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AutomationProject\Terraform-qa-automation-core6\src\test\test_data\dragon\coherent\"/>
    </mc:Choice>
  </mc:AlternateContent>
  <xr:revisionPtr revIDLastSave="0" documentId="13_ncr:1_{D480DE41-B74E-4BDC-8501-3CB38E3FC833}" xr6:coauthVersionLast="47" xr6:coauthVersionMax="47" xr10:uidLastSave="{00000000-0000-0000-0000-000000000000}"/>
  <bookViews>
    <workbookView xWindow="-108" yWindow="-108" windowWidth="30936" windowHeight="16896" tabRatio="779" firstSheet="8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4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Q28" i="44" l="1"/>
  <c r="B28" i="44"/>
  <c r="TQ27" i="44"/>
  <c r="B27" i="44"/>
  <c r="TQ26" i="44"/>
  <c r="B26" i="44"/>
  <c r="TQ25" i="44"/>
  <c r="B25" i="44"/>
  <c r="TQ24" i="44"/>
  <c r="B24" i="44"/>
  <c r="TQ23" i="44"/>
  <c r="B23" i="44"/>
  <c r="TQ22" i="44"/>
  <c r="B22" i="44"/>
  <c r="TQ21" i="44"/>
  <c r="B21" i="44"/>
  <c r="TQ20" i="44"/>
  <c r="B20" i="44"/>
  <c r="TQ19" i="44"/>
  <c r="B19" i="44"/>
  <c r="B18" i="44"/>
  <c r="B17" i="44"/>
  <c r="TQ16" i="44"/>
  <c r="B16" i="44"/>
  <c r="TQ15" i="44"/>
  <c r="B15" i="44"/>
  <c r="B14" i="44"/>
  <c r="B13" i="44"/>
  <c r="TQ12" i="44"/>
  <c r="B12" i="44"/>
  <c r="TQ11" i="44"/>
  <c r="B11" i="44"/>
  <c r="TQ10" i="44"/>
  <c r="B10" i="44"/>
  <c r="TQ9" i="44"/>
  <c r="B9" i="44"/>
  <c r="TQ8" i="44"/>
  <c r="B8" i="44"/>
  <c r="TQ7" i="44"/>
  <c r="B7" i="44"/>
  <c r="TQ4" i="44"/>
  <c r="B4" i="44"/>
  <c r="TQ6" i="44"/>
  <c r="B6" i="44"/>
  <c r="TQ5" i="44"/>
  <c r="B5" i="44"/>
  <c r="TQ3" i="44"/>
  <c r="B3" i="44"/>
</calcChain>
</file>

<file path=xl/sharedStrings.xml><?xml version="1.0" encoding="utf-8"?>
<sst xmlns="http://schemas.openxmlformats.org/spreadsheetml/2006/main" count="13614" uniqueCount="3064">
  <si>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</si>
  <si>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</si>
  <si>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</si>
  <si>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</si>
  <si>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</si>
  <si>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</si>
  <si>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</si>
  <si>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</si>
  <si>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</si>
  <si>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</si>
  <si>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</si>
  <si>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</si>
  <si>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</si>
  <si>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</si>
  <si>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</si>
  <si>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</si>
  <si>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</si>
  <si>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</si>
  <si>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</si>
  <si>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</si>
  <si>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</si>
  <si>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</si>
  <si>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</si>
  <si>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</si>
  <si>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</si>
  <si>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</si>
  <si>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</si>
  <si>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</si>
  <si>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CO</t>
  </si>
  <si>
    <t>HI</t>
  </si>
  <si>
    <t>NY</t>
  </si>
  <si>
    <t>FL</t>
  </si>
  <si>
    <t>Haleiwa</t>
  </si>
  <si>
    <t>Condo/Co-op</t>
  </si>
  <si>
    <t>1</t>
  </si>
  <si>
    <t>1000</t>
  </si>
  <si>
    <t>2010</t>
  </si>
  <si>
    <t>Frame</t>
  </si>
  <si>
    <t>Other</t>
  </si>
  <si>
    <t>5000</t>
  </si>
  <si>
    <t>5,000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</si>
  <si>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</si>
  <si>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</si>
  <si>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</si>
  <si>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</si>
  <si>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</si>
  <si>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</si>
  <si>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</si>
  <si>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</si>
  <si>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</si>
  <si>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</si>
  <si>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</si>
  <si>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</si>
  <si>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</si>
  <si>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</si>
  <si>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</si>
  <si>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</si>
  <si>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</si>
  <si>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</si>
  <si>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</si>
  <si>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</si>
  <si>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</si>
  <si>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</si>
  <si>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</si>
  <si>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</si>
  <si>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</si>
  <si>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</si>
  <si>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</si>
  <si>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</si>
  <si>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</si>
  <si>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</si>
  <si>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</si>
  <si>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</si>
  <si>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</si>
  <si>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</si>
  <si>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</si>
  <si>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</si>
  <si>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</si>
  <si>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</si>
  <si>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</si>
  <si>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</si>
  <si>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</si>
  <si>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</si>
  <si>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</si>
  <si>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</si>
  <si>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</si>
  <si>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</si>
  <si>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</si>
  <si>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</si>
  <si>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Flat / Other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</si>
  <si>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</si>
  <si>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</si>
  <si>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</si>
  <si>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</si>
  <si>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</si>
  <si>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</si>
  <si>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</si>
  <si>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</si>
  <si>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CO_001</t>
  </si>
  <si>
    <t>HI_001</t>
  </si>
  <si>
    <t>HI_002</t>
  </si>
  <si>
    <t>Friend</t>
  </si>
  <si>
    <t>Underwriter</t>
  </si>
  <si>
    <t>Karie Roth</t>
  </si>
  <si>
    <t>20000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</si>
  <si>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</si>
  <si>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</si>
  <si>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</si>
  <si>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</si>
  <si>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</si>
  <si>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</si>
  <si>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</si>
  <si>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</si>
  <si>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</si>
  <si>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</si>
  <si>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</si>
  <si>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</si>
  <si>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</si>
  <si>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</si>
  <si>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</si>
  <si>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</si>
  <si>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</si>
  <si>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</si>
  <si>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</si>
  <si>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</si>
  <si>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</si>
  <si>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</si>
  <si>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</si>
  <si>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</si>
  <si>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</si>
  <si>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</si>
  <si>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</si>
  <si>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</si>
  <si>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</si>
  <si>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</si>
  <si>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</si>
  <si>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</si>
  <si>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</si>
  <si>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</si>
  <si>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</si>
  <si>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</si>
  <si>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</si>
  <si>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</si>
  <si>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</si>
  <si>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</si>
  <si>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</si>
  <si>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</si>
  <si>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</si>
  <si>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</si>
  <si>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</si>
  <si>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</si>
  <si>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</si>
  <si>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</si>
  <si>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</si>
  <si>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</si>
  <si>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</si>
  <si>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</si>
  <si>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</si>
  <si>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</si>
  <si>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</si>
  <si>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</si>
  <si>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</si>
  <si>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</si>
  <si>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</si>
  <si>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</si>
  <si>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</si>
  <si>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</si>
  <si>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</si>
  <si>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</si>
  <si>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</si>
  <si>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</si>
  <si>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</si>
  <si>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</si>
  <si>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</si>
  <si>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</si>
  <si>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</si>
  <si>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</si>
  <si>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</si>
  <si>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</si>
  <si>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</si>
  <si>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</si>
  <si>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</si>
  <si>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</si>
  <si>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</si>
  <si>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</si>
  <si>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</si>
  <si>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</si>
  <si>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</si>
  <si>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</si>
  <si>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</si>
  <si>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</si>
  <si>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</si>
  <si>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</si>
  <si>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</si>
  <si>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</si>
  <si>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</si>
  <si>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</si>
  <si>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</si>
  <si>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Asphalt Shingle</t>
  </si>
  <si>
    <t>Impact Glass Rated For Large Missiles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</si>
  <si>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</si>
  <si>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</si>
  <si>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</si>
  <si>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</si>
  <si>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</si>
  <si>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</si>
  <si>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</si>
  <si>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</si>
  <si>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</si>
  <si>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</si>
  <si>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</si>
  <si>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</si>
  <si>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</si>
  <si>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</si>
  <si>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</si>
  <si>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</si>
  <si>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</si>
  <si>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</si>
  <si>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</si>
  <si>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</si>
  <si>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</si>
  <si>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</si>
  <si>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</si>
  <si>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</si>
  <si>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</si>
  <si>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</si>
  <si>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</si>
  <si>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</si>
  <si>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</si>
  <si>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</si>
  <si>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</si>
  <si>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</si>
  <si>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</si>
  <si>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</si>
  <si>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</si>
  <si>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</si>
  <si>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</si>
  <si>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</si>
  <si>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</si>
  <si>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</si>
  <si>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</si>
  <si>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</si>
  <si>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</si>
  <si>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</si>
  <si>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</si>
  <si>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</si>
  <si>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</si>
  <si>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</si>
  <si>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</si>
  <si>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</si>
  <si>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</si>
  <si>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</si>
  <si>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</si>
  <si>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</si>
  <si>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</si>
  <si>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</si>
  <si>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</si>
  <si>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</si>
  <si>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</si>
  <si>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</si>
  <si>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</si>
  <si>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</si>
  <si>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</si>
  <si>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</si>
  <si>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</si>
  <si>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</si>
  <si>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</si>
  <si>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</si>
  <si>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</si>
  <si>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</si>
  <si>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</si>
  <si>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</si>
  <si>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</si>
  <si>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</si>
  <si>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</si>
  <si>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</si>
  <si>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</si>
  <si>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</si>
  <si>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</si>
  <si>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</si>
  <si>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</si>
  <si>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</si>
  <si>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</si>
  <si>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</si>
  <si>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</si>
  <si>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</si>
  <si>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</si>
  <si>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</si>
  <si>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</si>
  <si>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</si>
  <si>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</si>
  <si>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</si>
  <si>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</si>
  <si>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</si>
  <si>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</si>
  <si>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</si>
  <si>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</si>
  <si>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</si>
  <si>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</si>
  <si>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</si>
  <si>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</si>
  <si>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</si>
  <si>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</si>
  <si>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</si>
  <si>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</si>
  <si>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</si>
  <si>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</si>
  <si>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</si>
  <si>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</si>
  <si>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</si>
  <si>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</si>
  <si>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</si>
  <si>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</si>
  <si>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</si>
  <si>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</si>
  <si>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</si>
  <si>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</si>
  <si>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</si>
  <si>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</si>
  <si>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</si>
  <si>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</si>
  <si>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</si>
  <si>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</si>
  <si>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</si>
  <si>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</si>
  <si>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</si>
  <si>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</si>
  <si>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</si>
  <si>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</si>
  <si>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</si>
  <si>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</si>
  <si>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</si>
  <si>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</si>
  <si>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</si>
  <si>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</si>
  <si>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</si>
  <si>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</si>
  <si>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</si>
  <si>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</si>
  <si>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</si>
  <si>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</si>
  <si>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</si>
  <si>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</si>
  <si>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</si>
  <si>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</si>
  <si>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</si>
  <si>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</si>
  <si>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</si>
  <si>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</si>
  <si>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</si>
  <si>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</si>
  <si>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</si>
  <si>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</si>
  <si>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</si>
  <si>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</si>
  <si>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</si>
  <si>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</si>
  <si>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</si>
  <si>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</si>
  <si>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</si>
  <si>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</si>
  <si>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</si>
  <si>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</si>
  <si>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</si>
  <si>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</si>
  <si>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</si>
  <si>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</si>
  <si>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</si>
  <si>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</si>
  <si>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</si>
  <si>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</si>
  <si>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</si>
  <si>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</si>
  <si>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</si>
  <si>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</si>
  <si>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</si>
  <si>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</si>
  <si>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</si>
  <si>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</si>
  <si>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</si>
  <si>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</si>
  <si>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</si>
  <si>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</si>
  <si>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</si>
  <si>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</si>
  <si>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</si>
  <si>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</si>
  <si>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</si>
  <si>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</si>
  <si>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</si>
  <si>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</si>
  <si>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</si>
  <si>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</si>
  <si>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</si>
  <si>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</si>
  <si>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</si>
  <si>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</si>
  <si>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</si>
  <si>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</si>
  <si>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</si>
  <si>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</si>
  <si>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</si>
  <si>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</si>
  <si>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</si>
  <si>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</si>
  <si>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</si>
  <si>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</si>
  <si>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</si>
  <si>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</si>
  <si>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</si>
  <si>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</si>
  <si>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</si>
  <si>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</si>
  <si>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</si>
  <si>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</si>
  <si>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</si>
  <si>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</si>
  <si>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</si>
  <si>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</si>
  <si>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</si>
  <si>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</si>
  <si>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</si>
  <si>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</si>
  <si>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</si>
  <si>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</si>
  <si>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</si>
  <si>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</si>
  <si>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</si>
  <si>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</si>
  <si>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</si>
  <si>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</si>
  <si>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</si>
  <si>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</si>
  <si>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</si>
  <si>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</si>
  <si>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</si>
  <si>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</si>
  <si>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</si>
  <si>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</si>
  <si>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800391600</t>
  </si>
  <si>
    <t>Co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</si>
  <si>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</si>
  <si>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</si>
  <si>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</si>
  <si>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</si>
  <si>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</si>
  <si>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</si>
  <si>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</si>
  <si>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</si>
  <si>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</si>
  <si>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</si>
  <si>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</si>
  <si>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</si>
  <si>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</si>
  <si>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</si>
  <si>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</si>
  <si>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</si>
  <si>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</si>
  <si>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</si>
  <si>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</si>
  <si>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</si>
  <si>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</si>
  <si>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</si>
  <si>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</si>
  <si>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</si>
  <si>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</si>
  <si>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</si>
  <si>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</si>
  <si>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</si>
  <si>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</si>
  <si>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</si>
  <si>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</si>
  <si>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</si>
  <si>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</si>
  <si>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</si>
  <si>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</si>
  <si>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</si>
  <si>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</si>
  <si>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</si>
  <si>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</si>
  <si>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</si>
  <si>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</si>
  <si>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</si>
  <si>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</si>
  <si>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</si>
  <si>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</si>
  <si>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</si>
  <si>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</si>
  <si>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</si>
  <si>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</si>
  <si>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</si>
  <si>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</si>
  <si>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</si>
  <si>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</si>
  <si>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</si>
  <si>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</si>
  <si>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</si>
  <si>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</si>
  <si>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</si>
  <si>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</si>
  <si>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</si>
  <si>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</si>
  <si>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</si>
  <si>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</si>
  <si>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</si>
  <si>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</si>
  <si>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</si>
  <si>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</si>
  <si>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</si>
  <si>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</si>
  <si>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</si>
  <si>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</si>
  <si>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</si>
  <si>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</si>
  <si>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</si>
  <si>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</si>
  <si>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</si>
  <si>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</si>
  <si>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</si>
  <si>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</si>
  <si>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</si>
  <si>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</si>
  <si>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</si>
  <si>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</si>
  <si>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</si>
  <si>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</si>
  <si>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</si>
  <si>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</si>
  <si>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</si>
  <si>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</si>
  <si>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</si>
  <si>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</si>
  <si>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</si>
  <si>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</si>
  <si>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</si>
  <si>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</si>
  <si>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</si>
  <si>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</si>
  <si>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</si>
  <si>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</si>
  <si>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</si>
  <si>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</si>
  <si>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</si>
  <si>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</si>
  <si>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</si>
  <si>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</si>
  <si>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</si>
  <si>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</si>
  <si>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</si>
  <si>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</si>
  <si>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</si>
  <si>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</si>
  <si>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</si>
  <si>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</si>
  <si>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</si>
  <si>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7490 Devinney Ct</t>
  </si>
  <si>
    <t>Arvada</t>
  </si>
  <si>
    <t>80005</t>
  </si>
  <si>
    <t>20,000</t>
  </si>
  <si>
    <t>N/A AOP Ded</t>
  </si>
  <si>
    <t>1231231232</t>
  </si>
  <si>
    <t>14673901</t>
  </si>
  <si>
    <t>747290202</t>
  </si>
  <si>
    <t>66-011 Kamehameha Highway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</si>
  <si>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</si>
  <si>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</si>
  <si>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</si>
  <si>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</si>
  <si>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</si>
  <si>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</si>
  <si>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</si>
  <si>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</si>
  <si>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</si>
  <si>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</si>
  <si>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</si>
  <si>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</si>
  <si>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</si>
  <si>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</si>
  <si>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</si>
  <si>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</si>
  <si>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</si>
  <si>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</si>
  <si>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</si>
  <si>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</si>
  <si>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</si>
  <si>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</si>
  <si>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</si>
  <si>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</si>
  <si>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</si>
  <si>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</si>
  <si>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</si>
  <si>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</si>
  <si>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</si>
  <si>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</si>
  <si>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</si>
  <si>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</si>
  <si>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</si>
  <si>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</si>
  <si>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</si>
  <si>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</si>
  <si>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</si>
  <si>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</si>
  <si>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</si>
  <si>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</si>
  <si>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</si>
  <si>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</si>
  <si>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</si>
  <si>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</si>
  <si>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</si>
  <si>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</si>
  <si>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</si>
  <si>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</si>
  <si>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</si>
  <si>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</si>
  <si>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</si>
  <si>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</si>
  <si>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</si>
  <si>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</si>
  <si>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</si>
  <si>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</si>
  <si>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</si>
  <si>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</si>
  <si>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</si>
  <si>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</si>
  <si>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</si>
  <si>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</si>
  <si>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</si>
  <si>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</si>
  <si>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</si>
  <si>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</si>
  <si>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</si>
  <si>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</si>
  <si>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</si>
  <si>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</si>
  <si>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</si>
  <si>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</si>
  <si>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</si>
  <si>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</si>
  <si>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</si>
  <si>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</si>
  <si>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</si>
  <si>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</si>
  <si>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</si>
  <si>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</si>
  <si>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</si>
  <si>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</si>
  <si>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</si>
  <si>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</si>
  <si>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</si>
  <si>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</si>
  <si>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</si>
  <si>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</si>
  <si>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</si>
  <si>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</si>
  <si>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</si>
  <si>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</si>
  <si>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</si>
  <si>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</si>
  <si>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</si>
  <si>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</si>
  <si>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</si>
  <si>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</si>
  <si>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</si>
  <si>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</si>
  <si>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</si>
  <si>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</si>
  <si>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</si>
  <si>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</si>
  <si>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</si>
  <si>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</si>
  <si>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</si>
  <si>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</si>
  <si>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</si>
  <si>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</si>
  <si>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</si>
  <si>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</si>
  <si>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Aspen / Grassland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</si>
  <si>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</si>
  <si>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</si>
  <si>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</si>
  <si>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</si>
  <si>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</si>
  <si>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</si>
  <si>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</si>
  <si>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</si>
  <si>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</si>
  <si>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</si>
  <si>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</si>
  <si>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</si>
  <si>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</si>
  <si>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</si>
  <si>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</si>
  <si>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</si>
  <si>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</si>
  <si>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</si>
  <si>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</si>
  <si>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</si>
  <si>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</si>
  <si>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</si>
  <si>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</si>
  <si>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</si>
  <si>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</si>
  <si>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</si>
  <si>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</si>
  <si>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</si>
  <si>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</si>
  <si>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</si>
  <si>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</si>
  <si>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</si>
  <si>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</si>
  <si>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</si>
  <si>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</si>
  <si>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</si>
  <si>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</si>
  <si>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</si>
  <si>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</si>
  <si>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</si>
  <si>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</si>
  <si>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</si>
  <si>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</si>
  <si>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</si>
  <si>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</si>
  <si>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</si>
  <si>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</si>
  <si>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</si>
  <si>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</si>
  <si>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</si>
  <si>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</si>
  <si>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</si>
  <si>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</si>
  <si>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</si>
  <si>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</si>
  <si>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</si>
  <si>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</si>
  <si>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</si>
  <si>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</si>
  <si>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</si>
  <si>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</si>
  <si>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</si>
  <si>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</si>
  <si>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</si>
  <si>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</si>
  <si>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</si>
  <si>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</si>
  <si>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</si>
  <si>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</si>
  <si>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</si>
  <si>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</si>
  <si>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</si>
  <si>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</si>
  <si>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</si>
  <si>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</si>
  <si>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</si>
  <si>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</si>
  <si>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</si>
  <si>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</si>
  <si>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</si>
  <si>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</si>
  <si>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</si>
  <si>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</si>
  <si>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</si>
  <si>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</si>
  <si>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</si>
  <si>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</si>
  <si>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</si>
  <si>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</si>
  <si>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</si>
  <si>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</si>
  <si>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</si>
  <si>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</si>
  <si>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</si>
  <si>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</si>
  <si>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</si>
  <si>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</si>
  <si>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</si>
  <si>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</si>
  <si>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</si>
  <si>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</si>
  <si>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</si>
  <si>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</si>
  <si>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</si>
  <si>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</si>
  <si>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</si>
  <si>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</si>
  <si>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</si>
  <si>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</si>
  <si>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</si>
  <si>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</si>
  <si>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</si>
  <si>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</si>
  <si>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</si>
  <si>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</si>
  <si>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</si>
  <si>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</si>
  <si>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</si>
  <si>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</si>
  <si>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</si>
  <si>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</si>
  <si>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</si>
  <si>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</si>
  <si>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</si>
  <si>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</si>
  <si>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</si>
  <si>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</si>
  <si>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</si>
  <si>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</si>
  <si>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</si>
  <si>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</si>
  <si>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</si>
  <si>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</si>
  <si>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</si>
  <si>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</si>
  <si>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</si>
  <si>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</si>
  <si>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</si>
  <si>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</si>
  <si>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</si>
  <si>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</si>
  <si>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</si>
  <si>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</si>
  <si>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</si>
  <si>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</si>
  <si>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</si>
  <si>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</si>
  <si>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</si>
  <si>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</si>
  <si>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</si>
  <si>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</si>
  <si>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</si>
  <si>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</si>
  <si>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</si>
  <si>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</si>
  <si>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</si>
  <si>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</si>
  <si>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</si>
  <si>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</si>
  <si>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</si>
  <si>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</si>
  <si>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</si>
  <si>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</si>
  <si>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</si>
  <si>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</si>
  <si>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</si>
  <si>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</si>
  <si>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</si>
  <si>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</si>
  <si>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</si>
  <si>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</si>
  <si>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</si>
  <si>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</si>
  <si>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</si>
  <si>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</si>
  <si>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</si>
  <si>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</si>
  <si>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</si>
  <si>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</si>
  <si>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</si>
  <si>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</si>
  <si>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</si>
  <si>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</si>
  <si>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</si>
  <si>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</si>
  <si>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</si>
  <si>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</si>
  <si>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</si>
  <si>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</si>
  <si>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</si>
  <si>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</si>
  <si>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</si>
  <si>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</si>
  <si>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</si>
  <si>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</si>
  <si>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</si>
  <si>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</si>
  <si>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</si>
  <si>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</si>
  <si>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</si>
  <si>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</si>
  <si>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</si>
  <si>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</si>
  <si>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</si>
  <si>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</si>
  <si>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</si>
  <si>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</si>
  <si>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</si>
  <si>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</si>
  <si>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</si>
  <si>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</si>
  <si>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</si>
  <si>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</si>
  <si>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</si>
  <si>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</si>
  <si>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</si>
  <si>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</si>
  <si>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</si>
  <si>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</si>
  <si>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</si>
  <si>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</si>
  <si>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</si>
  <si>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</si>
  <si>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</si>
  <si>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</si>
  <si>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</si>
  <si>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</si>
  <si>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</si>
  <si>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</si>
  <si>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</si>
  <si>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</si>
  <si>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</si>
  <si>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</si>
  <si>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</si>
  <si>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</si>
  <si>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</si>
  <si>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</si>
  <si>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</si>
  <si>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</si>
  <si>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</si>
  <si>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</si>
  <si>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</si>
  <si>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</si>
  <si>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</si>
  <si>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</si>
  <si>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</si>
  <si>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</si>
  <si>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</si>
  <si>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</si>
  <si>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</si>
  <si>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</si>
  <si>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</si>
  <si>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</si>
  <si>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</si>
  <si>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</si>
  <si>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</si>
  <si>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</si>
  <si>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</si>
  <si>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</si>
  <si>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</si>
  <si>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</si>
  <si>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</si>
  <si>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</si>
  <si>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</si>
  <si>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</si>
  <si>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</si>
  <si>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</si>
  <si>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</si>
  <si>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</si>
  <si>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</si>
  <si>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</si>
  <si>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</si>
  <si>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</si>
  <si>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</si>
  <si>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</si>
  <si>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</si>
  <si>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</si>
  <si>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</si>
  <si>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</si>
  <si>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</si>
  <si>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</si>
  <si>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</si>
  <si>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</si>
  <si>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</si>
  <si>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</si>
  <si>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</si>
  <si>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</si>
  <si>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</si>
  <si>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</si>
  <si>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</si>
  <si>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</si>
  <si>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</si>
  <si>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</si>
  <si>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</si>
  <si>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</si>
  <si>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</si>
  <si>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</si>
  <si>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</si>
  <si>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</si>
  <si>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</si>
  <si>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</si>
  <si>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</si>
  <si>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</si>
  <si>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</si>
  <si>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</si>
  <si>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</si>
  <si>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</si>
  <si>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</si>
  <si>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</si>
  <si>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</si>
  <si>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</si>
  <si>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</si>
  <si>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</si>
  <si>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</si>
  <si>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</si>
  <si>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</si>
  <si>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</si>
  <si>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</si>
  <si>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</si>
  <si>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</si>
  <si>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</si>
  <si>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</si>
  <si>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</si>
  <si>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</si>
  <si>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</si>
  <si>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</si>
  <si>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</si>
  <si>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</si>
  <si>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</si>
  <si>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</si>
  <si>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</si>
  <si>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</si>
  <si>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</si>
  <si>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</si>
  <si>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</si>
  <si>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</si>
  <si>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</si>
  <si>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</si>
  <si>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</si>
  <si>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</si>
  <si>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</si>
  <si>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</si>
  <si>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</si>
  <si>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</si>
  <si>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</si>
  <si>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</si>
  <si>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</si>
  <si>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</si>
  <si>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</si>
  <si>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</si>
  <si>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</si>
  <si>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</si>
  <si>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</si>
  <si>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</si>
  <si>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</si>
  <si>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</si>
  <si>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</si>
  <si>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</si>
  <si>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</si>
  <si>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</si>
  <si>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</si>
  <si>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</si>
  <si>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</si>
  <si>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</si>
  <si>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</si>
  <si>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</si>
  <si>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</si>
  <si>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</si>
  <si>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</si>
  <si>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</si>
  <si>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</si>
  <si>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</si>
  <si>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</si>
  <si>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</si>
  <si>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</si>
  <si>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</si>
  <si>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</si>
  <si>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</si>
  <si>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</si>
  <si>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</si>
  <si>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</si>
  <si>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</si>
  <si>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</si>
  <si>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</si>
  <si>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</si>
  <si>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</si>
  <si>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</si>
  <si>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</si>
  <si>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</si>
  <si>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</si>
  <si>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</si>
  <si>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</si>
  <si>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</si>
  <si>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</si>
  <si>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</si>
  <si>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</si>
  <si>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</si>
  <si>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</si>
  <si>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</si>
  <si>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</si>
  <si>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</si>
  <si>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</si>
  <si>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</si>
  <si>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</si>
  <si>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</si>
  <si>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</si>
  <si>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</si>
  <si>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</si>
  <si>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</si>
  <si>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</si>
  <si>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</si>
  <si>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</si>
  <si>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</si>
  <si>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</si>
  <si>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</si>
  <si>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</si>
  <si>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</si>
  <si>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</si>
  <si>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</si>
  <si>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</si>
  <si>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</si>
  <si>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</si>
  <si>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</si>
  <si>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</si>
  <si>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</si>
  <si>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</si>
  <si>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</si>
  <si>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</si>
  <si>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</si>
  <si>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</si>
  <si>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</si>
  <si>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</si>
  <si>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</si>
  <si>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</si>
  <si>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</si>
  <si>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</si>
  <si>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</si>
  <si>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</si>
  <si>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</si>
  <si>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</si>
  <si>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</si>
  <si>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</si>
  <si>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</si>
  <si>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</si>
  <si>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</si>
  <si>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</si>
  <si>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</si>
  <si>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</si>
  <si>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</si>
  <si>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</si>
  <si>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</si>
  <si>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</si>
  <si>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</si>
  <si>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</si>
  <si>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</si>
  <si>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</si>
  <si>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</si>
  <si>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</si>
  <si>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</si>
  <si>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</si>
  <si>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</si>
  <si>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</si>
  <si>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</si>
  <si>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</si>
  <si>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</si>
  <si>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</si>
  <si>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</si>
  <si>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</si>
  <si>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</si>
  <si>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</si>
  <si>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</si>
  <si>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</si>
  <si>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</si>
  <si>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</si>
  <si>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</si>
  <si>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</si>
  <si>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</si>
  <si>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</si>
  <si>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</si>
  <si>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</si>
  <si>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</si>
  <si>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</si>
  <si>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</si>
  <si>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</si>
  <si>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</si>
  <si>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</si>
  <si>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</si>
  <si>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</si>
  <si>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</si>
  <si>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</si>
  <si>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</si>
  <si>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</si>
  <si>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</si>
  <si>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</si>
  <si>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</si>
  <si>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</si>
  <si>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</si>
  <si>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</si>
  <si>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</si>
  <si>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</si>
  <si>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</si>
  <si>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</si>
  <si>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</si>
  <si>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</si>
  <si>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</si>
  <si>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</si>
  <si>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</si>
  <si>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</si>
  <si>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</si>
  <si>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</si>
  <si>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</si>
  <si>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</si>
  <si>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</si>
  <si>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</si>
  <si>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</si>
  <si>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</si>
  <si>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</si>
  <si>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</si>
  <si>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</si>
  <si>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</si>
  <si>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</si>
  <si>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</si>
  <si>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</si>
  <si>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</si>
  <si>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</si>
  <si>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</si>
  <si>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</si>
  <si>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</si>
  <si>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</si>
  <si>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</si>
  <si>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</si>
  <si>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</si>
  <si>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</si>
  <si>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</si>
  <si>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</si>
  <si>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</si>
  <si>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</si>
  <si>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</si>
  <si>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</si>
  <si>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</si>
  <si>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</si>
  <si>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</si>
  <si>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</si>
  <si>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</si>
  <si>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</si>
  <si>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</si>
  <si>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</si>
  <si>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</si>
  <si>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</si>
  <si>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</si>
  <si>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</si>
  <si>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</si>
  <si>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</si>
  <si>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</si>
  <si>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</si>
  <si>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</si>
  <si>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</si>
  <si>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</si>
  <si>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</si>
  <si>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</si>
  <si>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</si>
  <si>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</si>
  <si>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</si>
  <si>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</si>
  <si>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</si>
  <si>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</si>
  <si>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</si>
  <si>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</si>
  <si>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</si>
  <si>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</si>
  <si>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</si>
  <si>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</si>
  <si>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</si>
  <si>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</si>
  <si>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</si>
  <si>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</si>
  <si>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</si>
  <si>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</si>
  <si>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</si>
  <si>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</si>
  <si>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</si>
  <si>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</si>
  <si>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</si>
  <si>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</si>
  <si>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</si>
  <si>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</si>
  <si>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</si>
  <si>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</si>
  <si>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</si>
  <si>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</si>
  <si>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</si>
  <si>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</si>
  <si>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</si>
  <si>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</si>
  <si>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</si>
  <si>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</si>
  <si>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</si>
  <si>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</si>
  <si>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</si>
  <si>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</si>
  <si>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</si>
  <si>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</si>
  <si>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</si>
  <si>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</si>
  <si>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</si>
  <si>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</si>
  <si>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</si>
  <si>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</si>
  <si>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</si>
  <si>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</si>
  <si>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</si>
  <si>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</si>
  <si>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</si>
  <si>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</si>
  <si>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</si>
  <si>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</si>
  <si>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</si>
  <si>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</si>
  <si>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</si>
  <si>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</si>
  <si>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</si>
  <si>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</si>
  <si>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</si>
  <si>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</si>
  <si>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</si>
  <si>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</si>
  <si>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</si>
  <si>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</si>
  <si>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</si>
  <si>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</si>
  <si>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</si>
  <si>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</si>
  <si>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</si>
  <si>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</si>
  <si>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</si>
  <si>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</si>
  <si>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</si>
  <si>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</si>
  <si>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</si>
  <si>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</si>
  <si>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</si>
  <si>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</si>
  <si>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</si>
  <si>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</si>
  <si>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</si>
  <si>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</si>
  <si>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</si>
  <si>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</si>
  <si>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</si>
  <si>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</si>
  <si>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</si>
  <si>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</si>
  <si>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</si>
  <si>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</si>
  <si>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</si>
  <si>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</si>
  <si>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</si>
  <si>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</si>
  <si>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</si>
  <si>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</si>
  <si>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</si>
  <si>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</si>
  <si>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</si>
  <si>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</si>
  <si>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</si>
  <si>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</si>
  <si>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</si>
  <si>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</si>
  <si>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</si>
  <si>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</si>
  <si>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</si>
  <si>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</si>
  <si>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</si>
  <si>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</si>
  <si>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</si>
  <si>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</si>
  <si>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</si>
  <si>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</si>
  <si>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</si>
  <si>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</si>
  <si>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</si>
  <si>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</si>
  <si>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</si>
  <si>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</si>
  <si>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</si>
  <si>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</si>
  <si>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</si>
  <si>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</si>
  <si>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</si>
  <si>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</si>
  <si>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</si>
  <si>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</si>
  <si>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</si>
  <si>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</si>
  <si>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</si>
  <si>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</si>
  <si>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</si>
  <si>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</si>
  <si>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</si>
  <si>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</si>
  <si>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</si>
  <si>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</si>
  <si>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</si>
  <si>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</si>
  <si>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</si>
  <si>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</si>
  <si>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</si>
  <si>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</si>
  <si>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</si>
  <si>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</si>
  <si>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</si>
  <si>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</si>
  <si>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</si>
  <si>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</si>
  <si>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</si>
  <si>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</si>
  <si>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</si>
  <si>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</si>
  <si>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</si>
  <si>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</si>
  <si>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</si>
  <si>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</si>
  <si>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</si>
  <si>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</si>
  <si>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</si>
  <si>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</si>
  <si>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</si>
  <si>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</si>
  <si>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</si>
  <si>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</si>
  <si>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</si>
  <si>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</si>
  <si>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</si>
  <si>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</si>
  <si>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</si>
  <si>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</si>
  <si>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</si>
  <si>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</si>
  <si>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</si>
  <si>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</si>
  <si>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</si>
  <si>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</si>
  <si>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</si>
  <si>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</si>
  <si>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</si>
  <si>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</si>
  <si>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</si>
  <si>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</si>
  <si>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</si>
  <si>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</si>
  <si>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</si>
  <si>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</si>
  <si>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</si>
  <si>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</si>
  <si>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</si>
  <si>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</si>
  <si>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</si>
  <si>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</si>
  <si>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</si>
  <si>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</si>
  <si>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</si>
  <si>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</si>
  <si>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</si>
  <si>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</si>
  <si>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</si>
  <si>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</si>
  <si>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</si>
  <si>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</si>
  <si>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</si>
  <si>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</si>
  <si>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</si>
  <si>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</si>
  <si>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</si>
  <si>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</si>
  <si>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</si>
  <si>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</si>
  <si>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</si>
  <si>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</si>
  <si>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</si>
  <si>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</si>
  <si>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</si>
  <si>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</si>
  <si>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</si>
  <si>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</si>
  <si>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</si>
  <si>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</si>
  <si>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</si>
  <si>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</si>
  <si>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</si>
  <si>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</si>
  <si>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</si>
  <si>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</si>
  <si>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</si>
  <si>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</si>
  <si>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</si>
  <si>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</si>
  <si>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</si>
  <si>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</si>
  <si>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</si>
  <si>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</si>
  <si>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</si>
  <si>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</si>
  <si>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</si>
  <si>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</si>
  <si>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</si>
  <si>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</si>
  <si>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</si>
  <si>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</si>
  <si>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</si>
  <si>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</si>
  <si>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</si>
  <si>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</si>
  <si>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</si>
  <si>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</si>
  <si>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</si>
  <si>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</si>
  <si>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</si>
  <si>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</si>
  <si>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</si>
  <si>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</si>
  <si>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</si>
  <si>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</si>
  <si>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</si>
  <si>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</si>
  <si>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</si>
  <si>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</si>
  <si>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</si>
  <si>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</si>
  <si>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</si>
  <si>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</si>
  <si>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</si>
  <si>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</si>
  <si>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</si>
  <si>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</si>
  <si>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</si>
  <si>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</si>
  <si>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</si>
  <si>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</si>
  <si>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</si>
  <si>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</si>
  <si>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</si>
  <si>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</si>
  <si>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</si>
  <si>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</si>
  <si>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</si>
  <si>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</si>
  <si>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</si>
  <si>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</si>
  <si>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</si>
  <si>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</si>
  <si>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</si>
  <si>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</si>
  <si>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</si>
  <si>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</si>
  <si>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</si>
  <si>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</si>
  <si>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</si>
  <si>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</si>
  <si>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</si>
  <si>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</si>
  <si>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</si>
  <si>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</si>
  <si>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</si>
  <si>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</si>
  <si>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</si>
  <si>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</si>
  <si>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</si>
  <si>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</si>
  <si>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</si>
  <si>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</si>
  <si>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</si>
  <si>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</si>
  <si>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</si>
  <si>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</si>
  <si>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</si>
  <si>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</si>
  <si>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</si>
  <si>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</si>
  <si>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</si>
  <si>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</si>
  <si>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</si>
  <si>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</si>
  <si>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</si>
  <si>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</si>
  <si>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</si>
  <si>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</si>
  <si>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</si>
  <si>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</si>
  <si>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</si>
  <si>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</si>
  <si>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</si>
  <si>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</si>
  <si>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</si>
  <si>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</si>
  <si>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</si>
  <si>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</si>
  <si>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</si>
  <si>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</si>
  <si>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</si>
  <si>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</si>
  <si>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</si>
  <si>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</si>
  <si>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</si>
  <si>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</si>
  <si>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</si>
  <si>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</si>
  <si>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</si>
  <si>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</si>
  <si>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</si>
  <si>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</si>
  <si>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</si>
  <si>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</si>
  <si>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</si>
  <si>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</si>
  <si>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</si>
  <si>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</si>
  <si>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</si>
  <si>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</si>
  <si>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</si>
  <si>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</si>
  <si>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</si>
  <si>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</si>
  <si>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</si>
  <si>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</si>
  <si>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</si>
  <si>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</si>
  <si>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</si>
  <si>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</si>
  <si>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</si>
  <si>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</si>
  <si>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</si>
  <si>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</si>
  <si>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</si>
  <si>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</si>
  <si>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</si>
  <si>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</si>
  <si>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</si>
  <si>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</si>
  <si>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</si>
  <si>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</si>
  <si>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</si>
  <si>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</si>
  <si>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</si>
  <si>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</si>
  <si>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</si>
  <si>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</si>
  <si>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</si>
  <si>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</si>
  <si>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</si>
  <si>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</si>
  <si>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</si>
  <si>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</si>
  <si>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</si>
  <si>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</si>
  <si>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</si>
  <si>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</si>
  <si>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</si>
  <si>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</si>
  <si>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</si>
  <si>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</si>
  <si>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</si>
  <si>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</si>
  <si>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</si>
  <si>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</si>
  <si>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</si>
  <si>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</si>
  <si>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</si>
  <si>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</si>
  <si>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</si>
  <si>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</si>
  <si>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</si>
  <si>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</si>
  <si>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</si>
  <si>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</si>
  <si>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</si>
  <si>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</si>
  <si>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</si>
  <si>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</si>
  <si>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</si>
  <si>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</si>
  <si>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</si>
  <si>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</si>
  <si>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</si>
  <si>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</si>
  <si>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</si>
  <si>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</si>
  <si>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</si>
  <si>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</si>
  <si>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</si>
  <si>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</si>
  <si>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</si>
  <si>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</si>
  <si>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</si>
  <si>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</si>
  <si>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</si>
  <si>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</si>
  <si>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</si>
  <si>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</si>
  <si>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</si>
  <si>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</si>
  <si>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</si>
  <si>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</si>
  <si>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</si>
  <si>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</si>
  <si>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</si>
  <si>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</si>
  <si>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</si>
  <si>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</si>
  <si>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</si>
  <si>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</si>
  <si>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</si>
  <si>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</si>
  <si>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</si>
  <si>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</si>
  <si>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</si>
  <si>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</si>
  <si>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</si>
  <si>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</si>
  <si>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</si>
  <si>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</si>
  <si>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</si>
  <si>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</si>
  <si>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</si>
  <si>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</si>
  <si>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</si>
  <si>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</si>
  <si>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</si>
  <si>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</si>
  <si>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</si>
  <si>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</si>
  <si>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</si>
  <si>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</si>
  <si>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</si>
  <si>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</si>
  <si>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</si>
  <si>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</si>
  <si>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</si>
  <si>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</si>
  <si>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</si>
  <si>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</si>
  <si>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</si>
  <si>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</si>
  <si>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</si>
  <si>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</si>
  <si>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</si>
  <si>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</si>
  <si>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</si>
  <si>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</si>
  <si>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</si>
  <si>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</si>
  <si>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</si>
  <si>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</si>
  <si>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</si>
  <si>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</si>
  <si>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</si>
  <si>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</si>
  <si>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</si>
  <si>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</si>
  <si>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</si>
  <si>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</si>
  <si>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</si>
  <si>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</si>
  <si>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</si>
  <si>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</si>
  <si>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</si>
  <si>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</si>
  <si>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</si>
  <si>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</si>
  <si>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</si>
  <si>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</si>
  <si>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</si>
  <si>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</si>
  <si>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</si>
  <si>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</si>
  <si>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</si>
  <si>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</si>
  <si>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</si>
  <si>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</si>
  <si>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</si>
  <si>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</si>
  <si>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</si>
  <si>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</si>
  <si>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</si>
  <si>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</si>
  <si>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</si>
  <si>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</si>
  <si>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</si>
  <si>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</si>
  <si>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</si>
  <si>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</si>
  <si>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</si>
  <si>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</si>
  <si>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</si>
  <si>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</si>
  <si>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</si>
  <si>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</si>
  <si>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</si>
  <si>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</si>
  <si>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</si>
  <si>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</si>
  <si>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</si>
  <si>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</si>
  <si>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</si>
  <si>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</si>
  <si>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</si>
  <si>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</si>
  <si>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</si>
  <si>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</si>
  <si>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</si>
  <si>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</si>
  <si>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</si>
  <si>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</si>
  <si>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</si>
  <si>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</si>
  <si>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</si>
  <si>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</si>
  <si>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</si>
  <si>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</si>
  <si>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</si>
  <si>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</si>
  <si>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</si>
  <si>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</si>
  <si>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</si>
  <si>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</si>
  <si>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</si>
  <si>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</si>
  <si>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</si>
  <si>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</si>
  <si>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</si>
  <si>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</si>
  <si>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</si>
  <si>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</si>
  <si>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</si>
  <si>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</si>
  <si>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</si>
  <si>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</si>
  <si>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</si>
  <si>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</si>
  <si>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</si>
  <si>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</si>
  <si>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</si>
  <si>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</si>
  <si>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</si>
  <si>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</si>
  <si>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</si>
  <si>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</si>
  <si>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</si>
  <si>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</si>
  <si>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</si>
  <si>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</si>
  <si>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</si>
  <si>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</si>
  <si>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</si>
  <si>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</si>
  <si>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</si>
  <si>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</si>
  <si>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</si>
  <si>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</si>
  <si>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</si>
  <si>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</si>
  <si>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</si>
  <si>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</si>
  <si>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</si>
  <si>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</si>
  <si>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</si>
  <si>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</si>
  <si>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</si>
  <si>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</si>
  <si>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</si>
  <si>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</si>
  <si>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</si>
  <si>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</si>
  <si>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</si>
  <si>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</si>
  <si>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</si>
  <si>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</si>
  <si>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</si>
  <si>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</si>
  <si>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</si>
  <si>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</si>
  <si>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</si>
  <si>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</si>
  <si>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</si>
  <si>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</si>
  <si>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</si>
  <si>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</si>
  <si>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</si>
  <si>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</si>
  <si>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</si>
  <si>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</si>
  <si>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</si>
  <si>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</si>
  <si>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</si>
  <si>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</si>
  <si>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</si>
  <si>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</si>
  <si>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</si>
  <si>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</si>
  <si>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</si>
  <si>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</si>
  <si>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</si>
  <si>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</si>
  <si>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</si>
  <si>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</si>
  <si>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</si>
  <si>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</si>
  <si>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</si>
  <si>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</si>
  <si>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</si>
  <si>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</si>
  <si>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</si>
  <si>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</si>
  <si>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</si>
  <si>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</si>
  <si>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</si>
  <si>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</si>
  <si>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</si>
  <si>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</si>
  <si>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</si>
  <si>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</si>
  <si>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</si>
  <si>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</si>
  <si>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</si>
  <si>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</si>
  <si>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</si>
  <si>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</si>
  <si>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</si>
  <si>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</si>
  <si>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</si>
  <si>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</si>
  <si>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</si>
  <si>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</si>
  <si>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</si>
  <si>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</si>
  <si>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</si>
  <si>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</si>
  <si>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</si>
  <si>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</si>
  <si>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</si>
  <si>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</si>
  <si>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</si>
  <si>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</si>
  <si>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</si>
  <si>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</si>
  <si>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</si>
  <si>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</si>
  <si>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</si>
  <si>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</si>
  <si>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</si>
  <si>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</si>
  <si>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</si>
  <si>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</si>
  <si>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</si>
  <si>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</si>
  <si>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</si>
  <si>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</si>
  <si>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</si>
  <si>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</si>
  <si>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</si>
  <si>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</si>
  <si>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</si>
  <si>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</si>
  <si>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</si>
  <si>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</si>
  <si>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</si>
  <si>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</si>
  <si>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</si>
  <si>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</si>
  <si>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</si>
  <si>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</si>
  <si>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</si>
  <si>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</si>
  <si>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</si>
  <si>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</si>
  <si>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</si>
  <si>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</si>
  <si>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</si>
  <si>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</si>
  <si>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</si>
  <si>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</si>
  <si>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</si>
  <si>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</si>
  <si>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</si>
  <si>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</si>
  <si>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</si>
  <si>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</si>
  <si>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</si>
  <si>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</si>
  <si>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</si>
  <si>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</si>
  <si>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</si>
  <si>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</si>
  <si>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</si>
  <si>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</si>
  <si>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</si>
  <si>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</si>
  <si>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</si>
  <si>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</si>
  <si>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</si>
  <si>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</si>
  <si>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</si>
  <si>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</si>
  <si>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</si>
  <si>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</si>
  <si>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</si>
  <si>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</si>
  <si>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</si>
  <si>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</si>
  <si>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</si>
  <si>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</si>
  <si>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</si>
  <si>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</si>
  <si>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</si>
  <si>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</si>
  <si>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</si>
  <si>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</si>
  <si>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</si>
  <si>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</si>
  <si>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</si>
  <si>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</si>
  <si>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</si>
  <si>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</si>
  <si>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</si>
  <si>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</si>
  <si>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</si>
  <si>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</si>
  <si>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</si>
  <si>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</si>
  <si>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</si>
  <si>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</si>
  <si>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</si>
  <si>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</si>
  <si>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</si>
  <si>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</si>
  <si>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</si>
  <si>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</si>
  <si>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</si>
  <si>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</si>
  <si>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</si>
  <si>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</si>
  <si>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</si>
  <si>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</si>
  <si>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</si>
  <si>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</si>
  <si>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</si>
  <si>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</si>
  <si>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</si>
  <si>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</si>
  <si>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</si>
  <si>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</si>
  <si>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</si>
  <si>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</si>
  <si>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</si>
  <si>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</si>
  <si>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</si>
  <si>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</si>
  <si>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</si>
  <si>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</si>
  <si>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</si>
  <si>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</si>
  <si>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</si>
  <si>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</si>
  <si>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</si>
  <si>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</si>
  <si>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</si>
  <si>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</si>
  <si>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</si>
  <si>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</si>
  <si>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</si>
  <si>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</si>
  <si>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</si>
  <si>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</si>
  <si>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</si>
  <si>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</si>
  <si>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</si>
  <si>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</si>
  <si>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</si>
  <si>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</si>
  <si>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</si>
  <si>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</si>
  <si>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</si>
  <si>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</si>
  <si>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</si>
  <si>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</si>
  <si>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</si>
  <si>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</si>
  <si>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</si>
  <si>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</si>
  <si>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</si>
  <si>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</si>
  <si>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</si>
  <si>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</si>
  <si>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</si>
  <si>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</si>
  <si>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</si>
  <si>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</si>
  <si>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</si>
  <si>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</si>
  <si>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</si>
  <si>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</si>
  <si>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</si>
  <si>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</si>
  <si>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</si>
  <si>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</si>
  <si>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</si>
  <si>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</si>
  <si>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</si>
  <si>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</si>
  <si>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</si>
  <si>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</si>
  <si>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</si>
  <si>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</si>
  <si>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</si>
  <si>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</si>
  <si>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</si>
  <si>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</si>
  <si>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</si>
  <si>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</si>
  <si>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</si>
  <si>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</si>
  <si>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</si>
  <si>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</si>
  <si>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</si>
  <si>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</si>
  <si>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</si>
  <si>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</si>
  <si>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</si>
  <si>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</si>
  <si>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</si>
  <si>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</si>
  <si>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</si>
  <si>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</si>
  <si>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</si>
  <si>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</si>
  <si>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</si>
  <si>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</si>
  <si>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</si>
  <si>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</si>
  <si>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</si>
  <si>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</si>
  <si>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</si>
  <si>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</si>
  <si>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</si>
  <si>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</si>
  <si>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</si>
  <si>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</si>
  <si>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</si>
  <si>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</si>
  <si>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</si>
  <si>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</si>
  <si>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</si>
  <si>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</si>
  <si>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</si>
  <si>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</si>
  <si>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</si>
  <si>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</si>
  <si>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</si>
  <si>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</si>
  <si>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</si>
  <si>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</si>
  <si>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</si>
  <si>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</si>
  <si>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</si>
  <si>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</si>
  <si>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</si>
  <si>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</si>
  <si>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</si>
  <si>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</si>
  <si>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</si>
  <si>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</si>
  <si>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</si>
  <si>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</si>
  <si>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</si>
  <si>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</si>
  <si>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</si>
  <si>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</si>
  <si>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</si>
  <si>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</si>
  <si>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</si>
  <si>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</si>
  <si>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</si>
  <si>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</si>
  <si>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</si>
  <si>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</si>
  <si>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</si>
  <si>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</si>
  <si>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</si>
  <si>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</si>
  <si>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</si>
  <si>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</si>
  <si>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</si>
  <si>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</si>
  <si>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</si>
  <si>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</si>
  <si>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</si>
  <si>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</si>
  <si>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</si>
  <si>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</si>
  <si>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</si>
  <si>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</si>
  <si>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</si>
  <si>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</si>
  <si>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</si>
  <si>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</si>
  <si>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</si>
  <si>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</si>
  <si>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</si>
  <si>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</si>
  <si>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</si>
  <si>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</si>
  <si>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</si>
  <si>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</si>
  <si>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</si>
  <si>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</si>
  <si>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</si>
  <si>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</si>
  <si>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</si>
  <si>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</si>
  <si>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</si>
  <si>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</si>
  <si>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</si>
  <si>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</si>
  <si>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</si>
  <si>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</si>
  <si>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</si>
  <si>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</si>
  <si>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</si>
  <si>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</si>
  <si>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</si>
  <si>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</si>
  <si>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</si>
  <si>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</si>
  <si>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</si>
  <si>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</si>
  <si>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</si>
  <si>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</si>
  <si>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</si>
  <si>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</si>
  <si>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</si>
  <si>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</si>
  <si>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</si>
  <si>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</si>
  <si>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</si>
  <si>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</si>
  <si>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</si>
  <si>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</si>
  <si>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</si>
  <si>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</si>
  <si>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</si>
  <si>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</si>
  <si>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</si>
  <si>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</si>
  <si>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</si>
  <si>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</si>
  <si>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</si>
  <si>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</si>
  <si>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</si>
  <si>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</si>
  <si>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</si>
  <si>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</si>
  <si>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</si>
  <si>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</si>
  <si>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</si>
  <si>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</si>
  <si>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</si>
  <si>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</si>
  <si>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</si>
  <si>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</si>
  <si>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</si>
  <si>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</si>
  <si>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</si>
  <si>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</si>
  <si>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</si>
  <si>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</si>
  <si>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</si>
  <si>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</si>
  <si>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</si>
  <si>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</si>
  <si>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</si>
  <si>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</si>
  <si>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</si>
  <si>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</si>
  <si>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</si>
  <si>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</si>
  <si>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</si>
  <si>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</si>
  <si>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</si>
  <si>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</si>
  <si>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</si>
  <si>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</si>
  <si>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</si>
  <si>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</si>
  <si>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</si>
  <si>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</si>
  <si>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</si>
  <si>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</si>
  <si>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</si>
  <si>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</si>
  <si>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</si>
  <si>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</si>
  <si>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</si>
  <si>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</si>
  <si>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</si>
  <si>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</si>
  <si>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</si>
  <si>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</si>
  <si>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</si>
  <si>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</si>
  <si>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</si>
  <si>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</si>
  <si>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</si>
  <si>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</si>
  <si>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</si>
  <si>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</si>
  <si>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</si>
  <si>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</si>
  <si>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</si>
  <si>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</si>
  <si>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</si>
  <si>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</si>
  <si>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</si>
  <si>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</si>
  <si>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</si>
  <si>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</si>
  <si>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</si>
  <si>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</si>
  <si>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</si>
  <si>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</si>
  <si>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</si>
  <si>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</si>
  <si>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</si>
  <si>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</si>
  <si>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</si>
  <si>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</si>
  <si>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</si>
  <si>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</si>
  <si>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</si>
  <si>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</si>
  <si>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</si>
  <si>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</si>
  <si>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</si>
  <si>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</si>
  <si>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</si>
  <si>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</si>
  <si>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</si>
  <si>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</si>
  <si>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</si>
  <si>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</si>
  <si>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</si>
  <si>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</si>
  <si>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</si>
  <si>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</si>
  <si>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</si>
  <si>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</si>
  <si>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</si>
  <si>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</si>
  <si>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</si>
  <si>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</si>
  <si>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</si>
  <si>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</si>
  <si>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</si>
  <si>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</si>
  <si>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</si>
  <si>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</si>
  <si>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</si>
  <si>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</si>
  <si>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</si>
  <si>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</si>
  <si>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</si>
  <si>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</si>
  <si>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</si>
  <si>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</si>
  <si>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</si>
  <si>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</si>
  <si>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</si>
  <si>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</si>
  <si>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</si>
  <si>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</si>
  <si>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</si>
  <si>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</si>
  <si>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</si>
  <si>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</si>
  <si>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</si>
  <si>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</si>
  <si>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</si>
  <si>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</si>
  <si>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</si>
  <si>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</si>
  <si>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</si>
  <si>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</si>
  <si>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</si>
  <si>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</si>
  <si>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</si>
  <si>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</si>
  <si>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</si>
  <si>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</si>
  <si>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</si>
  <si>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</si>
  <si>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</si>
  <si>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</si>
  <si>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</si>
  <si>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</si>
  <si>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</si>
  <si>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</si>
  <si>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</si>
  <si>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</si>
  <si>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</si>
  <si>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</si>
  <si>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</si>
  <si>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</si>
  <si>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</si>
  <si>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</si>
  <si>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</si>
  <si>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</si>
  <si>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</si>
  <si>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</si>
  <si>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</si>
  <si>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</si>
  <si>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</si>
  <si>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</si>
  <si>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</si>
  <si>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</si>
  <si>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</si>
  <si>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</si>
  <si>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</si>
  <si>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</si>
  <si>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</si>
  <si>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</si>
  <si>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</si>
  <si>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</si>
  <si>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</si>
  <si>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</si>
  <si>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</si>
  <si>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</si>
  <si>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</si>
  <si>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</si>
  <si>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</si>
  <si>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</si>
  <si>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</si>
  <si>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</si>
  <si>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</si>
  <si>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</si>
  <si>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</si>
  <si>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</si>
  <si>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</si>
  <si>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</si>
  <si>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</si>
  <si>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</si>
  <si>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</si>
  <si>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</si>
  <si>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</si>
  <si>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</si>
  <si>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</si>
  <si>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</si>
  <si>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</si>
  <si>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</si>
  <si>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</si>
  <si>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</si>
  <si>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</si>
  <si>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</si>
  <si>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</si>
  <si>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</si>
  <si>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</si>
  <si>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</si>
  <si>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</si>
  <si>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</si>
  <si>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</si>
  <si>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</si>
  <si>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</si>
  <si>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</si>
  <si>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</si>
  <si>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</si>
  <si>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</si>
  <si>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</si>
  <si>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</si>
  <si>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</si>
  <si>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</si>
  <si>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</si>
  <si>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</si>
  <si>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</si>
  <si>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</si>
  <si>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</si>
  <si>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</si>
  <si>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</si>
  <si>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</si>
  <si>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</si>
  <si>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</si>
  <si>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</si>
  <si>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</si>
  <si>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</si>
  <si>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</si>
  <si>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</si>
  <si>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</si>
  <si>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</si>
  <si>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</si>
  <si>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</si>
  <si>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</si>
  <si>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</si>
  <si>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</si>
  <si>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</si>
  <si>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</si>
  <si>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</si>
  <si>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</si>
  <si>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</si>
  <si>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</si>
  <si>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</si>
  <si>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</si>
  <si>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</si>
  <si>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</si>
  <si>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</si>
  <si>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</si>
  <si>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</si>
  <si>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</si>
  <si>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</si>
  <si>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</si>
  <si>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</si>
  <si>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</si>
  <si>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</si>
  <si>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</si>
  <si>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</si>
  <si>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</si>
  <si>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</si>
  <si>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</si>
  <si>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</si>
  <si>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</si>
  <si>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</si>
  <si>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</si>
  <si>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</si>
  <si>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</si>
  <si>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</si>
  <si>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</si>
  <si>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</si>
  <si>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</si>
  <si>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</si>
  <si>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</si>
  <si>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</si>
  <si>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</si>
  <si>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</si>
  <si>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</si>
  <si>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</si>
  <si>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</si>
  <si>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</si>
  <si>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</si>
  <si>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</si>
  <si>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</si>
  <si>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</si>
  <si>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</si>
  <si>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</si>
  <si>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</si>
  <si>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</si>
  <si>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</si>
  <si>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</si>
  <si>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</si>
  <si>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</si>
  <si>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</si>
  <si>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</si>
  <si>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</si>
  <si>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</si>
  <si>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</si>
  <si>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</si>
  <si>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</si>
  <si>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</si>
  <si>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</si>
  <si>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</si>
  <si>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</si>
  <si>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</si>
  <si>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</si>
  <si>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</si>
  <si>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</si>
  <si>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</si>
  <si>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</si>
  <si>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</si>
  <si>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</si>
  <si>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</si>
  <si>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</si>
  <si>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</si>
  <si>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</si>
  <si>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</si>
  <si>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</si>
  <si>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</si>
  <si>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</si>
  <si>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</si>
  <si>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</si>
  <si>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</si>
  <si>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</si>
  <si>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</si>
  <si>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</si>
  <si>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</si>
  <si>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</si>
  <si>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</si>
  <si>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</si>
  <si>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</si>
  <si>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</si>
  <si>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</si>
  <si>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</si>
  <si>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</si>
  <si>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</si>
  <si>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</si>
  <si>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</si>
  <si>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</si>
  <si>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</si>
  <si>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</si>
  <si>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</si>
  <si>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</si>
  <si>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</si>
  <si>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</si>
  <si>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</si>
  <si>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</si>
  <si>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</si>
  <si>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</si>
  <si>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</si>
  <si>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</si>
  <si>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</si>
  <si>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</si>
  <si>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</si>
  <si>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</si>
  <si>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</si>
  <si>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</si>
  <si>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</si>
  <si>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</si>
  <si>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</si>
  <si>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</si>
  <si>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</si>
  <si>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</si>
  <si>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</si>
  <si>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</si>
  <si>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</si>
  <si>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</si>
  <si>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</si>
  <si>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</si>
  <si>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</si>
  <si>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</si>
  <si>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</si>
  <si>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</si>
  <si>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</si>
  <si>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</si>
  <si>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</si>
  <si>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</si>
  <si>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</si>
  <si>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</si>
  <si>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</si>
  <si>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</si>
  <si>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</si>
  <si>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</si>
  <si>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</si>
  <si>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</si>
  <si>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</si>
  <si>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</si>
  <si>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</si>
  <si>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</si>
  <si>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</si>
  <si>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</si>
  <si>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</si>
  <si>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</si>
  <si>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</si>
  <si>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</si>
  <si>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</si>
  <si>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</si>
  <si>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</si>
  <si>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</si>
  <si>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</si>
  <si>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</si>
  <si>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</si>
  <si>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</si>
  <si>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</si>
  <si>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</si>
  <si>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</si>
  <si>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</si>
  <si>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</si>
  <si>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</si>
  <si>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</si>
  <si>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</si>
  <si>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</si>
  <si>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</si>
  <si>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</si>
  <si>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</si>
  <si>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</si>
  <si>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</si>
  <si>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</si>
  <si>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</si>
  <si>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</si>
  <si>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</si>
  <si>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</si>
  <si>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</si>
  <si>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</si>
  <si>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</si>
  <si>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</si>
  <si>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</si>
  <si>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</si>
  <si>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</si>
  <si>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</si>
  <si>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</si>
  <si>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</si>
  <si>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</si>
  <si>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</si>
  <si>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</si>
  <si>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</si>
  <si>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</si>
  <si>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</si>
  <si>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</si>
  <si>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</si>
  <si>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</si>
  <si>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</si>
  <si>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</si>
  <si>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</si>
  <si>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</si>
  <si>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</si>
  <si>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</si>
  <si>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</si>
  <si>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</si>
  <si>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</si>
  <si>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</si>
  <si>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</si>
  <si>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</si>
  <si>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</si>
  <si>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</si>
  <si>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</si>
  <si>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</si>
  <si>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</si>
  <si>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</si>
  <si>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</si>
  <si>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</si>
  <si>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</si>
  <si>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</si>
  <si>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</si>
  <si>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</si>
  <si>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</si>
  <si>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</si>
  <si>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</si>
  <si>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</si>
  <si>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</si>
  <si>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</si>
  <si>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</si>
  <si>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</si>
  <si>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</si>
  <si>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</si>
  <si>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</si>
  <si>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</si>
  <si>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</si>
  <si>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</si>
  <si>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</si>
  <si>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</si>
  <si>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</si>
  <si>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</si>
  <si>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</si>
  <si>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</si>
  <si>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</si>
  <si>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</si>
  <si>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</si>
  <si>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</si>
  <si>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</si>
  <si>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</si>
  <si>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</si>
  <si>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</si>
  <si>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</si>
  <si>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</si>
  <si>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</si>
  <si>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</si>
  <si>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</si>
  <si>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</si>
  <si>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</si>
  <si>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</si>
  <si>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</si>
  <si>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</si>
  <si>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</si>
  <si>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</si>
  <si>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</si>
  <si>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</si>
  <si>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</si>
  <si>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</si>
  <si>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</si>
  <si>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</si>
  <si>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</si>
  <si>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</si>
  <si>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</si>
  <si>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</si>
  <si>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</si>
  <si>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</si>
  <si>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</si>
  <si>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</si>
  <si>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</si>
  <si>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</si>
  <si>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</si>
  <si>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</si>
  <si>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</si>
  <si>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</si>
  <si>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</si>
  <si>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</si>
  <si>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</si>
  <si>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</si>
  <si>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</si>
  <si>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</si>
  <si>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</si>
  <si>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</si>
  <si>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</si>
  <si>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</si>
  <si>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</si>
  <si>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</si>
  <si>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</si>
  <si>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</si>
  <si>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</si>
  <si>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</si>
  <si>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</si>
  <si>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</si>
  <si>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</si>
  <si>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</si>
  <si>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</si>
  <si>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</si>
  <si>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</si>
  <si>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</si>
  <si>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</si>
  <si>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</si>
  <si>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</si>
  <si>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</si>
  <si>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</si>
  <si>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</si>
  <si>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</si>
  <si>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</si>
  <si>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</si>
  <si>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</si>
  <si>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</si>
  <si>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</si>
  <si>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</si>
  <si>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</si>
  <si>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</si>
  <si>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</si>
  <si>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</si>
  <si>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</si>
  <si>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</si>
  <si>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</si>
  <si>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</si>
  <si>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</si>
  <si>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</si>
  <si>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</si>
  <si>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</si>
  <si>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</si>
  <si>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</si>
  <si>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</si>
  <si>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</si>
  <si>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</si>
  <si>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</si>
  <si>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</si>
  <si>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</si>
  <si>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</si>
  <si>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</si>
  <si>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</si>
  <si>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</si>
  <si>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</si>
  <si>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</si>
  <si>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</si>
  <si>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</si>
  <si>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</si>
  <si>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</si>
  <si>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</si>
  <si>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</si>
  <si>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</si>
  <si>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</si>
  <si>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</si>
  <si>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</si>
  <si>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</si>
  <si>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</si>
  <si>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</si>
  <si>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</si>
  <si>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</si>
  <si>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</si>
  <si>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</si>
  <si>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</si>
  <si>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</si>
  <si>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</si>
  <si>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</si>
  <si>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</si>
  <si>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</si>
  <si>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</si>
  <si>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</si>
  <si>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</si>
  <si>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</si>
  <si>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</si>
  <si>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</si>
  <si>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</si>
  <si>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</si>
  <si>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</si>
  <si>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</si>
  <si>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</si>
  <si>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</si>
  <si>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</si>
  <si>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</si>
  <si>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</si>
  <si>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</si>
  <si>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</si>
  <si>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</si>
  <si>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</si>
  <si>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</si>
  <si>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</si>
  <si>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</si>
  <si>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</si>
  <si>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</si>
  <si>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</si>
  <si>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</si>
  <si>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</si>
  <si>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</si>
  <si>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</si>
  <si>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</si>
  <si>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</si>
  <si>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</si>
  <si>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</si>
  <si>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</si>
  <si>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</si>
  <si>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</si>
  <si>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</si>
  <si>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</si>
  <si>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</si>
  <si>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</si>
  <si>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</si>
  <si>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</si>
  <si>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</si>
  <si>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</si>
  <si>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</si>
  <si>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</si>
  <si>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</si>
  <si>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</si>
  <si>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</si>
  <si>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</si>
  <si>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</si>
  <si>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</si>
  <si>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</si>
  <si>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</si>
  <si>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</si>
  <si>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</si>
  <si>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</si>
  <si>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</si>
  <si>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</si>
  <si>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</si>
  <si>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</si>
  <si>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</si>
  <si>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</si>
  <si>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</si>
  <si>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</si>
  <si>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</si>
  <si>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</si>
  <si>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</si>
  <si>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</si>
  <si>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</si>
  <si>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</si>
  <si>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</si>
  <si>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</si>
  <si>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</si>
  <si>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</si>
  <si>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</si>
  <si>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</si>
  <si>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</si>
  <si>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</si>
  <si>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</si>
  <si>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</si>
  <si>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</si>
  <si>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</si>
  <si>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</si>
  <si>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</si>
  <si>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</si>
  <si>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</si>
  <si>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</si>
  <si>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</si>
  <si>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</si>
  <si>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</si>
  <si>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</si>
  <si>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</si>
  <si>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</si>
  <si>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</si>
  <si>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</si>
  <si>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</si>
  <si>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</si>
  <si>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</si>
  <si>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</si>
  <si>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</si>
  <si>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</si>
  <si>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</si>
  <si>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</si>
  <si>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</si>
  <si>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</si>
  <si>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</si>
  <si>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</si>
  <si>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</si>
  <si>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</si>
  <si>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</si>
  <si>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</si>
  <si>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</si>
  <si>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</si>
  <si>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</si>
  <si>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</si>
  <si>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</si>
  <si>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</si>
  <si>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Construction_Details_Is_The_Home_Located_On_A_Grade_That_Is_20_In_Slope?</t>
  </si>
  <si>
    <t>Construction_DetailsIs_The_Home_Retrofitted_For_Earthquake?_END</t>
  </si>
  <si>
    <t>Construction_Details_Is_The_Home_Located_On_A_Grade_That_Is_20_In_Slope?_END</t>
  </si>
  <si>
    <t>Construction_DetailsIs_The_Home_Retrofitted_For_Earthquake?_OOS_END</t>
  </si>
  <si>
    <t>Construction_Details_Is_The_Home_Located_On_A_Grade_That_Is_20_In_Slope?_OOS_END</t>
  </si>
  <si>
    <t>Construction_DetailsIs_The_Home_Retrofitted_For_Earthquake?_RNW</t>
  </si>
  <si>
    <t>Construction_Details_Is_The_Home_Located_On_A_Grade_That_Is_20_In_Slope?_RNW</t>
  </si>
  <si>
    <t>Broad_Earthquake_Optional_Hardscape_Coverage_RNW</t>
  </si>
  <si>
    <t>Broad_Earthquake_Optional_Hardscape_Coverage_OOS_END</t>
  </si>
  <si>
    <t>Broad_Earthquake_Optional_Hardscape_Coverage</t>
  </si>
  <si>
    <t>F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</si>
  <si>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</si>
  <si>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</si>
  <si>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</si>
  <si>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</si>
  <si>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Optional_Coverages_Exclusions_Animal_Liability_Exclusion</t>
  </si>
  <si>
    <t>CO_002</t>
  </si>
  <si>
    <t>AL_001</t>
  </si>
  <si>
    <t>AL</t>
  </si>
  <si>
    <t>492 Wildwood Cir N</t>
  </si>
  <si>
    <t>Homewood</t>
  </si>
  <si>
    <t>35209</t>
  </si>
  <si>
    <t>Employer</t>
  </si>
  <si>
    <t>5</t>
  </si>
  <si>
    <t>All Openings Covered with Plywood/Oriented Strand Board</t>
  </si>
  <si>
    <t>Wood Shake</t>
  </si>
  <si>
    <t>Trust</t>
  </si>
  <si>
    <t>Loss_001,</t>
  </si>
  <si>
    <t>1814 E West Pkwy</t>
  </si>
  <si>
    <t>AL_002</t>
  </si>
  <si>
    <t>LA_001</t>
  </si>
  <si>
    <t>LA</t>
  </si>
  <si>
    <t>9940 Airline Hwy</t>
  </si>
  <si>
    <t>BATON ROUGE</t>
  </si>
  <si>
    <t>70816</t>
  </si>
  <si>
    <t>N/A - AOP Ded Applies</t>
  </si>
  <si>
    <t>Manual_Subjectivity_001,Manual_Subjectivity_002,</t>
  </si>
  <si>
    <t>LA_002</t>
  </si>
  <si>
    <t>TX_001</t>
  </si>
  <si>
    <t>TX</t>
  </si>
  <si>
    <t>9451 Post Oak Cemetary Rd</t>
  </si>
  <si>
    <t>Montgomery</t>
  </si>
  <si>
    <t>77356</t>
  </si>
  <si>
    <t>2,500</t>
  </si>
  <si>
    <t>TX_002</t>
  </si>
  <si>
    <t>WY_001</t>
  </si>
  <si>
    <t>WY</t>
  </si>
  <si>
    <t>1122 Sierra Drive</t>
  </si>
  <si>
    <t>Riverton</t>
  </si>
  <si>
    <t>4</t>
  </si>
  <si>
    <t>WY_002</t>
  </si>
  <si>
    <t>UT_001</t>
  </si>
  <si>
    <t>UT</t>
  </si>
  <si>
    <t>1390 South Country Way</t>
  </si>
  <si>
    <t>Washington</t>
  </si>
  <si>
    <t>UT_002</t>
  </si>
  <si>
    <t>MT_001</t>
  </si>
  <si>
    <t>MT</t>
  </si>
  <si>
    <t>372 Antelope Trail</t>
  </si>
  <si>
    <t>Whitefish</t>
  </si>
  <si>
    <t>59937</t>
  </si>
  <si>
    <t>MT_002</t>
  </si>
  <si>
    <t>GA_001</t>
  </si>
  <si>
    <t>GA</t>
  </si>
  <si>
    <t>775 Exchange Cir</t>
  </si>
  <si>
    <t>Bethlehem</t>
  </si>
  <si>
    <t>30620</t>
  </si>
  <si>
    <t>Loss_002,</t>
  </si>
  <si>
    <t>GA_002</t>
  </si>
  <si>
    <t>AZ_001</t>
  </si>
  <si>
    <t>AZ</t>
  </si>
  <si>
    <t>781 E Indian Wells Pl</t>
  </si>
  <si>
    <t>Chandler</t>
  </si>
  <si>
    <t>AZ_002</t>
  </si>
  <si>
    <t>MS_001</t>
  </si>
  <si>
    <t>MS</t>
  </si>
  <si>
    <t>100 Mercantile Street</t>
  </si>
  <si>
    <t>Starkville</t>
  </si>
  <si>
    <t>39759</t>
  </si>
  <si>
    <t>Manuscript_Endorsement_003,</t>
  </si>
  <si>
    <t>Loss_001,Loss_002,</t>
  </si>
  <si>
    <t>MS_002</t>
  </si>
  <si>
    <t>RI_001</t>
  </si>
  <si>
    <t>RI_002</t>
  </si>
  <si>
    <t>CT_001</t>
  </si>
  <si>
    <t>CT_002</t>
  </si>
  <si>
    <t>RI</t>
  </si>
  <si>
    <t>CT</t>
  </si>
  <si>
    <t>Wilton</t>
  </si>
  <si>
    <t>38 Woods End Dr</t>
  </si>
  <si>
    <t>06897</t>
  </si>
  <si>
    <t>39 Woods End Dr</t>
  </si>
  <si>
    <t>Cumberland</t>
  </si>
  <si>
    <t>02864</t>
  </si>
  <si>
    <t>56 Hillside Rd</t>
  </si>
  <si>
    <t>55 Hillside Rd</t>
  </si>
  <si>
    <t>07/15/2025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</si>
</sst>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13" borderId="0" applyNumberFormat="0" applyBorder="0" applyAlignment="0" applyProtection="0"/>
  </cellStyleXfs>
  <cellXfs count="119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7" fillId="12" borderId="0" xfId="0" applyNumberFormat="1" applyFont="1" applyFill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2" borderId="0" xfId="0" applyNumberFormat="1" applyFill="1"/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CW28"/>
  <sheetViews>
    <sheetView tabSelected="1" workbookViewId="0">
      <pane xSplit="1" ySplit="2" topLeftCell="CBJ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CBN23" sqref="CBN23:CBO24"/>
    </sheetView>
  </sheetViews>
  <sheetFormatPr defaultRowHeight="14.4" x14ac:dyDescent="0.3"/>
  <cols>
    <col min="1" max="1" width="13.33203125" bestFit="1" customWidth="1"/>
    <col min="2" max="2" width="15.33203125" bestFit="1" customWidth="1"/>
    <col min="3" max="3" width="22.6640625" bestFit="1" customWidth="1"/>
    <col min="4" max="4" width="19.44140625" bestFit="1" customWidth="1"/>
    <col min="5" max="5" width="9.5546875" bestFit="1" customWidth="1"/>
    <col min="6" max="6" width="6.109375" bestFit="1" customWidth="1"/>
    <col min="7" max="7" width="29.886718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12" bestFit="1" customWidth="1"/>
    <col min="18" max="18" width="11.6640625" bestFit="1" customWidth="1"/>
    <col min="19" max="19" width="22.109375" bestFit="1" customWidth="1"/>
    <col min="20" max="20" width="20" bestFit="1" customWidth="1"/>
    <col min="21" max="21" width="16.6640625" bestFit="1" customWidth="1"/>
    <col min="22" max="22" width="20.88671875" bestFit="1" customWidth="1"/>
    <col min="23" max="23" width="20.5546875" bestFit="1" customWidth="1"/>
    <col min="24" max="24" width="26.44140625" bestFit="1" customWidth="1"/>
    <col min="25" max="25" width="34.6640625" bestFit="1" customWidth="1"/>
    <col min="26" max="26" width="35.88671875" bestFit="1" customWidth="1"/>
    <col min="27" max="27" width="40.33203125" bestFit="1" customWidth="1"/>
    <col min="28" max="28" width="38.33203125" bestFit="1" customWidth="1"/>
    <col min="29" max="29" width="37.44140625" bestFit="1" customWidth="1"/>
    <col min="30" max="30" width="55.109375" bestFit="1" customWidth="1"/>
    <col min="31" max="31" width="43.33203125" customWidth="1"/>
    <col min="32" max="32" width="55.33203125" bestFit="1" customWidth="1"/>
    <col min="33" max="33" width="34.44140625" bestFit="1" customWidth="1"/>
    <col min="34" max="34" width="36.33203125" bestFit="1" customWidth="1"/>
    <col min="35" max="35" width="46.6640625" bestFit="1" customWidth="1"/>
    <col min="36" max="36" width="65" bestFit="1" customWidth="1"/>
    <col min="37" max="37" width="45.10937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33203125" bestFit="1" customWidth="1"/>
    <col min="43" max="43" width="48.109375" bestFit="1" customWidth="1"/>
    <col min="44" max="44" width="32.88671875" bestFit="1" customWidth="1"/>
    <col min="45" max="45" width="42.33203125" bestFit="1" customWidth="1"/>
    <col min="46" max="46" width="49.33203125" bestFit="1" customWidth="1"/>
    <col min="47" max="47" width="51.44140625" bestFit="1" customWidth="1"/>
    <col min="48" max="48" width="58.44140625" bestFit="1" customWidth="1"/>
    <col min="49" max="49" width="45.5546875" bestFit="1" customWidth="1"/>
    <col min="50" max="50" width="33.109375" bestFit="1" customWidth="1"/>
    <col min="51" max="51" width="35.6640625" bestFit="1" customWidth="1"/>
    <col min="52" max="52" width="34.6640625" bestFit="1" customWidth="1"/>
    <col min="53" max="53" width="26.109375" bestFit="1" customWidth="1"/>
    <col min="54" max="54" width="29.44140625" bestFit="1" customWidth="1"/>
    <col min="55" max="55" width="26.6640625" bestFit="1" customWidth="1"/>
    <col min="56" max="56" width="36.88671875" bestFit="1" customWidth="1"/>
    <col min="57" max="57" width="32" bestFit="1" customWidth="1"/>
    <col min="58" max="58" width="39.109375" bestFit="1" customWidth="1"/>
    <col min="59" max="59" width="40.5546875" bestFit="1" customWidth="1"/>
    <col min="60" max="60" width="60.33203125" bestFit="1" customWidth="1"/>
    <col min="61" max="61" width="32.44140625" bestFit="1" customWidth="1"/>
    <col min="62" max="62" width="27" bestFit="1" customWidth="1"/>
    <col min="63" max="63" width="33" bestFit="1" customWidth="1"/>
    <col min="64" max="64" width="58.6640625" bestFit="1" customWidth="1"/>
    <col min="65" max="65" width="20.88671875" bestFit="1" customWidth="1"/>
    <col min="66" max="66" width="49.33203125" bestFit="1" customWidth="1"/>
    <col min="67" max="67" width="34.88671875" bestFit="1" customWidth="1"/>
    <col min="68" max="68" width="45.5546875" bestFit="1" customWidth="1"/>
    <col min="69" max="69" width="23.88671875" bestFit="1" customWidth="1"/>
    <col min="70" max="70" width="22.109375" bestFit="1" customWidth="1"/>
    <col min="71" max="71" width="33.33203125" bestFit="1" customWidth="1"/>
    <col min="72" max="72" width="29.88671875" bestFit="1" customWidth="1"/>
    <col min="73" max="73" width="31.109375" bestFit="1" customWidth="1"/>
    <col min="74" max="74" width="31.109375" customWidth="1"/>
    <col min="75" max="75" width="39.6640625" bestFit="1" customWidth="1"/>
    <col min="76" max="76" width="38.6640625" bestFit="1" customWidth="1"/>
    <col min="77" max="77" width="30.109375" bestFit="1" customWidth="1"/>
    <col min="78" max="78" width="33.44140625" bestFit="1" customWidth="1"/>
    <col min="79" max="79" width="36.109375" bestFit="1" customWidth="1"/>
    <col min="80" max="80" width="45.33203125" bestFit="1" customWidth="1"/>
    <col min="81" max="82" width="34.109375" bestFit="1" customWidth="1"/>
    <col min="83" max="83" width="22.44140625" bestFit="1" customWidth="1"/>
    <col min="84" max="84" width="23.88671875" bestFit="1" customWidth="1"/>
    <col min="85" max="85" width="21.6640625" bestFit="1" customWidth="1"/>
    <col min="86" max="86" width="67.6640625" bestFit="1" customWidth="1"/>
    <col min="87" max="88" width="34" bestFit="1" customWidth="1"/>
    <col min="89" max="89" width="43.88671875" bestFit="1" customWidth="1"/>
    <col min="90" max="90" width="46.33203125" bestFit="1" customWidth="1"/>
    <col min="91" max="91" width="72.33203125" bestFit="1" customWidth="1"/>
    <col min="92" max="92" width="44" bestFit="1" customWidth="1"/>
    <col min="93" max="93" width="42.33203125" bestFit="1" customWidth="1"/>
    <col min="94" max="94" width="37.44140625" bestFit="1" customWidth="1"/>
    <col min="95" max="95" width="26.88671875" bestFit="1" customWidth="1"/>
    <col min="96" max="96" width="40.109375" bestFit="1" customWidth="1"/>
    <col min="97" max="97" width="65.109375" bestFit="1" customWidth="1"/>
    <col min="98" max="98" width="45.33203125" bestFit="1" customWidth="1"/>
    <col min="99" max="99" width="33.44140625" bestFit="1" customWidth="1"/>
    <col min="100" max="100" width="52" bestFit="1" customWidth="1"/>
    <col min="101" max="101" width="47" bestFit="1" customWidth="1"/>
    <col min="102" max="102" width="31.88671875" bestFit="1" customWidth="1"/>
    <col min="103" max="103" width="37.5546875" bestFit="1" customWidth="1"/>
    <col min="104" max="104" width="33.109375" bestFit="1" customWidth="1"/>
    <col min="105" max="105" width="39.44140625" bestFit="1" customWidth="1"/>
    <col min="106" max="106" width="43.88671875" bestFit="1" customWidth="1"/>
    <col min="107" max="107" width="48" bestFit="1" customWidth="1"/>
    <col min="108" max="108" width="45.6640625" bestFit="1" customWidth="1"/>
    <col min="109" max="109" width="49.5546875" bestFit="1" customWidth="1"/>
    <col min="110" max="110" width="39.5546875" bestFit="1" customWidth="1"/>
    <col min="111" max="111" width="41.6640625" bestFit="1" customWidth="1"/>
    <col min="112" max="112" width="51.88671875" bestFit="1" customWidth="1"/>
    <col min="113" max="113" width="39.33203125" bestFit="1" customWidth="1"/>
    <col min="114" max="114" width="41.88671875" bestFit="1" customWidth="1"/>
    <col min="115" max="115" width="46.6640625" bestFit="1" customWidth="1"/>
    <col min="116" max="116" width="41.88671875" bestFit="1" customWidth="1"/>
    <col min="117" max="117" width="40.5546875" bestFit="1" customWidth="1"/>
    <col min="118" max="119" width="47" bestFit="1" customWidth="1"/>
    <col min="120" max="120" width="52.5546875" bestFit="1" customWidth="1"/>
    <col min="121" max="121" width="86" bestFit="1" customWidth="1"/>
    <col min="122" max="122" width="66.5546875" bestFit="1" customWidth="1"/>
    <col min="123" max="123" width="43.44140625" bestFit="1" customWidth="1"/>
    <col min="124" max="125" width="43.44140625" customWidth="1"/>
    <col min="126" max="126" width="31.33203125" bestFit="1" customWidth="1"/>
    <col min="127" max="127" width="35" bestFit="1" customWidth="1"/>
    <col min="128" max="128" width="39.88671875" bestFit="1" customWidth="1"/>
    <col min="129" max="129" width="37.5546875" bestFit="1" customWidth="1"/>
    <col min="130" max="130" width="49" bestFit="1" customWidth="1"/>
    <col min="131" max="131" width="56.88671875" bestFit="1" customWidth="1"/>
    <col min="132" max="132" width="34" bestFit="1" customWidth="1"/>
    <col min="133" max="133" width="42.44140625" bestFit="1" customWidth="1"/>
    <col min="134" max="134" width="43.33203125" bestFit="1" customWidth="1"/>
    <col min="135" max="135" width="34.5546875" bestFit="1" customWidth="1"/>
    <col min="136" max="136" width="37.109375" bestFit="1" customWidth="1"/>
    <col min="137" max="137" width="37.44140625" bestFit="1" customWidth="1"/>
    <col min="138" max="138" width="23.5546875" bestFit="1" customWidth="1"/>
    <col min="139" max="139" width="27.33203125" bestFit="1" customWidth="1"/>
    <col min="140" max="140" width="35.88671875" bestFit="1" customWidth="1"/>
    <col min="141" max="141" width="44.109375" bestFit="1" customWidth="1"/>
    <col min="142" max="142" width="32.6640625" bestFit="1" customWidth="1"/>
    <col min="143" max="143" width="32" bestFit="1" customWidth="1"/>
    <col min="144" max="144" width="39.109375" bestFit="1" customWidth="1"/>
    <col min="145" max="145" width="42.33203125" bestFit="1" customWidth="1"/>
    <col min="146" max="146" width="39" bestFit="1" customWidth="1"/>
    <col min="147" max="148" width="34.109375" bestFit="1" customWidth="1"/>
    <col min="149" max="149" width="38.109375" bestFit="1" customWidth="1"/>
    <col min="150" max="151" width="32" bestFit="1" customWidth="1"/>
    <col min="152" max="152" width="33.5546875" bestFit="1" customWidth="1"/>
    <col min="153" max="153" width="42.6640625" bestFit="1" customWidth="1"/>
    <col min="154" max="155" width="42.6640625" customWidth="1"/>
    <col min="156" max="156" width="24.6640625" bestFit="1" customWidth="1"/>
    <col min="157" max="157" width="22.44140625" bestFit="1" customWidth="1"/>
    <col min="158" max="158" width="19.33203125" bestFit="1" customWidth="1"/>
    <col min="159" max="159" width="36.44140625" bestFit="1" customWidth="1"/>
    <col min="160" max="160" width="41.5546875" bestFit="1" customWidth="1"/>
    <col min="161" max="161" width="93.109375" bestFit="1" customWidth="1"/>
    <col min="162" max="162" width="93.44140625" bestFit="1" customWidth="1"/>
    <col min="163" max="163" width="111" bestFit="1" customWidth="1"/>
    <col min="164" max="164" width="49.6640625" bestFit="1" customWidth="1"/>
    <col min="165" max="165" width="50" bestFit="1" customWidth="1"/>
    <col min="166" max="166" width="26" bestFit="1" customWidth="1"/>
    <col min="167" max="168" width="35" bestFit="1" customWidth="1"/>
    <col min="169" max="169" width="49.6640625" bestFit="1" customWidth="1"/>
    <col min="170" max="170" width="44.6640625" bestFit="1" customWidth="1"/>
    <col min="171" max="171" width="56.88671875" bestFit="1" customWidth="1"/>
    <col min="172" max="172" width="62.88671875" bestFit="1" customWidth="1"/>
    <col min="173" max="173" width="69" bestFit="1" customWidth="1"/>
    <col min="174" max="174" width="80.88671875" bestFit="1" customWidth="1"/>
    <col min="175" max="175" width="87" bestFit="1" customWidth="1"/>
    <col min="176" max="176" width="46" bestFit="1" customWidth="1"/>
    <col min="177" max="177" width="52.33203125" bestFit="1" customWidth="1"/>
    <col min="178" max="178" width="65.5546875" bestFit="1" customWidth="1"/>
    <col min="179" max="179" width="71.88671875" bestFit="1" customWidth="1"/>
    <col min="180" max="180" width="62.44140625" bestFit="1" customWidth="1"/>
    <col min="181" max="181" width="35.5546875" bestFit="1" customWidth="1"/>
    <col min="182" max="182" width="44" bestFit="1" customWidth="1"/>
    <col min="183" max="183" width="44.5546875" bestFit="1" customWidth="1"/>
    <col min="184" max="184" width="32.44140625" bestFit="1" customWidth="1"/>
    <col min="185" max="185" width="41" bestFit="1" customWidth="1"/>
    <col min="186" max="186" width="51.109375" bestFit="1" customWidth="1"/>
    <col min="187" max="187" width="48.44140625" bestFit="1" customWidth="1"/>
    <col min="188" max="188" width="54.6640625" bestFit="1" customWidth="1"/>
    <col min="189" max="189" width="52.33203125" bestFit="1" customWidth="1"/>
    <col min="190" max="190" width="46.6640625" bestFit="1" customWidth="1"/>
    <col min="191" max="191" width="86" bestFit="1" customWidth="1"/>
    <col min="192" max="192" width="60.88671875" bestFit="1" customWidth="1"/>
    <col min="193" max="193" width="61.33203125" bestFit="1" customWidth="1"/>
    <col min="194" max="194" width="65.33203125" bestFit="1" customWidth="1"/>
    <col min="195" max="195" width="71.6640625" bestFit="1" customWidth="1"/>
    <col min="196" max="196" width="77.88671875" bestFit="1" customWidth="1"/>
    <col min="197" max="197" width="52.44140625" bestFit="1" customWidth="1"/>
    <col min="198" max="198" width="72.6640625" bestFit="1" customWidth="1"/>
    <col min="199" max="199" width="74.44140625" bestFit="1" customWidth="1"/>
    <col min="200" max="200" width="72.5546875" bestFit="1" customWidth="1"/>
    <col min="201" max="201" width="87.44140625" bestFit="1" customWidth="1"/>
    <col min="202" max="202" width="72.6640625" bestFit="1" customWidth="1"/>
    <col min="203" max="203" width="75.88671875" bestFit="1" customWidth="1"/>
    <col min="204" max="204" width="91.109375" bestFit="1" customWidth="1"/>
    <col min="205" max="205" width="52.5546875" bestFit="1" customWidth="1"/>
    <col min="206" max="206" width="57.5546875" bestFit="1" customWidth="1"/>
    <col min="207" max="207" width="60.5546875" bestFit="1" customWidth="1"/>
    <col min="208" max="208" width="65.33203125" bestFit="1" customWidth="1"/>
    <col min="209" max="209" width="79.88671875" bestFit="1" customWidth="1"/>
    <col min="210" max="210" width="61.88671875" bestFit="1" customWidth="1"/>
    <col min="211" max="211" width="68.109375" bestFit="1" customWidth="1"/>
    <col min="212" max="212" width="63" bestFit="1" customWidth="1"/>
    <col min="213" max="213" width="68.6640625" bestFit="1" customWidth="1"/>
    <col min="214" max="214" width="76.44140625" bestFit="1" customWidth="1"/>
    <col min="215" max="215" width="86.33203125" bestFit="1" customWidth="1"/>
    <col min="216" max="216" width="59.88671875" bestFit="1" customWidth="1"/>
    <col min="217" max="217" width="63.109375" bestFit="1" customWidth="1"/>
    <col min="218" max="218" width="77.5546875" bestFit="1" customWidth="1"/>
    <col min="219" max="219" width="81.109375" bestFit="1" customWidth="1"/>
    <col min="220" max="220" width="90.88671875" bestFit="1" customWidth="1"/>
    <col min="221" max="221" width="53.88671875" bestFit="1" customWidth="1"/>
    <col min="222" max="222" width="89.88671875" bestFit="1" customWidth="1"/>
    <col min="223" max="223" width="61.6640625" bestFit="1" customWidth="1"/>
    <col min="224" max="224" width="69.44140625" bestFit="1" customWidth="1"/>
    <col min="225" max="225" width="75.44140625" bestFit="1" customWidth="1"/>
    <col min="226" max="226" width="68.5546875" bestFit="1" customWidth="1"/>
    <col min="227" max="227" width="83" bestFit="1" customWidth="1"/>
    <col min="228" max="228" width="58" bestFit="1" customWidth="1"/>
    <col min="229" max="229" width="69.5546875" bestFit="1" customWidth="1"/>
    <col min="230" max="230" width="72.6640625" bestFit="1" customWidth="1"/>
    <col min="231" max="231" width="74.6640625" bestFit="1" customWidth="1"/>
    <col min="232" max="232" width="70.33203125" bestFit="1" customWidth="1"/>
    <col min="233" max="233" width="67.5546875" bestFit="1" customWidth="1"/>
    <col min="234" max="234" width="70.5546875" bestFit="1" customWidth="1"/>
    <col min="235" max="235" width="85.109375" bestFit="1" customWidth="1"/>
    <col min="236" max="236" width="85.6640625" bestFit="1" customWidth="1"/>
    <col min="237" max="237" width="73" bestFit="1" customWidth="1"/>
    <col min="238" max="238" width="53.44140625" bestFit="1" customWidth="1"/>
    <col min="239" max="239" width="73.5546875" bestFit="1" customWidth="1"/>
    <col min="240" max="240" width="48.6640625" bestFit="1" customWidth="1"/>
    <col min="241" max="241" width="48.6640625" customWidth="1"/>
    <col min="242" max="242" width="63.33203125" bestFit="1" customWidth="1"/>
    <col min="243" max="243" width="57.44140625" bestFit="1" customWidth="1"/>
    <col min="244" max="244" width="57.44140625" customWidth="1"/>
    <col min="245" max="245" width="58" bestFit="1" customWidth="1"/>
    <col min="246" max="246" width="64.33203125" bestFit="1" customWidth="1"/>
    <col min="247" max="247" width="63.109375" bestFit="1" customWidth="1"/>
    <col min="248" max="248" width="115.6640625" bestFit="1" customWidth="1"/>
    <col min="249" max="249" width="120.5546875" bestFit="1" customWidth="1"/>
    <col min="250" max="250" width="68.109375" bestFit="1" customWidth="1"/>
    <col min="251" max="251" width="74.33203125" bestFit="1" customWidth="1"/>
    <col min="252" max="252" width="96.109375" bestFit="1" customWidth="1"/>
    <col min="253" max="253" width="15.5546875" bestFit="1" customWidth="1"/>
    <col min="254" max="254" width="24.44140625" bestFit="1" customWidth="1"/>
    <col min="255" max="255" width="22.109375" bestFit="1" customWidth="1"/>
    <col min="256" max="256" width="19" bestFit="1" customWidth="1"/>
    <col min="257" max="257" width="31.33203125" bestFit="1" customWidth="1"/>
    <col min="258" max="258" width="34.33203125" bestFit="1" customWidth="1"/>
    <col min="259" max="259" width="33.88671875" bestFit="1" customWidth="1"/>
    <col min="260" max="260" width="44.33203125" bestFit="1" customWidth="1"/>
    <col min="261" max="261" width="35.88671875" bestFit="1" customWidth="1"/>
    <col min="262" max="262" width="30.6640625" bestFit="1" customWidth="1"/>
    <col min="263" max="263" width="48.6640625" bestFit="1" customWidth="1"/>
    <col min="264" max="264" width="40" bestFit="1" customWidth="1"/>
    <col min="265" max="265" width="30.5546875" bestFit="1" customWidth="1"/>
    <col min="266" max="266" width="34.88671875" bestFit="1" customWidth="1"/>
    <col min="267" max="267" width="47.109375" bestFit="1" customWidth="1"/>
    <col min="268" max="268" width="38.44140625" bestFit="1" customWidth="1"/>
    <col min="269" max="269" width="28.88671875" bestFit="1" customWidth="1"/>
    <col min="270" max="270" width="33.109375" bestFit="1" customWidth="1"/>
    <col min="271" max="271" width="32.33203125" bestFit="1" customWidth="1"/>
    <col min="272" max="272" width="35.33203125" bestFit="1" customWidth="1"/>
    <col min="273" max="273" width="34.88671875" bestFit="1" customWidth="1"/>
    <col min="274" max="274" width="45.33203125" bestFit="1" customWidth="1"/>
    <col min="275" max="275" width="47.44140625" bestFit="1" customWidth="1"/>
    <col min="276" max="276" width="63.109375" bestFit="1" customWidth="1"/>
    <col min="277" max="277" width="74.5546875" bestFit="1" customWidth="1"/>
    <col min="278" max="278" width="51.44140625" bestFit="1" customWidth="1"/>
    <col min="279" max="279" width="31.6640625" bestFit="1" customWidth="1"/>
    <col min="280" max="280" width="51.88671875" bestFit="1" customWidth="1"/>
    <col min="281" max="281" width="63.6640625" bestFit="1" customWidth="1"/>
    <col min="282" max="282" width="50.5546875" bestFit="1" customWidth="1"/>
    <col min="283" max="283" width="69.33203125" bestFit="1" customWidth="1"/>
    <col min="284" max="284" width="50.88671875" bestFit="1" customWidth="1"/>
    <col min="285" max="285" width="56" bestFit="1" customWidth="1"/>
    <col min="286" max="286" width="51.5546875" bestFit="1" customWidth="1"/>
    <col min="287" max="287" width="54.6640625" bestFit="1" customWidth="1"/>
    <col min="288" max="288" width="51.44140625" bestFit="1" customWidth="1"/>
    <col min="289" max="289" width="59.6640625" bestFit="1" customWidth="1"/>
    <col min="290" max="290" width="73.109375" bestFit="1" customWidth="1"/>
    <col min="291" max="291" width="55.44140625" bestFit="1" customWidth="1"/>
    <col min="292" max="292" width="46.6640625" bestFit="1" customWidth="1"/>
    <col min="293" max="293" width="63" bestFit="1" customWidth="1"/>
    <col min="294" max="294" width="102.5546875" bestFit="1" customWidth="1"/>
    <col min="295" max="295" width="111.5546875" bestFit="1" customWidth="1"/>
    <col min="296" max="296" width="83.88671875" bestFit="1" customWidth="1"/>
    <col min="297" max="297" width="88.109375" bestFit="1" customWidth="1"/>
    <col min="298" max="298" width="107.33203125" bestFit="1" customWidth="1"/>
    <col min="299" max="299" width="107.33203125" customWidth="1"/>
    <col min="300" max="300" width="140.5546875" bestFit="1" customWidth="1"/>
    <col min="301" max="301" width="53.109375" bestFit="1" customWidth="1"/>
    <col min="302" max="302" width="84.6640625" bestFit="1" customWidth="1"/>
    <col min="303" max="303" width="42.33203125" bestFit="1" customWidth="1"/>
    <col min="304" max="304" width="68.6640625" bestFit="1" customWidth="1"/>
    <col min="305" max="305" width="51.6640625" bestFit="1" customWidth="1"/>
    <col min="306" max="306" width="69.44140625" bestFit="1" customWidth="1"/>
    <col min="307" max="307" width="34.33203125" bestFit="1" customWidth="1"/>
    <col min="308" max="308" width="44.33203125" bestFit="1" customWidth="1"/>
    <col min="309" max="309" width="44.88671875" bestFit="1" customWidth="1"/>
    <col min="310" max="310" width="50.109375" bestFit="1" customWidth="1"/>
    <col min="311" max="311" width="45.44140625" bestFit="1" customWidth="1"/>
    <col min="312" max="312" width="42.5546875" bestFit="1" customWidth="1"/>
    <col min="313" max="313" width="57.6640625" bestFit="1" customWidth="1"/>
    <col min="314" max="314" width="69.88671875" bestFit="1" customWidth="1"/>
    <col min="315" max="315" width="51.5546875" bestFit="1" customWidth="1"/>
    <col min="316" max="316" width="64.44140625" bestFit="1" customWidth="1"/>
    <col min="317" max="317" width="52.5546875" bestFit="1" customWidth="1"/>
    <col min="318" max="318" width="61.88671875" bestFit="1" customWidth="1"/>
    <col min="319" max="319" width="55.109375" bestFit="1" customWidth="1"/>
    <col min="320" max="320" width="56.6640625" bestFit="1" customWidth="1"/>
    <col min="321" max="321" width="54" bestFit="1" customWidth="1"/>
    <col min="322" max="322" width="46.5546875" bestFit="1" customWidth="1"/>
    <col min="323" max="323" width="45.44140625" bestFit="1" customWidth="1"/>
    <col min="324" max="324" width="52.5546875" bestFit="1" customWidth="1"/>
    <col min="325" max="325" width="43" bestFit="1" customWidth="1"/>
    <col min="326" max="327" width="42.6640625" bestFit="1" customWidth="1"/>
    <col min="328" max="328" width="30.88671875" bestFit="1" customWidth="1"/>
    <col min="329" max="329" width="32.33203125" bestFit="1" customWidth="1"/>
    <col min="330" max="330" width="30.109375" bestFit="1" customWidth="1"/>
    <col min="331" max="331" width="93.6640625" bestFit="1" customWidth="1"/>
    <col min="332" max="332" width="111.44140625" bestFit="1" customWidth="1"/>
    <col min="333" max="333" width="86.44140625" bestFit="1" customWidth="1"/>
    <col min="334" max="334" width="111.44140625" bestFit="1" customWidth="1"/>
    <col min="335" max="335" width="136" bestFit="1" customWidth="1"/>
    <col min="336" max="336" width="95.109375" bestFit="1" customWidth="1"/>
    <col min="337" max="337" width="119.6640625" bestFit="1" customWidth="1"/>
    <col min="338" max="338" width="85.109375" bestFit="1" customWidth="1"/>
    <col min="339" max="339" width="109.6640625" bestFit="1" customWidth="1"/>
    <col min="340" max="340" width="80.5546875" bestFit="1" customWidth="1"/>
    <col min="341" max="341" width="45.109375" bestFit="1" customWidth="1"/>
    <col min="342" max="342" width="43.109375" bestFit="1" customWidth="1"/>
    <col min="343" max="343" width="47" bestFit="1" customWidth="1"/>
    <col min="344" max="344" width="74.44140625" bestFit="1" customWidth="1"/>
    <col min="345" max="345" width="61.33203125" bestFit="1" customWidth="1"/>
    <col min="346" max="346" width="82.109375" bestFit="1" customWidth="1"/>
    <col min="347" max="347" width="41.5546875" bestFit="1" customWidth="1"/>
    <col min="348" max="348" width="24.5546875" bestFit="1" customWidth="1"/>
    <col min="349" max="349" width="45" bestFit="1" customWidth="1"/>
    <col min="350" max="350" width="39.5546875" bestFit="1" customWidth="1"/>
    <col min="351" max="351" width="39.109375" bestFit="1" customWidth="1"/>
    <col min="352" max="352" width="49.5546875" bestFit="1" customWidth="1"/>
    <col min="353" max="353" width="47.6640625" bestFit="1" customWidth="1"/>
    <col min="354" max="354" width="48" bestFit="1" customWidth="1"/>
    <col min="355" max="355" width="36.44140625" bestFit="1" customWidth="1"/>
    <col min="356" max="356" width="50.44140625" bestFit="1" customWidth="1"/>
    <col min="357" max="357" width="44.88671875" bestFit="1" customWidth="1"/>
    <col min="358" max="358" width="54.6640625" bestFit="1" customWidth="1"/>
    <col min="359" max="359" width="60.44140625" bestFit="1" customWidth="1"/>
    <col min="360" max="360" width="52.109375" bestFit="1" customWidth="1"/>
    <col min="361" max="361" width="51.44140625" bestFit="1" customWidth="1"/>
    <col min="362" max="362" width="89.33203125" bestFit="1" customWidth="1"/>
    <col min="363" max="363" width="95" bestFit="1" customWidth="1"/>
    <col min="364" max="364" width="86.6640625" bestFit="1" customWidth="1"/>
    <col min="365" max="365" width="86" bestFit="1" customWidth="1"/>
    <col min="366" max="366" width="90.33203125" bestFit="1" customWidth="1"/>
    <col min="367" max="367" width="96.109375" bestFit="1" customWidth="1"/>
    <col min="368" max="368" width="87.88671875" bestFit="1" customWidth="1"/>
    <col min="369" max="369" width="87" bestFit="1" customWidth="1"/>
    <col min="370" max="370" width="49.6640625" bestFit="1" customWidth="1"/>
    <col min="371" max="371" width="55.5546875" bestFit="1" customWidth="1"/>
    <col min="372" max="372" width="47.33203125" bestFit="1" customWidth="1"/>
    <col min="373" max="373" width="46.5546875" bestFit="1" customWidth="1"/>
    <col min="374" max="374" width="55.33203125" bestFit="1" customWidth="1"/>
    <col min="375" max="375" width="61" bestFit="1" customWidth="1"/>
    <col min="376" max="376" width="52.6640625" bestFit="1" customWidth="1"/>
    <col min="377" max="377" width="52" bestFit="1" customWidth="1"/>
    <col min="378" max="378" width="52.44140625" bestFit="1" customWidth="1"/>
    <col min="379" max="379" width="58.109375" bestFit="1" customWidth="1"/>
    <col min="380" max="380" width="49.88671875" bestFit="1" customWidth="1"/>
    <col min="381" max="381" width="49.109375" bestFit="1" customWidth="1"/>
    <col min="382" max="382" width="58.88671875" bestFit="1" customWidth="1"/>
    <col min="383" max="383" width="64.5546875" bestFit="1" customWidth="1"/>
    <col min="384" max="384" width="56.33203125" bestFit="1" customWidth="1"/>
    <col min="385" max="385" width="55.5546875" bestFit="1" customWidth="1"/>
    <col min="386" max="386" width="52.33203125" bestFit="1" customWidth="1"/>
    <col min="387" max="387" width="58" bestFit="1" customWidth="1"/>
    <col min="388" max="388" width="49.6640625" bestFit="1" customWidth="1"/>
    <col min="389" max="389" width="49" bestFit="1" customWidth="1"/>
    <col min="390" max="390" width="64.5546875" bestFit="1" customWidth="1"/>
    <col min="391" max="391" width="70.33203125" bestFit="1" customWidth="1"/>
    <col min="392" max="392" width="62" bestFit="1" customWidth="1"/>
    <col min="393" max="393" width="61.33203125" bestFit="1" customWidth="1"/>
    <col min="394" max="394" width="69.44140625" bestFit="1" customWidth="1"/>
    <col min="395" max="395" width="75.33203125" bestFit="1" customWidth="1"/>
    <col min="396" max="396" width="67" bestFit="1" customWidth="1"/>
    <col min="397" max="397" width="66.109375" bestFit="1" customWidth="1"/>
    <col min="398" max="398" width="49.44140625" bestFit="1" customWidth="1"/>
    <col min="399" max="399" width="55.33203125" bestFit="1" customWidth="1"/>
    <col min="400" max="400" width="47" bestFit="1" customWidth="1"/>
    <col min="401" max="401" width="46.33203125" bestFit="1" customWidth="1"/>
    <col min="402" max="402" width="51" bestFit="1" customWidth="1"/>
    <col min="403" max="403" width="53.33203125" bestFit="1" customWidth="1"/>
    <col min="404" max="404" width="30.44140625" bestFit="1" customWidth="1"/>
    <col min="405" max="405" width="54" bestFit="1" customWidth="1"/>
    <col min="406" max="406" width="62.88671875" bestFit="1" customWidth="1"/>
    <col min="407" max="407" width="74.6640625" bestFit="1" customWidth="1"/>
    <col min="408" max="408" width="58.88671875" bestFit="1" customWidth="1"/>
    <col min="409" max="409" width="70.6640625" bestFit="1" customWidth="1"/>
    <col min="410" max="410" width="63.6640625" bestFit="1" customWidth="1"/>
    <col min="411" max="411" width="55.88671875" bestFit="1" customWidth="1"/>
    <col min="412" max="412" width="67.88671875" bestFit="1" customWidth="1"/>
    <col min="413" max="413" width="64.33203125" bestFit="1" customWidth="1"/>
    <col min="414" max="414" width="76.33203125" bestFit="1" customWidth="1"/>
    <col min="415" max="415" width="56.5546875" bestFit="1" customWidth="1"/>
    <col min="416" max="416" width="57.88671875" bestFit="1" customWidth="1"/>
    <col min="417" max="417" width="69.88671875" bestFit="1" customWidth="1"/>
    <col min="418" max="418" width="66.6640625" bestFit="1" customWidth="1"/>
    <col min="419" max="419" width="55.44140625" bestFit="1" customWidth="1"/>
    <col min="420" max="420" width="67.44140625" bestFit="1" customWidth="1"/>
    <col min="421" max="421" width="57" bestFit="1" customWidth="1"/>
    <col min="422" max="422" width="38.109375" bestFit="1" customWidth="1"/>
    <col min="423" max="423" width="30.6640625" bestFit="1" customWidth="1"/>
    <col min="424" max="424" width="39.5546875" bestFit="1" customWidth="1"/>
    <col min="425" max="425" width="31" bestFit="1" customWidth="1"/>
    <col min="426" max="426" width="34.44140625" bestFit="1" customWidth="1"/>
    <col min="427" max="427" width="43.44140625" bestFit="1" customWidth="1"/>
    <col min="428" max="428" width="44" bestFit="1" customWidth="1"/>
    <col min="429" max="429" width="40" bestFit="1" customWidth="1"/>
    <col min="430" max="430" width="67.109375" bestFit="1" customWidth="1"/>
    <col min="431" max="431" width="50" bestFit="1" customWidth="1"/>
    <col min="432" max="432" width="86.44140625" bestFit="1" customWidth="1"/>
    <col min="433" max="433" width="96.6640625" bestFit="1" customWidth="1"/>
    <col min="434" max="434" width="105.33203125" bestFit="1" customWidth="1"/>
    <col min="435" max="435" width="99.109375" bestFit="1" customWidth="1"/>
    <col min="436" max="436" width="99.44140625" bestFit="1" customWidth="1"/>
    <col min="437" max="437" width="126.33203125" bestFit="1" customWidth="1"/>
    <col min="438" max="438" width="136.44140625" bestFit="1" customWidth="1"/>
    <col min="439" max="439" width="145" bestFit="1" customWidth="1"/>
    <col min="440" max="440" width="139" bestFit="1" customWidth="1"/>
    <col min="441" max="441" width="139.33203125" bestFit="1" customWidth="1"/>
    <col min="442" max="442" width="90.6640625" bestFit="1" customWidth="1"/>
    <col min="443" max="443" width="101" bestFit="1" customWidth="1"/>
    <col min="444" max="444" width="109.5546875" bestFit="1" customWidth="1"/>
    <col min="445" max="445" width="103.44140625" bestFit="1" customWidth="1"/>
    <col min="446" max="446" width="103.6640625" bestFit="1" customWidth="1"/>
    <col min="447" max="447" width="106.5546875" bestFit="1" customWidth="1"/>
    <col min="448" max="448" width="108.109375" bestFit="1" customWidth="1"/>
    <col min="449" max="449" width="78.88671875" bestFit="1" customWidth="1"/>
    <col min="450" max="450" width="89.109375" bestFit="1" customWidth="1"/>
    <col min="451" max="451" width="97.6640625" bestFit="1" customWidth="1"/>
    <col min="452" max="452" width="91.5546875" bestFit="1" customWidth="1"/>
    <col min="453" max="453" width="92" bestFit="1" customWidth="1"/>
    <col min="454" max="454" width="90.44140625" bestFit="1" customWidth="1"/>
    <col min="455" max="455" width="100.6640625" bestFit="1" customWidth="1"/>
    <col min="456" max="456" width="109.33203125" bestFit="1" customWidth="1"/>
    <col min="457" max="457" width="103.109375" bestFit="1" customWidth="1"/>
    <col min="458" max="458" width="106.33203125" bestFit="1" customWidth="1"/>
    <col min="459" max="459" width="107.88671875" bestFit="1" customWidth="1"/>
    <col min="460" max="460" width="103.44140625" bestFit="1" customWidth="1"/>
    <col min="461" max="461" width="105.88671875" bestFit="1" customWidth="1"/>
    <col min="462" max="462" width="116" bestFit="1" customWidth="1"/>
    <col min="463" max="463" width="124.5546875" bestFit="1" customWidth="1"/>
    <col min="464" max="464" width="118.5546875" bestFit="1" customWidth="1"/>
    <col min="465" max="465" width="118.88671875" bestFit="1" customWidth="1"/>
    <col min="466" max="466" width="73.5546875" bestFit="1" customWidth="1"/>
    <col min="467" max="467" width="83.88671875" bestFit="1" customWidth="1"/>
    <col min="468" max="468" width="92.44140625" bestFit="1" customWidth="1"/>
    <col min="469" max="469" width="86.33203125" bestFit="1" customWidth="1"/>
    <col min="470" max="470" width="86.5546875" bestFit="1" customWidth="1"/>
    <col min="471" max="471" width="75.5546875" bestFit="1" customWidth="1"/>
    <col min="472" max="472" width="85.6640625" bestFit="1" customWidth="1"/>
    <col min="473" max="473" width="94.33203125" bestFit="1" customWidth="1"/>
    <col min="474" max="474" width="88.33203125" bestFit="1" customWidth="1"/>
    <col min="475" max="475" width="88.5546875" bestFit="1" customWidth="1"/>
    <col min="476" max="476" width="50.44140625" bestFit="1" customWidth="1"/>
    <col min="477" max="477" width="60.5546875" bestFit="1" customWidth="1"/>
    <col min="478" max="478" width="69.109375" bestFit="1" customWidth="1"/>
    <col min="479" max="479" width="63.109375" bestFit="1" customWidth="1"/>
    <col min="480" max="480" width="63.44140625" bestFit="1" customWidth="1"/>
    <col min="481" max="481" width="66.109375" bestFit="1" customWidth="1"/>
    <col min="482" max="482" width="76.44140625" bestFit="1" customWidth="1"/>
    <col min="483" max="483" width="85" bestFit="1" customWidth="1"/>
    <col min="484" max="484" width="78.88671875" bestFit="1" customWidth="1"/>
    <col min="485" max="485" width="79.109375" bestFit="1" customWidth="1"/>
    <col min="486" max="486" width="36.44140625" bestFit="1" customWidth="1"/>
    <col min="487" max="487" width="31.44140625" bestFit="1" customWidth="1"/>
    <col min="488" max="488" width="39.109375" bestFit="1" customWidth="1"/>
    <col min="489" max="489" width="38" bestFit="1" customWidth="1"/>
    <col min="490" max="490" width="39" bestFit="1" customWidth="1"/>
    <col min="491" max="491" width="32.6640625" bestFit="1" customWidth="1"/>
    <col min="492" max="492" width="35.5546875" bestFit="1" customWidth="1"/>
    <col min="493" max="493" width="22.33203125" bestFit="1" customWidth="1"/>
    <col min="494" max="494" width="24.109375" bestFit="1" customWidth="1"/>
    <col min="495" max="495" width="20" bestFit="1" customWidth="1"/>
    <col min="496" max="496" width="18.109375" bestFit="1" customWidth="1"/>
    <col min="497" max="497" width="43.5546875" bestFit="1" customWidth="1"/>
    <col min="498" max="498" width="47.44140625" bestFit="1" customWidth="1"/>
    <col min="499" max="499" width="44.5546875" bestFit="1" customWidth="1"/>
    <col min="500" max="500" width="68.6640625" bestFit="1" customWidth="1"/>
    <col min="501" max="501" width="46.33203125" bestFit="1" customWidth="1"/>
    <col min="502" max="502" width="36.33203125" bestFit="1" customWidth="1"/>
    <col min="503" max="503" width="43.44140625" bestFit="1" customWidth="1"/>
    <col min="504" max="504" width="72.6640625" bestFit="1" customWidth="1"/>
    <col min="505" max="505" width="46" bestFit="1" customWidth="1"/>
    <col min="506" max="506" width="53.109375" bestFit="1" customWidth="1"/>
    <col min="507" max="507" width="44.5546875" bestFit="1" customWidth="1"/>
    <col min="508" max="508" width="41.6640625" bestFit="1" customWidth="1"/>
    <col min="509" max="509" width="57.44140625" bestFit="1" customWidth="1"/>
    <col min="510" max="510" width="44.33203125" bestFit="1" customWidth="1"/>
    <col min="511" max="511" width="33" bestFit="1" customWidth="1"/>
    <col min="512" max="512" width="40.109375" bestFit="1" customWidth="1"/>
    <col min="513" max="513" width="49.33203125" bestFit="1" customWidth="1"/>
    <col min="514" max="514" width="46.5546875" bestFit="1" customWidth="1"/>
    <col min="515" max="515" width="48.109375" bestFit="1" customWidth="1"/>
    <col min="516" max="516" width="42.6640625" bestFit="1" customWidth="1"/>
    <col min="517" max="517" width="59.44140625" bestFit="1" customWidth="1"/>
    <col min="518" max="518" width="37.109375" bestFit="1" customWidth="1"/>
    <col min="519" max="519" width="41" bestFit="1" customWidth="1"/>
    <col min="520" max="520" width="38.33203125" bestFit="1" customWidth="1"/>
    <col min="521" max="521" width="39.88671875" bestFit="1" customWidth="1"/>
    <col min="522" max="522" width="34.44140625" bestFit="1" customWidth="1"/>
    <col min="523" max="523" width="55.33203125" bestFit="1" customWidth="1"/>
    <col min="524" max="524" width="33" bestFit="1" customWidth="1"/>
    <col min="525" max="525" width="37.109375" bestFit="1" customWidth="1"/>
    <col min="526" max="526" width="34.44140625" bestFit="1" customWidth="1"/>
    <col min="527" max="527" width="24" bestFit="1" customWidth="1"/>
    <col min="528" max="528" width="36" bestFit="1" customWidth="1"/>
    <col min="529" max="529" width="53.33203125" bestFit="1" customWidth="1"/>
    <col min="530" max="530" width="31.109375" bestFit="1" customWidth="1"/>
    <col min="531" max="531" width="88.109375" bestFit="1" customWidth="1"/>
    <col min="532" max="532" width="39.88671875" bestFit="1" customWidth="1"/>
    <col min="533" max="533" width="60.44140625" bestFit="1" customWidth="1"/>
    <col min="534" max="534" width="55" bestFit="1" customWidth="1"/>
    <col min="535" max="535" width="24" bestFit="1" customWidth="1"/>
    <col min="536" max="536" width="25.6640625" bestFit="1" customWidth="1"/>
    <col min="537" max="537" width="35.44140625" bestFit="1" customWidth="1"/>
    <col min="538" max="538" width="17.6640625" bestFit="1" customWidth="1"/>
    <col min="539" max="539" width="12" bestFit="1" customWidth="1"/>
    <col min="540" max="540" width="43.33203125" bestFit="1" customWidth="1"/>
    <col min="541" max="541" width="40.109375" bestFit="1" customWidth="1"/>
    <col min="542" max="542" width="41.33203125" bestFit="1" customWidth="1"/>
    <col min="543" max="543" width="45.6640625" bestFit="1" customWidth="1"/>
    <col min="544" max="544" width="43.6640625" bestFit="1" customWidth="1"/>
    <col min="545" max="545" width="43" bestFit="1" customWidth="1"/>
    <col min="546" max="546" width="60.5546875" bestFit="1" customWidth="1"/>
    <col min="547" max="547" width="48.6640625" bestFit="1" customWidth="1"/>
    <col min="548" max="548" width="60.6640625" bestFit="1" customWidth="1"/>
    <col min="549" max="549" width="39.88671875" bestFit="1" customWidth="1"/>
    <col min="550" max="550" width="41.6640625" bestFit="1" customWidth="1"/>
    <col min="551" max="551" width="52.109375" bestFit="1" customWidth="1"/>
    <col min="552" max="552" width="70.44140625" bestFit="1" customWidth="1"/>
    <col min="553" max="553" width="50.6640625" bestFit="1" customWidth="1"/>
    <col min="554" max="554" width="71.5546875" bestFit="1" customWidth="1"/>
    <col min="555" max="555" width="48.44140625" bestFit="1" customWidth="1"/>
    <col min="556" max="556" width="50.5546875" bestFit="1" customWidth="1"/>
    <col min="557" max="557" width="55.5546875" bestFit="1" customWidth="1"/>
    <col min="558" max="558" width="48.6640625" bestFit="1" customWidth="1"/>
    <col min="559" max="559" width="53.5546875" bestFit="1" customWidth="1"/>
    <col min="560" max="560" width="38.44140625" bestFit="1" customWidth="1"/>
    <col min="561" max="561" width="47.6640625" bestFit="1" customWidth="1"/>
    <col min="562" max="562" width="54.88671875" bestFit="1" customWidth="1"/>
    <col min="563" max="563" width="56.88671875" bestFit="1" customWidth="1"/>
    <col min="564" max="564" width="64" bestFit="1" customWidth="1"/>
    <col min="565" max="565" width="51.109375" bestFit="1" customWidth="1"/>
    <col min="566" max="566" width="38.6640625" bestFit="1" customWidth="1"/>
    <col min="567" max="567" width="41.109375" bestFit="1" customWidth="1"/>
    <col min="568" max="568" width="40.109375" bestFit="1" customWidth="1"/>
    <col min="569" max="569" width="31.5546875" bestFit="1" customWidth="1"/>
    <col min="570" max="570" width="35" bestFit="1" customWidth="1"/>
    <col min="571" max="571" width="32.109375" bestFit="1" customWidth="1"/>
    <col min="572" max="572" width="42.44140625" bestFit="1" customWidth="1"/>
    <col min="573" max="573" width="37.44140625" bestFit="1" customWidth="1"/>
    <col min="574" max="574" width="44.5546875" bestFit="1" customWidth="1"/>
    <col min="575" max="575" width="46" bestFit="1" customWidth="1"/>
    <col min="576" max="576" width="65.6640625" bestFit="1" customWidth="1"/>
    <col min="577" max="577" width="38" bestFit="1" customWidth="1"/>
    <col min="578" max="578" width="32.44140625" bestFit="1" customWidth="1"/>
    <col min="579" max="579" width="38.5546875" bestFit="1" customWidth="1"/>
    <col min="580" max="580" width="64.109375" bestFit="1" customWidth="1"/>
    <col min="581" max="581" width="26.44140625" bestFit="1" customWidth="1"/>
    <col min="582" max="582" width="54.88671875" bestFit="1" customWidth="1"/>
    <col min="583" max="583" width="40.33203125" bestFit="1" customWidth="1"/>
    <col min="584" max="584" width="51.109375" bestFit="1" customWidth="1"/>
    <col min="585" max="585" width="29.33203125" bestFit="1" customWidth="1"/>
    <col min="586" max="586" width="27.5546875" bestFit="1" customWidth="1"/>
    <col min="587" max="587" width="38.88671875" bestFit="1" customWidth="1"/>
    <col min="588" max="588" width="35.33203125" bestFit="1" customWidth="1"/>
    <col min="589" max="590" width="36.5546875" bestFit="1" customWidth="1"/>
    <col min="591" max="591" width="45.109375" bestFit="1" customWidth="1"/>
    <col min="592" max="592" width="44.109375" bestFit="1" customWidth="1"/>
    <col min="593" max="593" width="35.5546875" bestFit="1" customWidth="1"/>
    <col min="594" max="594" width="39" bestFit="1" customWidth="1"/>
    <col min="595" max="595" width="41.5546875" bestFit="1" customWidth="1"/>
    <col min="596" max="596" width="50.88671875" bestFit="1" customWidth="1"/>
    <col min="597" max="597" width="52" bestFit="1" customWidth="1"/>
    <col min="598" max="598" width="51" bestFit="1" customWidth="1"/>
    <col min="599" max="599" width="58" bestFit="1" customWidth="1"/>
    <col min="600" max="600" width="48.44140625" bestFit="1" customWidth="1"/>
    <col min="601" max="601" width="48.109375" bestFit="1" customWidth="1"/>
    <col min="602" max="602" width="48" bestFit="1" customWidth="1"/>
    <col min="603" max="603" width="36.33203125" bestFit="1" customWidth="1"/>
    <col min="604" max="604" width="37.6640625" bestFit="1" customWidth="1"/>
    <col min="605" max="605" width="35.5546875" bestFit="1" customWidth="1"/>
    <col min="606" max="606" width="98.5546875" bestFit="1" customWidth="1"/>
    <col min="607" max="607" width="116.33203125" bestFit="1" customWidth="1"/>
    <col min="608" max="608" width="92" bestFit="1" customWidth="1"/>
    <col min="609" max="609" width="117" bestFit="1" customWidth="1"/>
    <col min="610" max="610" width="141.5546875" bestFit="1" customWidth="1"/>
    <col min="611" max="611" width="100.6640625" bestFit="1" customWidth="1"/>
    <col min="612" max="612" width="125.33203125" bestFit="1" customWidth="1"/>
    <col min="613" max="613" width="90.5546875" bestFit="1" customWidth="1"/>
    <col min="614" max="614" width="115.109375" bestFit="1" customWidth="1"/>
    <col min="615" max="615" width="86" bestFit="1" customWidth="1"/>
    <col min="616" max="617" width="39.5546875" bestFit="1" customWidth="1"/>
    <col min="618" max="618" width="27.88671875" bestFit="1" customWidth="1"/>
    <col min="619" max="619" width="29.33203125" bestFit="1" customWidth="1"/>
    <col min="620" max="620" width="27.109375" bestFit="1" customWidth="1"/>
    <col min="621" max="621" width="73.109375" bestFit="1" customWidth="1"/>
    <col min="622" max="623" width="39.44140625" bestFit="1" customWidth="1"/>
    <col min="624" max="624" width="49.33203125" bestFit="1" customWidth="1"/>
    <col min="625" max="625" width="51.6640625" bestFit="1" customWidth="1"/>
    <col min="626" max="626" width="77.6640625" bestFit="1" customWidth="1"/>
    <col min="627" max="627" width="49.44140625" bestFit="1" customWidth="1"/>
    <col min="628" max="628" width="47.6640625" bestFit="1" customWidth="1"/>
    <col min="629" max="629" width="43" bestFit="1" customWidth="1"/>
    <col min="630" max="630" width="32.33203125" bestFit="1" customWidth="1"/>
    <col min="631" max="631" width="45.5546875" bestFit="1" customWidth="1"/>
    <col min="632" max="632" width="70.5546875" bestFit="1" customWidth="1"/>
    <col min="633" max="633" width="50.88671875" bestFit="1" customWidth="1"/>
    <col min="634" max="634" width="39" bestFit="1" customWidth="1"/>
    <col min="635" max="635" width="57.44140625" bestFit="1" customWidth="1"/>
    <col min="636" max="636" width="52.44140625" bestFit="1" customWidth="1"/>
    <col min="637" max="637" width="37.33203125" bestFit="1" customWidth="1"/>
    <col min="638" max="638" width="43.109375" bestFit="1" customWidth="1"/>
    <col min="639" max="639" width="38.6640625" bestFit="1" customWidth="1"/>
    <col min="640" max="640" width="44.88671875" bestFit="1" customWidth="1"/>
    <col min="641" max="641" width="49.33203125" bestFit="1" customWidth="1"/>
    <col min="642" max="642" width="53.44140625" bestFit="1" customWidth="1"/>
    <col min="643" max="643" width="51.33203125" bestFit="1" customWidth="1"/>
    <col min="644" max="644" width="55.109375" bestFit="1" customWidth="1"/>
    <col min="645" max="645" width="45" bestFit="1" customWidth="1"/>
    <col min="646" max="646" width="47.33203125" bestFit="1" customWidth="1"/>
    <col min="647" max="647" width="57.33203125" bestFit="1" customWidth="1"/>
    <col min="648" max="648" width="44.6640625" bestFit="1" customWidth="1"/>
    <col min="649" max="649" width="47.44140625" bestFit="1" customWidth="1"/>
    <col min="650" max="650" width="52.109375" bestFit="1" customWidth="1"/>
    <col min="651" max="651" width="47.44140625" bestFit="1" customWidth="1"/>
    <col min="652" max="652" width="46" bestFit="1" customWidth="1"/>
    <col min="653" max="654" width="52.44140625" bestFit="1" customWidth="1"/>
    <col min="655" max="655" width="58" bestFit="1" customWidth="1"/>
    <col min="656" max="656" width="91.44140625" bestFit="1" customWidth="1"/>
    <col min="657" max="657" width="72.109375" bestFit="1" customWidth="1"/>
    <col min="658" max="658" width="48.88671875" bestFit="1" customWidth="1"/>
    <col min="659" max="660" width="43.44140625" customWidth="1"/>
    <col min="661" max="661" width="36.6640625" bestFit="1" customWidth="1"/>
    <col min="662" max="662" width="40.44140625" bestFit="1" customWidth="1"/>
    <col min="663" max="663" width="45.33203125" bestFit="1" customWidth="1"/>
    <col min="664" max="664" width="43.109375" bestFit="1" customWidth="1"/>
    <col min="665" max="665" width="54.5546875" bestFit="1" customWidth="1"/>
    <col min="666" max="666" width="45.109375" bestFit="1" customWidth="1"/>
    <col min="667" max="667" width="39.44140625" bestFit="1" customWidth="1"/>
    <col min="668" max="668" width="47.88671875" bestFit="1" customWidth="1"/>
    <col min="669" max="669" width="48.6640625" bestFit="1" customWidth="1"/>
    <col min="670" max="670" width="40" bestFit="1" customWidth="1"/>
    <col min="671" max="671" width="42.6640625" bestFit="1" customWidth="1"/>
    <col min="672" max="672" width="43" bestFit="1" customWidth="1"/>
    <col min="673" max="673" width="29" bestFit="1" customWidth="1"/>
    <col min="674" max="674" width="32.6640625" bestFit="1" customWidth="1"/>
    <col min="675" max="675" width="41.33203125" bestFit="1" customWidth="1"/>
    <col min="676" max="676" width="49.5546875" bestFit="1" customWidth="1"/>
    <col min="677" max="677" width="38.33203125" bestFit="1" customWidth="1"/>
    <col min="678" max="678" width="37.44140625" bestFit="1" customWidth="1"/>
    <col min="679" max="679" width="44.5546875" bestFit="1" customWidth="1"/>
    <col min="680" max="680" width="47.6640625" bestFit="1" customWidth="1"/>
    <col min="681" max="681" width="44.44140625" bestFit="1" customWidth="1"/>
    <col min="682" max="683" width="39.5546875" bestFit="1" customWidth="1"/>
    <col min="684" max="684" width="43.5546875" bestFit="1" customWidth="1"/>
    <col min="685" max="686" width="37.44140625" bestFit="1" customWidth="1"/>
    <col min="687" max="687" width="39.109375" bestFit="1" customWidth="1"/>
    <col min="688" max="688" width="48.109375" bestFit="1" customWidth="1"/>
    <col min="689" max="690" width="42.6640625" customWidth="1"/>
    <col min="691" max="691" width="30.33203125" bestFit="1" customWidth="1"/>
    <col min="692" max="692" width="27.88671875" bestFit="1" customWidth="1"/>
    <col min="693" max="693" width="24.6640625" bestFit="1" customWidth="1"/>
    <col min="694" max="694" width="41.88671875" bestFit="1" customWidth="1"/>
    <col min="695" max="695" width="47.109375" bestFit="1" customWidth="1"/>
    <col min="696" max="696" width="98.5546875" bestFit="1" customWidth="1"/>
    <col min="697" max="697" width="98.88671875" bestFit="1" customWidth="1"/>
    <col min="698" max="698" width="116.44140625" bestFit="1" customWidth="1"/>
    <col min="699" max="699" width="55.33203125" bestFit="1" customWidth="1"/>
    <col min="700" max="700" width="55.5546875" bestFit="1" customWidth="1"/>
    <col min="701" max="701" width="31.44140625" bestFit="1" customWidth="1"/>
    <col min="702" max="703" width="40.44140625" bestFit="1" customWidth="1"/>
    <col min="704" max="704" width="55.33203125" bestFit="1" customWidth="1"/>
    <col min="705" max="705" width="50.109375" bestFit="1" customWidth="1"/>
    <col min="706" max="706" width="62.33203125" bestFit="1" customWidth="1"/>
    <col min="707" max="707" width="68.33203125" bestFit="1" customWidth="1"/>
    <col min="708" max="708" width="74.44140625" bestFit="1" customWidth="1"/>
    <col min="709" max="709" width="86.33203125" bestFit="1" customWidth="1"/>
    <col min="710" max="710" width="92.5546875" bestFit="1" customWidth="1"/>
    <col min="711" max="711" width="51.5546875" bestFit="1" customWidth="1"/>
    <col min="712" max="712" width="57.6640625" bestFit="1" customWidth="1"/>
    <col min="713" max="713" width="71.109375" bestFit="1" customWidth="1"/>
    <col min="714" max="714" width="77.33203125" bestFit="1" customWidth="1"/>
    <col min="715" max="715" width="68" bestFit="1" customWidth="1"/>
    <col min="716" max="716" width="41" bestFit="1" customWidth="1"/>
    <col min="717" max="717" width="49.44140625" bestFit="1" customWidth="1"/>
    <col min="718" max="718" width="50" bestFit="1" customWidth="1"/>
    <col min="719" max="719" width="38" bestFit="1" customWidth="1"/>
    <col min="720" max="720" width="46.5546875" bestFit="1" customWidth="1"/>
    <col min="721" max="721" width="56.5546875" bestFit="1" customWidth="1"/>
    <col min="722" max="722" width="53.88671875" bestFit="1" customWidth="1"/>
    <col min="723" max="723" width="60.109375" bestFit="1" customWidth="1"/>
    <col min="724" max="724" width="57.6640625" bestFit="1" customWidth="1"/>
    <col min="725" max="725" width="52.109375" bestFit="1" customWidth="1"/>
    <col min="726" max="726" width="91.44140625" bestFit="1" customWidth="1"/>
    <col min="727" max="727" width="66.33203125" bestFit="1" customWidth="1"/>
    <col min="728" max="728" width="66.6640625" bestFit="1" customWidth="1"/>
    <col min="729" max="729" width="70.6640625" bestFit="1" customWidth="1"/>
    <col min="730" max="730" width="77.109375" bestFit="1" customWidth="1"/>
    <col min="731" max="731" width="83.33203125" bestFit="1" customWidth="1"/>
    <col min="732" max="732" width="57.88671875" bestFit="1" customWidth="1"/>
    <col min="733" max="733" width="78.109375" bestFit="1" customWidth="1"/>
    <col min="734" max="734" width="80" bestFit="1" customWidth="1"/>
    <col min="735" max="735" width="78" bestFit="1" customWidth="1"/>
    <col min="736" max="736" width="93" bestFit="1" customWidth="1"/>
    <col min="737" max="737" width="78.109375" bestFit="1" customWidth="1"/>
    <col min="738" max="738" width="81.33203125" bestFit="1" customWidth="1"/>
    <col min="739" max="739" width="96.6640625" bestFit="1" customWidth="1"/>
    <col min="740" max="740" width="58" bestFit="1" customWidth="1"/>
    <col min="741" max="741" width="63.109375" bestFit="1" customWidth="1"/>
    <col min="742" max="742" width="66" bestFit="1" customWidth="1"/>
    <col min="743" max="743" width="70.6640625" bestFit="1" customWidth="1"/>
    <col min="744" max="744" width="85.33203125" bestFit="1" customWidth="1"/>
    <col min="745" max="745" width="67.44140625" bestFit="1" customWidth="1"/>
    <col min="746" max="746" width="73.5546875" bestFit="1" customWidth="1"/>
    <col min="747" max="747" width="68.44140625" bestFit="1" customWidth="1"/>
    <col min="748" max="748" width="74.109375" bestFit="1" customWidth="1"/>
    <col min="749" max="749" width="81.88671875" bestFit="1" customWidth="1"/>
    <col min="750" max="750" width="91.88671875" bestFit="1" customWidth="1"/>
    <col min="751" max="751" width="65.33203125" bestFit="1" customWidth="1"/>
    <col min="752" max="752" width="68.5546875" bestFit="1" customWidth="1"/>
    <col min="753" max="753" width="83" bestFit="1" customWidth="1"/>
    <col min="754" max="754" width="86.5546875" bestFit="1" customWidth="1"/>
    <col min="755" max="755" width="96.44140625" bestFit="1" customWidth="1"/>
    <col min="756" max="756" width="59.44140625" bestFit="1" customWidth="1"/>
    <col min="757" max="757" width="95.33203125" bestFit="1" customWidth="1"/>
    <col min="758" max="758" width="67.33203125" bestFit="1" customWidth="1"/>
    <col min="759" max="759" width="74.88671875" bestFit="1" customWidth="1"/>
    <col min="760" max="760" width="80.88671875" bestFit="1" customWidth="1"/>
    <col min="761" max="761" width="74" bestFit="1" customWidth="1"/>
    <col min="762" max="762" width="88.5546875" bestFit="1" customWidth="1"/>
    <col min="763" max="763" width="63.5546875" bestFit="1" customWidth="1"/>
    <col min="764" max="764" width="75" bestFit="1" customWidth="1"/>
    <col min="765" max="765" width="78.109375" bestFit="1" customWidth="1"/>
    <col min="766" max="766" width="80.33203125" bestFit="1" customWidth="1"/>
    <col min="767" max="767" width="75.88671875" bestFit="1" customWidth="1"/>
    <col min="768" max="768" width="73" bestFit="1" customWidth="1"/>
    <col min="769" max="769" width="76.109375" bestFit="1" customWidth="1"/>
    <col min="770" max="770" width="90.5546875" bestFit="1" customWidth="1"/>
    <col min="771" max="771" width="91.109375" bestFit="1" customWidth="1"/>
    <col min="772" max="772" width="78.44140625" bestFit="1" customWidth="1"/>
    <col min="773" max="773" width="56.6640625" bestFit="1" customWidth="1"/>
    <col min="774" max="774" width="79" bestFit="1" customWidth="1"/>
    <col min="775" max="775" width="54.109375" bestFit="1" customWidth="1"/>
    <col min="776" max="776" width="68.6640625" bestFit="1" customWidth="1"/>
    <col min="777" max="777" width="68.6640625" customWidth="1"/>
    <col min="778" max="778" width="63" bestFit="1" customWidth="1"/>
    <col min="779" max="779" width="63" customWidth="1"/>
    <col min="780" max="780" width="63.5546875" bestFit="1" customWidth="1"/>
    <col min="781" max="781" width="69.6640625" bestFit="1" customWidth="1"/>
    <col min="782" max="782" width="68.5546875" bestFit="1" customWidth="1"/>
    <col min="783" max="783" width="121.33203125" bestFit="1" customWidth="1"/>
    <col min="784" max="784" width="126.109375" bestFit="1" customWidth="1"/>
    <col min="785" max="785" width="73.5546875" bestFit="1" customWidth="1"/>
    <col min="786" max="786" width="79.88671875" bestFit="1" customWidth="1"/>
    <col min="787" max="787" width="101.5546875" bestFit="1" customWidth="1"/>
    <col min="788" max="788" width="21" bestFit="1" customWidth="1"/>
    <col min="789" max="789" width="30" bestFit="1" customWidth="1"/>
    <col min="790" max="790" width="27.5546875" bestFit="1" customWidth="1"/>
    <col min="791" max="791" width="24.44140625" bestFit="1" customWidth="1"/>
    <col min="792" max="792" width="36.6640625" bestFit="1" customWidth="1"/>
    <col min="793" max="793" width="39.6640625" bestFit="1" customWidth="1"/>
    <col min="794" max="794" width="39.33203125" bestFit="1" customWidth="1"/>
    <col min="795" max="795" width="49.6640625" bestFit="1" customWidth="1"/>
    <col min="796" max="796" width="41.33203125" bestFit="1" customWidth="1"/>
    <col min="797" max="797" width="36.109375" bestFit="1" customWidth="1"/>
    <col min="798" max="798" width="54.109375" bestFit="1" customWidth="1"/>
    <col min="799" max="799" width="45.44140625" bestFit="1" customWidth="1"/>
    <col min="800" max="800" width="36" bestFit="1" customWidth="1"/>
    <col min="801" max="801" width="40.33203125" bestFit="1" customWidth="1"/>
    <col min="802" max="802" width="52.5546875" bestFit="1" customWidth="1"/>
    <col min="803" max="803" width="43.88671875" bestFit="1" customWidth="1"/>
    <col min="804" max="804" width="34.44140625" bestFit="1" customWidth="1"/>
    <col min="805" max="805" width="38.6640625" bestFit="1" customWidth="1"/>
    <col min="806" max="806" width="37.6640625" bestFit="1" customWidth="1"/>
    <col min="807" max="807" width="40.6640625" bestFit="1" customWidth="1"/>
    <col min="808" max="808" width="40.33203125" bestFit="1" customWidth="1"/>
    <col min="809" max="809" width="50.88671875" bestFit="1" customWidth="1"/>
    <col min="810" max="810" width="52.88671875" bestFit="1" customWidth="1"/>
    <col min="811" max="811" width="68.5546875" bestFit="1" customWidth="1"/>
    <col min="812" max="812" width="80.109375" bestFit="1" customWidth="1"/>
    <col min="813" max="813" width="56.88671875" bestFit="1" customWidth="1"/>
    <col min="814" max="814" width="37.109375" bestFit="1" customWidth="1"/>
    <col min="815" max="815" width="57.33203125" bestFit="1" customWidth="1"/>
    <col min="816" max="816" width="70.33203125" bestFit="1" customWidth="1"/>
    <col min="817" max="817" width="56" bestFit="1" customWidth="1"/>
    <col min="818" max="818" width="74.6640625" bestFit="1" customWidth="1"/>
    <col min="819" max="819" width="56.33203125" bestFit="1" customWidth="1"/>
    <col min="820" max="820" width="61.44140625" bestFit="1" customWidth="1"/>
    <col min="821" max="821" width="57" bestFit="1" customWidth="1"/>
    <col min="822" max="822" width="60.109375" bestFit="1" customWidth="1"/>
    <col min="823" max="823" width="56.88671875" bestFit="1" customWidth="1"/>
    <col min="824" max="824" width="65.109375" bestFit="1" customWidth="1"/>
    <col min="825" max="825" width="78.5546875" bestFit="1" customWidth="1"/>
    <col min="826" max="826" width="60.88671875" bestFit="1" customWidth="1"/>
    <col min="827" max="827" width="52.109375" bestFit="1" customWidth="1"/>
    <col min="828" max="828" width="68.44140625" bestFit="1" customWidth="1"/>
    <col min="829" max="829" width="108" bestFit="1" customWidth="1"/>
    <col min="830" max="830" width="117.109375" bestFit="1" customWidth="1"/>
    <col min="831" max="831" width="89.33203125" bestFit="1" customWidth="1"/>
    <col min="832" max="832" width="93.5546875" bestFit="1" customWidth="1"/>
    <col min="833" max="833" width="112.88671875" bestFit="1" customWidth="1"/>
    <col min="834" max="834" width="112.88671875" customWidth="1"/>
    <col min="835" max="835" width="70.109375" bestFit="1" customWidth="1"/>
    <col min="836" max="836" width="58.6640625" bestFit="1" customWidth="1"/>
    <col min="837" max="837" width="36.5546875" bestFit="1" customWidth="1"/>
    <col min="838" max="838" width="47.6640625" bestFit="1" customWidth="1"/>
    <col min="839" max="839" width="74.109375" bestFit="1" customWidth="1"/>
    <col min="840" max="840" width="57.109375" bestFit="1" customWidth="1"/>
    <col min="841" max="841" width="74.88671875" bestFit="1" customWidth="1"/>
    <col min="842" max="842" width="39.6640625" bestFit="1" customWidth="1"/>
    <col min="843" max="843" width="49.6640625" bestFit="1" customWidth="1"/>
    <col min="844" max="844" width="50.44140625" bestFit="1" customWidth="1"/>
    <col min="845" max="845" width="55.6640625" bestFit="1" customWidth="1"/>
    <col min="846" max="846" width="51" bestFit="1" customWidth="1"/>
    <col min="847" max="847" width="48" bestFit="1" customWidth="1"/>
    <col min="848" max="848" width="63.33203125" bestFit="1" customWidth="1"/>
    <col min="849" max="849" width="75.44140625" bestFit="1" customWidth="1"/>
    <col min="850" max="850" width="57" bestFit="1" customWidth="1"/>
    <col min="851" max="851" width="69.88671875" bestFit="1" customWidth="1"/>
    <col min="852" max="852" width="58" bestFit="1" customWidth="1"/>
    <col min="853" max="853" width="67.44140625" bestFit="1" customWidth="1"/>
    <col min="854" max="854" width="60" bestFit="1" customWidth="1"/>
    <col min="855" max="855" width="61.5546875" bestFit="1" customWidth="1"/>
    <col min="856" max="856" width="59" bestFit="1" customWidth="1"/>
    <col min="857" max="857" width="50.6640625" bestFit="1" customWidth="1"/>
    <col min="858" max="858" width="48.5546875" bestFit="1" customWidth="1"/>
    <col min="859" max="859" width="52.44140625" bestFit="1" customWidth="1"/>
    <col min="860" max="860" width="80" bestFit="1" customWidth="1"/>
    <col min="861" max="861" width="66.6640625" bestFit="1" customWidth="1"/>
    <col min="862" max="862" width="87.6640625" bestFit="1" customWidth="1"/>
    <col min="863" max="863" width="50.5546875" bestFit="1" customWidth="1"/>
    <col min="864" max="864" width="45" bestFit="1" customWidth="1"/>
    <col min="865" max="865" width="44.5546875" bestFit="1" customWidth="1"/>
    <col min="866" max="866" width="55.109375" bestFit="1" customWidth="1"/>
    <col min="867" max="867" width="53.109375" bestFit="1" customWidth="1"/>
    <col min="868" max="868" width="53.44140625" bestFit="1" customWidth="1"/>
    <col min="869" max="869" width="41.88671875" bestFit="1" customWidth="1"/>
    <col min="870" max="870" width="55.88671875" bestFit="1" customWidth="1"/>
    <col min="871" max="871" width="50.44140625" bestFit="1" customWidth="1"/>
    <col min="872" max="872" width="60.109375" bestFit="1" customWidth="1"/>
    <col min="873" max="873" width="65.88671875" bestFit="1" customWidth="1"/>
    <col min="874" max="874" width="57.5546875" bestFit="1" customWidth="1"/>
    <col min="875" max="875" width="56.88671875" bestFit="1" customWidth="1"/>
    <col min="876" max="876" width="94.6640625" bestFit="1" customWidth="1"/>
    <col min="877" max="877" width="100.5546875" bestFit="1" customWidth="1"/>
    <col min="878" max="878" width="92.33203125" bestFit="1" customWidth="1"/>
    <col min="879" max="879" width="91.44140625" bestFit="1" customWidth="1"/>
    <col min="880" max="880" width="95.6640625" bestFit="1" customWidth="1"/>
    <col min="881" max="881" width="101.5546875" bestFit="1" customWidth="1"/>
    <col min="882" max="882" width="93.33203125" bestFit="1" customWidth="1"/>
    <col min="883" max="883" width="92.5546875" bestFit="1" customWidth="1"/>
    <col min="884" max="884" width="55.33203125" bestFit="1" customWidth="1"/>
    <col min="885" max="885" width="61" bestFit="1" customWidth="1"/>
    <col min="886" max="886" width="52.6640625" bestFit="1" customWidth="1"/>
    <col min="887" max="887" width="52" bestFit="1" customWidth="1"/>
    <col min="888" max="888" width="60.6640625" bestFit="1" customWidth="1"/>
    <col min="889" max="889" width="66.44140625" bestFit="1" customWidth="1"/>
    <col min="890" max="890" width="58.109375" bestFit="1" customWidth="1"/>
    <col min="891" max="891" width="57.44140625" bestFit="1" customWidth="1"/>
    <col min="892" max="892" width="57.88671875" bestFit="1" customWidth="1"/>
    <col min="893" max="893" width="63.6640625" bestFit="1" customWidth="1"/>
    <col min="894" max="894" width="55.44140625" bestFit="1" customWidth="1"/>
    <col min="895" max="895" width="54.6640625" bestFit="1" customWidth="1"/>
    <col min="896" max="896" width="64.33203125" bestFit="1" customWidth="1"/>
    <col min="897" max="897" width="70" bestFit="1" customWidth="1"/>
    <col min="898" max="898" width="61.6640625" bestFit="1" customWidth="1"/>
    <col min="899" max="899" width="61" bestFit="1" customWidth="1"/>
    <col min="900" max="900" width="57.6640625" bestFit="1" customWidth="1"/>
    <col min="901" max="901" width="63.5546875" bestFit="1" customWidth="1"/>
    <col min="902" max="902" width="55.33203125" bestFit="1" customWidth="1"/>
    <col min="903" max="903" width="54.5546875" bestFit="1" customWidth="1"/>
    <col min="904" max="904" width="70" bestFit="1" customWidth="1"/>
    <col min="905" max="905" width="75.88671875" bestFit="1" customWidth="1"/>
    <col min="906" max="906" width="67.5546875" bestFit="1" customWidth="1"/>
    <col min="907" max="907" width="66.6640625" bestFit="1" customWidth="1"/>
    <col min="908" max="908" width="74.88671875" bestFit="1" customWidth="1"/>
    <col min="909" max="909" width="80.6640625" bestFit="1" customWidth="1"/>
    <col min="910" max="910" width="72.44140625" bestFit="1" customWidth="1"/>
    <col min="911" max="911" width="71.6640625" bestFit="1" customWidth="1"/>
    <col min="912" max="912" width="55" bestFit="1" customWidth="1"/>
    <col min="913" max="913" width="60.6640625" bestFit="1" customWidth="1"/>
    <col min="914" max="914" width="52.44140625" bestFit="1" customWidth="1"/>
    <col min="915" max="915" width="51.6640625" bestFit="1" customWidth="1"/>
    <col min="916" max="916" width="56.44140625" bestFit="1" customWidth="1"/>
    <col min="917" max="917" width="58.88671875" bestFit="1" customWidth="1"/>
    <col min="918" max="918" width="35.88671875" bestFit="1" customWidth="1"/>
    <col min="919" max="919" width="59.5546875" bestFit="1" customWidth="1"/>
    <col min="920" max="920" width="68.33203125" bestFit="1" customWidth="1"/>
    <col min="921" max="921" width="80.33203125" bestFit="1" customWidth="1"/>
    <col min="922" max="922" width="64.33203125" bestFit="1" customWidth="1"/>
    <col min="923" max="923" width="76.33203125" bestFit="1" customWidth="1"/>
    <col min="924" max="924" width="69.109375" bestFit="1" customWidth="1"/>
    <col min="925" max="925" width="61.33203125" bestFit="1" customWidth="1"/>
    <col min="926" max="926" width="73.33203125" bestFit="1" customWidth="1"/>
    <col min="927" max="927" width="69.6640625" bestFit="1" customWidth="1"/>
    <col min="928" max="928" width="81.6640625" bestFit="1" customWidth="1"/>
    <col min="929" max="929" width="62" bestFit="1" customWidth="1"/>
    <col min="930" max="930" width="63.44140625" bestFit="1" customWidth="1"/>
    <col min="931" max="931" width="75.44140625" bestFit="1" customWidth="1"/>
    <col min="932" max="932" width="72.33203125" bestFit="1" customWidth="1"/>
    <col min="933" max="933" width="60.88671875" bestFit="1" customWidth="1"/>
    <col min="934" max="934" width="72.88671875" bestFit="1" customWidth="1"/>
    <col min="935" max="935" width="62.44140625" bestFit="1" customWidth="1"/>
    <col min="936" max="936" width="43.5546875" bestFit="1" customWidth="1"/>
    <col min="937" max="937" width="36.109375" bestFit="1" customWidth="1"/>
    <col min="938" max="938" width="45" bestFit="1" customWidth="1"/>
    <col min="939" max="939" width="36.44140625" bestFit="1" customWidth="1"/>
    <col min="940" max="940" width="39.88671875" bestFit="1" customWidth="1"/>
    <col min="941" max="941" width="48.88671875" bestFit="1" customWidth="1"/>
    <col min="942" max="942" width="49.44140625" bestFit="1" customWidth="1"/>
    <col min="943" max="943" width="45.44140625" bestFit="1" customWidth="1"/>
    <col min="944" max="944" width="72" bestFit="1" customWidth="1"/>
    <col min="945" max="945" width="44.44140625" bestFit="1" customWidth="1"/>
    <col min="946" max="946" width="38.33203125" bestFit="1" customWidth="1"/>
    <col min="947" max="947" width="41" bestFit="1" customWidth="1"/>
    <col min="948" max="948" width="27.6640625" bestFit="1" customWidth="1"/>
    <col min="949" max="949" width="29.6640625" bestFit="1" customWidth="1"/>
    <col min="950" max="950" width="25.5546875" bestFit="1" customWidth="1"/>
    <col min="951" max="951" width="23.5546875" bestFit="1" customWidth="1"/>
    <col min="952" max="952" width="49" bestFit="1" customWidth="1"/>
    <col min="953" max="953" width="52.88671875" bestFit="1" customWidth="1"/>
    <col min="954" max="954" width="50" bestFit="1" customWidth="1"/>
    <col min="955" max="955" width="74.109375" bestFit="1" customWidth="1"/>
    <col min="956" max="956" width="51.6640625" bestFit="1" customWidth="1"/>
    <col min="957" max="957" width="41.6640625" bestFit="1" customWidth="1"/>
    <col min="958" max="958" width="48.88671875" bestFit="1" customWidth="1"/>
    <col min="959" max="959" width="78.109375" bestFit="1" customWidth="1"/>
    <col min="960" max="960" width="51.5546875" bestFit="1" customWidth="1"/>
    <col min="961" max="961" width="58.6640625" bestFit="1" customWidth="1"/>
    <col min="962" max="962" width="50" bestFit="1" customWidth="1"/>
    <col min="963" max="963" width="47.33203125" bestFit="1" customWidth="1"/>
    <col min="964" max="964" width="63" bestFit="1" customWidth="1"/>
    <col min="965" max="965" width="49.6640625" bestFit="1" customWidth="1"/>
    <col min="966" max="966" width="38.5546875" bestFit="1" customWidth="1"/>
    <col min="967" max="967" width="45.5546875" bestFit="1" customWidth="1"/>
    <col min="968" max="968" width="54.88671875" bestFit="1" customWidth="1"/>
    <col min="969" max="969" width="52" bestFit="1" customWidth="1"/>
    <col min="970" max="970" width="53.5546875" bestFit="1" customWidth="1"/>
    <col min="971" max="971" width="48.109375" bestFit="1" customWidth="1"/>
    <col min="972" max="972" width="64.88671875" bestFit="1" customWidth="1"/>
    <col min="973" max="973" width="42.6640625" bestFit="1" customWidth="1"/>
    <col min="974" max="974" width="46.5546875" bestFit="1" customWidth="1"/>
    <col min="975" max="975" width="43.6640625" bestFit="1" customWidth="1"/>
    <col min="976" max="976" width="45.33203125" bestFit="1" customWidth="1"/>
    <col min="977" max="977" width="39.88671875" bestFit="1" customWidth="1"/>
    <col min="978" max="978" width="60.6640625" bestFit="1" customWidth="1"/>
    <col min="979" max="979" width="38.5546875" bestFit="1" customWidth="1"/>
    <col min="980" max="980" width="42.6640625" bestFit="1" customWidth="1"/>
    <col min="981" max="981" width="39.88671875" bestFit="1" customWidth="1"/>
    <col min="982" max="982" width="29.44140625" bestFit="1" customWidth="1"/>
    <col min="983" max="983" width="41.44140625" bestFit="1" customWidth="1"/>
    <col min="984" max="984" width="58.88671875" bestFit="1" customWidth="1"/>
    <col min="985" max="985" width="36.5546875" bestFit="1" customWidth="1"/>
    <col min="986" max="986" width="93.5546875" bestFit="1" customWidth="1"/>
    <col min="987" max="987" width="45.33203125" bestFit="1" customWidth="1"/>
    <col min="988" max="988" width="65.33203125" bestFit="1" customWidth="1"/>
    <col min="989" max="989" width="59.88671875" bestFit="1" customWidth="1"/>
    <col min="990" max="990" width="92" bestFit="1" customWidth="1"/>
    <col min="991" max="991" width="102.109375" bestFit="1" customWidth="1"/>
    <col min="992" max="992" width="110.6640625" bestFit="1" customWidth="1"/>
    <col min="993" max="993" width="104.6640625" bestFit="1" customWidth="1"/>
    <col min="994" max="994" width="105" bestFit="1" customWidth="1"/>
    <col min="995" max="995" width="131.6640625" bestFit="1" customWidth="1"/>
    <col min="996" max="996" width="142" bestFit="1" customWidth="1"/>
    <col min="997" max="997" width="150.5546875" bestFit="1" customWidth="1"/>
    <col min="998" max="998" width="144.44140625" bestFit="1" customWidth="1"/>
    <col min="999" max="999" width="144.6640625" bestFit="1" customWidth="1"/>
    <col min="1000" max="1000" width="96.33203125" bestFit="1" customWidth="1"/>
    <col min="1001" max="1001" width="106.44140625" bestFit="1" customWidth="1"/>
    <col min="1002" max="1002" width="115" bestFit="1" customWidth="1"/>
    <col min="1003" max="1003" width="109" bestFit="1" customWidth="1"/>
    <col min="1004" max="1004" width="109.33203125" bestFit="1" customWidth="1"/>
    <col min="1005" max="1005" width="112" bestFit="1" customWidth="1"/>
    <col min="1006" max="1006" width="113.6640625" bestFit="1" customWidth="1"/>
    <col min="1007" max="1007" width="84.44140625" bestFit="1" customWidth="1"/>
    <col min="1008" max="1008" width="94.5546875" bestFit="1" customWidth="1"/>
    <col min="1009" max="1009" width="103.109375" bestFit="1" customWidth="1"/>
    <col min="1010" max="1010" width="97.109375" bestFit="1" customWidth="1"/>
    <col min="1011" max="1011" width="97.44140625" bestFit="1" customWidth="1"/>
    <col min="1012" max="1012" width="96" bestFit="1" customWidth="1"/>
    <col min="1013" max="1013" width="106.109375" bestFit="1" customWidth="1"/>
    <col min="1014" max="1014" width="114.6640625" bestFit="1" customWidth="1"/>
    <col min="1015" max="1015" width="108.6640625" bestFit="1" customWidth="1"/>
    <col min="1016" max="1016" width="111.6640625" bestFit="1" customWidth="1"/>
    <col min="1017" max="1017" width="113.44140625" bestFit="1" customWidth="1"/>
    <col min="1018" max="1018" width="109" bestFit="1" customWidth="1"/>
    <col min="1019" max="1019" width="111.33203125" bestFit="1" customWidth="1"/>
    <col min="1020" max="1020" width="121.5546875" bestFit="1" customWidth="1"/>
    <col min="1021" max="1021" width="130.109375" bestFit="1" customWidth="1"/>
    <col min="1022" max="1022" width="124" bestFit="1" customWidth="1"/>
    <col min="1023" max="1023" width="124.33203125" bestFit="1" customWidth="1"/>
    <col min="1024" max="1024" width="79" bestFit="1" customWidth="1"/>
    <col min="1025" max="1025" width="89.33203125" bestFit="1" customWidth="1"/>
    <col min="1026" max="1026" width="97.88671875" bestFit="1" customWidth="1"/>
    <col min="1027" max="1027" width="91.88671875" bestFit="1" customWidth="1"/>
    <col min="1028" max="1028" width="92.109375" bestFit="1" customWidth="1"/>
    <col min="1029" max="1029" width="81" bestFit="1" customWidth="1"/>
    <col min="1030" max="1030" width="91.109375" bestFit="1" customWidth="1"/>
    <col min="1031" max="1031" width="99.6640625" bestFit="1" customWidth="1"/>
    <col min="1032" max="1032" width="93.6640625" bestFit="1" customWidth="1"/>
    <col min="1033" max="1033" width="94" bestFit="1" customWidth="1"/>
    <col min="1034" max="1034" width="55.88671875" bestFit="1" customWidth="1"/>
    <col min="1035" max="1035" width="66" bestFit="1" customWidth="1"/>
    <col min="1036" max="1036" width="74.5546875" bestFit="1" customWidth="1"/>
    <col min="1037" max="1037" width="68.5546875" bestFit="1" customWidth="1"/>
    <col min="1038" max="1038" width="68.88671875" bestFit="1" customWidth="1"/>
    <col min="1039" max="1039" width="71.6640625" bestFit="1" customWidth="1"/>
    <col min="1040" max="1040" width="81.88671875" bestFit="1" customWidth="1"/>
    <col min="1041" max="1041" width="90.44140625" bestFit="1" customWidth="1"/>
    <col min="1042" max="1042" width="84.44140625" bestFit="1" customWidth="1"/>
    <col min="1043" max="1043" width="84.6640625" bestFit="1" customWidth="1"/>
    <col min="1044" max="1044" width="41.88671875" bestFit="1" customWidth="1"/>
    <col min="1045" max="1045" width="36.88671875" bestFit="1" customWidth="1"/>
    <col min="1046" max="1046" width="44.5546875" bestFit="1" customWidth="1"/>
    <col min="1047" max="1047" width="43.44140625" bestFit="1" customWidth="1"/>
    <col min="1048" max="1048" width="43.33203125" bestFit="1" customWidth="1"/>
    <col min="1049" max="1049" width="45.6640625" bestFit="1" customWidth="1"/>
    <col min="1050" max="1050" width="47" bestFit="1" customWidth="1"/>
    <col min="1051" max="1051" width="51.44140625" bestFit="1" customWidth="1"/>
    <col min="1052" max="1052" width="49.33203125" bestFit="1" customWidth="1"/>
    <col min="1053" max="1053" width="48.5546875" bestFit="1" customWidth="1"/>
    <col min="1054" max="1054" width="66.109375" bestFit="1" customWidth="1"/>
    <col min="1055" max="1055" width="54.33203125" bestFit="1" customWidth="1"/>
    <col min="1056" max="1056" width="66.33203125" bestFit="1" customWidth="1"/>
    <col min="1057" max="1057" width="45.44140625" bestFit="1" customWidth="1"/>
    <col min="1058" max="1058" width="47.44140625" bestFit="1" customWidth="1"/>
    <col min="1059" max="1059" width="57.6640625" bestFit="1" customWidth="1"/>
    <col min="1060" max="1060" width="76.109375" bestFit="1" customWidth="1"/>
    <col min="1061" max="1061" width="56.33203125" bestFit="1" customWidth="1"/>
    <col min="1062" max="1062" width="77.109375" bestFit="1" customWidth="1"/>
    <col min="1063" max="1063" width="54" bestFit="1" customWidth="1"/>
    <col min="1064" max="1064" width="56.109375" bestFit="1" customWidth="1"/>
    <col min="1065" max="1065" width="61.109375" bestFit="1" customWidth="1"/>
    <col min="1066" max="1066" width="54.33203125" bestFit="1" customWidth="1"/>
    <col min="1067" max="1067" width="59.33203125" bestFit="1" customWidth="1"/>
    <col min="1068" max="1068" width="44" bestFit="1" customWidth="1"/>
    <col min="1069" max="1069" width="53.33203125" bestFit="1" customWidth="1"/>
    <col min="1070" max="1070" width="60.44140625" bestFit="1" customWidth="1"/>
    <col min="1071" max="1071" width="62.44140625" bestFit="1" customWidth="1"/>
    <col min="1072" max="1072" width="69.5546875" bestFit="1" customWidth="1"/>
    <col min="1073" max="1073" width="56.6640625" bestFit="1" customWidth="1"/>
    <col min="1074" max="1074" width="44.33203125" bestFit="1" customWidth="1"/>
    <col min="1075" max="1075" width="46.88671875" bestFit="1" customWidth="1"/>
    <col min="1076" max="1076" width="45.6640625" bestFit="1" customWidth="1"/>
    <col min="1077" max="1077" width="37.109375" bestFit="1" customWidth="1"/>
    <col min="1078" max="1078" width="40.5546875" bestFit="1" customWidth="1"/>
    <col min="1079" max="1079" width="37.6640625" bestFit="1" customWidth="1"/>
    <col min="1080" max="1080" width="48" bestFit="1" customWidth="1"/>
    <col min="1081" max="1081" width="43.109375" bestFit="1" customWidth="1"/>
    <col min="1082" max="1082" width="50.109375" bestFit="1" customWidth="1"/>
    <col min="1083" max="1083" width="51.6640625" bestFit="1" customWidth="1"/>
    <col min="1084" max="1084" width="71.44140625" bestFit="1" customWidth="1"/>
    <col min="1085" max="1085" width="43.5546875" bestFit="1" customWidth="1"/>
    <col min="1086" max="1086" width="38.109375" bestFit="1" customWidth="1"/>
    <col min="1087" max="1087" width="44.109375" bestFit="1" customWidth="1"/>
    <col min="1088" max="1088" width="69.6640625" bestFit="1" customWidth="1"/>
    <col min="1089" max="1089" width="32" bestFit="1" customWidth="1"/>
    <col min="1090" max="1090" width="60.44140625" bestFit="1" customWidth="1"/>
    <col min="1091" max="1091" width="45.88671875" bestFit="1" customWidth="1"/>
    <col min="1092" max="1092" width="56.6640625" bestFit="1" customWidth="1"/>
    <col min="1093" max="1093" width="35" bestFit="1" customWidth="1"/>
    <col min="1094" max="1094" width="33.109375" bestFit="1" customWidth="1"/>
    <col min="1095" max="1095" width="44.44140625" bestFit="1" customWidth="1"/>
    <col min="1096" max="1096" width="40.88671875" bestFit="1" customWidth="1"/>
    <col min="1097" max="1098" width="42.33203125" bestFit="1" customWidth="1"/>
    <col min="1099" max="1099" width="50.88671875" bestFit="1" customWidth="1"/>
    <col min="1100" max="1100" width="49.6640625" bestFit="1" customWidth="1"/>
    <col min="1101" max="1101" width="41.109375" bestFit="1" customWidth="1"/>
    <col min="1102" max="1102" width="44.5546875" bestFit="1" customWidth="1"/>
    <col min="1103" max="1103" width="47.33203125" bestFit="1" customWidth="1"/>
    <col min="1104" max="1104" width="56.44140625" bestFit="1" customWidth="1"/>
    <col min="1105" max="1105" width="57.5546875" bestFit="1" customWidth="1"/>
    <col min="1106" max="1106" width="56.5546875" bestFit="1" customWidth="1"/>
    <col min="1107" max="1107" width="63.6640625" bestFit="1" customWidth="1"/>
    <col min="1108" max="1108" width="54" bestFit="1" customWidth="1"/>
    <col min="1109" max="1109" width="53.6640625" bestFit="1" customWidth="1"/>
    <col min="1110" max="1110" width="53.5546875" bestFit="1" customWidth="1"/>
    <col min="1111" max="1111" width="41.88671875" bestFit="1" customWidth="1"/>
    <col min="1112" max="1112" width="43.44140625" bestFit="1" customWidth="1"/>
    <col min="1113" max="1113" width="41.109375" bestFit="1" customWidth="1"/>
    <col min="1114" max="1114" width="103.5546875" bestFit="1" customWidth="1"/>
    <col min="1115" max="1115" width="121.44140625" bestFit="1" customWidth="1"/>
    <col min="1116" max="1116" width="97.5546875" bestFit="1" customWidth="1"/>
    <col min="1117" max="1117" width="122.5546875" bestFit="1" customWidth="1"/>
    <col min="1118" max="1118" width="147.109375" bestFit="1" customWidth="1"/>
    <col min="1119" max="1119" width="106.33203125" bestFit="1" customWidth="1"/>
    <col min="1120" max="1120" width="130.88671875" bestFit="1" customWidth="1"/>
    <col min="1121" max="1121" width="96.33203125" bestFit="1" customWidth="1"/>
    <col min="1122" max="1122" width="120.88671875" bestFit="1" customWidth="1"/>
    <col min="1123" max="1123" width="91.5546875" bestFit="1" customWidth="1"/>
    <col min="1124" max="1125" width="45.109375" bestFit="1" customWidth="1"/>
    <col min="1126" max="1126" width="33.44140625" bestFit="1" customWidth="1"/>
    <col min="1127" max="1127" width="35" bestFit="1" customWidth="1"/>
    <col min="1128" max="1128" width="32.6640625" bestFit="1" customWidth="1"/>
    <col min="1129" max="1129" width="78.6640625" bestFit="1" customWidth="1"/>
    <col min="1130" max="1131" width="45" bestFit="1" customWidth="1"/>
    <col min="1132" max="1132" width="55" bestFit="1" customWidth="1"/>
    <col min="1133" max="1133" width="57.33203125" bestFit="1" customWidth="1"/>
    <col min="1134" max="1134" width="83.33203125" bestFit="1" customWidth="1"/>
    <col min="1135" max="1135" width="55.109375" bestFit="1" customWidth="1"/>
    <col min="1136" max="1136" width="53.33203125" bestFit="1" customWidth="1"/>
    <col min="1137" max="1137" width="48.5546875" bestFit="1" customWidth="1"/>
    <col min="1138" max="1138" width="38" bestFit="1" customWidth="1"/>
    <col min="1139" max="1139" width="51.33203125" bestFit="1" customWidth="1"/>
    <col min="1140" max="1140" width="76.33203125" bestFit="1" customWidth="1"/>
    <col min="1141" max="1141" width="56.44140625" bestFit="1" customWidth="1"/>
    <col min="1142" max="1142" width="44.5546875" bestFit="1" customWidth="1"/>
    <col min="1143" max="1143" width="63.109375" bestFit="1" customWidth="1"/>
    <col min="1144" max="1144" width="58" bestFit="1" customWidth="1"/>
    <col min="1145" max="1145" width="43" bestFit="1" customWidth="1"/>
    <col min="1146" max="1146" width="48.6640625" bestFit="1" customWidth="1"/>
    <col min="1147" max="1147" width="44.33203125" bestFit="1" customWidth="1"/>
    <col min="1148" max="1148" width="50.5546875" bestFit="1" customWidth="1"/>
    <col min="1149" max="1149" width="55" bestFit="1" customWidth="1"/>
    <col min="1150" max="1150" width="59.109375" bestFit="1" customWidth="1"/>
    <col min="1151" max="1151" width="56.88671875" bestFit="1" customWidth="1"/>
    <col min="1152" max="1152" width="60.6640625" bestFit="1" customWidth="1"/>
    <col min="1153" max="1153" width="50.6640625" bestFit="1" customWidth="1"/>
    <col min="1154" max="1154" width="52.88671875" bestFit="1" customWidth="1"/>
    <col min="1155" max="1155" width="63" bestFit="1" customWidth="1"/>
    <col min="1156" max="1156" width="50.44140625" bestFit="1" customWidth="1"/>
    <col min="1157" max="1157" width="53" bestFit="1" customWidth="1"/>
    <col min="1158" max="1158" width="57.6640625" bestFit="1" customWidth="1"/>
    <col min="1159" max="1159" width="53" bestFit="1" customWidth="1"/>
    <col min="1160" max="1160" width="51.6640625" bestFit="1" customWidth="1"/>
    <col min="1161" max="1162" width="58" bestFit="1" customWidth="1"/>
    <col min="1163" max="1163" width="63.6640625" bestFit="1" customWidth="1"/>
    <col min="1164" max="1164" width="97.109375" bestFit="1" customWidth="1"/>
    <col min="1165" max="1165" width="77.6640625" bestFit="1" customWidth="1"/>
    <col min="1166" max="1166" width="54.5546875" bestFit="1" customWidth="1"/>
    <col min="1167" max="1168" width="43.44140625" customWidth="1"/>
    <col min="1169" max="1169" width="42.44140625" bestFit="1" customWidth="1"/>
    <col min="1170" max="1170" width="46" bestFit="1" customWidth="1"/>
    <col min="1171" max="1171" width="51" bestFit="1" customWidth="1"/>
    <col min="1172" max="1172" width="48.6640625" bestFit="1" customWidth="1"/>
    <col min="1173" max="1173" width="60.109375" bestFit="1" customWidth="1"/>
    <col min="1174" max="1174" width="50.88671875" bestFit="1" customWidth="1"/>
    <col min="1175" max="1175" width="45" bestFit="1" customWidth="1"/>
    <col min="1176" max="1176" width="53.44140625" bestFit="1" customWidth="1"/>
    <col min="1177" max="1177" width="54.33203125" bestFit="1" customWidth="1"/>
    <col min="1178" max="1178" width="45.5546875" bestFit="1" customWidth="1"/>
    <col min="1179" max="1179" width="48.33203125" bestFit="1" customWidth="1"/>
    <col min="1180" max="1180" width="48.5546875" bestFit="1" customWidth="1"/>
    <col min="1181" max="1181" width="34.6640625" bestFit="1" customWidth="1"/>
    <col min="1182" max="1182" width="38.44140625" bestFit="1" customWidth="1"/>
    <col min="1183" max="1183" width="47" bestFit="1" customWidth="1"/>
    <col min="1184" max="1184" width="55.33203125" bestFit="1" customWidth="1"/>
    <col min="1185" max="1185" width="43.88671875" bestFit="1" customWidth="1"/>
    <col min="1186" max="1186" width="43.109375" bestFit="1" customWidth="1"/>
    <col min="1187" max="1187" width="50.109375" bestFit="1" customWidth="1"/>
    <col min="1188" max="1188" width="53.33203125" bestFit="1" customWidth="1"/>
    <col min="1189" max="1189" width="50" bestFit="1" customWidth="1"/>
    <col min="1190" max="1191" width="45.109375" bestFit="1" customWidth="1"/>
    <col min="1192" max="1192" width="49.109375" bestFit="1" customWidth="1"/>
    <col min="1193" max="1194" width="43.109375" bestFit="1" customWidth="1"/>
    <col min="1195" max="1195" width="44.6640625" bestFit="1" customWidth="1"/>
    <col min="1196" max="1197" width="42.6640625" customWidth="1"/>
    <col min="1198" max="1198" width="53.6640625" bestFit="1" customWidth="1"/>
    <col min="1199" max="1199" width="35.88671875" bestFit="1" customWidth="1"/>
    <col min="1200" max="1200" width="33.44140625" bestFit="1" customWidth="1"/>
    <col min="1201" max="1201" width="30.44140625" bestFit="1" customWidth="1"/>
    <col min="1202" max="1202" width="47.5546875" bestFit="1" customWidth="1"/>
    <col min="1203" max="1203" width="52.6640625" bestFit="1" customWidth="1"/>
    <col min="1204" max="1204" width="104.33203125" bestFit="1" customWidth="1"/>
    <col min="1205" max="1205" width="104.5546875" bestFit="1" customWidth="1"/>
    <col min="1206" max="1206" width="122.109375" bestFit="1" customWidth="1"/>
    <col min="1207" max="1207" width="60.88671875" bestFit="1" customWidth="1"/>
    <col min="1208" max="1208" width="61.109375" bestFit="1" customWidth="1"/>
    <col min="1209" max="1209" width="37" bestFit="1" customWidth="1"/>
    <col min="1210" max="1211" width="46" bestFit="1" customWidth="1"/>
    <col min="1212" max="1212" width="60.88671875" bestFit="1" customWidth="1"/>
    <col min="1213" max="1213" width="55.88671875" bestFit="1" customWidth="1"/>
    <col min="1214" max="1214" width="68" bestFit="1" customWidth="1"/>
    <col min="1215" max="1215" width="73.88671875" bestFit="1" customWidth="1"/>
    <col min="1216" max="1216" width="80.109375" bestFit="1" customWidth="1"/>
    <col min="1217" max="1217" width="92" bestFit="1" customWidth="1"/>
    <col min="1218" max="1218" width="98.109375" bestFit="1" customWidth="1"/>
    <col min="1219" max="1219" width="57.109375" bestFit="1" customWidth="1"/>
    <col min="1220" max="1220" width="63.44140625" bestFit="1" customWidth="1"/>
    <col min="1221" max="1221" width="76.6640625" bestFit="1" customWidth="1"/>
    <col min="1222" max="1222" width="82.88671875" bestFit="1" customWidth="1"/>
    <col min="1223" max="1223" width="73.5546875" bestFit="1" customWidth="1"/>
    <col min="1224" max="1224" width="46.6640625" bestFit="1" customWidth="1"/>
    <col min="1225" max="1225" width="55.109375" bestFit="1" customWidth="1"/>
    <col min="1226" max="1226" width="55.6640625" bestFit="1" customWidth="1"/>
    <col min="1227" max="1227" width="43.5546875" bestFit="1" customWidth="1"/>
    <col min="1228" max="1228" width="52.109375" bestFit="1" customWidth="1"/>
    <col min="1229" max="1229" width="62.109375" bestFit="1" customWidth="1"/>
    <col min="1230" max="1230" width="59.5546875" bestFit="1" customWidth="1"/>
    <col min="1231" max="1231" width="65.6640625" bestFit="1" customWidth="1"/>
    <col min="1232" max="1232" width="63.44140625" bestFit="1" customWidth="1"/>
    <col min="1233" max="1233" width="57.6640625" bestFit="1" customWidth="1"/>
    <col min="1234" max="1234" width="97.109375" bestFit="1" customWidth="1"/>
    <col min="1235" max="1235" width="72" bestFit="1" customWidth="1"/>
    <col min="1236" max="1236" width="72.44140625" bestFit="1" customWidth="1"/>
    <col min="1237" max="1237" width="76.44140625" bestFit="1" customWidth="1"/>
    <col min="1238" max="1238" width="82.6640625" bestFit="1" customWidth="1"/>
    <col min="1239" max="1239" width="89" bestFit="1" customWidth="1"/>
    <col min="1240" max="1240" width="63.5546875" bestFit="1" customWidth="1"/>
    <col min="1241" max="1241" width="83.88671875" bestFit="1" customWidth="1"/>
    <col min="1242" max="1242" width="85.5546875" bestFit="1" customWidth="1"/>
    <col min="1243" max="1243" width="83.6640625" bestFit="1" customWidth="1"/>
    <col min="1244" max="1244" width="98.5546875" bestFit="1" customWidth="1"/>
    <col min="1245" max="1245" width="83.88671875" bestFit="1" customWidth="1"/>
    <col min="1246" max="1246" width="86.88671875" bestFit="1" customWidth="1"/>
    <col min="1247" max="1247" width="102.33203125" bestFit="1" customWidth="1"/>
    <col min="1248" max="1248" width="63.6640625" bestFit="1" customWidth="1"/>
    <col min="1249" max="1249" width="68.6640625" bestFit="1" customWidth="1"/>
    <col min="1250" max="1250" width="71.6640625" bestFit="1" customWidth="1"/>
    <col min="1251" max="1251" width="76.44140625" bestFit="1" customWidth="1"/>
    <col min="1252" max="1252" width="90.88671875" bestFit="1" customWidth="1"/>
    <col min="1253" max="1253" width="73" bestFit="1" customWidth="1"/>
    <col min="1254" max="1254" width="79.109375" bestFit="1" customWidth="1"/>
    <col min="1255" max="1255" width="74" bestFit="1" customWidth="1"/>
    <col min="1256" max="1256" width="79.88671875" bestFit="1" customWidth="1"/>
    <col min="1257" max="1257" width="87.44140625" bestFit="1" customWidth="1"/>
    <col min="1258" max="1258" width="97.44140625" bestFit="1" customWidth="1"/>
    <col min="1259" max="1259" width="70.88671875" bestFit="1" customWidth="1"/>
    <col min="1260" max="1260" width="74.109375" bestFit="1" customWidth="1"/>
    <col min="1261" max="1261" width="88.6640625" bestFit="1" customWidth="1"/>
    <col min="1262" max="1262" width="92.33203125" bestFit="1" customWidth="1"/>
    <col min="1263" max="1263" width="102" bestFit="1" customWidth="1"/>
    <col min="1264" max="1264" width="65" bestFit="1" customWidth="1"/>
    <col min="1265" max="1265" width="101" bestFit="1" customWidth="1"/>
    <col min="1266" max="1266" width="72.88671875" bestFit="1" customWidth="1"/>
    <col min="1267" max="1267" width="80.5546875" bestFit="1" customWidth="1"/>
    <col min="1268" max="1268" width="86.44140625" bestFit="1" customWidth="1"/>
    <col min="1269" max="1269" width="79.6640625" bestFit="1" customWidth="1"/>
    <col min="1270" max="1270" width="94.109375" bestFit="1" customWidth="1"/>
    <col min="1271" max="1271" width="69.109375" bestFit="1" customWidth="1"/>
    <col min="1272" max="1272" width="80.6640625" bestFit="1" customWidth="1"/>
    <col min="1273" max="1273" width="83.88671875" bestFit="1" customWidth="1"/>
    <col min="1274" max="1274" width="85.88671875" bestFit="1" customWidth="1"/>
    <col min="1275" max="1275" width="81.44140625" bestFit="1" customWidth="1"/>
    <col min="1276" max="1276" width="78.5546875" bestFit="1" customWidth="1"/>
    <col min="1277" max="1277" width="81.6640625" bestFit="1" customWidth="1"/>
    <col min="1278" max="1278" width="96.33203125" bestFit="1" customWidth="1"/>
    <col min="1279" max="1279" width="96.88671875" bestFit="1" customWidth="1"/>
    <col min="1280" max="1280" width="84.109375" bestFit="1" customWidth="1"/>
    <col min="1281" max="1281" width="62.33203125" bestFit="1" customWidth="1"/>
    <col min="1282" max="1282" width="84.6640625" bestFit="1" customWidth="1"/>
    <col min="1283" max="1283" width="59.88671875" bestFit="1" customWidth="1"/>
    <col min="1284" max="1284" width="74.33203125" bestFit="1" customWidth="1"/>
    <col min="1285" max="1285" width="74.33203125" customWidth="1"/>
    <col min="1286" max="1286" width="68.5546875" bestFit="1" customWidth="1"/>
    <col min="1287" max="1287" width="54.6640625" bestFit="1" customWidth="1"/>
    <col min="1288" max="1288" width="69.109375" bestFit="1" customWidth="1"/>
    <col min="1289" max="1289" width="75.44140625" bestFit="1" customWidth="1"/>
    <col min="1290" max="1290" width="74.109375" bestFit="1" customWidth="1"/>
    <col min="1291" max="1291" width="126.88671875" bestFit="1" customWidth="1"/>
    <col min="1292" max="1292" width="131.6640625" bestFit="1" customWidth="1"/>
    <col min="1293" max="1293" width="79.109375" bestFit="1" customWidth="1"/>
    <col min="1294" max="1294" width="85.44140625" bestFit="1" customWidth="1"/>
    <col min="1295" max="1295" width="107.109375" bestFit="1" customWidth="1"/>
    <col min="1296" max="1296" width="26.6640625" bestFit="1" customWidth="1"/>
    <col min="1297" max="1297" width="35.5546875" bestFit="1" customWidth="1"/>
    <col min="1298" max="1298" width="33.109375" bestFit="1" customWidth="1"/>
    <col min="1299" max="1299" width="30.109375" bestFit="1" customWidth="1"/>
    <col min="1300" max="1300" width="42.44140625" bestFit="1" customWidth="1"/>
    <col min="1301" max="1301" width="45.33203125" bestFit="1" customWidth="1"/>
    <col min="1302" max="1302" width="44.88671875" bestFit="1" customWidth="1"/>
    <col min="1303" max="1303" width="55.44140625" bestFit="1" customWidth="1"/>
    <col min="1304" max="1304" width="47" bestFit="1" customWidth="1"/>
    <col min="1305" max="1305" width="41.6640625" bestFit="1" customWidth="1"/>
    <col min="1306" max="1306" width="59.88671875" bestFit="1" customWidth="1"/>
    <col min="1307" max="1307" width="51.109375" bestFit="1" customWidth="1"/>
    <col min="1308" max="1308" width="41.5546875" bestFit="1" customWidth="1"/>
    <col min="1309" max="1309" width="45.88671875" bestFit="1" customWidth="1"/>
    <col min="1310" max="1310" width="58.109375" bestFit="1" customWidth="1"/>
    <col min="1311" max="1311" width="49.44140625" bestFit="1" customWidth="1"/>
    <col min="1312" max="1312" width="40" bestFit="1" customWidth="1"/>
    <col min="1313" max="1313" width="44.33203125" bestFit="1" customWidth="1"/>
    <col min="1314" max="1314" width="43.44140625" bestFit="1" customWidth="1"/>
    <col min="1315" max="1315" width="46.44140625" bestFit="1" customWidth="1"/>
    <col min="1316" max="1316" width="45.88671875" bestFit="1" customWidth="1"/>
    <col min="1317" max="1317" width="56.44140625" bestFit="1" customWidth="1"/>
    <col min="1318" max="1318" width="58.44140625" bestFit="1" customWidth="1"/>
    <col min="1319" max="1319" width="73.5546875" bestFit="1" customWidth="1"/>
    <col min="1320" max="1320" width="85.6640625" bestFit="1" customWidth="1"/>
    <col min="1321" max="1321" width="62.44140625" bestFit="1" customWidth="1"/>
    <col min="1322" max="1322" width="42.88671875" bestFit="1" customWidth="1"/>
    <col min="1323" max="1323" width="63" bestFit="1" customWidth="1"/>
    <col min="1324" max="1324" width="76" bestFit="1" customWidth="1"/>
    <col min="1325" max="1325" width="61.5546875" bestFit="1" customWidth="1"/>
    <col min="1326" max="1326" width="80.44140625" bestFit="1" customWidth="1"/>
    <col min="1327" max="1327" width="61.88671875" bestFit="1" customWidth="1"/>
    <col min="1328" max="1328" width="67.109375" bestFit="1" customWidth="1"/>
    <col min="1329" max="1329" width="62.5546875" bestFit="1" customWidth="1"/>
    <col min="1330" max="1330" width="65.6640625" bestFit="1" customWidth="1"/>
    <col min="1331" max="1331" width="62.44140625" bestFit="1" customWidth="1"/>
    <col min="1332" max="1332" width="70.6640625" bestFit="1" customWidth="1"/>
    <col min="1333" max="1333" width="84.33203125" bestFit="1" customWidth="1"/>
    <col min="1334" max="1334" width="66.44140625" bestFit="1" customWidth="1"/>
    <col min="1335" max="1335" width="57.6640625" bestFit="1" customWidth="1"/>
    <col min="1336" max="1336" width="74" bestFit="1" customWidth="1"/>
    <col min="1337" max="1337" width="113.6640625" bestFit="1" customWidth="1"/>
    <col min="1338" max="1338" width="122.6640625" bestFit="1" customWidth="1"/>
    <col min="1339" max="1339" width="94.88671875" bestFit="1" customWidth="1"/>
    <col min="1340" max="1340" width="99.109375" bestFit="1" customWidth="1"/>
    <col min="1341" max="1341" width="118.44140625" bestFit="1" customWidth="1"/>
    <col min="1342" max="1342" width="118.44140625" customWidth="1"/>
    <col min="1343" max="1343" width="75.88671875" bestFit="1" customWidth="1"/>
    <col min="1344" max="1344" width="64.33203125" bestFit="1" customWidth="1"/>
    <col min="1345" max="1345" width="42.33203125" bestFit="1" customWidth="1"/>
    <col min="1346" max="1346" width="53.33203125" bestFit="1" customWidth="1"/>
    <col min="1347" max="1347" width="79.88671875" bestFit="1" customWidth="1"/>
    <col min="1348" max="1348" width="62.88671875" bestFit="1" customWidth="1"/>
    <col min="1349" max="1349" width="80.5546875" bestFit="1" customWidth="1"/>
    <col min="1350" max="1350" width="45.33203125" bestFit="1" customWidth="1"/>
    <col min="1351" max="1351" width="55.44140625" bestFit="1" customWidth="1"/>
    <col min="1352" max="1352" width="56" bestFit="1" customWidth="1"/>
    <col min="1353" max="1353" width="61.33203125" bestFit="1" customWidth="1"/>
    <col min="1354" max="1354" width="56.5546875" bestFit="1" customWidth="1"/>
    <col min="1355" max="1355" width="53.5546875" bestFit="1" customWidth="1"/>
    <col min="1356" max="1356" width="68.88671875" bestFit="1" customWidth="1"/>
    <col min="1357" max="1357" width="81" bestFit="1" customWidth="1"/>
    <col min="1358" max="1358" width="62.5546875" bestFit="1" customWidth="1"/>
    <col min="1359" max="1359" width="75.5546875" bestFit="1" customWidth="1"/>
    <col min="1360" max="1360" width="63.6640625" bestFit="1" customWidth="1"/>
    <col min="1361" max="1361" width="73" bestFit="1" customWidth="1"/>
    <col min="1362" max="1362" width="65" bestFit="1" customWidth="1"/>
    <col min="1363" max="1363" width="66.5546875" bestFit="1" customWidth="1"/>
    <col min="1364" max="1364" width="64" bestFit="1" customWidth="1"/>
    <col min="1365" max="1365" width="56.33203125" bestFit="1" customWidth="1"/>
    <col min="1366" max="1366" width="54.109375" bestFit="1" customWidth="1"/>
    <col min="1367" max="1367" width="58" bestFit="1" customWidth="1"/>
    <col min="1368" max="1368" width="85.5546875" bestFit="1" customWidth="1"/>
    <col min="1369" max="1369" width="72.44140625" bestFit="1" customWidth="1"/>
    <col min="1370" max="1370" width="93.33203125" bestFit="1" customWidth="1"/>
    <col min="1371" max="1371" width="56.109375" bestFit="1" customWidth="1"/>
    <col min="1372" max="1372" width="50.6640625" bestFit="1" customWidth="1"/>
    <col min="1373" max="1373" width="50.109375" bestFit="1" customWidth="1"/>
    <col min="1374" max="1374" width="60.6640625" bestFit="1" customWidth="1"/>
    <col min="1375" max="1375" width="58.88671875" bestFit="1" customWidth="1"/>
    <col min="1376" max="1376" width="59.109375" bestFit="1" customWidth="1"/>
    <col min="1377" max="1377" width="47.5546875" bestFit="1" customWidth="1"/>
    <col min="1378" max="1378" width="61.44140625" bestFit="1" customWidth="1"/>
    <col min="1379" max="1379" width="56" bestFit="1" customWidth="1"/>
    <col min="1380" max="1380" width="65.6640625" bestFit="1" customWidth="1"/>
    <col min="1381" max="1381" width="71.5546875" bestFit="1" customWidth="1"/>
    <col min="1382" max="1382" width="63.33203125" bestFit="1" customWidth="1"/>
    <col min="1383" max="1383" width="62.44140625" bestFit="1" customWidth="1"/>
    <col min="1384" max="1384" width="100.44140625" bestFit="1" customWidth="1"/>
    <col min="1385" max="1385" width="106.109375" bestFit="1" customWidth="1"/>
    <col min="1386" max="1386" width="97.88671875" bestFit="1" customWidth="1"/>
    <col min="1387" max="1387" width="97.109375" bestFit="1" customWidth="1"/>
    <col min="1388" max="1388" width="101.44140625" bestFit="1" customWidth="1"/>
    <col min="1389" max="1389" width="107.109375" bestFit="1" customWidth="1"/>
    <col min="1390" max="1390" width="98.88671875" bestFit="1" customWidth="1"/>
    <col min="1391" max="1391" width="98.109375" bestFit="1" customWidth="1"/>
    <col min="1392" max="1392" width="60.88671875" bestFit="1" customWidth="1"/>
    <col min="1393" max="1393" width="66.5546875" bestFit="1" customWidth="1"/>
    <col min="1394" max="1394" width="58.33203125" bestFit="1" customWidth="1"/>
    <col min="1395" max="1395" width="57.5546875" bestFit="1" customWidth="1"/>
    <col min="1396" max="1396" width="66.33203125" bestFit="1" customWidth="1"/>
    <col min="1397" max="1397" width="72.109375" bestFit="1" customWidth="1"/>
    <col min="1398" max="1398" width="63.88671875" bestFit="1" customWidth="1"/>
    <col min="1399" max="1399" width="63.109375" bestFit="1" customWidth="1"/>
    <col min="1400" max="1400" width="63.5546875" bestFit="1" customWidth="1"/>
    <col min="1401" max="1401" width="69.33203125" bestFit="1" customWidth="1"/>
    <col min="1402" max="1402" width="61" bestFit="1" customWidth="1"/>
    <col min="1403" max="1403" width="60.33203125" bestFit="1" customWidth="1"/>
    <col min="1404" max="1404" width="69.88671875" bestFit="1" customWidth="1"/>
    <col min="1405" max="1405" width="75.6640625" bestFit="1" customWidth="1"/>
    <col min="1406" max="1406" width="67.44140625" bestFit="1" customWidth="1"/>
    <col min="1407" max="1407" width="66.5546875" bestFit="1" customWidth="1"/>
    <col min="1408" max="1408" width="63.44140625" bestFit="1" customWidth="1"/>
    <col min="1409" max="1409" width="69.109375" bestFit="1" customWidth="1"/>
    <col min="1410" max="1410" width="60.88671875" bestFit="1" customWidth="1"/>
    <col min="1411" max="1411" width="60.109375" bestFit="1" customWidth="1"/>
    <col min="1412" max="1412" width="75.6640625" bestFit="1" customWidth="1"/>
    <col min="1413" max="1413" width="81.44140625" bestFit="1" customWidth="1"/>
    <col min="1414" max="1414" width="73.109375" bestFit="1" customWidth="1"/>
    <col min="1415" max="1415" width="72.44140625" bestFit="1" customWidth="1"/>
    <col min="1416" max="1416" width="80.5546875" bestFit="1" customWidth="1"/>
    <col min="1417" max="1417" width="86.33203125" bestFit="1" customWidth="1"/>
    <col min="1418" max="1418" width="78" bestFit="1" customWidth="1"/>
    <col min="1419" max="1419" width="77.33203125" bestFit="1" customWidth="1"/>
    <col min="1420" max="1420" width="60.5546875" bestFit="1" customWidth="1"/>
    <col min="1421" max="1421" width="66.33203125" bestFit="1" customWidth="1"/>
    <col min="1422" max="1422" width="58" bestFit="1" customWidth="1"/>
    <col min="1423" max="1423" width="57.33203125" bestFit="1" customWidth="1"/>
    <col min="1424" max="1424" width="62" bestFit="1" customWidth="1"/>
    <col min="1425" max="1425" width="64.44140625" bestFit="1" customWidth="1"/>
    <col min="1426" max="1426" width="41.44140625" bestFit="1" customWidth="1"/>
    <col min="1427" max="1427" width="65.109375" bestFit="1" customWidth="1"/>
    <col min="1428" max="1428" width="73.88671875" bestFit="1" customWidth="1"/>
    <col min="1429" max="1429" width="85.88671875" bestFit="1" customWidth="1"/>
    <col min="1430" max="1430" width="69.88671875" bestFit="1" customWidth="1"/>
    <col min="1431" max="1431" width="81.88671875" bestFit="1" customWidth="1"/>
    <col min="1432" max="1432" width="74.6640625" bestFit="1" customWidth="1"/>
    <col min="1433" max="1433" width="67" bestFit="1" customWidth="1"/>
    <col min="1434" max="1434" width="78.88671875" bestFit="1" customWidth="1"/>
    <col min="1435" max="1435" width="75.44140625" bestFit="1" customWidth="1"/>
    <col min="1436" max="1436" width="87.33203125" bestFit="1" customWidth="1"/>
    <col min="1437" max="1437" width="67.6640625" bestFit="1" customWidth="1"/>
    <col min="1438" max="1438" width="69" bestFit="1" customWidth="1"/>
    <col min="1439" max="1439" width="81" bestFit="1" customWidth="1"/>
    <col min="1440" max="1440" width="77.88671875" bestFit="1" customWidth="1"/>
    <col min="1441" max="1441" width="66.44140625" bestFit="1" customWidth="1"/>
    <col min="1442" max="1442" width="78.44140625" bestFit="1" customWidth="1"/>
    <col min="1443" max="1443" width="68.109375" bestFit="1" customWidth="1"/>
    <col min="1444" max="1444" width="49.109375" bestFit="1" customWidth="1"/>
    <col min="1445" max="1445" width="41.6640625" bestFit="1" customWidth="1"/>
    <col min="1446" max="1446" width="50.6640625" bestFit="1" customWidth="1"/>
    <col min="1447" max="1447" width="42.109375" bestFit="1" customWidth="1"/>
    <col min="1448" max="1448" width="45.44140625" bestFit="1" customWidth="1"/>
    <col min="1449" max="1449" width="54.5546875" bestFit="1" customWidth="1"/>
    <col min="1450" max="1450" width="55.109375" bestFit="1" customWidth="1"/>
    <col min="1451" max="1451" width="51.109375" bestFit="1" customWidth="1"/>
    <col min="1452" max="1452" width="38.88671875" bestFit="1" customWidth="1"/>
    <col min="1453" max="1453" width="50" bestFit="1" customWidth="1"/>
    <col min="1454" max="1454" width="43.88671875" bestFit="1" customWidth="1"/>
    <col min="1455" max="1455" width="46.6640625" bestFit="1" customWidth="1"/>
    <col min="1456" max="1456" width="33.33203125" bestFit="1" customWidth="1"/>
    <col min="1457" max="1457" width="35.33203125" bestFit="1" customWidth="1"/>
    <col min="1458" max="1458" width="31.109375" bestFit="1" customWidth="1"/>
    <col min="1459" max="1459" width="29.109375" bestFit="1" customWidth="1"/>
    <col min="1460" max="1460" width="54.6640625" bestFit="1" customWidth="1"/>
    <col min="1461" max="1461" width="58.44140625" bestFit="1" customWidth="1"/>
    <col min="1462" max="1462" width="55.6640625" bestFit="1" customWidth="1"/>
    <col min="1463" max="1463" width="79.88671875" bestFit="1" customWidth="1"/>
    <col min="1464" max="1464" width="57.33203125" bestFit="1" customWidth="1"/>
    <col min="1465" max="1465" width="47.44140625" bestFit="1" customWidth="1"/>
    <col min="1466" max="1466" width="54.5546875" bestFit="1" customWidth="1"/>
    <col min="1467" max="1467" width="83.88671875" bestFit="1" customWidth="1"/>
    <col min="1468" max="1468" width="57.109375" bestFit="1" customWidth="1"/>
    <col min="1469" max="1469" width="64.33203125" bestFit="1" customWidth="1"/>
    <col min="1470" max="1470" width="55.6640625" bestFit="1" customWidth="1"/>
    <col min="1471" max="1471" width="52.88671875" bestFit="1" customWidth="1"/>
    <col min="1472" max="1472" width="68.5546875" bestFit="1" customWidth="1"/>
    <col min="1473" max="1473" width="55.44140625" bestFit="1" customWidth="1"/>
    <col min="1474" max="1474" width="44.109375" bestFit="1" customWidth="1"/>
    <col min="1475" max="1475" width="51.33203125" bestFit="1" customWidth="1"/>
    <col min="1476" max="1476" width="60.44140625" bestFit="1" customWidth="1"/>
    <col min="1477" max="1477" width="57.5546875" bestFit="1" customWidth="1"/>
    <col min="1478" max="1478" width="59.33203125" bestFit="1" customWidth="1"/>
    <col min="1479" max="1479" width="53.6640625" bestFit="1" customWidth="1"/>
    <col min="1480" max="1480" width="70.44140625" bestFit="1" customWidth="1"/>
    <col min="1481" max="1481" width="48.33203125" bestFit="1" customWidth="1"/>
    <col min="1482" max="1482" width="52.109375" bestFit="1" customWidth="1"/>
    <col min="1483" max="1483" width="49.33203125" bestFit="1" customWidth="1"/>
    <col min="1484" max="1484" width="51" bestFit="1" customWidth="1"/>
    <col min="1485" max="1485" width="45.44140625" bestFit="1" customWidth="1"/>
    <col min="1486" max="1486" width="66.33203125" bestFit="1" customWidth="1"/>
    <col min="1487" max="1487" width="44.109375" bestFit="1" customWidth="1"/>
    <col min="1488" max="1488" width="48.33203125" bestFit="1" customWidth="1"/>
    <col min="1489" max="1489" width="45.44140625" bestFit="1" customWidth="1"/>
    <col min="1490" max="1490" width="35.109375" bestFit="1" customWidth="1"/>
    <col min="1491" max="1491" width="47.109375" bestFit="1" customWidth="1"/>
    <col min="1492" max="1492" width="64.44140625" bestFit="1" customWidth="1"/>
    <col min="1493" max="1493" width="42.33203125" bestFit="1" customWidth="1"/>
    <col min="1494" max="1494" width="99.109375" bestFit="1" customWidth="1"/>
    <col min="1495" max="1495" width="70.33203125" bestFit="1" customWidth="1"/>
    <col min="1496" max="1496" width="51" bestFit="1" customWidth="1"/>
    <col min="1497" max="1497" width="64.88671875" bestFit="1" customWidth="1"/>
    <col min="1498" max="1498" width="97.5546875" bestFit="1" customWidth="1"/>
    <col min="1499" max="1499" width="107.6640625" bestFit="1" customWidth="1"/>
    <col min="1500" max="1500" width="116.33203125" bestFit="1" customWidth="1"/>
    <col min="1501" max="1501" width="110.33203125" bestFit="1" customWidth="1"/>
    <col min="1502" max="1502" width="110.5546875" bestFit="1" customWidth="1"/>
    <col min="1503" max="1503" width="137.44140625" bestFit="1" customWidth="1"/>
    <col min="1504" max="1504" width="147.5546875" bestFit="1" customWidth="1"/>
    <col min="1505" max="1505" width="156.109375" bestFit="1" customWidth="1"/>
    <col min="1506" max="1506" width="150.109375" bestFit="1" customWidth="1"/>
    <col min="1507" max="1507" width="150.44140625" bestFit="1" customWidth="1"/>
    <col min="1508" max="1508" width="101.88671875" bestFit="1" customWidth="1"/>
    <col min="1509" max="1509" width="112" bestFit="1" customWidth="1"/>
    <col min="1510" max="1510" width="120.5546875" bestFit="1" customWidth="1"/>
    <col min="1511" max="1511" width="114.5546875" bestFit="1" customWidth="1"/>
    <col min="1512" max="1512" width="114.88671875" bestFit="1" customWidth="1"/>
    <col min="1513" max="1513" width="117.6640625" bestFit="1" customWidth="1"/>
    <col min="1514" max="1514" width="119.33203125" bestFit="1" customWidth="1"/>
    <col min="1515" max="1515" width="90" bestFit="1" customWidth="1"/>
    <col min="1516" max="1516" width="100.33203125" bestFit="1" customWidth="1"/>
    <col min="1517" max="1517" width="108.88671875" bestFit="1" customWidth="1"/>
    <col min="1518" max="1518" width="102.6640625" bestFit="1" customWidth="1"/>
    <col min="1519" max="1519" width="103" bestFit="1" customWidth="1"/>
    <col min="1520" max="1520" width="101.5546875" bestFit="1" customWidth="1"/>
    <col min="1521" max="1521" width="111.6640625" bestFit="1" customWidth="1"/>
    <col min="1522" max="1522" width="120.33203125" bestFit="1" customWidth="1"/>
    <col min="1523" max="1523" width="114.33203125" bestFit="1" customWidth="1"/>
    <col min="1524" max="1524" width="117.44140625" bestFit="1" customWidth="1"/>
    <col min="1525" max="1525" width="119" bestFit="1" customWidth="1"/>
    <col min="1526" max="1526" width="114.5546875" bestFit="1" customWidth="1"/>
    <col min="1527" max="1527" width="117" bestFit="1" customWidth="1"/>
    <col min="1528" max="1528" width="127.109375" bestFit="1" customWidth="1"/>
    <col min="1529" max="1529" width="135.6640625" bestFit="1" customWidth="1"/>
    <col min="1530" max="1530" width="129.6640625" bestFit="1" customWidth="1"/>
    <col min="1531" max="1531" width="130" bestFit="1" customWidth="1"/>
    <col min="1532" max="1532" width="84.6640625" bestFit="1" customWidth="1"/>
    <col min="1533" max="1533" width="94.88671875" bestFit="1" customWidth="1"/>
    <col min="1534" max="1534" width="103.44140625" bestFit="1" customWidth="1"/>
    <col min="1535" max="1535" width="97.44140625" bestFit="1" customWidth="1"/>
    <col min="1536" max="1536" width="97.6640625" bestFit="1" customWidth="1"/>
    <col min="1537" max="1537" width="86.5546875" bestFit="1" customWidth="1"/>
    <col min="1538" max="1538" width="96.88671875" bestFit="1" customWidth="1"/>
    <col min="1539" max="1539" width="105.44140625" bestFit="1" customWidth="1"/>
    <col min="1540" max="1540" width="99.33203125" bestFit="1" customWidth="1"/>
    <col min="1541" max="1541" width="99.5546875" bestFit="1" customWidth="1"/>
    <col min="1542" max="1542" width="61.44140625" bestFit="1" customWidth="1"/>
    <col min="1543" max="1543" width="71.6640625" bestFit="1" customWidth="1"/>
    <col min="1544" max="1544" width="80.33203125" bestFit="1" customWidth="1"/>
    <col min="1545" max="1545" width="74.109375" bestFit="1" customWidth="1"/>
    <col min="1546" max="1546" width="74.44140625" bestFit="1" customWidth="1"/>
    <col min="1547" max="1547" width="77.33203125" bestFit="1" customWidth="1"/>
    <col min="1548" max="1548" width="87.44140625" bestFit="1" customWidth="1"/>
    <col min="1549" max="1549" width="96.109375" bestFit="1" customWidth="1"/>
    <col min="1550" max="1550" width="90" bestFit="1" customWidth="1"/>
    <col min="1551" max="1551" width="90.33203125" bestFit="1" customWidth="1"/>
    <col min="1552" max="1552" width="47.5546875" bestFit="1" customWidth="1"/>
    <col min="1553" max="1553" width="42.5546875" bestFit="1" customWidth="1"/>
    <col min="1554" max="1554" width="50.109375" bestFit="1" customWidth="1"/>
    <col min="1555" max="1555" width="49" bestFit="1" customWidth="1"/>
    <col min="1556" max="1556" width="44.109375" bestFit="1" customWidth="1"/>
    <col min="1557" max="1557" width="41" bestFit="1" customWidth="1"/>
    <col min="1558" max="1558" width="42.33203125" bestFit="1" customWidth="1"/>
    <col min="1559" max="1559" width="46.6640625" bestFit="1" customWidth="1"/>
    <col min="1560" max="1560" width="44.5546875" bestFit="1" customWidth="1"/>
    <col min="1561" max="1561" width="43.88671875" bestFit="1" customWidth="1"/>
    <col min="1562" max="1562" width="61.44140625" bestFit="1" customWidth="1"/>
    <col min="1563" max="1563" width="49.5546875" bestFit="1" customWidth="1"/>
    <col min="1564" max="1564" width="61.5546875" bestFit="1" customWidth="1"/>
    <col min="1565" max="1565" width="40.6640625" bestFit="1" customWidth="1"/>
    <col min="1566" max="1566" width="42.6640625" bestFit="1" customWidth="1"/>
    <col min="1567" max="1567" width="53" bestFit="1" customWidth="1"/>
    <col min="1568" max="1568" width="71.44140625" bestFit="1" customWidth="1"/>
    <col min="1569" max="1569" width="51.5546875" bestFit="1" customWidth="1"/>
    <col min="1570" max="1570" width="47.88671875" bestFit="1" customWidth="1"/>
    <col min="1571" max="1571" width="49.33203125" bestFit="1" customWidth="1"/>
    <col min="1572" max="1572" width="51.44140625" bestFit="1" customWidth="1"/>
    <col min="1573" max="1573" width="56.44140625" bestFit="1" customWidth="1"/>
    <col min="1574" max="1574" width="49.5546875" bestFit="1" customWidth="1"/>
    <col min="1575" max="1575" width="54.5546875" bestFit="1" customWidth="1"/>
    <col min="1576" max="1576" width="39.33203125" bestFit="1" customWidth="1"/>
    <col min="1577" max="1577" width="48.5546875" bestFit="1" customWidth="1"/>
    <col min="1578" max="1578" width="55.6640625" bestFit="1" customWidth="1"/>
    <col min="1579" max="1579" width="57.6640625" bestFit="1" customWidth="1"/>
    <col min="1580" max="1580" width="64.88671875" bestFit="1" customWidth="1"/>
    <col min="1581" max="1581" width="52" bestFit="1" customWidth="1"/>
    <col min="1582" max="1582" width="39.5546875" bestFit="1" customWidth="1"/>
    <col min="1583" max="1583" width="42.109375" bestFit="1" customWidth="1"/>
    <col min="1584" max="1584" width="41" bestFit="1" customWidth="1"/>
    <col min="1585" max="1585" width="32.44140625" bestFit="1" customWidth="1"/>
    <col min="1586" max="1586" width="35.88671875" bestFit="1" customWidth="1"/>
    <col min="1587" max="1587" width="33" bestFit="1" customWidth="1"/>
    <col min="1588" max="1588" width="43.33203125" bestFit="1" customWidth="1"/>
    <col min="1589" max="1589" width="38.44140625" bestFit="1" customWidth="1"/>
    <col min="1590" max="1590" width="45.44140625" bestFit="1" customWidth="1"/>
    <col min="1591" max="1591" width="47" bestFit="1" customWidth="1"/>
    <col min="1592" max="1592" width="66.5546875" bestFit="1" customWidth="1"/>
    <col min="1593" max="1593" width="38.88671875" bestFit="1" customWidth="1"/>
    <col min="1594" max="1594" width="33.33203125" bestFit="1" customWidth="1"/>
    <col min="1595" max="1595" width="39.44140625" bestFit="1" customWidth="1"/>
    <col min="1596" max="1596" width="65" bestFit="1" customWidth="1"/>
    <col min="1597" max="1597" width="27.33203125" bestFit="1" customWidth="1"/>
    <col min="1598" max="1598" width="55.6640625" bestFit="1" customWidth="1"/>
    <col min="1599" max="1599" width="41.109375" bestFit="1" customWidth="1"/>
    <col min="1600" max="1600" width="52" bestFit="1" customWidth="1"/>
    <col min="1601" max="1601" width="30.33203125" bestFit="1" customWidth="1"/>
    <col min="1602" max="1602" width="28.44140625" bestFit="1" customWidth="1"/>
    <col min="1603" max="1603" width="39.6640625" bestFit="1" customWidth="1"/>
    <col min="1604" max="1604" width="36.109375" bestFit="1" customWidth="1"/>
    <col min="1605" max="1606" width="37.44140625" bestFit="1" customWidth="1"/>
    <col min="1607" max="1607" width="46" bestFit="1" customWidth="1"/>
    <col min="1608" max="1608" width="45" bestFit="1" customWidth="1"/>
    <col min="1609" max="1609" width="36.44140625" bestFit="1" customWidth="1"/>
    <col min="1610" max="1610" width="39.88671875" bestFit="1" customWidth="1"/>
    <col min="1611" max="1611" width="42.5546875" bestFit="1" customWidth="1"/>
    <col min="1612" max="1612" width="51.6640625" bestFit="1" customWidth="1"/>
    <col min="1613" max="1613" width="52.88671875" bestFit="1" customWidth="1"/>
    <col min="1614" max="1614" width="51.88671875" bestFit="1" customWidth="1"/>
    <col min="1615" max="1615" width="59" bestFit="1" customWidth="1"/>
    <col min="1616" max="1616" width="49.33203125" bestFit="1" customWidth="1"/>
    <col min="1617" max="1617" width="49" bestFit="1" customWidth="1"/>
    <col min="1618" max="1618" width="48.6640625" bestFit="1" customWidth="1"/>
    <col min="1619" max="1619" width="37.109375" bestFit="1" customWidth="1"/>
    <col min="1620" max="1620" width="38.6640625" bestFit="1" customWidth="1"/>
    <col min="1621" max="1621" width="36.44140625" bestFit="1" customWidth="1"/>
    <col min="1622" max="1622" width="99.44140625" bestFit="1" customWidth="1"/>
    <col min="1623" max="1623" width="117.33203125" bestFit="1" customWidth="1"/>
    <col min="1624" max="1624" width="92.88671875" bestFit="1" customWidth="1"/>
    <col min="1625" max="1625" width="117.88671875" bestFit="1" customWidth="1"/>
    <col min="1626" max="1626" width="142.44140625" bestFit="1" customWidth="1"/>
    <col min="1627" max="1627" width="101.5546875" bestFit="1" customWidth="1"/>
    <col min="1628" max="1628" width="126.109375" bestFit="1" customWidth="1"/>
    <col min="1629" max="1629" width="91.44140625" bestFit="1" customWidth="1"/>
    <col min="1630" max="1630" width="116" bestFit="1" customWidth="1"/>
    <col min="1631" max="1631" width="86.88671875" bestFit="1" customWidth="1"/>
    <col min="1632" max="1633" width="40.44140625" bestFit="1" customWidth="1"/>
    <col min="1634" max="1634" width="28.6640625" bestFit="1" customWidth="1"/>
    <col min="1635" max="1635" width="30.33203125" bestFit="1" customWidth="1"/>
    <col min="1636" max="1636" width="28" bestFit="1" customWidth="1"/>
    <col min="1637" max="1637" width="74" bestFit="1" customWidth="1"/>
    <col min="1638" max="1639" width="40.33203125" bestFit="1" customWidth="1"/>
    <col min="1640" max="1640" width="50.109375" bestFit="1" customWidth="1"/>
    <col min="1641" max="1641" width="52.5546875" bestFit="1" customWidth="1"/>
    <col min="1642" max="1642" width="78.5546875" bestFit="1" customWidth="1"/>
    <col min="1643" max="1643" width="50.44140625" bestFit="1" customWidth="1"/>
    <col min="1644" max="1644" width="48.5546875" bestFit="1" customWidth="1"/>
    <col min="1645" max="1645" width="43.88671875" bestFit="1" customWidth="1"/>
    <col min="1646" max="1646" width="33.109375" bestFit="1" customWidth="1"/>
    <col min="1647" max="1647" width="46.5546875" bestFit="1" customWidth="1"/>
    <col min="1648" max="1648" width="71.5546875" bestFit="1" customWidth="1"/>
    <col min="1649" max="1649" width="51.6640625" bestFit="1" customWidth="1"/>
    <col min="1650" max="1650" width="39.88671875" bestFit="1" customWidth="1"/>
    <col min="1651" max="1651" width="58.33203125" bestFit="1" customWidth="1"/>
    <col min="1652" max="1652" width="53.33203125" bestFit="1" customWidth="1"/>
    <col min="1653" max="1653" width="38.33203125" bestFit="1" customWidth="1"/>
    <col min="1654" max="1654" width="44" bestFit="1" customWidth="1"/>
    <col min="1655" max="1655" width="39.5546875" bestFit="1" customWidth="1"/>
    <col min="1656" max="1656" width="45.6640625" bestFit="1" customWidth="1"/>
    <col min="1657" max="1657" width="50.109375" bestFit="1" customWidth="1"/>
    <col min="1658" max="1658" width="54.33203125" bestFit="1" customWidth="1"/>
    <col min="1659" max="1659" width="52.109375" bestFit="1" customWidth="1"/>
    <col min="1660" max="1660" width="56" bestFit="1" customWidth="1"/>
    <col min="1661" max="1661" width="45.88671875" bestFit="1" customWidth="1"/>
    <col min="1662" max="1662" width="48.109375" bestFit="1" customWidth="1"/>
    <col min="1663" max="1663" width="58.109375" bestFit="1" customWidth="1"/>
    <col min="1664" max="1664" width="45.5546875" bestFit="1" customWidth="1"/>
    <col min="1665" max="1665" width="48.33203125" bestFit="1" customWidth="1"/>
    <col min="1666" max="1666" width="53" bestFit="1" customWidth="1"/>
    <col min="1667" max="1667" width="48.33203125" bestFit="1" customWidth="1"/>
    <col min="1668" max="1668" width="47" bestFit="1" customWidth="1"/>
    <col min="1669" max="1670" width="53.33203125" bestFit="1" customWidth="1"/>
    <col min="1671" max="1671" width="59" bestFit="1" customWidth="1"/>
    <col min="1672" max="1672" width="92.44140625" bestFit="1" customWidth="1"/>
    <col min="1673" max="1673" width="73" bestFit="1" customWidth="1"/>
    <col min="1674" max="1674" width="49.6640625" bestFit="1" customWidth="1"/>
    <col min="1675" max="1676" width="43.44140625" customWidth="1"/>
    <col min="1677" max="1677" width="37.5546875" bestFit="1" customWidth="1"/>
    <col min="1678" max="1678" width="41.33203125" bestFit="1" customWidth="1"/>
    <col min="1679" max="1679" width="46.33203125" bestFit="1" customWidth="1"/>
    <col min="1680" max="1680" width="44" bestFit="1" customWidth="1"/>
    <col min="1681" max="1681" width="55.44140625" bestFit="1" customWidth="1"/>
    <col min="1682" max="1682" width="46" bestFit="1" customWidth="1"/>
    <col min="1683" max="1683" width="40.33203125" bestFit="1" customWidth="1"/>
    <col min="1684" max="1684" width="48.6640625" bestFit="1" customWidth="1"/>
    <col min="1685" max="1685" width="49.5546875" bestFit="1" customWidth="1"/>
    <col min="1686" max="1686" width="40.88671875" bestFit="1" customWidth="1"/>
    <col min="1687" max="1687" width="43.5546875" bestFit="1" customWidth="1"/>
    <col min="1688" max="1688" width="43.88671875" bestFit="1" customWidth="1"/>
    <col min="1689" max="1689" width="30" bestFit="1" customWidth="1"/>
    <col min="1690" max="1690" width="33.5546875" bestFit="1" customWidth="1"/>
    <col min="1691" max="1691" width="42.33203125" bestFit="1" customWidth="1"/>
    <col min="1692" max="1692" width="50.5546875" bestFit="1" customWidth="1"/>
    <col min="1693" max="1693" width="39.109375" bestFit="1" customWidth="1"/>
    <col min="1694" max="1694" width="38.44140625" bestFit="1" customWidth="1"/>
    <col min="1695" max="1695" width="45.44140625" bestFit="1" customWidth="1"/>
    <col min="1696" max="1696" width="48.5546875" bestFit="1" customWidth="1"/>
    <col min="1697" max="1697" width="45.33203125" bestFit="1" customWidth="1"/>
    <col min="1698" max="1699" width="40.44140625" bestFit="1" customWidth="1"/>
    <col min="1700" max="1700" width="44.44140625" bestFit="1" customWidth="1"/>
    <col min="1701" max="1702" width="38.44140625" bestFit="1" customWidth="1"/>
    <col min="1703" max="1703" width="40" bestFit="1" customWidth="1"/>
    <col min="1704" max="1704" width="49" bestFit="1" customWidth="1"/>
    <col min="1705" max="1706" width="49" customWidth="1"/>
    <col min="1707" max="1707" width="31.109375" bestFit="1" customWidth="1"/>
    <col min="1708" max="1708" width="28.6640625" bestFit="1" customWidth="1"/>
    <col min="1709" max="1709" width="25.6640625" bestFit="1" customWidth="1"/>
    <col min="1710" max="1710" width="42.88671875" bestFit="1" customWidth="1"/>
    <col min="1711" max="1711" width="48" bestFit="1" customWidth="1"/>
    <col min="1712" max="1712" width="99.44140625" bestFit="1" customWidth="1"/>
    <col min="1713" max="1713" width="99.6640625" bestFit="1" customWidth="1"/>
    <col min="1714" max="1714" width="117.44140625" bestFit="1" customWidth="1"/>
    <col min="1715" max="1715" width="56.109375" bestFit="1" customWidth="1"/>
    <col min="1716" max="1716" width="56.44140625" bestFit="1" customWidth="1"/>
    <col min="1717" max="1717" width="32.33203125" bestFit="1" customWidth="1"/>
    <col min="1718" max="1719" width="41.33203125" bestFit="1" customWidth="1"/>
    <col min="1720" max="1720" width="56.109375" bestFit="1" customWidth="1"/>
    <col min="1721" max="1721" width="51.109375" bestFit="1" customWidth="1"/>
    <col min="1722" max="1722" width="63.33203125" bestFit="1" customWidth="1"/>
    <col min="1723" max="1723" width="69.109375" bestFit="1" customWidth="1"/>
    <col min="1724" max="1724" width="75.44140625" bestFit="1" customWidth="1"/>
    <col min="1725" max="1725" width="87.109375" bestFit="1" customWidth="1"/>
    <col min="1726" max="1726" width="93.44140625" bestFit="1" customWidth="1"/>
    <col min="1727" max="1727" width="52.44140625" bestFit="1" customWidth="1"/>
    <col min="1728" max="1728" width="58.6640625" bestFit="1" customWidth="1"/>
    <col min="1729" max="1729" width="72" bestFit="1" customWidth="1"/>
    <col min="1730" max="1730" width="78.109375" bestFit="1" customWidth="1"/>
    <col min="1731" max="1731" width="68.88671875" bestFit="1" customWidth="1"/>
    <col min="1732" max="1732" width="41.88671875" bestFit="1" customWidth="1"/>
    <col min="1733" max="1733" width="50.44140625" bestFit="1" customWidth="1"/>
    <col min="1734" max="1734" width="51" bestFit="1" customWidth="1"/>
    <col min="1735" max="1735" width="38.88671875" bestFit="1" customWidth="1"/>
    <col min="1736" max="1736" width="47.44140625" bestFit="1" customWidth="1"/>
    <col min="1737" max="1737" width="57.44140625" bestFit="1" customWidth="1"/>
    <col min="1738" max="1738" width="54.88671875" bestFit="1" customWidth="1"/>
    <col min="1739" max="1739" width="61" bestFit="1" customWidth="1"/>
    <col min="1740" max="1740" width="58.6640625" bestFit="1" customWidth="1"/>
    <col min="1741" max="1741" width="53" bestFit="1" customWidth="1"/>
    <col min="1742" max="1742" width="92.44140625" bestFit="1" customWidth="1"/>
    <col min="1743" max="1743" width="67.33203125" bestFit="1" customWidth="1"/>
    <col min="1744" max="1744" width="67.6640625" bestFit="1" customWidth="1"/>
    <col min="1745" max="1745" width="71.6640625" bestFit="1" customWidth="1"/>
    <col min="1746" max="1746" width="78" bestFit="1" customWidth="1"/>
    <col min="1747" max="1747" width="84.33203125" bestFit="1" customWidth="1"/>
    <col min="1748" max="1748" width="58.88671875" bestFit="1" customWidth="1"/>
    <col min="1749" max="1749" width="79" bestFit="1" customWidth="1"/>
    <col min="1750" max="1750" width="80.88671875" bestFit="1" customWidth="1"/>
    <col min="1751" max="1751" width="78.88671875" bestFit="1" customWidth="1"/>
    <col min="1752" max="1752" width="93.88671875" bestFit="1" customWidth="1"/>
    <col min="1753" max="1753" width="79" bestFit="1" customWidth="1"/>
    <col min="1754" max="1754" width="82.109375" bestFit="1" customWidth="1"/>
    <col min="1755" max="1755" width="97.5546875" bestFit="1" customWidth="1"/>
    <col min="1756" max="1756" width="59" bestFit="1" customWidth="1"/>
    <col min="1757" max="1757" width="64" bestFit="1" customWidth="1"/>
    <col min="1758" max="1758" width="67" bestFit="1" customWidth="1"/>
    <col min="1759" max="1759" width="71.6640625" bestFit="1" customWidth="1"/>
    <col min="1760" max="1760" width="86.109375" bestFit="1" customWidth="1"/>
    <col min="1761" max="1761" width="68.33203125" bestFit="1" customWidth="1"/>
    <col min="1762" max="1762" width="74.44140625" bestFit="1" customWidth="1"/>
    <col min="1763" max="1763" width="69.33203125" bestFit="1" customWidth="1"/>
    <col min="1764" max="1764" width="75" bestFit="1" customWidth="1"/>
    <col min="1765" max="1765" width="82.6640625" bestFit="1" customWidth="1"/>
    <col min="1766" max="1766" width="92.6640625" bestFit="1" customWidth="1"/>
    <col min="1767" max="1767" width="66.109375" bestFit="1" customWidth="1"/>
    <col min="1768" max="1768" width="69.44140625" bestFit="1" customWidth="1"/>
    <col min="1769" max="1769" width="84" bestFit="1" customWidth="1"/>
    <col min="1770" max="1770" width="87.44140625" bestFit="1" customWidth="1"/>
    <col min="1771" max="1771" width="97.33203125" bestFit="1" customWidth="1"/>
    <col min="1772" max="1772" width="60.33203125" bestFit="1" customWidth="1"/>
    <col min="1773" max="1773" width="96.33203125" bestFit="1" customWidth="1"/>
    <col min="1774" max="1774" width="68.109375" bestFit="1" customWidth="1"/>
    <col min="1775" max="1775" width="75.88671875" bestFit="1" customWidth="1"/>
    <col min="1776" max="1776" width="81.6640625" bestFit="1" customWidth="1"/>
    <col min="1777" max="1777" width="74.88671875" bestFit="1" customWidth="1"/>
    <col min="1778" max="1778" width="89.44140625" bestFit="1" customWidth="1"/>
    <col min="1779" max="1779" width="64.44140625" bestFit="1" customWidth="1"/>
    <col min="1780" max="1780" width="76" bestFit="1" customWidth="1"/>
    <col min="1781" max="1781" width="79" bestFit="1" customWidth="1"/>
    <col min="1782" max="1782" width="81.109375" bestFit="1" customWidth="1"/>
    <col min="1783" max="1783" width="76.6640625" bestFit="1" customWidth="1"/>
    <col min="1784" max="1784" width="73.88671875" bestFit="1" customWidth="1"/>
    <col min="1785" max="1785" width="77" bestFit="1" customWidth="1"/>
    <col min="1786" max="1786" width="91.44140625" bestFit="1" customWidth="1"/>
    <col min="1787" max="1787" width="92.109375" bestFit="1" customWidth="1"/>
    <col min="1788" max="1788" width="79.44140625" bestFit="1" customWidth="1"/>
    <col min="1789" max="1789" width="57.5546875" bestFit="1" customWidth="1"/>
    <col min="1790" max="1790" width="80" bestFit="1" customWidth="1"/>
    <col min="1791" max="1791" width="55.109375" bestFit="1" customWidth="1"/>
    <col min="1792" max="1792" width="69.5546875" bestFit="1" customWidth="1"/>
    <col min="1793" max="1793" width="69.5546875" customWidth="1"/>
    <col min="1794" max="1794" width="63.88671875" bestFit="1" customWidth="1"/>
    <col min="1795" max="1795" width="63.88671875" customWidth="1"/>
    <col min="1796" max="1796" width="64.44140625" bestFit="1" customWidth="1"/>
    <col min="1797" max="1797" width="70.5546875" bestFit="1" customWidth="1"/>
    <col min="1798" max="1798" width="69.44140625" bestFit="1" customWidth="1"/>
    <col min="1799" max="1799" width="122.109375" bestFit="1" customWidth="1"/>
    <col min="1800" max="1800" width="127" bestFit="1" customWidth="1"/>
    <col min="1801" max="1801" width="74.44140625" bestFit="1" customWidth="1"/>
    <col min="1802" max="1802" width="80.6640625" bestFit="1" customWidth="1"/>
    <col min="1803" max="1803" width="102.44140625" bestFit="1" customWidth="1"/>
    <col min="1804" max="1804" width="22" bestFit="1" customWidth="1"/>
    <col min="1805" max="1805" width="30.88671875" bestFit="1" customWidth="1"/>
    <col min="1806" max="1806" width="28.44140625" bestFit="1" customWidth="1"/>
    <col min="1807" max="1807" width="25.33203125" bestFit="1" customWidth="1"/>
    <col min="1808" max="1808" width="37.5546875" bestFit="1" customWidth="1"/>
    <col min="1809" max="1809" width="40.5546875" bestFit="1" customWidth="1"/>
    <col min="1810" max="1810" width="40.109375" bestFit="1" customWidth="1"/>
    <col min="1811" max="1811" width="50.6640625" bestFit="1" customWidth="1"/>
    <col min="1812" max="1812" width="42.33203125" bestFit="1" customWidth="1"/>
    <col min="1813" max="1813" width="37" bestFit="1" customWidth="1"/>
    <col min="1814" max="1814" width="55.109375" bestFit="1" customWidth="1"/>
    <col min="1815" max="1815" width="46.44140625" bestFit="1" customWidth="1"/>
    <col min="1816" max="1816" width="36.88671875" bestFit="1" customWidth="1"/>
    <col min="1817" max="1817" width="41.109375" bestFit="1" customWidth="1"/>
    <col min="1818" max="1818" width="53.44140625" bestFit="1" customWidth="1"/>
    <col min="1819" max="1819" width="44.6640625" bestFit="1" customWidth="1"/>
    <col min="1820" max="1820" width="35.33203125" bestFit="1" customWidth="1"/>
    <col min="1821" max="1821" width="39.5546875" bestFit="1" customWidth="1"/>
    <col min="1822" max="1822" width="38.6640625" bestFit="1" customWidth="1"/>
    <col min="1823" max="1823" width="41.5546875" bestFit="1" customWidth="1"/>
    <col min="1824" max="1824" width="41.109375" bestFit="1" customWidth="1"/>
    <col min="1825" max="1825" width="51.6640625" bestFit="1" customWidth="1"/>
    <col min="1826" max="1826" width="53.6640625" bestFit="1" customWidth="1"/>
    <col min="1827" max="1827" width="69.44140625" bestFit="1" customWidth="1"/>
    <col min="1828" max="1828" width="81" bestFit="1" customWidth="1"/>
    <col min="1829" max="1829" width="57.6640625" bestFit="1" customWidth="1"/>
    <col min="1830" max="1830" width="38.109375" bestFit="1" customWidth="1"/>
    <col min="1831" max="1831" width="58.109375" bestFit="1" customWidth="1"/>
    <col min="1832" max="1832" width="71.33203125" bestFit="1" customWidth="1"/>
    <col min="1833" max="1833" width="56.88671875" bestFit="1" customWidth="1"/>
    <col min="1834" max="1834" width="75.6640625" bestFit="1" customWidth="1"/>
    <col min="1835" max="1835" width="57.109375" bestFit="1" customWidth="1"/>
    <col min="1836" max="1836" width="62.33203125" bestFit="1" customWidth="1"/>
    <col min="1837" max="1837" width="57.88671875" bestFit="1" customWidth="1"/>
    <col min="1838" max="1838" width="61" bestFit="1" customWidth="1"/>
    <col min="1839" max="1839" width="57.6640625" bestFit="1" customWidth="1"/>
    <col min="1840" max="1840" width="66" bestFit="1" customWidth="1"/>
    <col min="1841" max="1841" width="79.5546875" bestFit="1" customWidth="1"/>
    <col min="1842" max="1842" width="61.6640625" bestFit="1" customWidth="1"/>
    <col min="1843" max="1843" width="53" bestFit="1" customWidth="1"/>
    <col min="1844" max="1844" width="69.33203125" bestFit="1" customWidth="1"/>
    <col min="1845" max="1845" width="109" bestFit="1" customWidth="1"/>
    <col min="1846" max="1846" width="118" bestFit="1" customWidth="1"/>
    <col min="1847" max="1847" width="90.109375" bestFit="1" customWidth="1"/>
    <col min="1848" max="1848" width="94.44140625" bestFit="1" customWidth="1"/>
    <col min="1849" max="1849" width="113.6640625" bestFit="1" customWidth="1"/>
    <col min="1850" max="1850" width="113.6640625" customWidth="1"/>
    <col min="1851" max="1851" width="71.109375" bestFit="1" customWidth="1"/>
    <col min="1852" max="1852" width="59.5546875" bestFit="1" customWidth="1"/>
    <col min="1853" max="1853" width="37.44140625" bestFit="1" customWidth="1"/>
    <col min="1854" max="1854" width="48.5546875" bestFit="1" customWidth="1"/>
    <col min="1855" max="1855" width="75" bestFit="1" customWidth="1"/>
    <col min="1856" max="1856" width="58" bestFit="1" customWidth="1"/>
    <col min="1857" max="1857" width="75.88671875" bestFit="1" customWidth="1"/>
    <col min="1858" max="1858" width="40.5546875" bestFit="1" customWidth="1"/>
    <col min="1859" max="1859" width="50.6640625" bestFit="1" customWidth="1"/>
    <col min="1860" max="1860" width="51.33203125" bestFit="1" customWidth="1"/>
    <col min="1861" max="1861" width="56.5546875" bestFit="1" customWidth="1"/>
    <col min="1862" max="1862" width="51.88671875" bestFit="1" customWidth="1"/>
    <col min="1863" max="1863" width="48.88671875" bestFit="1" customWidth="1"/>
    <col min="1864" max="1864" width="64.109375" bestFit="1" customWidth="1"/>
    <col min="1865" max="1865" width="76.33203125" bestFit="1" customWidth="1"/>
    <col min="1866" max="1866" width="57.88671875" bestFit="1" customWidth="1"/>
    <col min="1867" max="1867" width="70.6640625" bestFit="1" customWidth="1"/>
    <col min="1868" max="1868" width="59" bestFit="1" customWidth="1"/>
    <col min="1869" max="1869" width="68.33203125" bestFit="1" customWidth="1"/>
    <col min="1870" max="1870" width="60.88671875" bestFit="1" customWidth="1"/>
    <col min="1871" max="1871" width="62.109375" bestFit="1" customWidth="1"/>
    <col min="1872" max="1872" width="59.88671875" bestFit="1" customWidth="1"/>
    <col min="1873" max="1873" width="51.5546875" bestFit="1" customWidth="1"/>
    <col min="1874" max="1874" width="49.44140625" bestFit="1" customWidth="1"/>
    <col min="1875" max="1875" width="53.33203125" bestFit="1" customWidth="1"/>
    <col min="1876" max="1876" width="80.88671875" bestFit="1" customWidth="1"/>
    <col min="1877" max="1877" width="67.6640625" bestFit="1" customWidth="1"/>
    <col min="1878" max="1878" width="88.5546875" bestFit="1" customWidth="1"/>
    <col min="1879" max="1879" width="51.44140625" bestFit="1" customWidth="1"/>
    <col min="1880" max="1880" width="45.88671875" bestFit="1" customWidth="1"/>
    <col min="1881" max="1881" width="45.44140625" bestFit="1" customWidth="1"/>
    <col min="1882" max="1882" width="56" bestFit="1" customWidth="1"/>
    <col min="1883" max="1883" width="54" bestFit="1" customWidth="1"/>
    <col min="1884" max="1884" width="54.33203125" bestFit="1" customWidth="1"/>
    <col min="1885" max="1885" width="42.88671875" bestFit="1" customWidth="1"/>
    <col min="1886" max="1886" width="56.6640625" bestFit="1" customWidth="1"/>
    <col min="1887" max="1887" width="51.33203125" bestFit="1" customWidth="1"/>
    <col min="1888" max="1888" width="61" bestFit="1" customWidth="1"/>
    <col min="1889" max="1889" width="66.6640625" bestFit="1" customWidth="1"/>
    <col min="1890" max="1890" width="58.44140625" bestFit="1" customWidth="1"/>
    <col min="1891" max="1891" width="57.6640625" bestFit="1" customWidth="1"/>
    <col min="1892" max="1892" width="95.5546875" bestFit="1" customWidth="1"/>
    <col min="1893" max="1893" width="101.44140625" bestFit="1" customWidth="1"/>
    <col min="1894" max="1894" width="93.109375" bestFit="1" customWidth="1"/>
    <col min="1895" max="1895" width="92.44140625" bestFit="1" customWidth="1"/>
    <col min="1896" max="1896" width="96.6640625" bestFit="1" customWidth="1"/>
    <col min="1897" max="1897" width="102.44140625" bestFit="1" customWidth="1"/>
    <col min="1898" max="1898" width="94.109375" bestFit="1" customWidth="1"/>
    <col min="1899" max="1899" width="93.44140625" bestFit="1" customWidth="1"/>
    <col min="1900" max="1900" width="56.109375" bestFit="1" customWidth="1"/>
    <col min="1901" max="1901" width="61.88671875" bestFit="1" customWidth="1"/>
    <col min="1902" max="1902" width="53.5546875" bestFit="1" customWidth="1"/>
    <col min="1903" max="1903" width="52.88671875" bestFit="1" customWidth="1"/>
    <col min="1904" max="1904" width="61.5546875" bestFit="1" customWidth="1"/>
    <col min="1905" max="1905" width="67.44140625" bestFit="1" customWidth="1"/>
    <col min="1906" max="1906" width="59.109375" bestFit="1" customWidth="1"/>
    <col min="1907" max="1907" width="58.33203125" bestFit="1" customWidth="1"/>
    <col min="1908" max="1908" width="58.88671875" bestFit="1" customWidth="1"/>
    <col min="1909" max="1909" width="64.5546875" bestFit="1" customWidth="1"/>
    <col min="1910" max="1910" width="56.33203125" bestFit="1" customWidth="1"/>
    <col min="1911" max="1911" width="55.5546875" bestFit="1" customWidth="1"/>
    <col min="1912" max="1912" width="65.109375" bestFit="1" customWidth="1"/>
    <col min="1913" max="1913" width="70.88671875" bestFit="1" customWidth="1"/>
    <col min="1914" max="1914" width="62.5546875" bestFit="1" customWidth="1"/>
    <col min="1915" max="1915" width="61.88671875" bestFit="1" customWidth="1"/>
    <col min="1916" max="1916" width="58.6640625" bestFit="1" customWidth="1"/>
    <col min="1917" max="1917" width="64.44140625" bestFit="1" customWidth="1"/>
    <col min="1918" max="1918" width="56.109375" bestFit="1" customWidth="1"/>
    <col min="1919" max="1919" width="55.44140625" bestFit="1" customWidth="1"/>
    <col min="1920" max="1920" width="70.88671875" bestFit="1" customWidth="1"/>
    <col min="1921" max="1921" width="76.6640625" bestFit="1" customWidth="1"/>
    <col min="1922" max="1922" width="68.44140625" bestFit="1" customWidth="1"/>
    <col min="1923" max="1923" width="67.6640625" bestFit="1" customWidth="1"/>
    <col min="1924" max="1924" width="75.88671875" bestFit="1" customWidth="1"/>
    <col min="1925" max="1925" width="81.5546875" bestFit="1" customWidth="1"/>
    <col min="1926" max="1926" width="73.33203125" bestFit="1" customWidth="1"/>
    <col min="1927" max="1927" width="72.5546875" bestFit="1" customWidth="1"/>
    <col min="1928" max="1928" width="55.88671875" bestFit="1" customWidth="1"/>
    <col min="1929" max="1929" width="61.5546875" bestFit="1" customWidth="1"/>
    <col min="1930" max="1930" width="53.33203125" bestFit="1" customWidth="1"/>
    <col min="1931" max="1931" width="52.5546875" bestFit="1" customWidth="1"/>
    <col min="1932" max="1932" width="57.33203125" bestFit="1" customWidth="1"/>
    <col min="1933" max="1933" width="59.6640625" bestFit="1" customWidth="1"/>
    <col min="1934" max="1934" width="36.6640625" bestFit="1" customWidth="1"/>
    <col min="1935" max="1935" width="60.44140625" bestFit="1" customWidth="1"/>
    <col min="1936" max="1936" width="69.109375" bestFit="1" customWidth="1"/>
    <col min="1937" max="1937" width="81.109375" bestFit="1" customWidth="1"/>
    <col min="1938" max="1938" width="65.109375" bestFit="1" customWidth="1"/>
    <col min="1939" max="1939" width="77.109375" bestFit="1" customWidth="1"/>
    <col min="1940" max="1940" width="70" bestFit="1" customWidth="1"/>
    <col min="1941" max="1941" width="62.109375" bestFit="1" customWidth="1"/>
    <col min="1942" max="1942" width="74.109375" bestFit="1" customWidth="1"/>
    <col min="1943" max="1943" width="70.5546875" bestFit="1" customWidth="1"/>
    <col min="1944" max="1944" width="82.5546875" bestFit="1" customWidth="1"/>
    <col min="1945" max="1945" width="63" bestFit="1" customWidth="1"/>
    <col min="1946" max="1946" width="64.33203125" bestFit="1" customWidth="1"/>
    <col min="1947" max="1947" width="76.33203125" bestFit="1" customWidth="1"/>
    <col min="1948" max="1948" width="73.109375" bestFit="1" customWidth="1"/>
    <col min="1949" max="1949" width="61.6640625" bestFit="1" customWidth="1"/>
    <col min="1950" max="1950" width="73.6640625" bestFit="1" customWidth="1"/>
    <col min="1951" max="1951" width="63.44140625" bestFit="1" customWidth="1"/>
    <col min="1952" max="1952" width="44.44140625" bestFit="1" customWidth="1"/>
    <col min="1953" max="1953" width="37" bestFit="1" customWidth="1"/>
    <col min="1954" max="1954" width="45.88671875" bestFit="1" customWidth="1"/>
    <col min="1955" max="1955" width="37.33203125" bestFit="1" customWidth="1"/>
    <col min="1956" max="1956" width="40.6640625" bestFit="1" customWidth="1"/>
    <col min="1957" max="1957" width="49.6640625" bestFit="1" customWidth="1"/>
    <col min="1958" max="1958" width="50.44140625" bestFit="1" customWidth="1"/>
    <col min="1959" max="1959" width="46.44140625" bestFit="1" customWidth="1"/>
    <col min="1960" max="1960" width="72.88671875" bestFit="1" customWidth="1"/>
    <col min="1961" max="1961" width="45.33203125" bestFit="1" customWidth="1"/>
    <col min="1962" max="1962" width="39.109375" bestFit="1" customWidth="1"/>
    <col min="1963" max="1963" width="41.88671875" bestFit="1" customWidth="1"/>
    <col min="1964" max="1964" width="28.5546875" bestFit="1" customWidth="1"/>
    <col min="1965" max="1965" width="30.5546875" bestFit="1" customWidth="1"/>
    <col min="1966" max="1966" width="26.44140625" bestFit="1" customWidth="1"/>
    <col min="1967" max="1967" width="24.44140625" bestFit="1" customWidth="1"/>
    <col min="1968" max="1968" width="49.88671875" bestFit="1" customWidth="1"/>
    <col min="1969" max="1969" width="53.6640625" bestFit="1" customWidth="1"/>
    <col min="1970" max="1970" width="51" bestFit="1" customWidth="1"/>
    <col min="1971" max="1971" width="75" bestFit="1" customWidth="1"/>
    <col min="1972" max="1972" width="52.5546875" bestFit="1" customWidth="1"/>
    <col min="1973" max="1973" width="42.6640625" bestFit="1" customWidth="1"/>
    <col min="1974" max="1974" width="49.6640625" bestFit="1" customWidth="1"/>
    <col min="1975" max="1975" width="79" bestFit="1" customWidth="1"/>
    <col min="1976" max="1976" width="52.44140625" bestFit="1" customWidth="1"/>
    <col min="1977" max="1977" width="59.33203125" bestFit="1" customWidth="1"/>
    <col min="1978" max="1978" width="51" bestFit="1" customWidth="1"/>
    <col min="1979" max="1979" width="48.109375" bestFit="1" customWidth="1"/>
    <col min="1980" max="1980" width="63.88671875" bestFit="1" customWidth="1"/>
    <col min="1981" max="1981" width="50.6640625" bestFit="1" customWidth="1"/>
    <col min="1982" max="1982" width="39.44140625" bestFit="1" customWidth="1"/>
    <col min="1983" max="1983" width="46.5546875" bestFit="1" customWidth="1"/>
    <col min="1984" max="1984" width="55.6640625" bestFit="1" customWidth="1"/>
    <col min="1985" max="1985" width="52.88671875" bestFit="1" customWidth="1"/>
    <col min="1986" max="1986" width="54.5546875" bestFit="1" customWidth="1"/>
    <col min="1987" max="1987" width="49" bestFit="1" customWidth="1"/>
    <col min="1988" max="1988" width="65.6640625" bestFit="1" customWidth="1"/>
    <col min="1989" max="1989" width="43.5546875" bestFit="1" customWidth="1"/>
    <col min="1990" max="1990" width="47.44140625" bestFit="1" customWidth="1"/>
    <col min="1991" max="1991" width="44.5546875" bestFit="1" customWidth="1"/>
    <col min="1992" max="1992" width="46.33203125" bestFit="1" customWidth="1"/>
    <col min="1993" max="1993" width="40.6640625" bestFit="1" customWidth="1"/>
    <col min="1994" max="1994" width="61.5546875" bestFit="1" customWidth="1"/>
    <col min="1995" max="1995" width="39.44140625" bestFit="1" customWidth="1"/>
    <col min="1996" max="1996" width="43.5546875" bestFit="1" customWidth="1"/>
    <col min="1997" max="1997" width="40.6640625" bestFit="1" customWidth="1"/>
    <col min="1998" max="1998" width="30.44140625" bestFit="1" customWidth="1"/>
    <col min="1999" max="1999" width="42.44140625" bestFit="1" customWidth="1"/>
    <col min="2000" max="2000" width="59.6640625" bestFit="1" customWidth="1"/>
    <col min="2001" max="2001" width="37.44140625" bestFit="1" customWidth="1"/>
    <col min="2002" max="2002" width="94.44140625" bestFit="1" customWidth="1"/>
    <col min="2003" max="2003" width="66.109375" bestFit="1" customWidth="1"/>
    <col min="2004" max="2004" width="46.33203125" bestFit="1" customWidth="1"/>
    <col min="2005" max="2005" width="60.6640625" bestFit="1" customWidth="1"/>
    <col min="2006" max="2006" width="92.88671875" bestFit="1" customWidth="1"/>
    <col min="2007" max="2007" width="103" bestFit="1" customWidth="1"/>
    <col min="2008" max="2008" width="111.5546875" bestFit="1" customWidth="1"/>
    <col min="2009" max="2009" width="105.5546875" bestFit="1" customWidth="1"/>
    <col min="2010" max="2010" width="105.88671875" bestFit="1" customWidth="1"/>
    <col min="2011" max="2011" width="132.5546875" bestFit="1" customWidth="1"/>
    <col min="2012" max="2012" width="142.88671875" bestFit="1" customWidth="1"/>
    <col min="2013" max="2013" width="151.44140625" bestFit="1" customWidth="1"/>
    <col min="2014" max="2014" width="145.33203125" bestFit="1" customWidth="1"/>
    <col min="2015" max="2015" width="145.6640625" bestFit="1" customWidth="1"/>
    <col min="2016" max="2016" width="97.109375" bestFit="1" customWidth="1"/>
    <col min="2017" max="2017" width="107.33203125" bestFit="1" customWidth="1"/>
    <col min="2018" max="2018" width="115.88671875" bestFit="1" customWidth="1"/>
    <col min="2019" max="2019" width="109.88671875" bestFit="1" customWidth="1"/>
    <col min="2020" max="2020" width="110.109375" bestFit="1" customWidth="1"/>
    <col min="2021" max="2021" width="113" bestFit="1" customWidth="1"/>
    <col min="2022" max="2022" width="114.5546875" bestFit="1" customWidth="1"/>
    <col min="2023" max="2023" width="85.33203125" bestFit="1" customWidth="1"/>
    <col min="2024" max="2024" width="95.44140625" bestFit="1" customWidth="1"/>
    <col min="2025" max="2025" width="104" bestFit="1" customWidth="1"/>
    <col min="2026" max="2026" width="98" bestFit="1" customWidth="1"/>
    <col min="2027" max="2027" width="98.33203125" bestFit="1" customWidth="1"/>
    <col min="2028" max="2028" width="96.88671875" bestFit="1" customWidth="1"/>
    <col min="2029" max="2029" width="107" bestFit="1" customWidth="1"/>
    <col min="2030" max="2030" width="115.5546875" bestFit="1" customWidth="1"/>
    <col min="2031" max="2031" width="109.5546875" bestFit="1" customWidth="1"/>
    <col min="2032" max="2032" width="112.6640625" bestFit="1" customWidth="1"/>
    <col min="2033" max="2033" width="114.33203125" bestFit="1" customWidth="1"/>
    <col min="2034" max="2034" width="109.88671875" bestFit="1" customWidth="1"/>
    <col min="2035" max="2035" width="112.109375" bestFit="1" customWidth="1"/>
    <col min="2036" max="2036" width="122.44140625" bestFit="1" customWidth="1"/>
    <col min="2037" max="2037" width="131" bestFit="1" customWidth="1"/>
    <col min="2038" max="2038" width="125" bestFit="1" customWidth="1"/>
    <col min="2039" max="2039" width="125.33203125" bestFit="1" customWidth="1"/>
    <col min="2040" max="2040" width="80" bestFit="1" customWidth="1"/>
    <col min="2041" max="2041" width="90.109375" bestFit="1" customWidth="1"/>
    <col min="2042" max="2042" width="98.6640625" bestFit="1" customWidth="1"/>
    <col min="2043" max="2043" width="92.6640625" bestFit="1" customWidth="1"/>
    <col min="2044" max="2044" width="93" bestFit="1" customWidth="1"/>
    <col min="2045" max="2045" width="81.88671875" bestFit="1" customWidth="1"/>
    <col min="2046" max="2046" width="92.109375" bestFit="1" customWidth="1"/>
    <col min="2047" max="2047" width="100.6640625" bestFit="1" customWidth="1"/>
    <col min="2048" max="2048" width="94.5546875" bestFit="1" customWidth="1"/>
    <col min="2049" max="2049" width="94.88671875" bestFit="1" customWidth="1"/>
    <col min="2050" max="2050" width="56.6640625" bestFit="1" customWidth="1"/>
    <col min="2051" max="2051" width="67" bestFit="1" customWidth="1"/>
    <col min="2052" max="2052" width="75.5546875" bestFit="1" customWidth="1"/>
    <col min="2053" max="2053" width="69.44140625" bestFit="1" customWidth="1"/>
    <col min="2054" max="2054" width="69.6640625" bestFit="1" customWidth="1"/>
    <col min="2055" max="2055" width="72.5546875" bestFit="1" customWidth="1"/>
    <col min="2056" max="2056" width="82.6640625" bestFit="1" customWidth="1"/>
    <col min="2057" max="2057" width="91.33203125" bestFit="1" customWidth="1"/>
    <col min="2058" max="2058" width="85.33203125" bestFit="1" customWidth="1"/>
    <col min="2059" max="2059" width="85.5546875" bestFit="1" customWidth="1"/>
    <col min="2060" max="2060" width="42.88671875" bestFit="1" customWidth="1"/>
    <col min="2061" max="2061" width="37.6640625" bestFit="1" customWidth="1"/>
    <col min="2062" max="2062" width="45.44140625" bestFit="1" customWidth="1"/>
    <col min="2063" max="2063" width="44.33203125" bestFit="1" customWidth="1"/>
    <col min="2064" max="2064" width="24.88671875" bestFit="1" customWidth="1"/>
    <col min="2065" max="2065" width="22.88671875" bestFit="1" customWidth="1"/>
    <col min="2066" max="2066" width="14.6640625" bestFit="1" customWidth="1"/>
    <col min="2067" max="2067" width="20.33203125" bestFit="1" customWidth="1"/>
    <col min="2068" max="2068" width="26.109375" bestFit="1" customWidth="1"/>
    <col min="2069" max="2069" width="24" bestFit="1" customWidth="1"/>
    <col min="2070" max="2070" width="15.88671875" bestFit="1" customWidth="1"/>
    <col min="2071" max="2071" width="22" bestFit="1" customWidth="1"/>
    <col min="2072" max="2072" width="31" bestFit="1" customWidth="1"/>
    <col min="2073" max="2073" width="28.88671875" bestFit="1" customWidth="1"/>
    <col min="2074" max="2074" width="20.6640625" bestFit="1" customWidth="1"/>
    <col min="2075" max="2075" width="26.88671875" bestFit="1" customWidth="1"/>
    <col min="2076" max="2076" width="24" bestFit="1" customWidth="1"/>
    <col min="2077" max="2077" width="22" bestFit="1" customWidth="1"/>
    <col min="2078" max="2078" width="13.88671875" bestFit="1" customWidth="1"/>
    <col min="2079" max="2079" width="19.44140625" bestFit="1" customWidth="1"/>
    <col min="2080" max="2080" width="25.109375" bestFit="1" customWidth="1"/>
    <col min="2081" max="2081" width="23.109375" bestFit="1" customWidth="1"/>
    <col min="2082" max="2082" width="15" bestFit="1" customWidth="1"/>
    <col min="2083" max="2083" width="22" bestFit="1" customWidth="1"/>
    <col min="2084" max="2084" width="30.109375" bestFit="1" customWidth="1"/>
    <col min="2085" max="2085" width="28" bestFit="1" customWidth="1"/>
    <col min="2086" max="2086" width="19.88671875" bestFit="1" customWidth="1"/>
    <col min="2087" max="2087" width="26.88671875" bestFit="1" customWidth="1"/>
    <col min="2088" max="2088" width="24.6640625" bestFit="1" customWidth="1"/>
    <col min="2089" max="2089" width="22.6640625" bestFit="1" customWidth="1"/>
    <col min="2090" max="2090" width="14.5546875" bestFit="1" customWidth="1"/>
    <col min="2091" max="2091" width="20.109375" bestFit="1" customWidth="1"/>
    <col min="2092" max="2092" width="30.88671875" bestFit="1" customWidth="1"/>
    <col min="2093" max="2093" width="28.6640625" bestFit="1" customWidth="1"/>
    <col min="2094" max="2094" width="20.5546875" bestFit="1" customWidth="1"/>
    <col min="2095" max="2095" width="26.88671875" bestFit="1" customWidth="1"/>
    <col min="2096" max="2096" width="26.6640625" bestFit="1" customWidth="1"/>
    <col min="2097" max="2097" width="24.5546875" bestFit="1" customWidth="1"/>
    <col min="2098" max="2098" width="31.6640625" bestFit="1" customWidth="1"/>
    <col min="2099" max="2099" width="29.6640625" bestFit="1" customWidth="1"/>
    <col min="2100" max="2100" width="30.88671875" bestFit="1" customWidth="1"/>
    <col min="2101" max="2101" width="28.6640625" bestFit="1" customWidth="1"/>
    <col min="2102" max="2102" width="20.5546875" bestFit="1" customWidth="1"/>
    <col min="2103" max="2103" width="26.88671875" bestFit="1" customWidth="1"/>
    <col min="2104" max="2104" width="26.6640625" bestFit="1" customWidth="1"/>
    <col min="2105" max="2105" width="24.5546875" bestFit="1" customWidth="1"/>
    <col min="2106" max="2106" width="31.6640625" bestFit="1" customWidth="1"/>
    <col min="2107" max="2107" width="29.6640625" bestFit="1" customWidth="1"/>
    <col min="2113" max="2113" width="26.6640625" bestFit="1" customWidth="1"/>
    <col min="2114" max="2114" width="24.5546875" bestFit="1" customWidth="1"/>
    <col min="2115" max="2115" width="31.6640625" bestFit="1" customWidth="1"/>
    <col min="2116" max="2116" width="29.6640625" bestFit="1" customWidth="1"/>
    <col min="2121" max="2121" width="26.6640625" bestFit="1" customWidth="1"/>
    <col min="2122" max="2122" width="24.5546875" bestFit="1" customWidth="1"/>
    <col min="2123" max="2123" width="31.6640625" bestFit="1" customWidth="1"/>
    <col min="2124" max="2124" width="29.6640625" bestFit="1" customWidth="1"/>
  </cols>
  <sheetData>
    <row r="1" spans="1:2129" s="31" customFormat="1" ht="16.2" thickBot="1" x14ac:dyDescent="0.35">
      <c r="A1" s="11" t="s">
        <v>441</v>
      </c>
      <c r="B1" s="87" t="s">
        <v>83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9"/>
      <c r="X1" s="77" t="s">
        <v>582</v>
      </c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9"/>
      <c r="AL1" s="77" t="s">
        <v>583</v>
      </c>
      <c r="AM1" s="88"/>
      <c r="AN1" s="89" t="s">
        <v>584</v>
      </c>
      <c r="AO1" s="90"/>
      <c r="AP1" s="91" t="s">
        <v>585</v>
      </c>
      <c r="AQ1" s="92"/>
      <c r="AR1" s="92"/>
      <c r="AS1" s="92"/>
      <c r="AT1" s="92"/>
      <c r="AU1" s="92"/>
      <c r="AV1" s="92"/>
      <c r="AW1" s="25" t="s">
        <v>586</v>
      </c>
      <c r="AX1" s="77" t="s">
        <v>589</v>
      </c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27" t="s">
        <v>588</v>
      </c>
      <c r="CC1" s="86" t="s">
        <v>2704</v>
      </c>
      <c r="CD1" s="78"/>
      <c r="CE1" s="78"/>
      <c r="CF1" s="78"/>
      <c r="CG1" s="88"/>
      <c r="CH1" s="86" t="s">
        <v>2698</v>
      </c>
      <c r="CI1" s="78"/>
      <c r="CJ1" s="78"/>
      <c r="CK1" s="78"/>
      <c r="CL1" s="78"/>
      <c r="CM1" s="78"/>
      <c r="CN1" s="78"/>
      <c r="CO1" s="88"/>
      <c r="CP1" s="86" t="s">
        <v>587</v>
      </c>
      <c r="CQ1" s="78"/>
      <c r="CR1" s="78"/>
      <c r="CS1" s="78"/>
      <c r="CT1" s="78"/>
      <c r="CU1" s="78"/>
      <c r="CV1" s="78"/>
      <c r="CW1" s="78"/>
      <c r="CX1" s="78"/>
      <c r="CY1" s="79"/>
      <c r="CZ1" s="93" t="s">
        <v>590</v>
      </c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5"/>
      <c r="DT1" s="71"/>
      <c r="DU1" s="71"/>
      <c r="DV1" s="77" t="s">
        <v>591</v>
      </c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9"/>
      <c r="EH1" s="77" t="s">
        <v>592</v>
      </c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9"/>
      <c r="EV1" s="25"/>
      <c r="EW1" s="25"/>
      <c r="EX1" s="25"/>
      <c r="EY1" s="25"/>
      <c r="EZ1" s="77" t="s">
        <v>508</v>
      </c>
      <c r="FA1" s="78"/>
      <c r="FB1" s="79"/>
      <c r="FC1" s="77" t="s">
        <v>641</v>
      </c>
      <c r="FD1" s="78"/>
      <c r="FE1" s="78"/>
      <c r="FF1" s="78"/>
      <c r="FG1" s="78"/>
      <c r="FH1" s="78"/>
      <c r="FI1" s="78"/>
      <c r="FJ1" s="79"/>
      <c r="FK1" s="25"/>
      <c r="FL1" s="25"/>
      <c r="FM1" s="25"/>
      <c r="FN1" s="77" t="s">
        <v>642</v>
      </c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9"/>
      <c r="GI1" s="77" t="s">
        <v>795</v>
      </c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9"/>
      <c r="II1" s="55" t="s">
        <v>1391</v>
      </c>
      <c r="IJ1" s="55" t="s">
        <v>2909</v>
      </c>
      <c r="IK1" s="80" t="s">
        <v>204</v>
      </c>
      <c r="IL1" s="81"/>
      <c r="IM1" s="81"/>
      <c r="IN1" s="81"/>
      <c r="IO1" s="81"/>
      <c r="IP1" s="81"/>
      <c r="IQ1" s="81"/>
      <c r="IR1" s="82"/>
      <c r="IS1" s="83" t="s">
        <v>205</v>
      </c>
      <c r="IT1" s="84"/>
      <c r="IU1" s="84"/>
      <c r="IV1" s="84"/>
      <c r="IW1" s="84"/>
      <c r="IX1" s="84"/>
      <c r="IY1" s="84"/>
      <c r="IZ1" s="84"/>
      <c r="JA1" s="84"/>
      <c r="JB1" s="85"/>
      <c r="JC1" s="83" t="s">
        <v>206</v>
      </c>
      <c r="JD1" s="84"/>
      <c r="JE1" s="84"/>
      <c r="JF1" s="84"/>
      <c r="JG1" s="84"/>
      <c r="JH1" s="84"/>
      <c r="JI1" s="84"/>
      <c r="JJ1" s="84"/>
      <c r="JK1" s="84"/>
      <c r="JL1" s="84"/>
      <c r="JM1" s="84"/>
      <c r="JN1" s="84"/>
      <c r="JO1" s="84"/>
      <c r="JP1" s="84"/>
      <c r="JQ1" s="84"/>
      <c r="JR1" s="84"/>
      <c r="JS1" s="85"/>
      <c r="JT1" s="72"/>
      <c r="JU1" s="83" t="s">
        <v>207</v>
      </c>
      <c r="JV1" s="85"/>
      <c r="JW1" s="77" t="s">
        <v>643</v>
      </c>
      <c r="JX1" s="78"/>
      <c r="JY1" s="78"/>
      <c r="JZ1" s="78"/>
      <c r="KA1" s="78"/>
      <c r="KB1" s="78"/>
      <c r="KC1" s="78"/>
      <c r="KD1" s="78"/>
      <c r="KE1" s="78"/>
      <c r="KF1" s="79"/>
      <c r="KG1" s="27" t="s">
        <v>644</v>
      </c>
      <c r="KH1" s="86" t="s">
        <v>645</v>
      </c>
      <c r="KI1" s="78"/>
      <c r="KJ1" s="78"/>
      <c r="KK1" s="78"/>
      <c r="KL1" s="79"/>
      <c r="KM1" s="25"/>
      <c r="KN1" s="77" t="s">
        <v>646</v>
      </c>
      <c r="KO1" s="78"/>
      <c r="KP1" s="78"/>
      <c r="KQ1" s="78"/>
      <c r="KR1" s="78"/>
      <c r="KS1" s="78"/>
      <c r="KT1" s="78"/>
      <c r="KU1" s="78"/>
      <c r="KV1" s="79"/>
      <c r="KW1" s="77" t="s">
        <v>1397</v>
      </c>
      <c r="KX1" s="78"/>
      <c r="KY1" s="78"/>
      <c r="KZ1" s="78"/>
      <c r="LA1" s="78"/>
      <c r="LB1" s="78"/>
      <c r="LC1" s="78"/>
      <c r="LD1" s="78"/>
      <c r="LE1" s="78"/>
      <c r="LF1" s="78"/>
      <c r="LG1" s="27" t="s">
        <v>647</v>
      </c>
      <c r="LH1" s="37" t="s">
        <v>162</v>
      </c>
      <c r="LI1" s="37" t="s">
        <v>208</v>
      </c>
      <c r="LJ1" s="77" t="s">
        <v>648</v>
      </c>
      <c r="LK1" s="78"/>
      <c r="LL1" s="78"/>
      <c r="LM1" s="78"/>
      <c r="LN1" s="78"/>
      <c r="LO1" s="78"/>
      <c r="LP1" s="78"/>
      <c r="LQ1" s="78"/>
      <c r="LR1" s="79"/>
      <c r="LS1" s="26" t="s">
        <v>649</v>
      </c>
      <c r="LT1" s="28" t="s">
        <v>650</v>
      </c>
      <c r="LU1" s="77" t="s">
        <v>651</v>
      </c>
      <c r="LV1" s="78"/>
      <c r="LW1" s="78"/>
      <c r="LX1" s="78"/>
      <c r="LY1" s="78"/>
      <c r="LZ1" s="78"/>
      <c r="MA1" s="96"/>
      <c r="MB1" s="29" t="s">
        <v>652</v>
      </c>
      <c r="MC1" s="87" t="s">
        <v>653</v>
      </c>
      <c r="MD1" s="78"/>
      <c r="ME1" s="78"/>
      <c r="MF1" s="78"/>
      <c r="MG1" s="78"/>
      <c r="MH1" s="79"/>
      <c r="MI1" s="77" t="s">
        <v>654</v>
      </c>
      <c r="MJ1" s="78"/>
      <c r="MK1" s="78"/>
      <c r="ML1" s="78"/>
      <c r="MM1" s="78"/>
      <c r="MN1" s="79"/>
      <c r="MO1" s="80" t="s">
        <v>209</v>
      </c>
      <c r="MP1" s="81"/>
      <c r="MQ1" s="81"/>
      <c r="MR1" s="81"/>
      <c r="MS1" s="82"/>
      <c r="MT1" s="80" t="s">
        <v>210</v>
      </c>
      <c r="MU1" s="81"/>
      <c r="MV1" s="81"/>
      <c r="MW1" s="81"/>
      <c r="MX1" s="81"/>
      <c r="MY1" s="81"/>
      <c r="MZ1" s="81"/>
      <c r="NA1" s="81"/>
      <c r="NB1" s="81"/>
      <c r="NC1" s="81"/>
      <c r="ND1" s="81"/>
      <c r="NE1" s="81"/>
      <c r="NF1" s="81"/>
      <c r="NG1" s="81"/>
      <c r="NH1" s="81"/>
      <c r="NI1" s="81"/>
      <c r="NJ1" s="81"/>
      <c r="NK1" s="81"/>
      <c r="NL1" s="81"/>
      <c r="NM1" s="81"/>
      <c r="NN1" s="81"/>
      <c r="NO1" s="81"/>
      <c r="NP1" s="81"/>
      <c r="NQ1" s="81"/>
      <c r="NR1" s="81"/>
      <c r="NS1" s="81"/>
      <c r="NT1" s="81"/>
      <c r="NU1" s="81"/>
      <c r="NV1" s="81"/>
      <c r="NW1" s="81"/>
      <c r="NX1" s="81"/>
      <c r="NY1" s="81"/>
      <c r="NZ1" s="81"/>
      <c r="OA1" s="81"/>
      <c r="OB1" s="81"/>
      <c r="OC1" s="81"/>
      <c r="OD1" s="81"/>
      <c r="OE1" s="81"/>
      <c r="OF1" s="81"/>
      <c r="OG1" s="81"/>
      <c r="OH1" s="81"/>
      <c r="OI1" s="81"/>
      <c r="OJ1" s="81"/>
      <c r="OK1" s="82"/>
      <c r="OL1" s="97" t="s">
        <v>211</v>
      </c>
      <c r="OM1" s="84"/>
      <c r="ON1" s="84"/>
      <c r="OO1" s="81" t="s">
        <v>212</v>
      </c>
      <c r="OP1" s="81"/>
      <c r="OQ1" s="81"/>
      <c r="OR1" s="81"/>
      <c r="OS1" s="81"/>
      <c r="OT1" s="81"/>
      <c r="OU1" s="81"/>
      <c r="OV1" s="81"/>
      <c r="OW1" s="81"/>
      <c r="OX1" s="81"/>
      <c r="OY1" s="81"/>
      <c r="OZ1" s="81"/>
      <c r="PA1" s="81"/>
      <c r="PB1" s="81"/>
      <c r="PC1" s="81"/>
      <c r="PD1" s="81"/>
      <c r="PE1" s="82"/>
      <c r="PF1" s="80" t="s">
        <v>213</v>
      </c>
      <c r="PG1" s="81"/>
      <c r="PH1" s="81"/>
      <c r="PI1" s="81"/>
      <c r="PJ1" s="81"/>
      <c r="PK1" s="81"/>
      <c r="PL1" s="82"/>
      <c r="PM1" s="54"/>
      <c r="PN1" s="51" t="s">
        <v>178</v>
      </c>
      <c r="PO1" s="46" t="s">
        <v>186</v>
      </c>
      <c r="PP1" s="98" t="s">
        <v>679</v>
      </c>
      <c r="PQ1" s="99"/>
      <c r="PR1" s="99"/>
      <c r="PS1" s="99"/>
      <c r="PT1" s="99"/>
      <c r="PU1" s="99"/>
      <c r="PV1" s="99"/>
      <c r="PW1" s="99"/>
      <c r="PX1" s="99"/>
      <c r="PY1" s="99"/>
      <c r="PZ1" s="99"/>
      <c r="QA1" s="99"/>
      <c r="QB1" s="99"/>
      <c r="QC1" s="99"/>
      <c r="QD1" s="99"/>
      <c r="QE1" s="99"/>
      <c r="QF1" s="99"/>
      <c r="QG1" s="99"/>
      <c r="QH1" s="99"/>
      <c r="QI1" s="99"/>
      <c r="QJ1" s="99"/>
      <c r="QK1" s="99"/>
      <c r="QL1" s="99"/>
      <c r="QM1" s="99"/>
      <c r="QN1" s="99"/>
      <c r="QO1" s="99"/>
      <c r="QP1" s="99"/>
      <c r="QQ1" s="99"/>
      <c r="QR1" s="99"/>
      <c r="QS1" s="99"/>
      <c r="QT1" s="99"/>
      <c r="QU1" s="99"/>
      <c r="QV1" s="99"/>
      <c r="QW1" s="99"/>
      <c r="QX1" s="99"/>
      <c r="QY1" s="99"/>
      <c r="QZ1" s="99"/>
      <c r="RA1" s="99"/>
      <c r="RB1" s="99"/>
      <c r="RC1" s="99"/>
      <c r="RD1" s="99"/>
      <c r="RE1" s="99"/>
      <c r="RF1" s="99"/>
      <c r="RG1" s="99"/>
      <c r="RH1" s="99"/>
      <c r="RI1" s="99"/>
      <c r="RJ1" s="99"/>
      <c r="RK1" s="99"/>
      <c r="RL1" s="99"/>
      <c r="RM1" s="100"/>
      <c r="RN1" s="10" t="s">
        <v>2800</v>
      </c>
      <c r="RO1" s="10"/>
      <c r="RP1" s="10"/>
      <c r="RQ1" s="10"/>
      <c r="RR1" s="98" t="s">
        <v>681</v>
      </c>
      <c r="RS1" s="99"/>
      <c r="RT1" s="99"/>
      <c r="RU1" s="99"/>
      <c r="RV1" s="78" t="s">
        <v>655</v>
      </c>
      <c r="RW1" s="78"/>
      <c r="RX1" s="78"/>
      <c r="RY1" s="78"/>
      <c r="RZ1" s="78"/>
      <c r="SA1" s="78"/>
      <c r="SB1" s="78"/>
      <c r="SC1" s="79"/>
      <c r="SD1" s="77" t="s">
        <v>656</v>
      </c>
      <c r="SE1" s="78"/>
      <c r="SF1" s="78"/>
      <c r="SG1" s="78"/>
      <c r="SH1" s="78"/>
      <c r="SI1" s="79"/>
      <c r="SJ1" s="77" t="s">
        <v>657</v>
      </c>
      <c r="SK1" s="78"/>
      <c r="SL1" s="79"/>
      <c r="SM1" s="77" t="s">
        <v>692</v>
      </c>
      <c r="SN1" s="78"/>
      <c r="SO1" s="78"/>
      <c r="SP1" s="78"/>
      <c r="SQ1" s="78"/>
      <c r="SR1" s="43"/>
      <c r="SS1" s="77" t="s">
        <v>696</v>
      </c>
      <c r="ST1" s="78"/>
      <c r="SU1" s="78"/>
      <c r="SV1" s="78"/>
      <c r="SW1" s="78"/>
      <c r="SX1" s="79"/>
      <c r="SY1" s="77" t="s">
        <v>699</v>
      </c>
      <c r="SZ1" s="78"/>
      <c r="TA1" s="78"/>
      <c r="TB1" s="78"/>
      <c r="TC1" s="78"/>
      <c r="TD1" s="79"/>
      <c r="TE1" s="77" t="s">
        <v>700</v>
      </c>
      <c r="TF1" s="78"/>
      <c r="TG1" s="78"/>
      <c r="TH1" s="78"/>
      <c r="TI1" s="78"/>
      <c r="TJ1" s="79"/>
      <c r="TK1" s="25" t="s">
        <v>710</v>
      </c>
      <c r="TL1" s="25" t="s">
        <v>2788</v>
      </c>
      <c r="TM1" s="25" t="s">
        <v>733</v>
      </c>
      <c r="TN1" s="25" t="s">
        <v>736</v>
      </c>
      <c r="TO1" s="77" t="s">
        <v>44</v>
      </c>
      <c r="TP1" s="78"/>
      <c r="TQ1" s="78"/>
      <c r="TR1" s="78"/>
      <c r="TS1" s="79"/>
      <c r="TT1" s="77" t="s">
        <v>796</v>
      </c>
      <c r="TU1" s="78"/>
      <c r="TV1" s="78"/>
      <c r="TW1" s="78"/>
      <c r="TX1" s="78"/>
      <c r="TY1" s="78"/>
      <c r="TZ1" s="78"/>
      <c r="UA1" s="78"/>
      <c r="UB1" s="78"/>
      <c r="UC1" s="78"/>
      <c r="UD1" s="78"/>
      <c r="UE1" s="78"/>
      <c r="UF1" s="78"/>
      <c r="UG1" s="79"/>
      <c r="UH1" s="77" t="s">
        <v>797</v>
      </c>
      <c r="UI1" s="88"/>
      <c r="UJ1" s="89" t="s">
        <v>798</v>
      </c>
      <c r="UK1" s="90"/>
      <c r="UL1" s="91" t="s">
        <v>799</v>
      </c>
      <c r="UM1" s="92"/>
      <c r="UN1" s="92"/>
      <c r="UO1" s="92"/>
      <c r="UP1" s="92"/>
      <c r="UQ1" s="92"/>
      <c r="UR1" s="92"/>
      <c r="US1" s="47" t="s">
        <v>800</v>
      </c>
      <c r="UT1" s="77" t="s">
        <v>801</v>
      </c>
      <c r="UU1" s="78"/>
      <c r="UV1" s="78"/>
      <c r="UW1" s="78"/>
      <c r="UX1" s="78"/>
      <c r="UY1" s="78"/>
      <c r="UZ1" s="78"/>
      <c r="VA1" s="78"/>
      <c r="VB1" s="78"/>
      <c r="VC1" s="78"/>
      <c r="VD1" s="78"/>
      <c r="VE1" s="78"/>
      <c r="VF1" s="78"/>
      <c r="VG1" s="78"/>
      <c r="VH1" s="78"/>
      <c r="VI1" s="78"/>
      <c r="VJ1" s="78"/>
      <c r="VK1" s="78"/>
      <c r="VL1" s="78"/>
      <c r="VM1" s="78"/>
      <c r="VN1" s="78"/>
      <c r="VO1" s="78"/>
      <c r="VP1" s="78"/>
      <c r="VQ1" s="78"/>
      <c r="VR1" s="78"/>
      <c r="VS1" s="78"/>
      <c r="VT1" s="78"/>
      <c r="VU1" s="78"/>
      <c r="VV1" s="78"/>
      <c r="VW1" s="78"/>
      <c r="VX1" s="27" t="s">
        <v>802</v>
      </c>
      <c r="VY1" s="77" t="s">
        <v>803</v>
      </c>
      <c r="VZ1" s="78"/>
      <c r="WA1" s="78"/>
      <c r="WB1" s="78"/>
      <c r="WC1" s="78"/>
      <c r="WD1" s="78"/>
      <c r="WE1" s="78"/>
      <c r="WF1" s="78"/>
      <c r="WG1" s="79"/>
      <c r="WH1" s="26" t="s">
        <v>804</v>
      </c>
      <c r="WI1" s="28" t="s">
        <v>805</v>
      </c>
      <c r="WJ1" s="77" t="s">
        <v>806</v>
      </c>
      <c r="WK1" s="78"/>
      <c r="WL1" s="78"/>
      <c r="WM1" s="78"/>
      <c r="WN1" s="78"/>
      <c r="WO1" s="78"/>
      <c r="WP1" s="96"/>
      <c r="WQ1" s="29" t="s">
        <v>807</v>
      </c>
      <c r="WR1" s="86" t="s">
        <v>2863</v>
      </c>
      <c r="WS1" s="78"/>
      <c r="WT1" s="78"/>
      <c r="WU1" s="78"/>
      <c r="WV1" s="88"/>
      <c r="WW1" s="86" t="s">
        <v>2711</v>
      </c>
      <c r="WX1" s="78"/>
      <c r="WY1" s="78"/>
      <c r="WZ1" s="78"/>
      <c r="XA1" s="78"/>
      <c r="XB1" s="78"/>
      <c r="XC1" s="78"/>
      <c r="XD1" s="88"/>
      <c r="XE1" s="86" t="s">
        <v>808</v>
      </c>
      <c r="XF1" s="78"/>
      <c r="XG1" s="78"/>
      <c r="XH1" s="78"/>
      <c r="XI1" s="78"/>
      <c r="XJ1" s="78"/>
      <c r="XK1" s="78"/>
      <c r="XL1" s="78"/>
      <c r="XM1" s="78"/>
      <c r="XN1" s="79"/>
      <c r="XO1" s="93" t="s">
        <v>809</v>
      </c>
      <c r="XP1" s="94"/>
      <c r="XQ1" s="94"/>
      <c r="XR1" s="94"/>
      <c r="XS1" s="94"/>
      <c r="XT1" s="94"/>
      <c r="XU1" s="94"/>
      <c r="XV1" s="94"/>
      <c r="XW1" s="94"/>
      <c r="XX1" s="94"/>
      <c r="XY1" s="94"/>
      <c r="XZ1" s="94"/>
      <c r="YA1" s="94"/>
      <c r="YB1" s="94"/>
      <c r="YC1" s="94"/>
      <c r="YD1" s="94"/>
      <c r="YE1" s="94"/>
      <c r="YF1" s="94"/>
      <c r="YG1" s="94"/>
      <c r="YH1" s="95"/>
      <c r="YI1" s="71"/>
      <c r="YJ1" s="71"/>
      <c r="YK1" s="77" t="s">
        <v>810</v>
      </c>
      <c r="YL1" s="78"/>
      <c r="YM1" s="78"/>
      <c r="YN1" s="78"/>
      <c r="YO1" s="78"/>
      <c r="YP1" s="78"/>
      <c r="YQ1" s="78"/>
      <c r="YR1" s="78"/>
      <c r="YS1" s="78"/>
      <c r="YT1" s="78"/>
      <c r="YU1" s="78"/>
      <c r="YV1" s="79"/>
      <c r="YW1" s="77" t="s">
        <v>811</v>
      </c>
      <c r="YX1" s="78"/>
      <c r="YY1" s="78"/>
      <c r="YZ1" s="78"/>
      <c r="ZA1" s="78"/>
      <c r="ZB1" s="78"/>
      <c r="ZC1" s="78"/>
      <c r="ZD1" s="78"/>
      <c r="ZE1" s="78"/>
      <c r="ZF1" s="78"/>
      <c r="ZG1" s="78"/>
      <c r="ZH1" s="78"/>
      <c r="ZI1" s="78"/>
      <c r="ZJ1" s="78"/>
      <c r="ZK1" s="78"/>
      <c r="ZL1" s="78"/>
      <c r="ZM1" s="25"/>
      <c r="ZN1" s="25"/>
      <c r="ZO1" s="77" t="s">
        <v>812</v>
      </c>
      <c r="ZP1" s="78"/>
      <c r="ZQ1" s="79"/>
      <c r="ZR1" s="77" t="s">
        <v>813</v>
      </c>
      <c r="ZS1" s="78"/>
      <c r="ZT1" s="78"/>
      <c r="ZU1" s="78"/>
      <c r="ZV1" s="78"/>
      <c r="ZW1" s="78"/>
      <c r="ZX1" s="78"/>
      <c r="ZY1" s="79"/>
      <c r="ZZ1" s="25"/>
      <c r="AAA1" s="25"/>
      <c r="AAB1" s="25"/>
      <c r="AAC1" s="77" t="s">
        <v>814</v>
      </c>
      <c r="AAD1" s="78"/>
      <c r="AAE1" s="78"/>
      <c r="AAF1" s="78"/>
      <c r="AAG1" s="78"/>
      <c r="AAH1" s="78"/>
      <c r="AAI1" s="78"/>
      <c r="AAJ1" s="78"/>
      <c r="AAK1" s="78"/>
      <c r="AAL1" s="78"/>
      <c r="AAM1" s="78"/>
      <c r="AAN1" s="78"/>
      <c r="AAO1" s="78"/>
      <c r="AAP1" s="78"/>
      <c r="AAQ1" s="78"/>
      <c r="AAR1" s="78"/>
      <c r="AAS1" s="78"/>
      <c r="AAT1" s="78"/>
      <c r="AAU1" s="78"/>
      <c r="AAV1" s="79"/>
      <c r="AAW1" s="25"/>
      <c r="AAX1" s="77" t="s">
        <v>795</v>
      </c>
      <c r="AAY1" s="78"/>
      <c r="AAZ1" s="78"/>
      <c r="ABA1" s="78"/>
      <c r="ABB1" s="78"/>
      <c r="ABC1" s="78"/>
      <c r="ABD1" s="78"/>
      <c r="ABE1" s="78"/>
      <c r="ABF1" s="78"/>
      <c r="ABG1" s="78"/>
      <c r="ABH1" s="78"/>
      <c r="ABI1" s="78"/>
      <c r="ABJ1" s="78"/>
      <c r="ABK1" s="78"/>
      <c r="ABL1" s="78"/>
      <c r="ABM1" s="78"/>
      <c r="ABN1" s="78"/>
      <c r="ABO1" s="78"/>
      <c r="ABP1" s="78"/>
      <c r="ABQ1" s="78"/>
      <c r="ABR1" s="78"/>
      <c r="ABS1" s="78"/>
      <c r="ABT1" s="78"/>
      <c r="ABU1" s="78"/>
      <c r="ABV1" s="78"/>
      <c r="ABW1" s="78"/>
      <c r="ABX1" s="78"/>
      <c r="ABY1" s="78"/>
      <c r="ABZ1" s="78"/>
      <c r="ACA1" s="78"/>
      <c r="ACB1" s="78"/>
      <c r="ACC1" s="78"/>
      <c r="ACD1" s="78"/>
      <c r="ACE1" s="78"/>
      <c r="ACF1" s="78"/>
      <c r="ACG1" s="78"/>
      <c r="ACH1" s="78"/>
      <c r="ACI1" s="78"/>
      <c r="ACJ1" s="78"/>
      <c r="ACK1" s="78"/>
      <c r="ACL1" s="78"/>
      <c r="ACM1" s="78"/>
      <c r="ACN1" s="78"/>
      <c r="ACO1" s="78"/>
      <c r="ACP1" s="78"/>
      <c r="ACQ1" s="78"/>
      <c r="ACR1" s="78"/>
      <c r="ACS1" s="78"/>
      <c r="ACT1" s="78"/>
      <c r="ACU1" s="78"/>
      <c r="ACV1" s="79"/>
      <c r="ACW1" s="55"/>
      <c r="ACX1" s="55" t="s">
        <v>1391</v>
      </c>
      <c r="ACY1" s="55" t="s">
        <v>2909</v>
      </c>
      <c r="ACZ1" s="80" t="s">
        <v>815</v>
      </c>
      <c r="ADA1" s="81"/>
      <c r="ADB1" s="81"/>
      <c r="ADC1" s="81"/>
      <c r="ADD1" s="81"/>
      <c r="ADE1" s="81"/>
      <c r="ADF1" s="81"/>
      <c r="ADG1" s="82"/>
      <c r="ADH1" s="83" t="s">
        <v>816</v>
      </c>
      <c r="ADI1" s="84"/>
      <c r="ADJ1" s="84"/>
      <c r="ADK1" s="84"/>
      <c r="ADL1" s="84"/>
      <c r="ADM1" s="84"/>
      <c r="ADN1" s="84"/>
      <c r="ADO1" s="84"/>
      <c r="ADP1" s="84"/>
      <c r="ADQ1" s="85"/>
      <c r="ADR1" s="83" t="s">
        <v>817</v>
      </c>
      <c r="ADS1" s="84"/>
      <c r="ADT1" s="84"/>
      <c r="ADU1" s="84"/>
      <c r="ADV1" s="84"/>
      <c r="ADW1" s="84"/>
      <c r="ADX1" s="84"/>
      <c r="ADY1" s="84"/>
      <c r="ADZ1" s="84"/>
      <c r="AEA1" s="84"/>
      <c r="AEB1" s="84"/>
      <c r="AEC1" s="84"/>
      <c r="AED1" s="84"/>
      <c r="AEE1" s="84"/>
      <c r="AEF1" s="84"/>
      <c r="AEG1" s="84"/>
      <c r="AEH1" s="85"/>
      <c r="AEI1" s="72"/>
      <c r="AEJ1" s="83" t="s">
        <v>818</v>
      </c>
      <c r="AEK1" s="85"/>
      <c r="AEL1" s="77" t="s">
        <v>819</v>
      </c>
      <c r="AEM1" s="78"/>
      <c r="AEN1" s="78"/>
      <c r="AEO1" s="78"/>
      <c r="AEP1" s="78"/>
      <c r="AEQ1" s="78"/>
      <c r="AER1" s="78"/>
      <c r="AES1" s="78"/>
      <c r="AET1" s="78"/>
      <c r="AEU1" s="79"/>
      <c r="AEV1" s="27" t="s">
        <v>820</v>
      </c>
      <c r="AEW1" s="86" t="s">
        <v>821</v>
      </c>
      <c r="AEX1" s="78"/>
      <c r="AEY1" s="78"/>
      <c r="AEZ1" s="78"/>
      <c r="AFA1" s="79"/>
      <c r="AFB1" s="25"/>
      <c r="AFC1" s="77" t="s">
        <v>822</v>
      </c>
      <c r="AFD1" s="78"/>
      <c r="AFE1" s="78"/>
      <c r="AFF1" s="78"/>
      <c r="AFG1" s="78"/>
      <c r="AFH1" s="78"/>
      <c r="AFI1" s="78"/>
      <c r="AFJ1" s="78"/>
      <c r="AFK1" s="79"/>
      <c r="AFL1" s="77" t="s">
        <v>1409</v>
      </c>
      <c r="AFM1" s="78"/>
      <c r="AFN1" s="78"/>
      <c r="AFO1" s="78"/>
      <c r="AFP1" s="78"/>
      <c r="AFQ1" s="78"/>
      <c r="AFR1" s="78"/>
      <c r="AFS1" s="78"/>
      <c r="AFT1" s="78"/>
      <c r="AFU1" s="78"/>
      <c r="AFV1" s="27" t="s">
        <v>823</v>
      </c>
      <c r="AFW1" s="37" t="s">
        <v>824</v>
      </c>
      <c r="AFX1" s="37" t="s">
        <v>825</v>
      </c>
      <c r="AFY1" s="87" t="s">
        <v>826</v>
      </c>
      <c r="AFZ1" s="78"/>
      <c r="AGA1" s="78"/>
      <c r="AGB1" s="78"/>
      <c r="AGC1" s="78"/>
      <c r="AGD1" s="79"/>
      <c r="AGE1" s="77" t="s">
        <v>827</v>
      </c>
      <c r="AGF1" s="78"/>
      <c r="AGG1" s="78"/>
      <c r="AGH1" s="79"/>
      <c r="AGI1" s="80" t="s">
        <v>828</v>
      </c>
      <c r="AGJ1" s="81"/>
      <c r="AGK1" s="81"/>
      <c r="AGL1" s="81"/>
      <c r="AGM1" s="82"/>
      <c r="AGN1" s="80" t="s">
        <v>829</v>
      </c>
      <c r="AGO1" s="81"/>
      <c r="AGP1" s="81"/>
      <c r="AGQ1" s="81"/>
      <c r="AGR1" s="81"/>
      <c r="AGS1" s="81"/>
      <c r="AGT1" s="81"/>
      <c r="AGU1" s="81"/>
      <c r="AGV1" s="81"/>
      <c r="AGW1" s="81"/>
      <c r="AGX1" s="81"/>
      <c r="AGY1" s="81"/>
      <c r="AGZ1" s="81"/>
      <c r="AHA1" s="81"/>
      <c r="AHB1" s="81"/>
      <c r="AHC1" s="81"/>
      <c r="AHD1" s="81"/>
      <c r="AHE1" s="81"/>
      <c r="AHF1" s="81"/>
      <c r="AHG1" s="81"/>
      <c r="AHH1" s="81"/>
      <c r="AHI1" s="81"/>
      <c r="AHJ1" s="81"/>
      <c r="AHK1" s="81"/>
      <c r="AHL1" s="81"/>
      <c r="AHM1" s="81"/>
      <c r="AHN1" s="81"/>
      <c r="AHO1" s="81"/>
      <c r="AHP1" s="81"/>
      <c r="AHQ1" s="81"/>
      <c r="AHR1" s="81"/>
      <c r="AHS1" s="81"/>
      <c r="AHT1" s="81"/>
      <c r="AHU1" s="81"/>
      <c r="AHV1" s="81"/>
      <c r="AHW1" s="81"/>
      <c r="AHX1" s="81"/>
      <c r="AHY1" s="81"/>
      <c r="AHZ1" s="81"/>
      <c r="AIA1" s="81"/>
      <c r="AIB1" s="81"/>
      <c r="AIC1" s="81"/>
      <c r="AID1" s="81"/>
      <c r="AIE1" s="82"/>
      <c r="AIF1" s="97" t="s">
        <v>830</v>
      </c>
      <c r="AIG1" s="84"/>
      <c r="AIH1" s="84"/>
      <c r="AII1" s="81" t="s">
        <v>831</v>
      </c>
      <c r="AIJ1" s="81"/>
      <c r="AIK1" s="81"/>
      <c r="AIL1" s="81"/>
      <c r="AIM1" s="81"/>
      <c r="AIN1" s="81"/>
      <c r="AIO1" s="81"/>
      <c r="AIP1" s="81"/>
      <c r="AIQ1" s="81"/>
      <c r="AIR1" s="81"/>
      <c r="AIS1" s="81"/>
      <c r="AIT1" s="81"/>
      <c r="AIU1" s="81"/>
      <c r="AIV1" s="81"/>
      <c r="AIW1" s="81"/>
      <c r="AIX1" s="81"/>
      <c r="AIY1" s="82"/>
      <c r="AIZ1" s="80" t="s">
        <v>832</v>
      </c>
      <c r="AJA1" s="81"/>
      <c r="AJB1" s="81"/>
      <c r="AJC1" s="81"/>
      <c r="AJD1" s="81"/>
      <c r="AJE1" s="81"/>
      <c r="AJF1" s="82"/>
      <c r="AJG1" s="52"/>
      <c r="AJH1" s="53" t="s">
        <v>833</v>
      </c>
      <c r="AJI1" s="78" t="s">
        <v>834</v>
      </c>
      <c r="AJJ1" s="78"/>
      <c r="AJK1" s="78"/>
      <c r="AJL1" s="78"/>
      <c r="AJM1" s="78"/>
      <c r="AJN1" s="78"/>
      <c r="AJO1" s="78"/>
      <c r="AJP1" s="79"/>
      <c r="AJQ1" s="77" t="s">
        <v>835</v>
      </c>
      <c r="AJR1" s="78"/>
      <c r="AJS1" s="78"/>
      <c r="AJT1" s="78"/>
      <c r="AJU1" s="78"/>
      <c r="AJV1" s="79"/>
      <c r="AJW1" s="77" t="s">
        <v>836</v>
      </c>
      <c r="AJX1" s="78"/>
      <c r="AJY1" s="79"/>
      <c r="AJZ1" s="77" t="s">
        <v>837</v>
      </c>
      <c r="AKA1" s="78"/>
      <c r="AKB1" s="78"/>
      <c r="AKC1" s="78"/>
      <c r="AKD1" s="78"/>
      <c r="AKE1" s="43"/>
      <c r="AKF1" s="77" t="s">
        <v>838</v>
      </c>
      <c r="AKG1" s="78"/>
      <c r="AKH1" s="78"/>
      <c r="AKI1" s="78"/>
      <c r="AKJ1" s="78"/>
      <c r="AKK1" s="79"/>
      <c r="AKL1" s="77" t="s">
        <v>839</v>
      </c>
      <c r="AKM1" s="78"/>
      <c r="AKN1" s="78"/>
      <c r="AKO1" s="78"/>
      <c r="AKP1" s="78"/>
      <c r="AKQ1" s="79"/>
      <c r="AKR1" s="77" t="s">
        <v>840</v>
      </c>
      <c r="AKS1" s="78"/>
      <c r="AKT1" s="78"/>
      <c r="AKU1" s="78"/>
      <c r="AKV1" s="78"/>
      <c r="AKW1" s="79"/>
      <c r="AKX1" s="25" t="s">
        <v>841</v>
      </c>
      <c r="AKY1" s="25" t="s">
        <v>2796</v>
      </c>
      <c r="AKZ1" s="25" t="s">
        <v>842</v>
      </c>
      <c r="ALA1" s="25" t="s">
        <v>843</v>
      </c>
      <c r="ALB1" s="98" t="s">
        <v>844</v>
      </c>
      <c r="ALC1" s="99"/>
      <c r="ALD1" s="99"/>
      <c r="ALE1" s="99"/>
      <c r="ALF1" s="99"/>
      <c r="ALG1" s="99"/>
      <c r="ALH1" s="99"/>
      <c r="ALI1" s="99"/>
      <c r="ALJ1" s="99"/>
      <c r="ALK1" s="99"/>
      <c r="ALL1" s="99"/>
      <c r="ALM1" s="99"/>
      <c r="ALN1" s="99"/>
      <c r="ALO1" s="99"/>
      <c r="ALP1" s="99"/>
      <c r="ALQ1" s="99"/>
      <c r="ALR1" s="99"/>
      <c r="ALS1" s="99"/>
      <c r="ALT1" s="99"/>
      <c r="ALU1" s="99"/>
      <c r="ALV1" s="99"/>
      <c r="ALW1" s="99"/>
      <c r="ALX1" s="99"/>
      <c r="ALY1" s="99"/>
      <c r="ALZ1" s="99"/>
      <c r="AMA1" s="99"/>
      <c r="AMB1" s="99"/>
      <c r="AMC1" s="99"/>
      <c r="AMD1" s="99"/>
      <c r="AME1" s="99"/>
      <c r="AMF1" s="99"/>
      <c r="AMG1" s="99"/>
      <c r="AMH1" s="99"/>
      <c r="AMI1" s="99"/>
      <c r="AMJ1" s="99"/>
      <c r="AMK1" s="99"/>
      <c r="AML1" s="99"/>
      <c r="AMM1" s="99"/>
      <c r="AMN1" s="99"/>
      <c r="AMO1" s="99"/>
      <c r="AMP1" s="99"/>
      <c r="AMQ1" s="99"/>
      <c r="AMR1" s="99"/>
      <c r="AMS1" s="99"/>
      <c r="AMT1" s="99"/>
      <c r="AMU1" s="99"/>
      <c r="AMV1" s="99"/>
      <c r="AMW1" s="99"/>
      <c r="AMX1" s="99"/>
      <c r="AMY1" s="100"/>
      <c r="AMZ1" s="10"/>
      <c r="ANA1" s="10"/>
      <c r="ANB1" s="10"/>
      <c r="ANC1" s="10"/>
      <c r="AND1" s="98" t="s">
        <v>845</v>
      </c>
      <c r="ANE1" s="99"/>
      <c r="ANF1" s="99"/>
      <c r="ANG1" s="99"/>
      <c r="ANH1" s="77" t="s">
        <v>1419</v>
      </c>
      <c r="ANI1" s="78"/>
      <c r="ANJ1" s="78"/>
      <c r="ANK1" s="78"/>
      <c r="ANL1" s="78"/>
      <c r="ANM1" s="78"/>
      <c r="ANN1" s="78"/>
      <c r="ANO1" s="78"/>
      <c r="ANP1" s="78"/>
      <c r="ANQ1" s="78"/>
      <c r="ANR1" s="78"/>
      <c r="ANS1" s="78"/>
      <c r="ANT1" s="78"/>
      <c r="ANU1" s="79"/>
      <c r="ANV1" s="77" t="s">
        <v>2006</v>
      </c>
      <c r="ANW1" s="88"/>
      <c r="ANX1" s="89" t="s">
        <v>2007</v>
      </c>
      <c r="ANY1" s="90"/>
      <c r="ANZ1" s="91" t="s">
        <v>2008</v>
      </c>
      <c r="AOA1" s="92"/>
      <c r="AOB1" s="92"/>
      <c r="AOC1" s="92"/>
      <c r="AOD1" s="92"/>
      <c r="AOE1" s="92"/>
      <c r="AOF1" s="92"/>
      <c r="AOG1" s="47" t="s">
        <v>2009</v>
      </c>
      <c r="AOH1" s="77" t="s">
        <v>2010</v>
      </c>
      <c r="AOI1" s="78"/>
      <c r="AOJ1" s="78"/>
      <c r="AOK1" s="78"/>
      <c r="AOL1" s="78"/>
      <c r="AOM1" s="78"/>
      <c r="AON1" s="78"/>
      <c r="AOO1" s="78"/>
      <c r="AOP1" s="78"/>
      <c r="AOQ1" s="78"/>
      <c r="AOR1" s="78"/>
      <c r="AOS1" s="78"/>
      <c r="AOT1" s="78"/>
      <c r="AOU1" s="78"/>
      <c r="AOV1" s="78"/>
      <c r="AOW1" s="78"/>
      <c r="AOX1" s="78"/>
      <c r="AOY1" s="78"/>
      <c r="AOZ1" s="78"/>
      <c r="APA1" s="78"/>
      <c r="APB1" s="78"/>
      <c r="APC1" s="78"/>
      <c r="APD1" s="78"/>
      <c r="APE1" s="78"/>
      <c r="APF1" s="78"/>
      <c r="APG1" s="78"/>
      <c r="APH1" s="78"/>
      <c r="API1" s="78"/>
      <c r="APJ1" s="78"/>
      <c r="APK1" s="78"/>
      <c r="APL1" s="27" t="s">
        <v>1475</v>
      </c>
      <c r="APM1" s="77" t="s">
        <v>1478</v>
      </c>
      <c r="APN1" s="78"/>
      <c r="APO1" s="78"/>
      <c r="APP1" s="78"/>
      <c r="APQ1" s="78"/>
      <c r="APR1" s="78"/>
      <c r="APS1" s="78"/>
      <c r="APT1" s="78"/>
      <c r="APU1" s="79"/>
      <c r="APV1" s="26" t="s">
        <v>1479</v>
      </c>
      <c r="APW1" s="28" t="s">
        <v>1480</v>
      </c>
      <c r="APX1" s="77" t="s">
        <v>1481</v>
      </c>
      <c r="APY1" s="78"/>
      <c r="APZ1" s="78"/>
      <c r="AQA1" s="78"/>
      <c r="AQB1" s="78"/>
      <c r="AQC1" s="78"/>
      <c r="AQD1" s="96"/>
      <c r="AQE1" s="29" t="s">
        <v>1482</v>
      </c>
      <c r="AQF1" s="86" t="s">
        <v>2717</v>
      </c>
      <c r="AQG1" s="78"/>
      <c r="AQH1" s="78"/>
      <c r="AQI1" s="78"/>
      <c r="AQJ1" s="88"/>
      <c r="AQK1" s="86" t="s">
        <v>2724</v>
      </c>
      <c r="AQL1" s="78"/>
      <c r="AQM1" s="78"/>
      <c r="AQN1" s="78"/>
      <c r="AQO1" s="78"/>
      <c r="AQP1" s="78"/>
      <c r="AQQ1" s="78"/>
      <c r="AQR1" s="88"/>
      <c r="AQS1" s="86" t="s">
        <v>1483</v>
      </c>
      <c r="AQT1" s="78"/>
      <c r="AQU1" s="78"/>
      <c r="AQV1" s="78"/>
      <c r="AQW1" s="78"/>
      <c r="AQX1" s="78"/>
      <c r="AQY1" s="78"/>
      <c r="AQZ1" s="78"/>
      <c r="ARA1" s="78"/>
      <c r="ARB1" s="79"/>
      <c r="ARC1" s="93" t="s">
        <v>1484</v>
      </c>
      <c r="ARD1" s="94"/>
      <c r="ARE1" s="94"/>
      <c r="ARF1" s="94"/>
      <c r="ARG1" s="94"/>
      <c r="ARH1" s="94"/>
      <c r="ARI1" s="94"/>
      <c r="ARJ1" s="94"/>
      <c r="ARK1" s="94"/>
      <c r="ARL1" s="94"/>
      <c r="ARM1" s="94"/>
      <c r="ARN1" s="94"/>
      <c r="ARO1" s="94"/>
      <c r="ARP1" s="94"/>
      <c r="ARQ1" s="94"/>
      <c r="ARR1" s="94"/>
      <c r="ARS1" s="94"/>
      <c r="ART1" s="94"/>
      <c r="ARU1" s="94"/>
      <c r="ARV1" s="95"/>
      <c r="ARW1" s="71"/>
      <c r="ARX1" s="71"/>
      <c r="ARY1" s="77" t="s">
        <v>1485</v>
      </c>
      <c r="ARZ1" s="78"/>
      <c r="ASA1" s="78"/>
      <c r="ASB1" s="78"/>
      <c r="ASC1" s="78"/>
      <c r="ASD1" s="78"/>
      <c r="ASE1" s="78"/>
      <c r="ASF1" s="78"/>
      <c r="ASG1" s="78"/>
      <c r="ASH1" s="78"/>
      <c r="ASI1" s="78"/>
      <c r="ASJ1" s="79"/>
      <c r="ASK1" s="77" t="s">
        <v>1486</v>
      </c>
      <c r="ASL1" s="78"/>
      <c r="ASM1" s="78"/>
      <c r="ASN1" s="78"/>
      <c r="ASO1" s="78"/>
      <c r="ASP1" s="78"/>
      <c r="ASQ1" s="78"/>
      <c r="ASR1" s="78"/>
      <c r="ASS1" s="78"/>
      <c r="AST1" s="78"/>
      <c r="ASU1" s="78"/>
      <c r="ASV1" s="78"/>
      <c r="ASW1" s="78"/>
      <c r="ASX1" s="78"/>
      <c r="ASY1" s="78"/>
      <c r="ASZ1" s="78"/>
      <c r="ATA1" s="78"/>
      <c r="ATB1" s="78"/>
      <c r="ATC1" s="77" t="s">
        <v>1487</v>
      </c>
      <c r="ATD1" s="78"/>
      <c r="ATE1" s="79"/>
      <c r="ATF1" s="77" t="s">
        <v>1488</v>
      </c>
      <c r="ATG1" s="78"/>
      <c r="ATH1" s="78"/>
      <c r="ATI1" s="78"/>
      <c r="ATJ1" s="78"/>
      <c r="ATK1" s="78"/>
      <c r="ATL1" s="78"/>
      <c r="ATM1" s="79"/>
      <c r="ATN1" s="25"/>
      <c r="ATO1" s="25"/>
      <c r="ATP1" s="25"/>
      <c r="ATQ1" s="77" t="s">
        <v>1489</v>
      </c>
      <c r="ATR1" s="78"/>
      <c r="ATS1" s="78"/>
      <c r="ATT1" s="78"/>
      <c r="ATU1" s="78"/>
      <c r="ATV1" s="78"/>
      <c r="ATW1" s="78"/>
      <c r="ATX1" s="78"/>
      <c r="ATY1" s="78"/>
      <c r="ATZ1" s="78"/>
      <c r="AUA1" s="78"/>
      <c r="AUB1" s="78"/>
      <c r="AUC1" s="78"/>
      <c r="AUD1" s="78"/>
      <c r="AUE1" s="78"/>
      <c r="AUF1" s="78"/>
      <c r="AUG1" s="78"/>
      <c r="AUH1" s="78"/>
      <c r="AUI1" s="78"/>
      <c r="AUJ1" s="79"/>
      <c r="AUK1" s="25"/>
      <c r="AUL1" s="77" t="s">
        <v>1490</v>
      </c>
      <c r="AUM1" s="78"/>
      <c r="AUN1" s="78"/>
      <c r="AUO1" s="78"/>
      <c r="AUP1" s="78"/>
      <c r="AUQ1" s="78"/>
      <c r="AUR1" s="78"/>
      <c r="AUS1" s="78"/>
      <c r="AUT1" s="78"/>
      <c r="AUU1" s="78"/>
      <c r="AUV1" s="78"/>
      <c r="AUW1" s="78"/>
      <c r="AUX1" s="78"/>
      <c r="AUY1" s="78"/>
      <c r="AUZ1" s="78"/>
      <c r="AVA1" s="78"/>
      <c r="AVB1" s="78"/>
      <c r="AVC1" s="78"/>
      <c r="AVD1" s="78"/>
      <c r="AVE1" s="78"/>
      <c r="AVF1" s="78"/>
      <c r="AVG1" s="78"/>
      <c r="AVH1" s="78"/>
      <c r="AVI1" s="78"/>
      <c r="AVJ1" s="78"/>
      <c r="AVK1" s="78"/>
      <c r="AVL1" s="78"/>
      <c r="AVM1" s="78"/>
      <c r="AVN1" s="78"/>
      <c r="AVO1" s="78"/>
      <c r="AVP1" s="78"/>
      <c r="AVQ1" s="78"/>
      <c r="AVR1" s="78"/>
      <c r="AVS1" s="78"/>
      <c r="AVT1" s="78"/>
      <c r="AVU1" s="78"/>
      <c r="AVV1" s="78"/>
      <c r="AVW1" s="78"/>
      <c r="AVX1" s="78"/>
      <c r="AVY1" s="78"/>
      <c r="AVZ1" s="78"/>
      <c r="AWA1" s="78"/>
      <c r="AWB1" s="78"/>
      <c r="AWC1" s="78"/>
      <c r="AWD1" s="78"/>
      <c r="AWE1" s="78"/>
      <c r="AWF1" s="78"/>
      <c r="AWG1" s="78"/>
      <c r="AWH1" s="78"/>
      <c r="AWI1" s="78"/>
      <c r="AWJ1" s="79"/>
      <c r="AWK1" s="55"/>
      <c r="AWL1" s="55" t="s">
        <v>1491</v>
      </c>
      <c r="AWM1" s="55" t="s">
        <v>2909</v>
      </c>
      <c r="AWN1" s="80" t="s">
        <v>1492</v>
      </c>
      <c r="AWO1" s="81"/>
      <c r="AWP1" s="81"/>
      <c r="AWQ1" s="81"/>
      <c r="AWR1" s="81"/>
      <c r="AWS1" s="81"/>
      <c r="AWT1" s="81"/>
      <c r="AWU1" s="82"/>
      <c r="AWV1" s="83" t="s">
        <v>1493</v>
      </c>
      <c r="AWW1" s="84"/>
      <c r="AWX1" s="84"/>
      <c r="AWY1" s="84"/>
      <c r="AWZ1" s="84"/>
      <c r="AXA1" s="84"/>
      <c r="AXB1" s="84"/>
      <c r="AXC1" s="84"/>
      <c r="AXD1" s="84"/>
      <c r="AXE1" s="85"/>
      <c r="AXF1" s="83" t="s">
        <v>1494</v>
      </c>
      <c r="AXG1" s="84"/>
      <c r="AXH1" s="84"/>
      <c r="AXI1" s="84"/>
      <c r="AXJ1" s="84"/>
      <c r="AXK1" s="84"/>
      <c r="AXL1" s="84"/>
      <c r="AXM1" s="84"/>
      <c r="AXN1" s="84"/>
      <c r="AXO1" s="84"/>
      <c r="AXP1" s="84"/>
      <c r="AXQ1" s="84"/>
      <c r="AXR1" s="84"/>
      <c r="AXS1" s="84"/>
      <c r="AXT1" s="84"/>
      <c r="AXU1" s="84"/>
      <c r="AXV1" s="85"/>
      <c r="AXW1" s="72"/>
      <c r="AXX1" s="83" t="s">
        <v>1495</v>
      </c>
      <c r="AXY1" s="85"/>
      <c r="AXZ1" s="77" t="s">
        <v>1496</v>
      </c>
      <c r="AYA1" s="78"/>
      <c r="AYB1" s="78"/>
      <c r="AYC1" s="78"/>
      <c r="AYD1" s="78"/>
      <c r="AYE1" s="78"/>
      <c r="AYF1" s="78"/>
      <c r="AYG1" s="78"/>
      <c r="AYH1" s="78"/>
      <c r="AYI1" s="79"/>
      <c r="AYJ1" s="27" t="s">
        <v>1497</v>
      </c>
      <c r="AYK1" s="86" t="s">
        <v>1498</v>
      </c>
      <c r="AYL1" s="78"/>
      <c r="AYM1" s="78"/>
      <c r="AYN1" s="78"/>
      <c r="AYO1" s="79"/>
      <c r="AYP1" s="25"/>
      <c r="AYQ1" s="77" t="s">
        <v>1499</v>
      </c>
      <c r="AYR1" s="78"/>
      <c r="AYS1" s="78"/>
      <c r="AYT1" s="78"/>
      <c r="AYU1" s="78"/>
      <c r="AYV1" s="78"/>
      <c r="AYW1" s="78"/>
      <c r="AYX1" s="78"/>
      <c r="AYY1" s="79"/>
      <c r="AYZ1" s="77" t="s">
        <v>1500</v>
      </c>
      <c r="AZA1" s="78"/>
      <c r="AZB1" s="78"/>
      <c r="AZC1" s="78"/>
      <c r="AZD1" s="78"/>
      <c r="AZE1" s="78"/>
      <c r="AZF1" s="78"/>
      <c r="AZG1" s="78"/>
      <c r="AZH1" s="78"/>
      <c r="AZI1" s="78"/>
      <c r="AZJ1" s="27" t="s">
        <v>1501</v>
      </c>
      <c r="AZK1" s="37" t="s">
        <v>1502</v>
      </c>
      <c r="AZL1" s="37" t="s">
        <v>1503</v>
      </c>
      <c r="AZM1" s="87" t="s">
        <v>1504</v>
      </c>
      <c r="AZN1" s="78"/>
      <c r="AZO1" s="78"/>
      <c r="AZP1" s="78"/>
      <c r="AZQ1" s="78"/>
      <c r="AZR1" s="79"/>
      <c r="AZS1" s="77" t="s">
        <v>1505</v>
      </c>
      <c r="AZT1" s="78"/>
      <c r="AZU1" s="78"/>
      <c r="AZV1" s="79"/>
      <c r="AZW1" s="80" t="s">
        <v>1506</v>
      </c>
      <c r="AZX1" s="81"/>
      <c r="AZY1" s="81"/>
      <c r="AZZ1" s="81"/>
      <c r="BAA1" s="82"/>
      <c r="BAB1" s="80" t="s">
        <v>1507</v>
      </c>
      <c r="BAC1" s="81"/>
      <c r="BAD1" s="81"/>
      <c r="BAE1" s="81"/>
      <c r="BAF1" s="81"/>
      <c r="BAG1" s="81"/>
      <c r="BAH1" s="81"/>
      <c r="BAI1" s="81"/>
      <c r="BAJ1" s="81"/>
      <c r="BAK1" s="81"/>
      <c r="BAL1" s="81"/>
      <c r="BAM1" s="81"/>
      <c r="BAN1" s="81"/>
      <c r="BAO1" s="81"/>
      <c r="BAP1" s="81"/>
      <c r="BAQ1" s="81"/>
      <c r="BAR1" s="81"/>
      <c r="BAS1" s="81"/>
      <c r="BAT1" s="81"/>
      <c r="BAU1" s="81"/>
      <c r="BAV1" s="81"/>
      <c r="BAW1" s="81"/>
      <c r="BAX1" s="81"/>
      <c r="BAY1" s="81"/>
      <c r="BAZ1" s="81"/>
      <c r="BBA1" s="81"/>
      <c r="BBB1" s="81"/>
      <c r="BBC1" s="81"/>
      <c r="BBD1" s="81"/>
      <c r="BBE1" s="81"/>
      <c r="BBF1" s="81"/>
      <c r="BBG1" s="81"/>
      <c r="BBH1" s="81"/>
      <c r="BBI1" s="81"/>
      <c r="BBJ1" s="81"/>
      <c r="BBK1" s="81"/>
      <c r="BBL1" s="81"/>
      <c r="BBM1" s="81"/>
      <c r="BBN1" s="81"/>
      <c r="BBO1" s="81"/>
      <c r="BBP1" s="81"/>
      <c r="BBQ1" s="81"/>
      <c r="BBR1" s="81"/>
      <c r="BBS1" s="82"/>
      <c r="BBT1" s="97" t="s">
        <v>1508</v>
      </c>
      <c r="BBU1" s="84"/>
      <c r="BBV1" s="84"/>
      <c r="BBW1" s="81" t="s">
        <v>1509</v>
      </c>
      <c r="BBX1" s="81"/>
      <c r="BBY1" s="81"/>
      <c r="BBZ1" s="81"/>
      <c r="BCA1" s="81"/>
      <c r="BCB1" s="81"/>
      <c r="BCC1" s="81"/>
      <c r="BCD1" s="81"/>
      <c r="BCE1" s="81"/>
      <c r="BCF1" s="81"/>
      <c r="BCG1" s="81"/>
      <c r="BCH1" s="81"/>
      <c r="BCI1" s="81"/>
      <c r="BCJ1" s="81"/>
      <c r="BCK1" s="81"/>
      <c r="BCL1" s="81"/>
      <c r="BCM1" s="82"/>
      <c r="BCN1" s="80" t="s">
        <v>1510</v>
      </c>
      <c r="BCO1" s="81"/>
      <c r="BCP1" s="81"/>
      <c r="BCQ1" s="81"/>
      <c r="BCR1" s="81"/>
      <c r="BCS1" s="81"/>
      <c r="BCT1" s="82"/>
      <c r="BCU1" s="101" t="s">
        <v>1511</v>
      </c>
      <c r="BCV1" s="102"/>
      <c r="BCW1" s="78" t="s">
        <v>1512</v>
      </c>
      <c r="BCX1" s="78"/>
      <c r="BCY1" s="78"/>
      <c r="BCZ1" s="78"/>
      <c r="BDA1" s="78"/>
      <c r="BDB1" s="78"/>
      <c r="BDC1" s="78"/>
      <c r="BDD1" s="79"/>
      <c r="BDE1" s="77" t="s">
        <v>1513</v>
      </c>
      <c r="BDF1" s="78"/>
      <c r="BDG1" s="78"/>
      <c r="BDH1" s="78"/>
      <c r="BDI1" s="78"/>
      <c r="BDJ1" s="79"/>
      <c r="BDK1" s="77" t="s">
        <v>1514</v>
      </c>
      <c r="BDL1" s="78"/>
      <c r="BDM1" s="79"/>
      <c r="BDN1" s="77" t="s">
        <v>1515</v>
      </c>
      <c r="BDO1" s="78"/>
      <c r="BDP1" s="78"/>
      <c r="BDQ1" s="78"/>
      <c r="BDR1" s="78"/>
      <c r="BDS1" s="43"/>
      <c r="BDT1" s="77" t="s">
        <v>1516</v>
      </c>
      <c r="BDU1" s="78"/>
      <c r="BDV1" s="78"/>
      <c r="BDW1" s="78"/>
      <c r="BDX1" s="78"/>
      <c r="BDY1" s="79"/>
      <c r="BDZ1" s="77" t="s">
        <v>1517</v>
      </c>
      <c r="BEA1" s="78"/>
      <c r="BEB1" s="78"/>
      <c r="BEC1" s="78"/>
      <c r="BED1" s="78"/>
      <c r="BEE1" s="79"/>
      <c r="BEF1" s="77" t="s">
        <v>1518</v>
      </c>
      <c r="BEG1" s="78"/>
      <c r="BEH1" s="78"/>
      <c r="BEI1" s="78"/>
      <c r="BEJ1" s="78"/>
      <c r="BEK1" s="79"/>
      <c r="BEL1" s="25" t="s">
        <v>1519</v>
      </c>
      <c r="BEM1" s="25" t="s">
        <v>1520</v>
      </c>
      <c r="BEN1" s="25" t="s">
        <v>2798</v>
      </c>
      <c r="BEO1" s="25" t="s">
        <v>1521</v>
      </c>
      <c r="BEP1" s="98" t="s">
        <v>1522</v>
      </c>
      <c r="BEQ1" s="99"/>
      <c r="BER1" s="99"/>
      <c r="BES1" s="99"/>
      <c r="BET1" s="99"/>
      <c r="BEU1" s="99"/>
      <c r="BEV1" s="99"/>
      <c r="BEW1" s="99"/>
      <c r="BEX1" s="99"/>
      <c r="BEY1" s="99"/>
      <c r="BEZ1" s="99"/>
      <c r="BFA1" s="99"/>
      <c r="BFB1" s="99"/>
      <c r="BFC1" s="99"/>
      <c r="BFD1" s="99"/>
      <c r="BFE1" s="99"/>
      <c r="BFF1" s="99"/>
      <c r="BFG1" s="99"/>
      <c r="BFH1" s="99"/>
      <c r="BFI1" s="99"/>
      <c r="BFJ1" s="99"/>
      <c r="BFK1" s="99"/>
      <c r="BFL1" s="99"/>
      <c r="BFM1" s="99"/>
      <c r="BFN1" s="99"/>
      <c r="BFO1" s="99"/>
      <c r="BFP1" s="99"/>
      <c r="BFQ1" s="99"/>
      <c r="BFR1" s="99"/>
      <c r="BFS1" s="99"/>
      <c r="BFT1" s="99"/>
      <c r="BFU1" s="99"/>
      <c r="BFV1" s="99"/>
      <c r="BFW1" s="99"/>
      <c r="BFX1" s="99"/>
      <c r="BFY1" s="99"/>
      <c r="BFZ1" s="99"/>
      <c r="BGA1" s="99"/>
      <c r="BGB1" s="99"/>
      <c r="BGC1" s="99"/>
      <c r="BGD1" s="99"/>
      <c r="BGE1" s="99"/>
      <c r="BGF1" s="99"/>
      <c r="BGG1" s="99"/>
      <c r="BGH1" s="99"/>
      <c r="BGI1" s="99"/>
      <c r="BGJ1" s="99"/>
      <c r="BGK1" s="99"/>
      <c r="BGL1" s="99"/>
      <c r="BGM1" s="100"/>
      <c r="BGN1" s="10"/>
      <c r="BGO1" s="10"/>
      <c r="BGP1" s="10"/>
      <c r="BGQ1" s="10"/>
      <c r="BGR1" s="98" t="s">
        <v>1523</v>
      </c>
      <c r="BGS1" s="99"/>
      <c r="BGT1" s="99"/>
      <c r="BGU1" s="99"/>
      <c r="BGV1" s="77" t="s">
        <v>2122</v>
      </c>
      <c r="BGW1" s="78"/>
      <c r="BGX1" s="78"/>
      <c r="BGY1" s="78"/>
      <c r="BGZ1" s="78"/>
      <c r="BHA1" s="78"/>
      <c r="BHB1" s="78"/>
      <c r="BHC1" s="78"/>
      <c r="BHD1" s="78"/>
      <c r="BHE1" s="78"/>
      <c r="BHF1" s="78"/>
      <c r="BHG1" s="78"/>
      <c r="BHH1" s="78"/>
      <c r="BHI1" s="79"/>
      <c r="BHJ1" s="77" t="s">
        <v>2136</v>
      </c>
      <c r="BHK1" s="88"/>
      <c r="BHL1" s="89" t="s">
        <v>2138</v>
      </c>
      <c r="BHM1" s="90"/>
      <c r="BHN1" s="91" t="s">
        <v>2141</v>
      </c>
      <c r="BHO1" s="92"/>
      <c r="BHP1" s="92"/>
      <c r="BHQ1" s="92"/>
      <c r="BHR1" s="92"/>
      <c r="BHS1" s="92"/>
      <c r="BHT1" s="92"/>
      <c r="BHU1" s="47" t="s">
        <v>2150</v>
      </c>
      <c r="BHV1" s="77" t="s">
        <v>2151</v>
      </c>
      <c r="BHW1" s="78"/>
      <c r="BHX1" s="78"/>
      <c r="BHY1" s="78"/>
      <c r="BHZ1" s="78"/>
      <c r="BIA1" s="78"/>
      <c r="BIB1" s="78"/>
      <c r="BIC1" s="78"/>
      <c r="BID1" s="78"/>
      <c r="BIE1" s="78"/>
      <c r="BIF1" s="78"/>
      <c r="BIG1" s="78"/>
      <c r="BIH1" s="78"/>
      <c r="BII1" s="78"/>
      <c r="BIJ1" s="78"/>
      <c r="BIK1" s="78"/>
      <c r="BIL1" s="78"/>
      <c r="BIM1" s="78"/>
      <c r="BIN1" s="78"/>
      <c r="BIO1" s="78"/>
      <c r="BIP1" s="78"/>
      <c r="BIQ1" s="78"/>
      <c r="BIR1" s="78"/>
      <c r="BIS1" s="78"/>
      <c r="BIT1" s="78"/>
      <c r="BIU1" s="78"/>
      <c r="BIV1" s="78"/>
      <c r="BIW1" s="78"/>
      <c r="BIX1" s="78"/>
      <c r="BIY1" s="78"/>
      <c r="BIZ1" s="27" t="s">
        <v>2182</v>
      </c>
      <c r="BJA1" s="77" t="s">
        <v>2184</v>
      </c>
      <c r="BJB1" s="78"/>
      <c r="BJC1" s="78"/>
      <c r="BJD1" s="78"/>
      <c r="BJE1" s="78"/>
      <c r="BJF1" s="78"/>
      <c r="BJG1" s="78"/>
      <c r="BJH1" s="78"/>
      <c r="BJI1" s="79"/>
      <c r="BJJ1" s="26" t="s">
        <v>2194</v>
      </c>
      <c r="BJK1" s="28" t="s">
        <v>2196</v>
      </c>
      <c r="BJL1" s="77" t="s">
        <v>2198</v>
      </c>
      <c r="BJM1" s="78"/>
      <c r="BJN1" s="78"/>
      <c r="BJO1" s="78"/>
      <c r="BJP1" s="78"/>
      <c r="BJQ1" s="78"/>
      <c r="BJR1" s="96"/>
      <c r="BJS1" s="29" t="s">
        <v>2206</v>
      </c>
      <c r="BJT1" s="86" t="s">
        <v>2730</v>
      </c>
      <c r="BJU1" s="78"/>
      <c r="BJV1" s="78"/>
      <c r="BJW1" s="78"/>
      <c r="BJX1" s="88"/>
      <c r="BJY1" s="86" t="s">
        <v>2737</v>
      </c>
      <c r="BJZ1" s="78"/>
      <c r="BKA1" s="78"/>
      <c r="BKB1" s="78"/>
      <c r="BKC1" s="78"/>
      <c r="BKD1" s="78"/>
      <c r="BKE1" s="78"/>
      <c r="BKF1" s="88"/>
      <c r="BKG1" s="86" t="s">
        <v>2208</v>
      </c>
      <c r="BKH1" s="78"/>
      <c r="BKI1" s="78"/>
      <c r="BKJ1" s="78"/>
      <c r="BKK1" s="78"/>
      <c r="BKL1" s="78"/>
      <c r="BKM1" s="78"/>
      <c r="BKN1" s="78"/>
      <c r="BKO1" s="78"/>
      <c r="BKP1" s="79"/>
      <c r="BKQ1" s="93" t="s">
        <v>2220</v>
      </c>
      <c r="BKR1" s="94"/>
      <c r="BKS1" s="94"/>
      <c r="BKT1" s="94"/>
      <c r="BKU1" s="94"/>
      <c r="BKV1" s="94"/>
      <c r="BKW1" s="94"/>
      <c r="BKX1" s="94"/>
      <c r="BKY1" s="94"/>
      <c r="BKZ1" s="94"/>
      <c r="BLA1" s="94"/>
      <c r="BLB1" s="94"/>
      <c r="BLC1" s="94"/>
      <c r="BLD1" s="94"/>
      <c r="BLE1" s="94"/>
      <c r="BLF1" s="94"/>
      <c r="BLG1" s="94"/>
      <c r="BLH1" s="94"/>
      <c r="BLI1" s="94"/>
      <c r="BLJ1" s="95"/>
      <c r="BLK1" s="71"/>
      <c r="BLL1" s="71"/>
      <c r="BLM1" s="77" t="s">
        <v>2239</v>
      </c>
      <c r="BLN1" s="78"/>
      <c r="BLO1" s="78"/>
      <c r="BLP1" s="78"/>
      <c r="BLQ1" s="78"/>
      <c r="BLR1" s="78"/>
      <c r="BLS1" s="78"/>
      <c r="BLT1" s="78"/>
      <c r="BLU1" s="78"/>
      <c r="BLV1" s="78"/>
      <c r="BLW1" s="78"/>
      <c r="BLX1" s="79"/>
      <c r="BLY1" s="77" t="s">
        <v>2252</v>
      </c>
      <c r="BLZ1" s="78"/>
      <c r="BMA1" s="78"/>
      <c r="BMB1" s="78"/>
      <c r="BMC1" s="78"/>
      <c r="BMD1" s="78"/>
      <c r="BME1" s="78"/>
      <c r="BMF1" s="78"/>
      <c r="BMG1" s="78"/>
      <c r="BMH1" s="78"/>
      <c r="BMI1" s="78"/>
      <c r="BMJ1" s="78"/>
      <c r="BMK1" s="78"/>
      <c r="BML1" s="78"/>
      <c r="BMM1" s="78"/>
      <c r="BMN1" s="78"/>
      <c r="BMO1" s="25"/>
      <c r="BMP1" s="25"/>
      <c r="BMQ1" s="77" t="s">
        <v>2267</v>
      </c>
      <c r="BMR1" s="78"/>
      <c r="BMS1" s="79"/>
      <c r="BMT1" s="77" t="s">
        <v>2270</v>
      </c>
      <c r="BMU1" s="78"/>
      <c r="BMV1" s="78"/>
      <c r="BMW1" s="78"/>
      <c r="BMX1" s="78"/>
      <c r="BMY1" s="78"/>
      <c r="BMZ1" s="78"/>
      <c r="BNA1" s="79"/>
      <c r="BNB1" s="25"/>
      <c r="BNC1" s="25"/>
      <c r="BND1" s="25"/>
      <c r="BNE1" s="77" t="s">
        <v>2279</v>
      </c>
      <c r="BNF1" s="78"/>
      <c r="BNG1" s="78"/>
      <c r="BNH1" s="78"/>
      <c r="BNI1" s="78"/>
      <c r="BNJ1" s="78"/>
      <c r="BNK1" s="78"/>
      <c r="BNL1" s="78"/>
      <c r="BNM1" s="78"/>
      <c r="BNN1" s="78"/>
      <c r="BNO1" s="78"/>
      <c r="BNP1" s="78"/>
      <c r="BNQ1" s="78"/>
      <c r="BNR1" s="78"/>
      <c r="BNS1" s="78"/>
      <c r="BNT1" s="78"/>
      <c r="BNU1" s="78"/>
      <c r="BNV1" s="78"/>
      <c r="BNW1" s="78"/>
      <c r="BNX1" s="79"/>
      <c r="BNY1" s="25"/>
      <c r="BNZ1" s="77" t="s">
        <v>2301</v>
      </c>
      <c r="BOA1" s="78"/>
      <c r="BOB1" s="78"/>
      <c r="BOC1" s="78"/>
      <c r="BOD1" s="78"/>
      <c r="BOE1" s="78"/>
      <c r="BOF1" s="78"/>
      <c r="BOG1" s="78"/>
      <c r="BOH1" s="78"/>
      <c r="BOI1" s="78"/>
      <c r="BOJ1" s="78"/>
      <c r="BOK1" s="78"/>
      <c r="BOL1" s="78"/>
      <c r="BOM1" s="78"/>
      <c r="BON1" s="78"/>
      <c r="BOO1" s="78"/>
      <c r="BOP1" s="78"/>
      <c r="BOQ1" s="78"/>
      <c r="BOR1" s="78"/>
      <c r="BOS1" s="78"/>
      <c r="BOT1" s="78"/>
      <c r="BOU1" s="78"/>
      <c r="BOV1" s="78"/>
      <c r="BOW1" s="78"/>
      <c r="BOX1" s="78"/>
      <c r="BOY1" s="78"/>
      <c r="BOZ1" s="78"/>
      <c r="BPA1" s="78"/>
      <c r="BPB1" s="78"/>
      <c r="BPC1" s="78"/>
      <c r="BPD1" s="78"/>
      <c r="BPE1" s="78"/>
      <c r="BPF1" s="78"/>
      <c r="BPG1" s="78"/>
      <c r="BPH1" s="78"/>
      <c r="BPI1" s="78"/>
      <c r="BPJ1" s="78"/>
      <c r="BPK1" s="78"/>
      <c r="BPL1" s="78"/>
      <c r="BPM1" s="78"/>
      <c r="BPN1" s="78"/>
      <c r="BPO1" s="78"/>
      <c r="BPP1" s="78"/>
      <c r="BPQ1" s="78"/>
      <c r="BPR1" s="78"/>
      <c r="BPS1" s="78"/>
      <c r="BPT1" s="78"/>
      <c r="BPU1" s="78"/>
      <c r="BPV1" s="78"/>
      <c r="BPW1" s="78"/>
      <c r="BPX1" s="79"/>
      <c r="BPY1" s="55"/>
      <c r="BPZ1" s="55" t="s">
        <v>2353</v>
      </c>
      <c r="BQA1" s="55" t="s">
        <v>2909</v>
      </c>
      <c r="BQB1" s="80" t="s">
        <v>2354</v>
      </c>
      <c r="BQC1" s="81"/>
      <c r="BQD1" s="81"/>
      <c r="BQE1" s="81"/>
      <c r="BQF1" s="81"/>
      <c r="BQG1" s="81"/>
      <c r="BQH1" s="81"/>
      <c r="BQI1" s="82"/>
      <c r="BQJ1" s="83" t="s">
        <v>2363</v>
      </c>
      <c r="BQK1" s="84"/>
      <c r="BQL1" s="84"/>
      <c r="BQM1" s="84"/>
      <c r="BQN1" s="84"/>
      <c r="BQO1" s="84"/>
      <c r="BQP1" s="84"/>
      <c r="BQQ1" s="84"/>
      <c r="BQR1" s="84"/>
      <c r="BQS1" s="85"/>
      <c r="BQT1" s="83" t="s">
        <v>2375</v>
      </c>
      <c r="BQU1" s="84"/>
      <c r="BQV1" s="84"/>
      <c r="BQW1" s="84"/>
      <c r="BQX1" s="84"/>
      <c r="BQY1" s="84"/>
      <c r="BQZ1" s="84"/>
      <c r="BRA1" s="84"/>
      <c r="BRB1" s="84"/>
      <c r="BRC1" s="84"/>
      <c r="BRD1" s="84"/>
      <c r="BRE1" s="84"/>
      <c r="BRF1" s="84"/>
      <c r="BRG1" s="84"/>
      <c r="BRH1" s="84"/>
      <c r="BRI1" s="84"/>
      <c r="BRJ1" s="85"/>
      <c r="BRK1" s="72"/>
      <c r="BRL1" s="83" t="s">
        <v>2393</v>
      </c>
      <c r="BRM1" s="85"/>
      <c r="BRN1" s="77" t="s">
        <v>2395</v>
      </c>
      <c r="BRO1" s="78"/>
      <c r="BRP1" s="78"/>
      <c r="BRQ1" s="78"/>
      <c r="BRR1" s="78"/>
      <c r="BRS1" s="78"/>
      <c r="BRT1" s="78"/>
      <c r="BRU1" s="78"/>
      <c r="BRV1" s="78"/>
      <c r="BRW1" s="79"/>
      <c r="BRX1" s="27" t="s">
        <v>2407</v>
      </c>
      <c r="BRY1" s="86" t="s">
        <v>2408</v>
      </c>
      <c r="BRZ1" s="78"/>
      <c r="BSA1" s="78"/>
      <c r="BSB1" s="78"/>
      <c r="BSC1" s="79"/>
      <c r="BSD1" s="25"/>
      <c r="BSE1" s="77" t="s">
        <v>2413</v>
      </c>
      <c r="BSF1" s="78"/>
      <c r="BSG1" s="78"/>
      <c r="BSH1" s="78"/>
      <c r="BSI1" s="78"/>
      <c r="BSJ1" s="78"/>
      <c r="BSK1" s="78"/>
      <c r="BSL1" s="78"/>
      <c r="BSM1" s="79"/>
      <c r="BSN1" s="77" t="s">
        <v>2423</v>
      </c>
      <c r="BSO1" s="78"/>
      <c r="BSP1" s="78"/>
      <c r="BSQ1" s="78"/>
      <c r="BSR1" s="78"/>
      <c r="BSS1" s="78"/>
      <c r="BST1" s="78"/>
      <c r="BSU1" s="78"/>
      <c r="BSV1" s="78"/>
      <c r="BSW1" s="78"/>
      <c r="BSX1" s="27" t="s">
        <v>2434</v>
      </c>
      <c r="BSY1" s="37" t="s">
        <v>2436</v>
      </c>
      <c r="BSZ1" s="37" t="s">
        <v>2438</v>
      </c>
      <c r="BTA1" s="87" t="s">
        <v>2440</v>
      </c>
      <c r="BTB1" s="78"/>
      <c r="BTC1" s="78"/>
      <c r="BTD1" s="78"/>
      <c r="BTE1" s="78"/>
      <c r="BTF1" s="79"/>
      <c r="BTG1" s="77" t="s">
        <v>2447</v>
      </c>
      <c r="BTH1" s="78"/>
      <c r="BTI1" s="78"/>
      <c r="BTJ1" s="79"/>
      <c r="BTK1" s="80" t="s">
        <v>2452</v>
      </c>
      <c r="BTL1" s="81"/>
      <c r="BTM1" s="81"/>
      <c r="BTN1" s="81"/>
      <c r="BTO1" s="82"/>
      <c r="BTP1" s="80" t="s">
        <v>2458</v>
      </c>
      <c r="BTQ1" s="81"/>
      <c r="BTR1" s="81"/>
      <c r="BTS1" s="81"/>
      <c r="BTT1" s="81"/>
      <c r="BTU1" s="81"/>
      <c r="BTV1" s="81"/>
      <c r="BTW1" s="81"/>
      <c r="BTX1" s="81"/>
      <c r="BTY1" s="81"/>
      <c r="BTZ1" s="81"/>
      <c r="BUA1" s="81"/>
      <c r="BUB1" s="81"/>
      <c r="BUC1" s="81"/>
      <c r="BUD1" s="81"/>
      <c r="BUE1" s="81"/>
      <c r="BUF1" s="81"/>
      <c r="BUG1" s="81"/>
      <c r="BUH1" s="81"/>
      <c r="BUI1" s="81"/>
      <c r="BUJ1" s="81"/>
      <c r="BUK1" s="81"/>
      <c r="BUL1" s="81"/>
      <c r="BUM1" s="81"/>
      <c r="BUN1" s="81"/>
      <c r="BUO1" s="81"/>
      <c r="BUP1" s="81"/>
      <c r="BUQ1" s="81"/>
      <c r="BUR1" s="81"/>
      <c r="BUS1" s="81"/>
      <c r="BUT1" s="81"/>
      <c r="BUU1" s="81"/>
      <c r="BUV1" s="81"/>
      <c r="BUW1" s="81"/>
      <c r="BUX1" s="81"/>
      <c r="BUY1" s="81"/>
      <c r="BUZ1" s="81"/>
      <c r="BVA1" s="81"/>
      <c r="BVB1" s="81"/>
      <c r="BVC1" s="81"/>
      <c r="BVD1" s="81"/>
      <c r="BVE1" s="81"/>
      <c r="BVF1" s="81"/>
      <c r="BVG1" s="82"/>
      <c r="BVH1" s="97" t="s">
        <v>2503</v>
      </c>
      <c r="BVI1" s="84"/>
      <c r="BVJ1" s="84"/>
      <c r="BVK1" s="81" t="s">
        <v>2507</v>
      </c>
      <c r="BVL1" s="81"/>
      <c r="BVM1" s="81"/>
      <c r="BVN1" s="81"/>
      <c r="BVO1" s="81"/>
      <c r="BVP1" s="81"/>
      <c r="BVQ1" s="81"/>
      <c r="BVR1" s="81"/>
      <c r="BVS1" s="81"/>
      <c r="BVT1" s="81"/>
      <c r="BVU1" s="81"/>
      <c r="BVV1" s="81"/>
      <c r="BVW1" s="81"/>
      <c r="BVX1" s="81"/>
      <c r="BVY1" s="81"/>
      <c r="BVZ1" s="81"/>
      <c r="BWA1" s="82"/>
      <c r="BWB1" s="80" t="s">
        <v>2525</v>
      </c>
      <c r="BWC1" s="81"/>
      <c r="BWD1" s="81"/>
      <c r="BWE1" s="81"/>
      <c r="BWF1" s="81"/>
      <c r="BWG1" s="81"/>
      <c r="BWH1" s="82"/>
      <c r="BWI1" s="52"/>
      <c r="BWJ1" s="53" t="s">
        <v>2535</v>
      </c>
      <c r="BWK1" s="78" t="s">
        <v>2536</v>
      </c>
      <c r="BWL1" s="78"/>
      <c r="BWM1" s="78"/>
      <c r="BWN1" s="78"/>
      <c r="BWO1" s="78"/>
      <c r="BWP1" s="78"/>
      <c r="BWQ1" s="78"/>
      <c r="BWR1" s="79"/>
      <c r="BWS1" s="77" t="s">
        <v>2546</v>
      </c>
      <c r="BWT1" s="78"/>
      <c r="BWU1" s="78"/>
      <c r="BWV1" s="78"/>
      <c r="BWW1" s="78"/>
      <c r="BWX1" s="79"/>
      <c r="BWY1" s="77" t="s">
        <v>2553</v>
      </c>
      <c r="BWZ1" s="78"/>
      <c r="BXA1" s="79"/>
      <c r="BXB1" s="77" t="s">
        <v>2557</v>
      </c>
      <c r="BXC1" s="78"/>
      <c r="BXD1" s="78"/>
      <c r="BXE1" s="78"/>
      <c r="BXF1" s="78"/>
      <c r="BXG1" s="43"/>
      <c r="BXH1" s="77" t="s">
        <v>2563</v>
      </c>
      <c r="BXI1" s="78"/>
      <c r="BXJ1" s="78"/>
      <c r="BXK1" s="78"/>
      <c r="BXL1" s="78"/>
      <c r="BXM1" s="79"/>
      <c r="BXN1" s="77" t="s">
        <v>2571</v>
      </c>
      <c r="BXO1" s="78"/>
      <c r="BXP1" s="78"/>
      <c r="BXQ1" s="78"/>
      <c r="BXR1" s="78"/>
      <c r="BXS1" s="79"/>
      <c r="BXT1" s="77" t="s">
        <v>2578</v>
      </c>
      <c r="BXU1" s="78"/>
      <c r="BXV1" s="78"/>
      <c r="BXW1" s="78"/>
      <c r="BXX1" s="78"/>
      <c r="BXY1" s="79"/>
      <c r="BXZ1" s="25" t="s">
        <v>2584</v>
      </c>
      <c r="BYA1" s="25" t="s">
        <v>2586</v>
      </c>
      <c r="BYB1" s="25" t="s">
        <v>2801</v>
      </c>
      <c r="BYC1" s="25" t="s">
        <v>2588</v>
      </c>
      <c r="BYD1" s="98" t="s">
        <v>2590</v>
      </c>
      <c r="BYE1" s="99"/>
      <c r="BYF1" s="99"/>
      <c r="BYG1" s="99"/>
      <c r="BYH1" s="99"/>
      <c r="BYI1" s="99"/>
      <c r="BYJ1" s="99"/>
      <c r="BYK1" s="99"/>
      <c r="BYL1" s="99"/>
      <c r="BYM1" s="99"/>
      <c r="BYN1" s="99"/>
      <c r="BYO1" s="99"/>
      <c r="BYP1" s="99"/>
      <c r="BYQ1" s="99"/>
      <c r="BYR1" s="99"/>
      <c r="BYS1" s="99"/>
      <c r="BYT1" s="99"/>
      <c r="BYU1" s="99"/>
      <c r="BYV1" s="99"/>
      <c r="BYW1" s="99"/>
      <c r="BYX1" s="99"/>
      <c r="BYY1" s="99"/>
      <c r="BYZ1" s="99"/>
      <c r="BZA1" s="99"/>
      <c r="BZB1" s="99"/>
      <c r="BZC1" s="99"/>
      <c r="BZD1" s="99"/>
      <c r="BZE1" s="99"/>
      <c r="BZF1" s="99"/>
      <c r="BZG1" s="99"/>
      <c r="BZH1" s="99"/>
      <c r="BZI1" s="99"/>
      <c r="BZJ1" s="99"/>
      <c r="BZK1" s="99"/>
      <c r="BZL1" s="99"/>
      <c r="BZM1" s="99"/>
      <c r="BZN1" s="99"/>
      <c r="BZO1" s="99"/>
      <c r="BZP1" s="99"/>
      <c r="BZQ1" s="99"/>
      <c r="BZR1" s="99"/>
      <c r="BZS1" s="99"/>
      <c r="BZT1" s="99"/>
      <c r="BZU1" s="99"/>
      <c r="BZV1" s="99"/>
      <c r="BZW1" s="99"/>
      <c r="BZX1" s="99"/>
      <c r="BZY1" s="99"/>
      <c r="BZZ1" s="99"/>
      <c r="CAA1" s="100"/>
      <c r="CAB1" s="10"/>
      <c r="CAC1" s="10"/>
      <c r="CAD1" s="10"/>
      <c r="CAE1" s="10"/>
      <c r="CAF1" s="98" t="s">
        <v>2645</v>
      </c>
      <c r="CAG1" s="99"/>
      <c r="CAH1" s="99"/>
      <c r="CAI1" s="99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30"/>
      <c r="CBU1" s="30"/>
      <c r="CBV1" s="30"/>
      <c r="CBW1" s="30"/>
      <c r="CBX1" s="30"/>
      <c r="CBY1" s="30"/>
      <c r="CBZ1" s="30"/>
      <c r="CCA1" s="30"/>
      <c r="CCB1" s="30"/>
      <c r="CCC1" s="30"/>
      <c r="CCD1" s="30"/>
      <c r="CCE1" s="30"/>
      <c r="CCF1" s="30"/>
      <c r="CCG1" s="27"/>
      <c r="CCH1" s="27"/>
      <c r="CCI1" s="27"/>
      <c r="CCJ1" s="27"/>
      <c r="CCK1" s="30"/>
      <c r="CCL1" s="30"/>
      <c r="CCM1" s="30"/>
      <c r="CCN1" s="30"/>
      <c r="CCO1" s="30"/>
      <c r="CCP1" s="30"/>
      <c r="CCQ1" s="30"/>
      <c r="CCR1" s="30"/>
      <c r="CCS1" s="30"/>
      <c r="CCT1" s="30"/>
      <c r="CCU1" s="30"/>
      <c r="CCV1" s="30"/>
      <c r="CCW1" s="30"/>
    </row>
    <row r="2" spans="1:2129" s="24" customFormat="1" ht="16.2" thickBot="1" x14ac:dyDescent="0.35">
      <c r="A2" s="12" t="s">
        <v>60</v>
      </c>
      <c r="B2" s="48" t="s">
        <v>10</v>
      </c>
      <c r="C2" s="42" t="s">
        <v>18</v>
      </c>
      <c r="D2" s="42" t="s">
        <v>1</v>
      </c>
      <c r="E2" s="42" t="s">
        <v>19</v>
      </c>
      <c r="F2" s="42" t="s">
        <v>11</v>
      </c>
      <c r="G2" s="42" t="s">
        <v>12</v>
      </c>
      <c r="H2" s="42" t="s">
        <v>13</v>
      </c>
      <c r="I2" s="42" t="s">
        <v>14</v>
      </c>
      <c r="J2" s="42" t="s">
        <v>102</v>
      </c>
      <c r="K2" s="42" t="s">
        <v>0</v>
      </c>
      <c r="L2" s="42" t="s">
        <v>20</v>
      </c>
      <c r="M2" s="42" t="s">
        <v>2</v>
      </c>
      <c r="N2" s="42" t="s">
        <v>3</v>
      </c>
      <c r="O2" s="42" t="s">
        <v>4</v>
      </c>
      <c r="P2" s="42" t="s">
        <v>5</v>
      </c>
      <c r="Q2" s="42" t="s">
        <v>6</v>
      </c>
      <c r="R2" s="42" t="s">
        <v>7</v>
      </c>
      <c r="S2" s="42" t="s">
        <v>8</v>
      </c>
      <c r="T2" s="42" t="s">
        <v>9</v>
      </c>
      <c r="U2" s="42" t="s">
        <v>15</v>
      </c>
      <c r="V2" s="42" t="s">
        <v>16</v>
      </c>
      <c r="W2" s="42" t="s">
        <v>17</v>
      </c>
      <c r="X2" s="42" t="s">
        <v>134</v>
      </c>
      <c r="Y2" s="42" t="s">
        <v>135</v>
      </c>
      <c r="Z2" s="42" t="s">
        <v>136</v>
      </c>
      <c r="AA2" s="42" t="s">
        <v>137</v>
      </c>
      <c r="AB2" s="42" t="s">
        <v>138</v>
      </c>
      <c r="AC2" s="42" t="s">
        <v>139</v>
      </c>
      <c r="AD2" s="42" t="s">
        <v>421</v>
      </c>
      <c r="AE2" s="42" t="s">
        <v>140</v>
      </c>
      <c r="AF2" s="42" t="s">
        <v>214</v>
      </c>
      <c r="AG2" s="42" t="s">
        <v>142</v>
      </c>
      <c r="AH2" s="42" t="s">
        <v>564</v>
      </c>
      <c r="AI2" s="42" t="s">
        <v>565</v>
      </c>
      <c r="AJ2" s="42" t="s">
        <v>566</v>
      </c>
      <c r="AK2" s="42" t="s">
        <v>567</v>
      </c>
      <c r="AL2" s="42" t="s">
        <v>568</v>
      </c>
      <c r="AM2" s="42" t="s">
        <v>442</v>
      </c>
      <c r="AN2" s="42" t="s">
        <v>141</v>
      </c>
      <c r="AO2" s="42" t="s">
        <v>155</v>
      </c>
      <c r="AP2" s="22" t="s">
        <v>422</v>
      </c>
      <c r="AQ2" s="22" t="s">
        <v>423</v>
      </c>
      <c r="AR2" s="22" t="s">
        <v>424</v>
      </c>
      <c r="AS2" s="22" t="s">
        <v>425</v>
      </c>
      <c r="AT2" s="22" t="s">
        <v>426</v>
      </c>
      <c r="AU2" s="22" t="s">
        <v>427</v>
      </c>
      <c r="AV2" s="22" t="s">
        <v>428</v>
      </c>
      <c r="AW2" s="42" t="s">
        <v>143</v>
      </c>
      <c r="AX2" s="42" t="s">
        <v>443</v>
      </c>
      <c r="AY2" s="42" t="s">
        <v>444</v>
      </c>
      <c r="AZ2" s="42" t="s">
        <v>445</v>
      </c>
      <c r="BA2" s="42" t="s">
        <v>446</v>
      </c>
      <c r="BB2" s="42" t="s">
        <v>447</v>
      </c>
      <c r="BC2" s="42" t="s">
        <v>448</v>
      </c>
      <c r="BD2" s="42" t="s">
        <v>449</v>
      </c>
      <c r="BE2" s="42" t="s">
        <v>450</v>
      </c>
      <c r="BF2" s="42" t="s">
        <v>451</v>
      </c>
      <c r="BG2" s="42" t="s">
        <v>452</v>
      </c>
      <c r="BH2" s="42" t="s">
        <v>453</v>
      </c>
      <c r="BI2" s="42" t="s">
        <v>454</v>
      </c>
      <c r="BJ2" s="42" t="s">
        <v>455</v>
      </c>
      <c r="BK2" s="42" t="s">
        <v>456</v>
      </c>
      <c r="BL2" s="42" t="s">
        <v>457</v>
      </c>
      <c r="BM2" s="42" t="s">
        <v>458</v>
      </c>
      <c r="BN2" s="42" t="s">
        <v>459</v>
      </c>
      <c r="BO2" s="42" t="s">
        <v>460</v>
      </c>
      <c r="BP2" s="42" t="s">
        <v>461</v>
      </c>
      <c r="BQ2" s="42" t="s">
        <v>462</v>
      </c>
      <c r="BR2" s="42" t="s">
        <v>463</v>
      </c>
      <c r="BS2" s="42" t="s">
        <v>569</v>
      </c>
      <c r="BT2" s="42" t="s">
        <v>464</v>
      </c>
      <c r="BU2" s="42" t="s">
        <v>465</v>
      </c>
      <c r="BV2" s="42" t="s">
        <v>572</v>
      </c>
      <c r="BW2" s="42" t="s">
        <v>573</v>
      </c>
      <c r="BX2" s="42" t="s">
        <v>574</v>
      </c>
      <c r="BY2" s="42" t="s">
        <v>575</v>
      </c>
      <c r="BZ2" s="42" t="s">
        <v>576</v>
      </c>
      <c r="CA2" s="42" t="s">
        <v>577</v>
      </c>
      <c r="CB2" s="42" t="s">
        <v>466</v>
      </c>
      <c r="CC2" s="42" t="s">
        <v>2699</v>
      </c>
      <c r="CD2" s="42" t="s">
        <v>2700</v>
      </c>
      <c r="CE2" s="42" t="s">
        <v>2701</v>
      </c>
      <c r="CF2" s="42" t="s">
        <v>2702</v>
      </c>
      <c r="CG2" s="42" t="s">
        <v>2703</v>
      </c>
      <c r="CH2" s="42" t="s">
        <v>2692</v>
      </c>
      <c r="CI2" s="42" t="s">
        <v>2743</v>
      </c>
      <c r="CJ2" s="42" t="s">
        <v>2743</v>
      </c>
      <c r="CK2" s="42" t="s">
        <v>2693</v>
      </c>
      <c r="CL2" s="42" t="s">
        <v>2694</v>
      </c>
      <c r="CM2" s="42" t="s">
        <v>2695</v>
      </c>
      <c r="CN2" s="42" t="s">
        <v>2696</v>
      </c>
      <c r="CO2" s="42" t="s">
        <v>2697</v>
      </c>
      <c r="CP2" s="42" t="s">
        <v>467</v>
      </c>
      <c r="CQ2" s="42" t="s">
        <v>468</v>
      </c>
      <c r="CR2" s="42" t="s">
        <v>469</v>
      </c>
      <c r="CS2" s="42" t="s">
        <v>470</v>
      </c>
      <c r="CT2" s="42" t="s">
        <v>471</v>
      </c>
      <c r="CU2" s="42" t="s">
        <v>472</v>
      </c>
      <c r="CV2" s="42" t="s">
        <v>473</v>
      </c>
      <c r="CW2" s="42" t="s">
        <v>474</v>
      </c>
      <c r="CX2" s="42" t="s">
        <v>475</v>
      </c>
      <c r="CY2" s="42" t="s">
        <v>476</v>
      </c>
      <c r="CZ2" s="42" t="s">
        <v>430</v>
      </c>
      <c r="DA2" s="42" t="s">
        <v>477</v>
      </c>
      <c r="DB2" s="42" t="s">
        <v>478</v>
      </c>
      <c r="DC2" s="42" t="s">
        <v>479</v>
      </c>
      <c r="DD2" s="42" t="s">
        <v>480</v>
      </c>
      <c r="DE2" s="42" t="s">
        <v>481</v>
      </c>
      <c r="DF2" s="42" t="s">
        <v>482</v>
      </c>
      <c r="DG2" s="42" t="s">
        <v>483</v>
      </c>
      <c r="DH2" s="42" t="s">
        <v>484</v>
      </c>
      <c r="DI2" s="42" t="s">
        <v>485</v>
      </c>
      <c r="DJ2" s="42" t="s">
        <v>486</v>
      </c>
      <c r="DK2" s="42" t="s">
        <v>487</v>
      </c>
      <c r="DL2" s="42" t="s">
        <v>488</v>
      </c>
      <c r="DM2" s="42" t="s">
        <v>489</v>
      </c>
      <c r="DN2" s="42" t="s">
        <v>578</v>
      </c>
      <c r="DO2" s="42" t="s">
        <v>580</v>
      </c>
      <c r="DP2" s="42" t="s">
        <v>579</v>
      </c>
      <c r="DQ2" s="42" t="s">
        <v>2669</v>
      </c>
      <c r="DR2" s="42" t="s">
        <v>581</v>
      </c>
      <c r="DS2" s="42" t="s">
        <v>490</v>
      </c>
      <c r="DT2" s="42" t="s">
        <v>2966</v>
      </c>
      <c r="DU2" s="42" t="s">
        <v>2967</v>
      </c>
      <c r="DV2" s="42" t="s">
        <v>156</v>
      </c>
      <c r="DW2" s="42" t="s">
        <v>491</v>
      </c>
      <c r="DX2" s="42" t="s">
        <v>492</v>
      </c>
      <c r="DY2" s="42" t="s">
        <v>493</v>
      </c>
      <c r="DZ2" s="42" t="s">
        <v>158</v>
      </c>
      <c r="EA2" s="42" t="s">
        <v>160</v>
      </c>
      <c r="EB2" s="42" t="s">
        <v>157</v>
      </c>
      <c r="EC2" s="32" t="s">
        <v>159</v>
      </c>
      <c r="ED2" s="42" t="s">
        <v>161</v>
      </c>
      <c r="EE2" s="42" t="s">
        <v>619</v>
      </c>
      <c r="EF2" s="42" t="s">
        <v>620</v>
      </c>
      <c r="EG2" s="42" t="s">
        <v>621</v>
      </c>
      <c r="EH2" s="42" t="s">
        <v>494</v>
      </c>
      <c r="EI2" s="42" t="s">
        <v>495</v>
      </c>
      <c r="EJ2" s="42" t="s">
        <v>496</v>
      </c>
      <c r="EK2" s="42" t="s">
        <v>497</v>
      </c>
      <c r="EL2" s="42" t="s">
        <v>498</v>
      </c>
      <c r="EM2" s="42" t="s">
        <v>499</v>
      </c>
      <c r="EN2" s="42" t="s">
        <v>500</v>
      </c>
      <c r="EO2" s="42" t="s">
        <v>501</v>
      </c>
      <c r="EP2" s="42" t="s">
        <v>502</v>
      </c>
      <c r="EQ2" s="42" t="s">
        <v>503</v>
      </c>
      <c r="ER2" s="42" t="s">
        <v>504</v>
      </c>
      <c r="ES2" s="42" t="s">
        <v>505</v>
      </c>
      <c r="ET2" s="42" t="s">
        <v>506</v>
      </c>
      <c r="EU2" s="42" t="s">
        <v>507</v>
      </c>
      <c r="EV2" s="42" t="s">
        <v>2654</v>
      </c>
      <c r="EW2" s="42" t="s">
        <v>2665</v>
      </c>
      <c r="EX2" s="42" t="s">
        <v>2955</v>
      </c>
      <c r="EY2" s="42" t="s">
        <v>2956</v>
      </c>
      <c r="EZ2" s="42" t="s">
        <v>508</v>
      </c>
      <c r="FA2" s="42" t="s">
        <v>509</v>
      </c>
      <c r="FB2" s="42" t="s">
        <v>510</v>
      </c>
      <c r="FC2" s="42" t="s">
        <v>1383</v>
      </c>
      <c r="FD2" s="42" t="s">
        <v>511</v>
      </c>
      <c r="FE2" s="42" t="s">
        <v>512</v>
      </c>
      <c r="FF2" s="42" t="s">
        <v>513</v>
      </c>
      <c r="FG2" s="42" t="s">
        <v>514</v>
      </c>
      <c r="FH2" s="42" t="s">
        <v>515</v>
      </c>
      <c r="FI2" s="42" t="s">
        <v>516</v>
      </c>
      <c r="FJ2" s="42" t="s">
        <v>517</v>
      </c>
      <c r="FK2" s="42" t="s">
        <v>2897</v>
      </c>
      <c r="FL2" s="42" t="s">
        <v>2898</v>
      </c>
      <c r="FM2" s="42" t="s">
        <v>2899</v>
      </c>
      <c r="FN2" s="42" t="s">
        <v>518</v>
      </c>
      <c r="FO2" s="42" t="s">
        <v>519</v>
      </c>
      <c r="FP2" s="42" t="s">
        <v>520</v>
      </c>
      <c r="FQ2" s="42" t="s">
        <v>521</v>
      </c>
      <c r="FR2" s="42" t="s">
        <v>522</v>
      </c>
      <c r="FS2" s="42" t="s">
        <v>523</v>
      </c>
      <c r="FT2" s="42" t="s">
        <v>603</v>
      </c>
      <c r="FU2" s="42" t="s">
        <v>604</v>
      </c>
      <c r="FV2" s="42" t="s">
        <v>605</v>
      </c>
      <c r="FW2" s="42" t="s">
        <v>606</v>
      </c>
      <c r="FX2" s="42" t="s">
        <v>524</v>
      </c>
      <c r="FY2" s="42" t="s">
        <v>525</v>
      </c>
      <c r="FZ2" s="42" t="s">
        <v>601</v>
      </c>
      <c r="GA2" s="42" t="s">
        <v>599</v>
      </c>
      <c r="GB2" s="42" t="s">
        <v>526</v>
      </c>
      <c r="GC2" s="42" t="s">
        <v>527</v>
      </c>
      <c r="GD2" s="42" t="s">
        <v>622</v>
      </c>
      <c r="GE2" s="42" t="s">
        <v>528</v>
      </c>
      <c r="GF2" s="42" t="s">
        <v>602</v>
      </c>
      <c r="GG2" s="42" t="s">
        <v>600</v>
      </c>
      <c r="GH2" s="42" t="s">
        <v>2653</v>
      </c>
      <c r="GI2" s="42" t="s">
        <v>607</v>
      </c>
      <c r="GJ2" s="42" t="s">
        <v>2982</v>
      </c>
      <c r="GK2" s="42" t="s">
        <v>608</v>
      </c>
      <c r="GL2" s="42" t="s">
        <v>623</v>
      </c>
      <c r="GM2" s="42" t="s">
        <v>609</v>
      </c>
      <c r="GN2" s="42" t="s">
        <v>610</v>
      </c>
      <c r="GO2" s="42" t="s">
        <v>146</v>
      </c>
      <c r="GP2" s="42" t="s">
        <v>611</v>
      </c>
      <c r="GQ2" s="42" t="s">
        <v>612</v>
      </c>
      <c r="GR2" s="42" t="s">
        <v>613</v>
      </c>
      <c r="GS2" s="42" t="s">
        <v>663</v>
      </c>
      <c r="GT2" s="42" t="s">
        <v>614</v>
      </c>
      <c r="GU2" s="42" t="s">
        <v>658</v>
      </c>
      <c r="GV2" s="42" t="s">
        <v>615</v>
      </c>
      <c r="GW2" s="42" t="s">
        <v>616</v>
      </c>
      <c r="GX2" s="42" t="s">
        <v>617</v>
      </c>
      <c r="GY2" s="42" t="s">
        <v>618</v>
      </c>
      <c r="GZ2" s="42" t="s">
        <v>624</v>
      </c>
      <c r="HA2" s="42" t="s">
        <v>659</v>
      </c>
      <c r="HB2" s="42" t="s">
        <v>147</v>
      </c>
      <c r="HC2" s="42" t="s">
        <v>625</v>
      </c>
      <c r="HD2" s="42" t="s">
        <v>148</v>
      </c>
      <c r="HE2" s="42" t="s">
        <v>626</v>
      </c>
      <c r="HF2" s="42" t="s">
        <v>431</v>
      </c>
      <c r="HG2" s="42" t="s">
        <v>628</v>
      </c>
      <c r="HH2" s="42" t="s">
        <v>627</v>
      </c>
      <c r="HI2" s="42" t="s">
        <v>629</v>
      </c>
      <c r="HJ2" s="42" t="s">
        <v>660</v>
      </c>
      <c r="HK2" s="42" t="s">
        <v>630</v>
      </c>
      <c r="HL2" s="42" t="s">
        <v>640</v>
      </c>
      <c r="HM2" s="42" t="s">
        <v>639</v>
      </c>
      <c r="HN2" s="42" t="s">
        <v>631</v>
      </c>
      <c r="HO2" s="42" t="s">
        <v>149</v>
      </c>
      <c r="HP2" s="42" t="s">
        <v>150</v>
      </c>
      <c r="HQ2" s="42" t="s">
        <v>632</v>
      </c>
      <c r="HR2" s="42" t="s">
        <v>151</v>
      </c>
      <c r="HS2" s="42" t="s">
        <v>664</v>
      </c>
      <c r="HT2" s="42" t="s">
        <v>636</v>
      </c>
      <c r="HU2" s="42" t="s">
        <v>152</v>
      </c>
      <c r="HV2" s="42" t="s">
        <v>665</v>
      </c>
      <c r="HW2" s="42" t="s">
        <v>666</v>
      </c>
      <c r="HX2" s="42" t="s">
        <v>667</v>
      </c>
      <c r="HY2" s="42" t="s">
        <v>633</v>
      </c>
      <c r="HZ2" s="42" t="s">
        <v>153</v>
      </c>
      <c r="IA2" s="42" t="s">
        <v>661</v>
      </c>
      <c r="IB2" s="42" t="s">
        <v>634</v>
      </c>
      <c r="IC2" s="42" t="s">
        <v>635</v>
      </c>
      <c r="ID2" s="42" t="s">
        <v>637</v>
      </c>
      <c r="IE2" s="42" t="s">
        <v>638</v>
      </c>
      <c r="IF2" s="42" t="s">
        <v>154</v>
      </c>
      <c r="IG2" s="42" t="s">
        <v>2962</v>
      </c>
      <c r="IH2" s="42" t="s">
        <v>662</v>
      </c>
      <c r="II2" s="56" t="s">
        <v>1390</v>
      </c>
      <c r="IJ2" s="68" t="s">
        <v>2910</v>
      </c>
      <c r="IK2" s="34" t="s">
        <v>227</v>
      </c>
      <c r="IL2" s="35" t="s">
        <v>228</v>
      </c>
      <c r="IM2" s="35" t="s">
        <v>229</v>
      </c>
      <c r="IN2" s="35" t="s">
        <v>230</v>
      </c>
      <c r="IO2" s="35" t="s">
        <v>231</v>
      </c>
      <c r="IP2" s="35" t="s">
        <v>232</v>
      </c>
      <c r="IQ2" s="35" t="s">
        <v>233</v>
      </c>
      <c r="IR2" s="35" t="s">
        <v>234</v>
      </c>
      <c r="IS2" s="36" t="s">
        <v>235</v>
      </c>
      <c r="IT2" s="36" t="s">
        <v>236</v>
      </c>
      <c r="IU2" s="36" t="s">
        <v>237</v>
      </c>
      <c r="IV2" s="36" t="s">
        <v>238</v>
      </c>
      <c r="IW2" s="36" t="s">
        <v>239</v>
      </c>
      <c r="IX2" s="36" t="s">
        <v>240</v>
      </c>
      <c r="IY2" s="36" t="s">
        <v>241</v>
      </c>
      <c r="IZ2" s="36" t="s">
        <v>242</v>
      </c>
      <c r="JA2" s="36" t="s">
        <v>243</v>
      </c>
      <c r="JB2" s="36" t="s">
        <v>244</v>
      </c>
      <c r="JC2" s="36" t="s">
        <v>245</v>
      </c>
      <c r="JD2" s="36" t="s">
        <v>246</v>
      </c>
      <c r="JE2" s="36" t="s">
        <v>247</v>
      </c>
      <c r="JF2" s="36" t="s">
        <v>248</v>
      </c>
      <c r="JG2" s="36" t="s">
        <v>249</v>
      </c>
      <c r="JH2" s="36" t="s">
        <v>250</v>
      </c>
      <c r="JI2" s="36" t="s">
        <v>251</v>
      </c>
      <c r="JJ2" s="36" t="s">
        <v>252</v>
      </c>
      <c r="JK2" s="36" t="s">
        <v>253</v>
      </c>
      <c r="JL2" s="36" t="s">
        <v>254</v>
      </c>
      <c r="JM2" s="36" t="s">
        <v>255</v>
      </c>
      <c r="JN2" s="36" t="s">
        <v>256</v>
      </c>
      <c r="JO2" s="36" t="s">
        <v>257</v>
      </c>
      <c r="JP2" s="36" t="s">
        <v>258</v>
      </c>
      <c r="JQ2" s="36" t="s">
        <v>259</v>
      </c>
      <c r="JR2" s="36" t="s">
        <v>260</v>
      </c>
      <c r="JS2" s="36" t="s">
        <v>261</v>
      </c>
      <c r="JT2" s="36" t="s">
        <v>2976</v>
      </c>
      <c r="JU2" s="36" t="s">
        <v>846</v>
      </c>
      <c r="JV2" s="36" t="s">
        <v>262</v>
      </c>
      <c r="JW2" s="42" t="s">
        <v>263</v>
      </c>
      <c r="JX2" s="42" t="s">
        <v>593</v>
      </c>
      <c r="JY2" s="42" t="s">
        <v>594</v>
      </c>
      <c r="JZ2" s="42" t="s">
        <v>264</v>
      </c>
      <c r="KA2" s="42" t="s">
        <v>595</v>
      </c>
      <c r="KB2" s="42" t="s">
        <v>596</v>
      </c>
      <c r="KC2" s="42" t="s">
        <v>597</v>
      </c>
      <c r="KD2" s="42" t="s">
        <v>598</v>
      </c>
      <c r="KE2" s="42" t="s">
        <v>265</v>
      </c>
      <c r="KF2" s="42" t="s">
        <v>266</v>
      </c>
      <c r="KG2" s="42" t="s">
        <v>267</v>
      </c>
      <c r="KH2" s="42" t="s">
        <v>270</v>
      </c>
      <c r="KI2" s="42" t="s">
        <v>271</v>
      </c>
      <c r="KJ2" s="42" t="s">
        <v>272</v>
      </c>
      <c r="KK2" s="42" t="s">
        <v>2893</v>
      </c>
      <c r="KL2" s="42" t="s">
        <v>668</v>
      </c>
      <c r="KM2" s="42" t="s">
        <v>2978</v>
      </c>
      <c r="KN2" s="42" t="s">
        <v>669</v>
      </c>
      <c r="KO2" s="42" t="s">
        <v>674</v>
      </c>
      <c r="KP2" s="42" t="s">
        <v>670</v>
      </c>
      <c r="KQ2" s="42" t="s">
        <v>268</v>
      </c>
      <c r="KR2" s="42" t="s">
        <v>671</v>
      </c>
      <c r="KS2" s="42" t="s">
        <v>672</v>
      </c>
      <c r="KT2" s="42" t="s">
        <v>269</v>
      </c>
      <c r="KU2" s="42" t="s">
        <v>675</v>
      </c>
      <c r="KV2" s="42" t="s">
        <v>673</v>
      </c>
      <c r="KW2" s="42" t="s">
        <v>1398</v>
      </c>
      <c r="KX2" s="42" t="s">
        <v>1399</v>
      </c>
      <c r="KY2" s="42" t="s">
        <v>1400</v>
      </c>
      <c r="KZ2" s="42" t="s">
        <v>1401</v>
      </c>
      <c r="LA2" s="42" t="s">
        <v>1402</v>
      </c>
      <c r="LB2" s="42" t="s">
        <v>1403</v>
      </c>
      <c r="LC2" s="42" t="s">
        <v>1404</v>
      </c>
      <c r="LD2" s="42" t="s">
        <v>1405</v>
      </c>
      <c r="LE2" s="42" t="s">
        <v>1406</v>
      </c>
      <c r="LF2" s="42" t="s">
        <v>1407</v>
      </c>
      <c r="LG2" s="42" t="s">
        <v>273</v>
      </c>
      <c r="LH2" s="49" t="s">
        <v>274</v>
      </c>
      <c r="LI2" s="41" t="s">
        <v>275</v>
      </c>
      <c r="LJ2" s="42" t="s">
        <v>215</v>
      </c>
      <c r="LK2" s="42" t="s">
        <v>529</v>
      </c>
      <c r="LL2" s="42" t="s">
        <v>1394</v>
      </c>
      <c r="LM2" s="42" t="s">
        <v>216</v>
      </c>
      <c r="LN2" s="42" t="s">
        <v>217</v>
      </c>
      <c r="LO2" s="42" t="s">
        <v>218</v>
      </c>
      <c r="LP2" s="42" t="s">
        <v>219</v>
      </c>
      <c r="LQ2" s="42" t="s">
        <v>220</v>
      </c>
      <c r="LR2" s="42" t="s">
        <v>221</v>
      </c>
      <c r="LS2" s="23" t="s">
        <v>222</v>
      </c>
      <c r="LT2" s="22" t="s">
        <v>429</v>
      </c>
      <c r="LU2" s="42" t="s">
        <v>223</v>
      </c>
      <c r="LV2" s="42" t="s">
        <v>530</v>
      </c>
      <c r="LW2" s="42" t="s">
        <v>531</v>
      </c>
      <c r="LX2" s="42" t="s">
        <v>224</v>
      </c>
      <c r="LY2" s="42" t="s">
        <v>225</v>
      </c>
      <c r="LZ2" s="42" t="s">
        <v>532</v>
      </c>
      <c r="MA2" s="42" t="s">
        <v>533</v>
      </c>
      <c r="MB2" s="42" t="s">
        <v>226</v>
      </c>
      <c r="MC2" s="42" t="s">
        <v>677</v>
      </c>
      <c r="MD2" s="42" t="s">
        <v>173</v>
      </c>
      <c r="ME2" s="42" t="s">
        <v>174</v>
      </c>
      <c r="MF2" s="42" t="s">
        <v>432</v>
      </c>
      <c r="MG2" s="42" t="s">
        <v>534</v>
      </c>
      <c r="MH2" s="42" t="s">
        <v>276</v>
      </c>
      <c r="MI2" s="42" t="s">
        <v>2890</v>
      </c>
      <c r="MJ2" s="42" t="s">
        <v>2891</v>
      </c>
      <c r="MK2" s="42" t="s">
        <v>535</v>
      </c>
      <c r="ML2" s="42" t="s">
        <v>175</v>
      </c>
      <c r="MM2" s="42" t="s">
        <v>176</v>
      </c>
      <c r="MN2" s="42" t="s">
        <v>177</v>
      </c>
      <c r="MO2" s="38" t="s">
        <v>277</v>
      </c>
      <c r="MP2" s="42" t="s">
        <v>278</v>
      </c>
      <c r="MQ2" s="42" t="s">
        <v>279</v>
      </c>
      <c r="MR2" s="42" t="s">
        <v>280</v>
      </c>
      <c r="MS2" s="42" t="s">
        <v>281</v>
      </c>
      <c r="MT2" s="42" t="s">
        <v>282</v>
      </c>
      <c r="MU2" s="42" t="s">
        <v>283</v>
      </c>
      <c r="MV2" s="42" t="s">
        <v>284</v>
      </c>
      <c r="MW2" s="42" t="s">
        <v>285</v>
      </c>
      <c r="MX2" s="42" t="s">
        <v>286</v>
      </c>
      <c r="MY2" s="42" t="s">
        <v>287</v>
      </c>
      <c r="MZ2" s="42" t="s">
        <v>288</v>
      </c>
      <c r="NA2" s="42" t="s">
        <v>289</v>
      </c>
      <c r="NB2" s="42" t="s">
        <v>290</v>
      </c>
      <c r="NC2" s="42" t="s">
        <v>291</v>
      </c>
      <c r="ND2" s="42" t="s">
        <v>292</v>
      </c>
      <c r="NE2" s="42" t="s">
        <v>293</v>
      </c>
      <c r="NF2" s="42" t="s">
        <v>294</v>
      </c>
      <c r="NG2" s="42" t="s">
        <v>295</v>
      </c>
      <c r="NH2" s="42" t="s">
        <v>296</v>
      </c>
      <c r="NI2" s="42" t="s">
        <v>297</v>
      </c>
      <c r="NJ2" s="42" t="s">
        <v>298</v>
      </c>
      <c r="NK2" s="42" t="s">
        <v>299</v>
      </c>
      <c r="NL2" s="42" t="s">
        <v>300</v>
      </c>
      <c r="NM2" s="42" t="s">
        <v>301</v>
      </c>
      <c r="NN2" s="42" t="s">
        <v>302</v>
      </c>
      <c r="NO2" s="42" t="s">
        <v>303</v>
      </c>
      <c r="NP2" s="42" t="s">
        <v>304</v>
      </c>
      <c r="NQ2" s="42" t="s">
        <v>305</v>
      </c>
      <c r="NR2" s="42" t="s">
        <v>306</v>
      </c>
      <c r="NS2" s="42" t="s">
        <v>307</v>
      </c>
      <c r="NT2" s="42" t="s">
        <v>308</v>
      </c>
      <c r="NU2" s="42" t="s">
        <v>309</v>
      </c>
      <c r="NV2" s="42" t="s">
        <v>310</v>
      </c>
      <c r="NW2" s="42" t="s">
        <v>311</v>
      </c>
      <c r="NX2" s="42" t="s">
        <v>312</v>
      </c>
      <c r="NY2" s="42" t="s">
        <v>313</v>
      </c>
      <c r="NZ2" s="42" t="s">
        <v>314</v>
      </c>
      <c r="OA2" s="42" t="s">
        <v>315</v>
      </c>
      <c r="OB2" s="42" t="s">
        <v>316</v>
      </c>
      <c r="OC2" s="42" t="s">
        <v>317</v>
      </c>
      <c r="OD2" s="42" t="s">
        <v>318</v>
      </c>
      <c r="OE2" s="42" t="s">
        <v>319</v>
      </c>
      <c r="OF2" s="42" t="s">
        <v>320</v>
      </c>
      <c r="OG2" s="42" t="s">
        <v>321</v>
      </c>
      <c r="OH2" s="42" t="s">
        <v>322</v>
      </c>
      <c r="OI2" s="42" t="s">
        <v>323</v>
      </c>
      <c r="OJ2" s="42" t="s">
        <v>324</v>
      </c>
      <c r="OK2" s="42" t="s">
        <v>325</v>
      </c>
      <c r="OL2" s="39" t="s">
        <v>326</v>
      </c>
      <c r="OM2" s="39" t="s">
        <v>327</v>
      </c>
      <c r="ON2" s="39" t="s">
        <v>328</v>
      </c>
      <c r="OO2" s="42" t="s">
        <v>329</v>
      </c>
      <c r="OP2" s="42" t="s">
        <v>330</v>
      </c>
      <c r="OQ2" s="40" t="s">
        <v>331</v>
      </c>
      <c r="OR2" s="42" t="s">
        <v>332</v>
      </c>
      <c r="OS2" s="42" t="s">
        <v>333</v>
      </c>
      <c r="OT2" s="42" t="s">
        <v>334</v>
      </c>
      <c r="OU2" s="42" t="s">
        <v>335</v>
      </c>
      <c r="OV2" s="42" t="s">
        <v>336</v>
      </c>
      <c r="OW2" s="42" t="s">
        <v>337</v>
      </c>
      <c r="OX2" s="42" t="s">
        <v>338</v>
      </c>
      <c r="OY2" s="42" t="s">
        <v>339</v>
      </c>
      <c r="OZ2" s="42" t="s">
        <v>340</v>
      </c>
      <c r="PA2" s="42" t="s">
        <v>341</v>
      </c>
      <c r="PB2" s="42" t="s">
        <v>342</v>
      </c>
      <c r="PC2" s="42" t="s">
        <v>343</v>
      </c>
      <c r="PD2" s="42" t="s">
        <v>344</v>
      </c>
      <c r="PE2" s="42" t="s">
        <v>345</v>
      </c>
      <c r="PF2" s="42" t="s">
        <v>346</v>
      </c>
      <c r="PG2" s="42" t="s">
        <v>347</v>
      </c>
      <c r="PH2" s="42" t="s">
        <v>348</v>
      </c>
      <c r="PI2" s="42" t="s">
        <v>349</v>
      </c>
      <c r="PJ2" s="42" t="s">
        <v>350</v>
      </c>
      <c r="PK2" s="42" t="s">
        <v>351</v>
      </c>
      <c r="PL2" s="42" t="s">
        <v>352</v>
      </c>
      <c r="PM2" s="42" t="s">
        <v>1385</v>
      </c>
      <c r="PN2" s="49" t="s">
        <v>180</v>
      </c>
      <c r="PO2" s="49" t="s">
        <v>353</v>
      </c>
      <c r="PP2" s="41" t="s">
        <v>678</v>
      </c>
      <c r="PQ2" s="41" t="s">
        <v>747</v>
      </c>
      <c r="PR2" s="41" t="s">
        <v>748</v>
      </c>
      <c r="PS2" s="41" t="s">
        <v>749</v>
      </c>
      <c r="PT2" s="41" t="s">
        <v>750</v>
      </c>
      <c r="PU2" s="41" t="s">
        <v>680</v>
      </c>
      <c r="PV2" s="41" t="s">
        <v>756</v>
      </c>
      <c r="PW2" s="41" t="s">
        <v>757</v>
      </c>
      <c r="PX2" s="41" t="s">
        <v>758</v>
      </c>
      <c r="PY2" s="41" t="s">
        <v>759</v>
      </c>
      <c r="PZ2" s="41" t="s">
        <v>686</v>
      </c>
      <c r="QA2" s="41" t="s">
        <v>760</v>
      </c>
      <c r="QB2" s="41" t="s">
        <v>761</v>
      </c>
      <c r="QC2" s="41" t="s">
        <v>762</v>
      </c>
      <c r="QD2" s="41" t="s">
        <v>763</v>
      </c>
      <c r="QE2" s="41" t="s">
        <v>790</v>
      </c>
      <c r="QF2" s="41" t="s">
        <v>791</v>
      </c>
      <c r="QG2" s="41" t="s">
        <v>764</v>
      </c>
      <c r="QH2" s="41" t="s">
        <v>765</v>
      </c>
      <c r="QI2" s="41" t="s">
        <v>766</v>
      </c>
      <c r="QJ2" s="41" t="s">
        <v>767</v>
      </c>
      <c r="QK2" s="41" t="s">
        <v>768</v>
      </c>
      <c r="QL2" s="41" t="s">
        <v>687</v>
      </c>
      <c r="QM2" s="41" t="s">
        <v>769</v>
      </c>
      <c r="QN2" s="41" t="s">
        <v>770</v>
      </c>
      <c r="QO2" s="41" t="s">
        <v>771</v>
      </c>
      <c r="QP2" s="41" t="s">
        <v>792</v>
      </c>
      <c r="QQ2" s="41" t="s">
        <v>793</v>
      </c>
      <c r="QR2" s="41" t="s">
        <v>772</v>
      </c>
      <c r="QS2" s="41" t="s">
        <v>688</v>
      </c>
      <c r="QT2" s="41" t="s">
        <v>773</v>
      </c>
      <c r="QU2" s="41" t="s">
        <v>774</v>
      </c>
      <c r="QV2" s="41" t="s">
        <v>775</v>
      </c>
      <c r="QW2" s="41" t="s">
        <v>776</v>
      </c>
      <c r="QX2" s="41" t="s">
        <v>751</v>
      </c>
      <c r="QY2" s="41" t="s">
        <v>752</v>
      </c>
      <c r="QZ2" s="41" t="s">
        <v>753</v>
      </c>
      <c r="RA2" s="41" t="s">
        <v>754</v>
      </c>
      <c r="RB2" s="41" t="s">
        <v>755</v>
      </c>
      <c r="RC2" s="41" t="s">
        <v>781</v>
      </c>
      <c r="RD2" s="41" t="s">
        <v>782</v>
      </c>
      <c r="RE2" s="41" t="s">
        <v>783</v>
      </c>
      <c r="RF2" s="41" t="s">
        <v>784</v>
      </c>
      <c r="RG2" s="41" t="s">
        <v>785</v>
      </c>
      <c r="RH2" s="41" t="s">
        <v>689</v>
      </c>
      <c r="RI2" s="41" t="s">
        <v>777</v>
      </c>
      <c r="RJ2" s="41" t="s">
        <v>778</v>
      </c>
      <c r="RK2" s="41" t="s">
        <v>779</v>
      </c>
      <c r="RL2" s="41" t="s">
        <v>780</v>
      </c>
      <c r="RM2" s="41" t="s">
        <v>690</v>
      </c>
      <c r="RN2" s="41" t="s">
        <v>786</v>
      </c>
      <c r="RO2" s="41" t="s">
        <v>787</v>
      </c>
      <c r="RP2" s="41" t="s">
        <v>788</v>
      </c>
      <c r="RQ2" s="41" t="s">
        <v>789</v>
      </c>
      <c r="RR2" s="41" t="s">
        <v>682</v>
      </c>
      <c r="RS2" s="41" t="s">
        <v>683</v>
      </c>
      <c r="RT2" s="41" t="s">
        <v>684</v>
      </c>
      <c r="RU2" s="41" t="s">
        <v>685</v>
      </c>
      <c r="RV2" s="42" t="s">
        <v>536</v>
      </c>
      <c r="RW2" s="42" t="s">
        <v>537</v>
      </c>
      <c r="RX2" s="42" t="s">
        <v>538</v>
      </c>
      <c r="RY2" s="42" t="s">
        <v>539</v>
      </c>
      <c r="RZ2" s="42" t="s">
        <v>540</v>
      </c>
      <c r="SA2" s="42" t="s">
        <v>541</v>
      </c>
      <c r="SB2" s="42" t="s">
        <v>542</v>
      </c>
      <c r="SC2" s="42" t="s">
        <v>543</v>
      </c>
      <c r="SD2" s="42" t="s">
        <v>544</v>
      </c>
      <c r="SE2" s="42" t="s">
        <v>545</v>
      </c>
      <c r="SF2" s="42" t="s">
        <v>546</v>
      </c>
      <c r="SG2" s="42" t="s">
        <v>729</v>
      </c>
      <c r="SH2" s="42" t="s">
        <v>547</v>
      </c>
      <c r="SI2" s="42" t="s">
        <v>548</v>
      </c>
      <c r="SJ2" s="42" t="s">
        <v>691</v>
      </c>
      <c r="SK2" s="42" t="s">
        <v>707</v>
      </c>
      <c r="SL2" s="42" t="s">
        <v>706</v>
      </c>
      <c r="SM2" s="42" t="s">
        <v>693</v>
      </c>
      <c r="SN2" s="42" t="s">
        <v>694</v>
      </c>
      <c r="SO2" s="42" t="s">
        <v>695</v>
      </c>
      <c r="SP2" s="42" t="s">
        <v>728</v>
      </c>
      <c r="SQ2" s="42" t="s">
        <v>704</v>
      </c>
      <c r="SR2" s="42" t="s">
        <v>705</v>
      </c>
      <c r="SS2" s="42" t="s">
        <v>697</v>
      </c>
      <c r="ST2" s="42" t="s">
        <v>698</v>
      </c>
      <c r="SU2" s="42" t="s">
        <v>730</v>
      </c>
      <c r="SV2" s="42" t="s">
        <v>712</v>
      </c>
      <c r="SW2" s="42" t="s">
        <v>727</v>
      </c>
      <c r="SX2" s="42" t="s">
        <v>713</v>
      </c>
      <c r="SY2" s="42" t="s">
        <v>714</v>
      </c>
      <c r="SZ2" s="42" t="s">
        <v>715</v>
      </c>
      <c r="TA2" s="42" t="s">
        <v>732</v>
      </c>
      <c r="TB2" s="42" t="s">
        <v>716</v>
      </c>
      <c r="TC2" s="42" t="s">
        <v>720</v>
      </c>
      <c r="TD2" s="42" t="s">
        <v>717</v>
      </c>
      <c r="TE2" s="42" t="s">
        <v>701</v>
      </c>
      <c r="TF2" s="42" t="s">
        <v>702</v>
      </c>
      <c r="TG2" s="42" t="s">
        <v>718</v>
      </c>
      <c r="TH2" s="42" t="s">
        <v>731</v>
      </c>
      <c r="TI2" s="42" t="s">
        <v>719</v>
      </c>
      <c r="TJ2" s="42" t="s">
        <v>703</v>
      </c>
      <c r="TK2" s="42" t="s">
        <v>711</v>
      </c>
      <c r="TL2" s="42" t="s">
        <v>2789</v>
      </c>
      <c r="TM2" s="42" t="s">
        <v>737</v>
      </c>
      <c r="TN2" s="42" t="s">
        <v>735</v>
      </c>
      <c r="TO2" s="42" t="s">
        <v>433</v>
      </c>
      <c r="TP2" s="42" t="s">
        <v>434</v>
      </c>
      <c r="TQ2" s="42" t="s">
        <v>435</v>
      </c>
      <c r="TR2" s="42" t="s">
        <v>436</v>
      </c>
      <c r="TS2" s="42" t="s">
        <v>437</v>
      </c>
      <c r="TT2" s="42" t="s">
        <v>796</v>
      </c>
      <c r="TU2" s="42" t="s">
        <v>847</v>
      </c>
      <c r="TV2" s="42" t="s">
        <v>848</v>
      </c>
      <c r="TW2" s="42" t="s">
        <v>849</v>
      </c>
      <c r="TX2" s="42" t="s">
        <v>850</v>
      </c>
      <c r="TY2" s="42" t="s">
        <v>851</v>
      </c>
      <c r="TZ2" s="42" t="s">
        <v>852</v>
      </c>
      <c r="UA2" s="42" t="s">
        <v>853</v>
      </c>
      <c r="UB2" s="42" t="s">
        <v>854</v>
      </c>
      <c r="UC2" s="42" t="s">
        <v>855</v>
      </c>
      <c r="UD2" s="42" t="s">
        <v>856</v>
      </c>
      <c r="UE2" s="42" t="s">
        <v>857</v>
      </c>
      <c r="UF2" s="42" t="s">
        <v>858</v>
      </c>
      <c r="UG2" s="42" t="s">
        <v>859</v>
      </c>
      <c r="UH2" s="42" t="s">
        <v>860</v>
      </c>
      <c r="UI2" s="42" t="s">
        <v>861</v>
      </c>
      <c r="UJ2" s="42" t="s">
        <v>862</v>
      </c>
      <c r="UK2" s="42" t="s">
        <v>863</v>
      </c>
      <c r="UL2" s="22" t="s">
        <v>864</v>
      </c>
      <c r="UM2" s="22" t="s">
        <v>865</v>
      </c>
      <c r="UN2" s="22" t="s">
        <v>866</v>
      </c>
      <c r="UO2" s="22" t="s">
        <v>867</v>
      </c>
      <c r="UP2" s="22" t="s">
        <v>868</v>
      </c>
      <c r="UQ2" s="22" t="s">
        <v>869</v>
      </c>
      <c r="UR2" s="22" t="s">
        <v>870</v>
      </c>
      <c r="US2" s="42" t="s">
        <v>871</v>
      </c>
      <c r="UT2" s="42" t="s">
        <v>872</v>
      </c>
      <c r="UU2" s="42" t="s">
        <v>873</v>
      </c>
      <c r="UV2" s="42" t="s">
        <v>874</v>
      </c>
      <c r="UW2" s="42" t="s">
        <v>875</v>
      </c>
      <c r="UX2" s="42" t="s">
        <v>876</v>
      </c>
      <c r="UY2" s="42" t="s">
        <v>877</v>
      </c>
      <c r="UZ2" s="42" t="s">
        <v>878</v>
      </c>
      <c r="VA2" s="42" t="s">
        <v>879</v>
      </c>
      <c r="VB2" s="42" t="s">
        <v>880</v>
      </c>
      <c r="VC2" s="42" t="s">
        <v>881</v>
      </c>
      <c r="VD2" s="42" t="s">
        <v>882</v>
      </c>
      <c r="VE2" s="42" t="s">
        <v>883</v>
      </c>
      <c r="VF2" s="42" t="s">
        <v>884</v>
      </c>
      <c r="VG2" s="42" t="s">
        <v>885</v>
      </c>
      <c r="VH2" s="42" t="s">
        <v>886</v>
      </c>
      <c r="VI2" s="42" t="s">
        <v>887</v>
      </c>
      <c r="VJ2" s="42" t="s">
        <v>888</v>
      </c>
      <c r="VK2" s="42" t="s">
        <v>889</v>
      </c>
      <c r="VL2" s="42" t="s">
        <v>890</v>
      </c>
      <c r="VM2" s="42" t="s">
        <v>891</v>
      </c>
      <c r="VN2" s="42" t="s">
        <v>892</v>
      </c>
      <c r="VO2" s="42" t="s">
        <v>893</v>
      </c>
      <c r="VP2" s="42" t="s">
        <v>894</v>
      </c>
      <c r="VQ2" s="42" t="s">
        <v>895</v>
      </c>
      <c r="VR2" s="42" t="s">
        <v>896</v>
      </c>
      <c r="VS2" s="42" t="s">
        <v>897</v>
      </c>
      <c r="VT2" s="42" t="s">
        <v>898</v>
      </c>
      <c r="VU2" s="42" t="s">
        <v>899</v>
      </c>
      <c r="VV2" s="42" t="s">
        <v>900</v>
      </c>
      <c r="VW2" s="42" t="s">
        <v>901</v>
      </c>
      <c r="VX2" s="42" t="s">
        <v>902</v>
      </c>
      <c r="VY2" s="42" t="s">
        <v>903</v>
      </c>
      <c r="VZ2" s="42" t="s">
        <v>904</v>
      </c>
      <c r="WA2" s="42" t="s">
        <v>1393</v>
      </c>
      <c r="WB2" s="42" t="s">
        <v>905</v>
      </c>
      <c r="WC2" s="42" t="s">
        <v>906</v>
      </c>
      <c r="WD2" s="42" t="s">
        <v>907</v>
      </c>
      <c r="WE2" s="42" t="s">
        <v>908</v>
      </c>
      <c r="WF2" s="42" t="s">
        <v>909</v>
      </c>
      <c r="WG2" s="42" t="s">
        <v>1395</v>
      </c>
      <c r="WH2" s="23" t="s">
        <v>910</v>
      </c>
      <c r="WI2" s="22" t="s">
        <v>911</v>
      </c>
      <c r="WJ2" s="42" t="s">
        <v>912</v>
      </c>
      <c r="WK2" s="42" t="s">
        <v>913</v>
      </c>
      <c r="WL2" s="42" t="s">
        <v>914</v>
      </c>
      <c r="WM2" s="42" t="s">
        <v>915</v>
      </c>
      <c r="WN2" s="42" t="s">
        <v>916</v>
      </c>
      <c r="WO2" s="42" t="s">
        <v>917</v>
      </c>
      <c r="WP2" s="42" t="s">
        <v>918</v>
      </c>
      <c r="WQ2" s="42" t="s">
        <v>919</v>
      </c>
      <c r="WR2" s="42" t="s">
        <v>2705</v>
      </c>
      <c r="WS2" s="42" t="s">
        <v>2706</v>
      </c>
      <c r="WT2" s="42" t="s">
        <v>2707</v>
      </c>
      <c r="WU2" s="42" t="s">
        <v>2708</v>
      </c>
      <c r="WV2" s="42" t="s">
        <v>2709</v>
      </c>
      <c r="WW2" s="42" t="s">
        <v>2710</v>
      </c>
      <c r="WX2" s="42" t="s">
        <v>2744</v>
      </c>
      <c r="WY2" s="42" t="s">
        <v>2744</v>
      </c>
      <c r="WZ2" s="42" t="s">
        <v>2712</v>
      </c>
      <c r="XA2" s="42" t="s">
        <v>2713</v>
      </c>
      <c r="XB2" s="42" t="s">
        <v>2714</v>
      </c>
      <c r="XC2" s="42" t="s">
        <v>2715</v>
      </c>
      <c r="XD2" s="42" t="s">
        <v>2716</v>
      </c>
      <c r="XE2" s="42" t="s">
        <v>920</v>
      </c>
      <c r="XF2" s="42" t="s">
        <v>921</v>
      </c>
      <c r="XG2" s="42" t="s">
        <v>922</v>
      </c>
      <c r="XH2" s="42" t="s">
        <v>923</v>
      </c>
      <c r="XI2" s="42" t="s">
        <v>924</v>
      </c>
      <c r="XJ2" s="42" t="s">
        <v>925</v>
      </c>
      <c r="XK2" s="42" t="s">
        <v>926</v>
      </c>
      <c r="XL2" s="42" t="s">
        <v>927</v>
      </c>
      <c r="XM2" s="42" t="s">
        <v>928</v>
      </c>
      <c r="XN2" s="42" t="s">
        <v>929</v>
      </c>
      <c r="XO2" s="42" t="s">
        <v>930</v>
      </c>
      <c r="XP2" s="42" t="s">
        <v>931</v>
      </c>
      <c r="XQ2" s="42" t="s">
        <v>932</v>
      </c>
      <c r="XR2" s="42" t="s">
        <v>933</v>
      </c>
      <c r="XS2" s="42" t="s">
        <v>934</v>
      </c>
      <c r="XT2" s="42" t="s">
        <v>935</v>
      </c>
      <c r="XU2" s="42" t="s">
        <v>936</v>
      </c>
      <c r="XV2" s="42" t="s">
        <v>937</v>
      </c>
      <c r="XW2" s="42" t="s">
        <v>938</v>
      </c>
      <c r="XX2" s="42" t="s">
        <v>939</v>
      </c>
      <c r="XY2" s="42" t="s">
        <v>940</v>
      </c>
      <c r="XZ2" s="42" t="s">
        <v>941</v>
      </c>
      <c r="YA2" s="42" t="s">
        <v>942</v>
      </c>
      <c r="YB2" s="42" t="s">
        <v>943</v>
      </c>
      <c r="YC2" s="42" t="s">
        <v>944</v>
      </c>
      <c r="YD2" s="42" t="s">
        <v>945</v>
      </c>
      <c r="YE2" s="42" t="s">
        <v>946</v>
      </c>
      <c r="YF2" s="42" t="s">
        <v>2670</v>
      </c>
      <c r="YG2" s="42" t="s">
        <v>947</v>
      </c>
      <c r="YH2" s="42" t="s">
        <v>948</v>
      </c>
      <c r="YI2" s="42" t="s">
        <v>2968</v>
      </c>
      <c r="YJ2" s="42" t="s">
        <v>2969</v>
      </c>
      <c r="YK2" s="42" t="s">
        <v>949</v>
      </c>
      <c r="YL2" s="42" t="s">
        <v>950</v>
      </c>
      <c r="YM2" s="42" t="s">
        <v>951</v>
      </c>
      <c r="YN2" s="42" t="s">
        <v>952</v>
      </c>
      <c r="YO2" s="42" t="s">
        <v>953</v>
      </c>
      <c r="YP2" s="42" t="s">
        <v>954</v>
      </c>
      <c r="YQ2" s="42" t="s">
        <v>955</v>
      </c>
      <c r="YR2" s="32" t="s">
        <v>956</v>
      </c>
      <c r="YS2" s="42" t="s">
        <v>957</v>
      </c>
      <c r="YT2" s="42" t="s">
        <v>958</v>
      </c>
      <c r="YU2" s="42" t="s">
        <v>959</v>
      </c>
      <c r="YV2" s="42" t="s">
        <v>960</v>
      </c>
      <c r="YW2" s="42" t="s">
        <v>961</v>
      </c>
      <c r="YX2" s="42" t="s">
        <v>962</v>
      </c>
      <c r="YY2" s="42" t="s">
        <v>963</v>
      </c>
      <c r="YZ2" s="42" t="s">
        <v>964</v>
      </c>
      <c r="ZA2" s="42" t="s">
        <v>965</v>
      </c>
      <c r="ZB2" s="42" t="s">
        <v>966</v>
      </c>
      <c r="ZC2" s="42" t="s">
        <v>967</v>
      </c>
      <c r="ZD2" s="42" t="s">
        <v>968</v>
      </c>
      <c r="ZE2" s="42" t="s">
        <v>969</v>
      </c>
      <c r="ZF2" s="42" t="s">
        <v>970</v>
      </c>
      <c r="ZG2" s="42" t="s">
        <v>971</v>
      </c>
      <c r="ZH2" s="42" t="s">
        <v>972</v>
      </c>
      <c r="ZI2" s="42" t="s">
        <v>973</v>
      </c>
      <c r="ZJ2" s="42" t="s">
        <v>2655</v>
      </c>
      <c r="ZK2" s="42" t="s">
        <v>2656</v>
      </c>
      <c r="ZL2" s="42" t="s">
        <v>2666</v>
      </c>
      <c r="ZM2" s="42" t="s">
        <v>2957</v>
      </c>
      <c r="ZN2" s="42" t="s">
        <v>2958</v>
      </c>
      <c r="ZO2" s="42" t="s">
        <v>974</v>
      </c>
      <c r="ZP2" s="42" t="s">
        <v>975</v>
      </c>
      <c r="ZQ2" s="42" t="s">
        <v>976</v>
      </c>
      <c r="ZR2" s="42" t="s">
        <v>977</v>
      </c>
      <c r="ZS2" s="42" t="s">
        <v>978</v>
      </c>
      <c r="ZT2" s="42" t="s">
        <v>979</v>
      </c>
      <c r="ZU2" s="42" t="s">
        <v>980</v>
      </c>
      <c r="ZV2" s="42" t="s">
        <v>981</v>
      </c>
      <c r="ZW2" s="42" t="s">
        <v>982</v>
      </c>
      <c r="ZX2" s="42" t="s">
        <v>983</v>
      </c>
      <c r="ZY2" s="42" t="s">
        <v>984</v>
      </c>
      <c r="ZZ2" s="42" t="s">
        <v>2900</v>
      </c>
      <c r="AAA2" s="42" t="s">
        <v>2901</v>
      </c>
      <c r="AAB2" s="42" t="s">
        <v>2902</v>
      </c>
      <c r="AAC2" s="42" t="s">
        <v>985</v>
      </c>
      <c r="AAD2" s="42" t="s">
        <v>1396</v>
      </c>
      <c r="AAE2" s="42" t="s">
        <v>986</v>
      </c>
      <c r="AAF2" s="42" t="s">
        <v>987</v>
      </c>
      <c r="AAG2" s="42" t="s">
        <v>988</v>
      </c>
      <c r="AAH2" s="42" t="s">
        <v>989</v>
      </c>
      <c r="AAI2" s="42" t="s">
        <v>990</v>
      </c>
      <c r="AAJ2" s="42" t="s">
        <v>991</v>
      </c>
      <c r="AAK2" s="42" t="s">
        <v>992</v>
      </c>
      <c r="AAL2" s="42" t="s">
        <v>993</v>
      </c>
      <c r="AAM2" s="42" t="s">
        <v>994</v>
      </c>
      <c r="AAN2" s="42" t="s">
        <v>995</v>
      </c>
      <c r="AAO2" s="42" t="s">
        <v>996</v>
      </c>
      <c r="AAP2" s="42" t="s">
        <v>997</v>
      </c>
      <c r="AAQ2" s="42" t="s">
        <v>998</v>
      </c>
      <c r="AAR2" s="42" t="s">
        <v>999</v>
      </c>
      <c r="AAS2" s="42" t="s">
        <v>1000</v>
      </c>
      <c r="AAT2" s="42" t="s">
        <v>1001</v>
      </c>
      <c r="AAU2" s="42" t="s">
        <v>1002</v>
      </c>
      <c r="AAV2" s="42" t="s">
        <v>1003</v>
      </c>
      <c r="AAW2" s="42" t="s">
        <v>2662</v>
      </c>
      <c r="AAX2" s="42" t="s">
        <v>1004</v>
      </c>
      <c r="AAY2" s="42" t="s">
        <v>1005</v>
      </c>
      <c r="AAZ2" s="42" t="s">
        <v>1006</v>
      </c>
      <c r="ABA2" s="42" t="s">
        <v>1007</v>
      </c>
      <c r="ABB2" s="42" t="s">
        <v>1008</v>
      </c>
      <c r="ABC2" s="42" t="s">
        <v>1009</v>
      </c>
      <c r="ABD2" s="42" t="s">
        <v>1010</v>
      </c>
      <c r="ABE2" s="42" t="s">
        <v>1011</v>
      </c>
      <c r="ABF2" s="42" t="s">
        <v>1012</v>
      </c>
      <c r="ABG2" s="42" t="s">
        <v>1013</v>
      </c>
      <c r="ABH2" s="42" t="s">
        <v>1014</v>
      </c>
      <c r="ABI2" s="42" t="s">
        <v>1015</v>
      </c>
      <c r="ABJ2" s="42" t="s">
        <v>1016</v>
      </c>
      <c r="ABK2" s="42" t="s">
        <v>1017</v>
      </c>
      <c r="ABL2" s="42" t="s">
        <v>1018</v>
      </c>
      <c r="ABM2" s="42" t="s">
        <v>1019</v>
      </c>
      <c r="ABN2" s="42" t="s">
        <v>1020</v>
      </c>
      <c r="ABO2" s="42" t="s">
        <v>1021</v>
      </c>
      <c r="ABP2" s="42" t="s">
        <v>1022</v>
      </c>
      <c r="ABQ2" s="42" t="s">
        <v>1023</v>
      </c>
      <c r="ABR2" s="42" t="s">
        <v>1024</v>
      </c>
      <c r="ABS2" s="42" t="s">
        <v>1025</v>
      </c>
      <c r="ABT2" s="42" t="s">
        <v>1026</v>
      </c>
      <c r="ABU2" s="42" t="s">
        <v>1027</v>
      </c>
      <c r="ABV2" s="42" t="s">
        <v>1028</v>
      </c>
      <c r="ABW2" s="42" t="s">
        <v>1029</v>
      </c>
      <c r="ABX2" s="42" t="s">
        <v>1030</v>
      </c>
      <c r="ABY2" s="42" t="s">
        <v>1031</v>
      </c>
      <c r="ABZ2" s="42" t="s">
        <v>1032</v>
      </c>
      <c r="ACA2" s="42" t="s">
        <v>1033</v>
      </c>
      <c r="ACB2" s="42" t="s">
        <v>1034</v>
      </c>
      <c r="ACC2" s="42" t="s">
        <v>1035</v>
      </c>
      <c r="ACD2" s="42" t="s">
        <v>1036</v>
      </c>
      <c r="ACE2" s="42" t="s">
        <v>1037</v>
      </c>
      <c r="ACF2" s="42" t="s">
        <v>1038</v>
      </c>
      <c r="ACG2" s="42" t="s">
        <v>1039</v>
      </c>
      <c r="ACH2" s="42" t="s">
        <v>1040</v>
      </c>
      <c r="ACI2" s="42" t="s">
        <v>1041</v>
      </c>
      <c r="ACJ2" s="42" t="s">
        <v>1042</v>
      </c>
      <c r="ACK2" s="42" t="s">
        <v>1043</v>
      </c>
      <c r="ACL2" s="42" t="s">
        <v>1044</v>
      </c>
      <c r="ACM2" s="42" t="s">
        <v>1045</v>
      </c>
      <c r="ACN2" s="42" t="s">
        <v>1046</v>
      </c>
      <c r="ACO2" s="42" t="s">
        <v>1047</v>
      </c>
      <c r="ACP2" s="42" t="s">
        <v>1048</v>
      </c>
      <c r="ACQ2" s="42" t="s">
        <v>1049</v>
      </c>
      <c r="ACR2" s="42" t="s">
        <v>1050</v>
      </c>
      <c r="ACS2" s="42" t="s">
        <v>1051</v>
      </c>
      <c r="ACT2" s="42" t="s">
        <v>1052</v>
      </c>
      <c r="ACU2" s="42" t="s">
        <v>1053</v>
      </c>
      <c r="ACV2" s="42" t="s">
        <v>1054</v>
      </c>
      <c r="ACW2" s="56" t="s">
        <v>2963</v>
      </c>
      <c r="ACX2" s="56" t="s">
        <v>1392</v>
      </c>
      <c r="ACY2" s="68" t="s">
        <v>2911</v>
      </c>
      <c r="ACZ2" s="34" t="s">
        <v>1055</v>
      </c>
      <c r="ADA2" s="35" t="s">
        <v>1056</v>
      </c>
      <c r="ADB2" s="35" t="s">
        <v>1057</v>
      </c>
      <c r="ADC2" s="35" t="s">
        <v>1058</v>
      </c>
      <c r="ADD2" s="35" t="s">
        <v>1059</v>
      </c>
      <c r="ADE2" s="35" t="s">
        <v>1060</v>
      </c>
      <c r="ADF2" s="35" t="s">
        <v>1061</v>
      </c>
      <c r="ADG2" s="35" t="s">
        <v>1062</v>
      </c>
      <c r="ADH2" s="36" t="s">
        <v>1063</v>
      </c>
      <c r="ADI2" s="36" t="s">
        <v>1064</v>
      </c>
      <c r="ADJ2" s="36" t="s">
        <v>1065</v>
      </c>
      <c r="ADK2" s="36" t="s">
        <v>1066</v>
      </c>
      <c r="ADL2" s="36" t="s">
        <v>1067</v>
      </c>
      <c r="ADM2" s="36" t="s">
        <v>1068</v>
      </c>
      <c r="ADN2" s="36" t="s">
        <v>1069</v>
      </c>
      <c r="ADO2" s="36" t="s">
        <v>1070</v>
      </c>
      <c r="ADP2" s="36" t="s">
        <v>1071</v>
      </c>
      <c r="ADQ2" s="36" t="s">
        <v>1072</v>
      </c>
      <c r="ADR2" s="36" t="s">
        <v>1073</v>
      </c>
      <c r="ADS2" s="36" t="s">
        <v>1074</v>
      </c>
      <c r="ADT2" s="36" t="s">
        <v>1075</v>
      </c>
      <c r="ADU2" s="36" t="s">
        <v>1076</v>
      </c>
      <c r="ADV2" s="36" t="s">
        <v>1077</v>
      </c>
      <c r="ADW2" s="36" t="s">
        <v>1078</v>
      </c>
      <c r="ADX2" s="36" t="s">
        <v>1079</v>
      </c>
      <c r="ADY2" s="36" t="s">
        <v>1080</v>
      </c>
      <c r="ADZ2" s="36" t="s">
        <v>1081</v>
      </c>
      <c r="AEA2" s="36" t="s">
        <v>1082</v>
      </c>
      <c r="AEB2" s="36" t="s">
        <v>1083</v>
      </c>
      <c r="AEC2" s="36" t="s">
        <v>1084</v>
      </c>
      <c r="AED2" s="36" t="s">
        <v>1085</v>
      </c>
      <c r="AEE2" s="36" t="s">
        <v>1086</v>
      </c>
      <c r="AEF2" s="36" t="s">
        <v>1087</v>
      </c>
      <c r="AEG2" s="36" t="s">
        <v>1088</v>
      </c>
      <c r="AEH2" s="36" t="s">
        <v>1089</v>
      </c>
      <c r="AEI2" s="36" t="s">
        <v>2977</v>
      </c>
      <c r="AEJ2" s="36" t="s">
        <v>1090</v>
      </c>
      <c r="AEK2" s="36" t="s">
        <v>1091</v>
      </c>
      <c r="AEL2" s="42" t="s">
        <v>1092</v>
      </c>
      <c r="AEM2" s="42" t="s">
        <v>1093</v>
      </c>
      <c r="AEN2" s="42" t="s">
        <v>1094</v>
      </c>
      <c r="AEO2" s="42" t="s">
        <v>1095</v>
      </c>
      <c r="AEP2" s="42" t="s">
        <v>1096</v>
      </c>
      <c r="AEQ2" s="42" t="s">
        <v>1097</v>
      </c>
      <c r="AER2" s="42" t="s">
        <v>1098</v>
      </c>
      <c r="AES2" s="42" t="s">
        <v>1099</v>
      </c>
      <c r="AET2" s="42" t="s">
        <v>1100</v>
      </c>
      <c r="AEU2" s="42" t="s">
        <v>1101</v>
      </c>
      <c r="AEV2" s="42" t="s">
        <v>1102</v>
      </c>
      <c r="AEW2" s="42" t="s">
        <v>1103</v>
      </c>
      <c r="AEX2" s="42" t="s">
        <v>1104</v>
      </c>
      <c r="AEY2" s="42" t="s">
        <v>1105</v>
      </c>
      <c r="AEZ2" s="42" t="s">
        <v>2894</v>
      </c>
      <c r="AFA2" s="42" t="s">
        <v>1106</v>
      </c>
      <c r="AFB2" s="42" t="s">
        <v>2979</v>
      </c>
      <c r="AFC2" s="42" t="s">
        <v>1107</v>
      </c>
      <c r="AFD2" s="42" t="s">
        <v>1108</v>
      </c>
      <c r="AFE2" s="42" t="s">
        <v>1109</v>
      </c>
      <c r="AFF2" s="42" t="s">
        <v>1110</v>
      </c>
      <c r="AFG2" s="42" t="s">
        <v>1111</v>
      </c>
      <c r="AFH2" s="42" t="s">
        <v>1112</v>
      </c>
      <c r="AFI2" s="42" t="s">
        <v>1113</v>
      </c>
      <c r="AFJ2" s="42" t="s">
        <v>1114</v>
      </c>
      <c r="AFK2" s="42" t="s">
        <v>1115</v>
      </c>
      <c r="AFL2" s="42" t="s">
        <v>1410</v>
      </c>
      <c r="AFM2" s="42" t="s">
        <v>1411</v>
      </c>
      <c r="AFN2" s="42" t="s">
        <v>1412</v>
      </c>
      <c r="AFO2" s="42" t="s">
        <v>1413</v>
      </c>
      <c r="AFP2" s="42" t="s">
        <v>1414</v>
      </c>
      <c r="AFQ2" s="42" t="s">
        <v>1415</v>
      </c>
      <c r="AFR2" s="42" t="s">
        <v>1416</v>
      </c>
      <c r="AFS2" s="42" t="s">
        <v>1417</v>
      </c>
      <c r="AFT2" s="42" t="s">
        <v>1418</v>
      </c>
      <c r="AFU2" s="42" t="s">
        <v>2892</v>
      </c>
      <c r="AFV2" s="42" t="s">
        <v>1116</v>
      </c>
      <c r="AFW2" s="49" t="s">
        <v>1117</v>
      </c>
      <c r="AFX2" s="41" t="s">
        <v>1118</v>
      </c>
      <c r="AFY2" s="42" t="s">
        <v>1119</v>
      </c>
      <c r="AFZ2" s="42" t="s">
        <v>1120</v>
      </c>
      <c r="AGA2" s="42" t="s">
        <v>1121</v>
      </c>
      <c r="AGB2" s="42" t="s">
        <v>1122</v>
      </c>
      <c r="AGC2" s="42" t="s">
        <v>1123</v>
      </c>
      <c r="AGD2" s="42" t="s">
        <v>1124</v>
      </c>
      <c r="AGE2" s="42" t="s">
        <v>1125</v>
      </c>
      <c r="AGF2" s="42" t="s">
        <v>1126</v>
      </c>
      <c r="AGG2" s="42" t="s">
        <v>1127</v>
      </c>
      <c r="AGH2" s="42" t="s">
        <v>1128</v>
      </c>
      <c r="AGI2" s="38" t="s">
        <v>1129</v>
      </c>
      <c r="AGJ2" s="42" t="s">
        <v>1130</v>
      </c>
      <c r="AGK2" s="42" t="s">
        <v>1131</v>
      </c>
      <c r="AGL2" s="42" t="s">
        <v>1132</v>
      </c>
      <c r="AGM2" s="42" t="s">
        <v>1133</v>
      </c>
      <c r="AGN2" s="42" t="s">
        <v>1134</v>
      </c>
      <c r="AGO2" s="42" t="s">
        <v>1135</v>
      </c>
      <c r="AGP2" s="42" t="s">
        <v>1136</v>
      </c>
      <c r="AGQ2" s="42" t="s">
        <v>1137</v>
      </c>
      <c r="AGR2" s="42" t="s">
        <v>1138</v>
      </c>
      <c r="AGS2" s="42" t="s">
        <v>1139</v>
      </c>
      <c r="AGT2" s="42" t="s">
        <v>1140</v>
      </c>
      <c r="AGU2" s="42" t="s">
        <v>1141</v>
      </c>
      <c r="AGV2" s="42" t="s">
        <v>1142</v>
      </c>
      <c r="AGW2" s="42" t="s">
        <v>1143</v>
      </c>
      <c r="AGX2" s="42" t="s">
        <v>1144</v>
      </c>
      <c r="AGY2" s="42" t="s">
        <v>1145</v>
      </c>
      <c r="AGZ2" s="42" t="s">
        <v>1146</v>
      </c>
      <c r="AHA2" s="42" t="s">
        <v>1147</v>
      </c>
      <c r="AHB2" s="42" t="s">
        <v>1148</v>
      </c>
      <c r="AHC2" s="42" t="s">
        <v>1149</v>
      </c>
      <c r="AHD2" s="42" t="s">
        <v>1150</v>
      </c>
      <c r="AHE2" s="42" t="s">
        <v>1151</v>
      </c>
      <c r="AHF2" s="42" t="s">
        <v>1152</v>
      </c>
      <c r="AHG2" s="42" t="s">
        <v>1153</v>
      </c>
      <c r="AHH2" s="42" t="s">
        <v>1154</v>
      </c>
      <c r="AHI2" s="42" t="s">
        <v>1155</v>
      </c>
      <c r="AHJ2" s="42" t="s">
        <v>1156</v>
      </c>
      <c r="AHK2" s="42" t="s">
        <v>1157</v>
      </c>
      <c r="AHL2" s="42" t="s">
        <v>1158</v>
      </c>
      <c r="AHM2" s="42" t="s">
        <v>1159</v>
      </c>
      <c r="AHN2" s="42" t="s">
        <v>1160</v>
      </c>
      <c r="AHO2" s="42" t="s">
        <v>1161</v>
      </c>
      <c r="AHP2" s="42" t="s">
        <v>1162</v>
      </c>
      <c r="AHQ2" s="42" t="s">
        <v>1163</v>
      </c>
      <c r="AHR2" s="42" t="s">
        <v>1164</v>
      </c>
      <c r="AHS2" s="42" t="s">
        <v>1165</v>
      </c>
      <c r="AHT2" s="42" t="s">
        <v>1166</v>
      </c>
      <c r="AHU2" s="42" t="s">
        <v>1167</v>
      </c>
      <c r="AHV2" s="42" t="s">
        <v>1168</v>
      </c>
      <c r="AHW2" s="42" t="s">
        <v>1169</v>
      </c>
      <c r="AHX2" s="42" t="s">
        <v>1170</v>
      </c>
      <c r="AHY2" s="42" t="s">
        <v>1171</v>
      </c>
      <c r="AHZ2" s="42" t="s">
        <v>1172</v>
      </c>
      <c r="AIA2" s="42" t="s">
        <v>1173</v>
      </c>
      <c r="AIB2" s="42" t="s">
        <v>1174</v>
      </c>
      <c r="AIC2" s="42" t="s">
        <v>1175</v>
      </c>
      <c r="AID2" s="42" t="s">
        <v>1176</v>
      </c>
      <c r="AIE2" s="42" t="s">
        <v>1177</v>
      </c>
      <c r="AIF2" s="39" t="s">
        <v>1178</v>
      </c>
      <c r="AIG2" s="39" t="s">
        <v>1179</v>
      </c>
      <c r="AIH2" s="39" t="s">
        <v>1180</v>
      </c>
      <c r="AII2" s="42" t="s">
        <v>1181</v>
      </c>
      <c r="AIJ2" s="42" t="s">
        <v>1182</v>
      </c>
      <c r="AIK2" s="40" t="s">
        <v>1183</v>
      </c>
      <c r="AIL2" s="42" t="s">
        <v>1184</v>
      </c>
      <c r="AIM2" s="42" t="s">
        <v>1185</v>
      </c>
      <c r="AIN2" s="42" t="s">
        <v>1186</v>
      </c>
      <c r="AIO2" s="42" t="s">
        <v>1187</v>
      </c>
      <c r="AIP2" s="42" t="s">
        <v>1188</v>
      </c>
      <c r="AIQ2" s="42" t="s">
        <v>1189</v>
      </c>
      <c r="AIR2" s="42" t="s">
        <v>1190</v>
      </c>
      <c r="AIS2" s="42" t="s">
        <v>1191</v>
      </c>
      <c r="AIT2" s="42" t="s">
        <v>1192</v>
      </c>
      <c r="AIU2" s="42" t="s">
        <v>1193</v>
      </c>
      <c r="AIV2" s="42" t="s">
        <v>1194</v>
      </c>
      <c r="AIW2" s="42" t="s">
        <v>1195</v>
      </c>
      <c r="AIX2" s="42" t="s">
        <v>1196</v>
      </c>
      <c r="AIY2" s="42" t="s">
        <v>1197</v>
      </c>
      <c r="AIZ2" s="42" t="s">
        <v>1198</v>
      </c>
      <c r="AJA2" s="42" t="s">
        <v>1199</v>
      </c>
      <c r="AJB2" s="42" t="s">
        <v>1200</v>
      </c>
      <c r="AJC2" s="42" t="s">
        <v>1201</v>
      </c>
      <c r="AJD2" s="42" t="s">
        <v>1202</v>
      </c>
      <c r="AJE2" s="42" t="s">
        <v>1203</v>
      </c>
      <c r="AJF2" s="42" t="s">
        <v>1204</v>
      </c>
      <c r="AJG2" s="42" t="s">
        <v>1384</v>
      </c>
      <c r="AJH2" s="49" t="s">
        <v>1205</v>
      </c>
      <c r="AJI2" s="42" t="s">
        <v>1206</v>
      </c>
      <c r="AJJ2" s="42" t="s">
        <v>1207</v>
      </c>
      <c r="AJK2" s="42" t="s">
        <v>1208</v>
      </c>
      <c r="AJL2" s="42" t="s">
        <v>1209</v>
      </c>
      <c r="AJM2" s="42" t="s">
        <v>1210</v>
      </c>
      <c r="AJN2" s="42" t="s">
        <v>1211</v>
      </c>
      <c r="AJO2" s="42" t="s">
        <v>1212</v>
      </c>
      <c r="AJP2" s="42" t="s">
        <v>1213</v>
      </c>
      <c r="AJQ2" s="42" t="s">
        <v>1214</v>
      </c>
      <c r="AJR2" s="42" t="s">
        <v>1215</v>
      </c>
      <c r="AJS2" s="42" t="s">
        <v>1216</v>
      </c>
      <c r="AJT2" s="42" t="s">
        <v>1217</v>
      </c>
      <c r="AJU2" s="42" t="s">
        <v>1218</v>
      </c>
      <c r="AJV2" s="42" t="s">
        <v>1219</v>
      </c>
      <c r="AJW2" s="42" t="s">
        <v>1220</v>
      </c>
      <c r="AJX2" s="42" t="s">
        <v>1221</v>
      </c>
      <c r="AJY2" s="42" t="s">
        <v>1222</v>
      </c>
      <c r="AJZ2" s="42" t="s">
        <v>1223</v>
      </c>
      <c r="AKA2" s="42" t="s">
        <v>1224</v>
      </c>
      <c r="AKB2" s="42" t="s">
        <v>1225</v>
      </c>
      <c r="AKC2" s="42" t="s">
        <v>1226</v>
      </c>
      <c r="AKD2" s="42" t="s">
        <v>1227</v>
      </c>
      <c r="AKE2" s="42" t="s">
        <v>1228</v>
      </c>
      <c r="AKF2" s="42" t="s">
        <v>1229</v>
      </c>
      <c r="AKG2" s="42" t="s">
        <v>1230</v>
      </c>
      <c r="AKH2" s="42" t="s">
        <v>1231</v>
      </c>
      <c r="AKI2" s="42" t="s">
        <v>1232</v>
      </c>
      <c r="AKJ2" s="42" t="s">
        <v>1233</v>
      </c>
      <c r="AKK2" s="42" t="s">
        <v>1234</v>
      </c>
      <c r="AKL2" s="42" t="s">
        <v>1235</v>
      </c>
      <c r="AKM2" s="42" t="s">
        <v>1236</v>
      </c>
      <c r="AKN2" s="42" t="s">
        <v>1237</v>
      </c>
      <c r="AKO2" s="42" t="s">
        <v>1238</v>
      </c>
      <c r="AKP2" s="42" t="s">
        <v>1239</v>
      </c>
      <c r="AKQ2" s="42" t="s">
        <v>1240</v>
      </c>
      <c r="AKR2" s="42" t="s">
        <v>1241</v>
      </c>
      <c r="AKS2" s="42" t="s">
        <v>1242</v>
      </c>
      <c r="AKT2" s="42" t="s">
        <v>1243</v>
      </c>
      <c r="AKU2" s="42" t="s">
        <v>1244</v>
      </c>
      <c r="AKV2" s="42" t="s">
        <v>1245</v>
      </c>
      <c r="AKW2" s="42" t="s">
        <v>1246</v>
      </c>
      <c r="AKX2" s="42" t="s">
        <v>1247</v>
      </c>
      <c r="AKY2" s="42" t="s">
        <v>2797</v>
      </c>
      <c r="AKZ2" s="42" t="s">
        <v>1248</v>
      </c>
      <c r="ALA2" s="42" t="s">
        <v>1249</v>
      </c>
      <c r="ALB2" s="41" t="s">
        <v>1250</v>
      </c>
      <c r="ALC2" s="41" t="s">
        <v>1251</v>
      </c>
      <c r="ALD2" s="41" t="s">
        <v>1252</v>
      </c>
      <c r="ALE2" s="41" t="s">
        <v>1253</v>
      </c>
      <c r="ALF2" s="41" t="s">
        <v>1254</v>
      </c>
      <c r="ALG2" s="41" t="s">
        <v>1255</v>
      </c>
      <c r="ALH2" s="41" t="s">
        <v>1256</v>
      </c>
      <c r="ALI2" s="41" t="s">
        <v>1257</v>
      </c>
      <c r="ALJ2" s="41" t="s">
        <v>1258</v>
      </c>
      <c r="ALK2" s="41" t="s">
        <v>1259</v>
      </c>
      <c r="ALL2" s="41" t="s">
        <v>1260</v>
      </c>
      <c r="ALM2" s="41" t="s">
        <v>1261</v>
      </c>
      <c r="ALN2" s="41" t="s">
        <v>1262</v>
      </c>
      <c r="ALO2" s="41" t="s">
        <v>1263</v>
      </c>
      <c r="ALP2" s="41" t="s">
        <v>1264</v>
      </c>
      <c r="ALQ2" s="41" t="s">
        <v>1265</v>
      </c>
      <c r="ALR2" s="41" t="s">
        <v>1266</v>
      </c>
      <c r="ALS2" s="41" t="s">
        <v>1267</v>
      </c>
      <c r="ALT2" s="41" t="s">
        <v>1268</v>
      </c>
      <c r="ALU2" s="41" t="s">
        <v>1269</v>
      </c>
      <c r="ALV2" s="41" t="s">
        <v>1270</v>
      </c>
      <c r="ALW2" s="41" t="s">
        <v>1271</v>
      </c>
      <c r="ALX2" s="41" t="s">
        <v>1272</v>
      </c>
      <c r="ALY2" s="41" t="s">
        <v>1273</v>
      </c>
      <c r="ALZ2" s="41" t="s">
        <v>1274</v>
      </c>
      <c r="AMA2" s="41" t="s">
        <v>1275</v>
      </c>
      <c r="AMB2" s="41" t="s">
        <v>1276</v>
      </c>
      <c r="AMC2" s="41" t="s">
        <v>1277</v>
      </c>
      <c r="AMD2" s="41" t="s">
        <v>1278</v>
      </c>
      <c r="AME2" s="41" t="s">
        <v>1279</v>
      </c>
      <c r="AMF2" s="41" t="s">
        <v>1280</v>
      </c>
      <c r="AMG2" s="41" t="s">
        <v>1281</v>
      </c>
      <c r="AMH2" s="41" t="s">
        <v>1282</v>
      </c>
      <c r="AMI2" s="41" t="s">
        <v>1283</v>
      </c>
      <c r="AMJ2" s="41" t="s">
        <v>1284</v>
      </c>
      <c r="AMK2" s="41" t="s">
        <v>1285</v>
      </c>
      <c r="AML2" s="41" t="s">
        <v>1286</v>
      </c>
      <c r="AMM2" s="41" t="s">
        <v>1287</v>
      </c>
      <c r="AMN2" s="41" t="s">
        <v>1288</v>
      </c>
      <c r="AMO2" s="41" t="s">
        <v>1289</v>
      </c>
      <c r="AMP2" s="41" t="s">
        <v>1290</v>
      </c>
      <c r="AMQ2" s="41" t="s">
        <v>1291</v>
      </c>
      <c r="AMR2" s="41" t="s">
        <v>1292</v>
      </c>
      <c r="AMS2" s="41" t="s">
        <v>1293</v>
      </c>
      <c r="AMT2" s="41" t="s">
        <v>1294</v>
      </c>
      <c r="AMU2" s="41" t="s">
        <v>1295</v>
      </c>
      <c r="AMV2" s="41" t="s">
        <v>1296</v>
      </c>
      <c r="AMW2" s="41" t="s">
        <v>1297</v>
      </c>
      <c r="AMX2" s="41" t="s">
        <v>1298</v>
      </c>
      <c r="AMY2" s="41" t="s">
        <v>1299</v>
      </c>
      <c r="AMZ2" s="41" t="s">
        <v>1300</v>
      </c>
      <c r="ANA2" s="41" t="s">
        <v>1301</v>
      </c>
      <c r="ANB2" s="41" t="s">
        <v>1302</v>
      </c>
      <c r="ANC2" s="41" t="s">
        <v>1303</v>
      </c>
      <c r="AND2" s="41" t="s">
        <v>1304</v>
      </c>
      <c r="ANE2" s="41" t="s">
        <v>1305</v>
      </c>
      <c r="ANF2" s="41" t="s">
        <v>1306</v>
      </c>
      <c r="ANG2" s="41" t="s">
        <v>1307</v>
      </c>
      <c r="ANH2" s="42" t="s">
        <v>796</v>
      </c>
      <c r="ANI2" s="42" t="s">
        <v>1420</v>
      </c>
      <c r="ANJ2" s="42" t="s">
        <v>1421</v>
      </c>
      <c r="ANK2" s="42" t="s">
        <v>1422</v>
      </c>
      <c r="ANL2" s="42" t="s">
        <v>1423</v>
      </c>
      <c r="ANM2" s="42" t="s">
        <v>1424</v>
      </c>
      <c r="ANN2" s="42" t="s">
        <v>1425</v>
      </c>
      <c r="ANO2" s="42" t="s">
        <v>1426</v>
      </c>
      <c r="ANP2" s="42" t="s">
        <v>1427</v>
      </c>
      <c r="ANQ2" s="42" t="s">
        <v>1428</v>
      </c>
      <c r="ANR2" s="42" t="s">
        <v>1429</v>
      </c>
      <c r="ANS2" s="42" t="s">
        <v>1430</v>
      </c>
      <c r="ANT2" s="42" t="s">
        <v>1431</v>
      </c>
      <c r="ANU2" s="42" t="s">
        <v>1432</v>
      </c>
      <c r="ANV2" s="42" t="s">
        <v>1433</v>
      </c>
      <c r="ANW2" s="42" t="s">
        <v>1434</v>
      </c>
      <c r="ANX2" s="42" t="s">
        <v>1435</v>
      </c>
      <c r="ANY2" s="42" t="s">
        <v>1436</v>
      </c>
      <c r="ANZ2" s="22" t="s">
        <v>1437</v>
      </c>
      <c r="AOA2" s="22" t="s">
        <v>1438</v>
      </c>
      <c r="AOB2" s="22" t="s">
        <v>1439</v>
      </c>
      <c r="AOC2" s="22" t="s">
        <v>1440</v>
      </c>
      <c r="AOD2" s="22" t="s">
        <v>1441</v>
      </c>
      <c r="AOE2" s="22" t="s">
        <v>1442</v>
      </c>
      <c r="AOF2" s="22" t="s">
        <v>1443</v>
      </c>
      <c r="AOG2" s="42" t="s">
        <v>1444</v>
      </c>
      <c r="AOH2" s="42" t="s">
        <v>1445</v>
      </c>
      <c r="AOI2" s="42" t="s">
        <v>1446</v>
      </c>
      <c r="AOJ2" s="42" t="s">
        <v>1447</v>
      </c>
      <c r="AOK2" s="42" t="s">
        <v>1448</v>
      </c>
      <c r="AOL2" s="42" t="s">
        <v>1449</v>
      </c>
      <c r="AOM2" s="42" t="s">
        <v>1450</v>
      </c>
      <c r="AON2" s="42" t="s">
        <v>1451</v>
      </c>
      <c r="AOO2" s="42" t="s">
        <v>1452</v>
      </c>
      <c r="AOP2" s="42" t="s">
        <v>1453</v>
      </c>
      <c r="AOQ2" s="42" t="s">
        <v>1454</v>
      </c>
      <c r="AOR2" s="42" t="s">
        <v>1455</v>
      </c>
      <c r="AOS2" s="42" t="s">
        <v>1456</v>
      </c>
      <c r="AOT2" s="42" t="s">
        <v>1457</v>
      </c>
      <c r="AOU2" s="42" t="s">
        <v>1458</v>
      </c>
      <c r="AOV2" s="42" t="s">
        <v>1459</v>
      </c>
      <c r="AOW2" s="42" t="s">
        <v>1460</v>
      </c>
      <c r="AOX2" s="42" t="s">
        <v>1461</v>
      </c>
      <c r="AOY2" s="42" t="s">
        <v>1462</v>
      </c>
      <c r="AOZ2" s="42" t="s">
        <v>1463</v>
      </c>
      <c r="APA2" s="42" t="s">
        <v>1464</v>
      </c>
      <c r="APB2" s="42" t="s">
        <v>1465</v>
      </c>
      <c r="APC2" s="42" t="s">
        <v>1466</v>
      </c>
      <c r="APD2" s="42" t="s">
        <v>1467</v>
      </c>
      <c r="APE2" s="42" t="s">
        <v>1468</v>
      </c>
      <c r="APF2" s="42" t="s">
        <v>1469</v>
      </c>
      <c r="APG2" s="42" t="s">
        <v>1470</v>
      </c>
      <c r="APH2" s="42" t="s">
        <v>1471</v>
      </c>
      <c r="API2" s="42" t="s">
        <v>1472</v>
      </c>
      <c r="APJ2" s="42" t="s">
        <v>1473</v>
      </c>
      <c r="APK2" s="42" t="s">
        <v>1474</v>
      </c>
      <c r="APL2" s="42" t="s">
        <v>1476</v>
      </c>
      <c r="APM2" s="42" t="s">
        <v>1477</v>
      </c>
      <c r="APN2" s="42" t="s">
        <v>1524</v>
      </c>
      <c r="APO2" s="42" t="s">
        <v>1525</v>
      </c>
      <c r="APP2" s="42" t="s">
        <v>1526</v>
      </c>
      <c r="APQ2" s="42" t="s">
        <v>1527</v>
      </c>
      <c r="APR2" s="42" t="s">
        <v>1528</v>
      </c>
      <c r="APS2" s="42" t="s">
        <v>1529</v>
      </c>
      <c r="APT2" s="42" t="s">
        <v>1530</v>
      </c>
      <c r="APU2" s="42" t="s">
        <v>1531</v>
      </c>
      <c r="APV2" s="23" t="s">
        <v>1532</v>
      </c>
      <c r="APW2" s="22" t="s">
        <v>1533</v>
      </c>
      <c r="APX2" s="42" t="s">
        <v>1534</v>
      </c>
      <c r="APY2" s="42" t="s">
        <v>1535</v>
      </c>
      <c r="APZ2" s="42" t="s">
        <v>1536</v>
      </c>
      <c r="AQA2" s="42" t="s">
        <v>1537</v>
      </c>
      <c r="AQB2" s="42" t="s">
        <v>1538</v>
      </c>
      <c r="AQC2" s="42" t="s">
        <v>1539</v>
      </c>
      <c r="AQD2" s="42" t="s">
        <v>1540</v>
      </c>
      <c r="AQE2" s="42" t="s">
        <v>1541</v>
      </c>
      <c r="AQF2" s="42" t="s">
        <v>2718</v>
      </c>
      <c r="AQG2" s="42" t="s">
        <v>2719</v>
      </c>
      <c r="AQH2" s="42" t="s">
        <v>2720</v>
      </c>
      <c r="AQI2" s="42" t="s">
        <v>2721</v>
      </c>
      <c r="AQJ2" s="42" t="s">
        <v>2722</v>
      </c>
      <c r="AQK2" s="42" t="s">
        <v>2723</v>
      </c>
      <c r="AQL2" s="42" t="s">
        <v>2745</v>
      </c>
      <c r="AQM2" s="42" t="s">
        <v>2745</v>
      </c>
      <c r="AQN2" s="42" t="s">
        <v>2725</v>
      </c>
      <c r="AQO2" s="42" t="s">
        <v>2726</v>
      </c>
      <c r="AQP2" s="42" t="s">
        <v>2727</v>
      </c>
      <c r="AQQ2" s="42" t="s">
        <v>2728</v>
      </c>
      <c r="AQR2" s="42" t="s">
        <v>2729</v>
      </c>
      <c r="AQS2" s="42" t="s">
        <v>1542</v>
      </c>
      <c r="AQT2" s="42" t="s">
        <v>1543</v>
      </c>
      <c r="AQU2" s="42" t="s">
        <v>1544</v>
      </c>
      <c r="AQV2" s="42" t="s">
        <v>1545</v>
      </c>
      <c r="AQW2" s="42" t="s">
        <v>1546</v>
      </c>
      <c r="AQX2" s="42" t="s">
        <v>1547</v>
      </c>
      <c r="AQY2" s="42" t="s">
        <v>1548</v>
      </c>
      <c r="AQZ2" s="42" t="s">
        <v>1549</v>
      </c>
      <c r="ARA2" s="42" t="s">
        <v>1550</v>
      </c>
      <c r="ARB2" s="42" t="s">
        <v>1551</v>
      </c>
      <c r="ARC2" s="42" t="s">
        <v>1552</v>
      </c>
      <c r="ARD2" s="42" t="s">
        <v>1553</v>
      </c>
      <c r="ARE2" s="42" t="s">
        <v>1554</v>
      </c>
      <c r="ARF2" s="42" t="s">
        <v>1555</v>
      </c>
      <c r="ARG2" s="42" t="s">
        <v>1556</v>
      </c>
      <c r="ARH2" s="42" t="s">
        <v>1557</v>
      </c>
      <c r="ARI2" s="42" t="s">
        <v>1558</v>
      </c>
      <c r="ARJ2" s="42" t="s">
        <v>1559</v>
      </c>
      <c r="ARK2" s="42" t="s">
        <v>1560</v>
      </c>
      <c r="ARL2" s="42" t="s">
        <v>1561</v>
      </c>
      <c r="ARM2" s="42" t="s">
        <v>1562</v>
      </c>
      <c r="ARN2" s="42" t="s">
        <v>1563</v>
      </c>
      <c r="ARO2" s="42" t="s">
        <v>1564</v>
      </c>
      <c r="ARP2" s="42" t="s">
        <v>1565</v>
      </c>
      <c r="ARQ2" s="42" t="s">
        <v>1566</v>
      </c>
      <c r="ARR2" s="42" t="s">
        <v>1567</v>
      </c>
      <c r="ARS2" s="42" t="s">
        <v>1568</v>
      </c>
      <c r="ART2" s="42" t="s">
        <v>2671</v>
      </c>
      <c r="ARU2" s="42" t="s">
        <v>1569</v>
      </c>
      <c r="ARV2" s="42" t="s">
        <v>1570</v>
      </c>
      <c r="ARW2" s="42" t="s">
        <v>2970</v>
      </c>
      <c r="ARX2" s="42" t="s">
        <v>2971</v>
      </c>
      <c r="ARY2" s="42" t="s">
        <v>1571</v>
      </c>
      <c r="ARZ2" s="42" t="s">
        <v>1572</v>
      </c>
      <c r="ASA2" s="42" t="s">
        <v>1573</v>
      </c>
      <c r="ASB2" s="42" t="s">
        <v>1574</v>
      </c>
      <c r="ASC2" s="42" t="s">
        <v>1575</v>
      </c>
      <c r="ASD2" s="42" t="s">
        <v>1576</v>
      </c>
      <c r="ASE2" s="42" t="s">
        <v>1577</v>
      </c>
      <c r="ASF2" s="32" t="s">
        <v>1578</v>
      </c>
      <c r="ASG2" s="42" t="s">
        <v>1579</v>
      </c>
      <c r="ASH2" s="42" t="s">
        <v>1580</v>
      </c>
      <c r="ASI2" s="42" t="s">
        <v>1581</v>
      </c>
      <c r="ASJ2" s="42" t="s">
        <v>1582</v>
      </c>
      <c r="ASK2" s="42" t="s">
        <v>1583</v>
      </c>
      <c r="ASL2" s="42" t="s">
        <v>1584</v>
      </c>
      <c r="ASM2" s="42" t="s">
        <v>1585</v>
      </c>
      <c r="ASN2" s="42" t="s">
        <v>1586</v>
      </c>
      <c r="ASO2" s="42" t="s">
        <v>1587</v>
      </c>
      <c r="ASP2" s="42" t="s">
        <v>1588</v>
      </c>
      <c r="ASQ2" s="42" t="s">
        <v>1589</v>
      </c>
      <c r="ASR2" s="42" t="s">
        <v>1590</v>
      </c>
      <c r="ASS2" s="42" t="s">
        <v>1591</v>
      </c>
      <c r="AST2" s="42" t="s">
        <v>1592</v>
      </c>
      <c r="ASU2" s="42" t="s">
        <v>1593</v>
      </c>
      <c r="ASV2" s="42" t="s">
        <v>1594</v>
      </c>
      <c r="ASW2" s="42" t="s">
        <v>2657</v>
      </c>
      <c r="ASX2" s="42" t="s">
        <v>2658</v>
      </c>
      <c r="ASY2" s="42" t="s">
        <v>2659</v>
      </c>
      <c r="ASZ2" s="42" t="s">
        <v>2959</v>
      </c>
      <c r="ATA2" s="42" t="s">
        <v>2960</v>
      </c>
      <c r="ATB2" s="42" t="s">
        <v>2667</v>
      </c>
      <c r="ATC2" s="42" t="s">
        <v>1595</v>
      </c>
      <c r="ATD2" s="42" t="s">
        <v>1596</v>
      </c>
      <c r="ATE2" s="42" t="s">
        <v>1597</v>
      </c>
      <c r="ATF2" s="42" t="s">
        <v>1598</v>
      </c>
      <c r="ATG2" s="42" t="s">
        <v>1599</v>
      </c>
      <c r="ATH2" s="42" t="s">
        <v>1600</v>
      </c>
      <c r="ATI2" s="42" t="s">
        <v>1601</v>
      </c>
      <c r="ATJ2" s="42" t="s">
        <v>1602</v>
      </c>
      <c r="ATK2" s="42" t="s">
        <v>1603</v>
      </c>
      <c r="ATL2" s="42" t="s">
        <v>1604</v>
      </c>
      <c r="ATM2" s="42" t="s">
        <v>1605</v>
      </c>
      <c r="ATN2" s="42" t="s">
        <v>2903</v>
      </c>
      <c r="ATO2" s="42" t="s">
        <v>2904</v>
      </c>
      <c r="ATP2" s="42" t="s">
        <v>2905</v>
      </c>
      <c r="ATQ2" s="42" t="s">
        <v>1606</v>
      </c>
      <c r="ATR2" s="42" t="s">
        <v>1607</v>
      </c>
      <c r="ATS2" s="42" t="s">
        <v>1608</v>
      </c>
      <c r="ATT2" s="42" t="s">
        <v>1609</v>
      </c>
      <c r="ATU2" s="42" t="s">
        <v>1610</v>
      </c>
      <c r="ATV2" s="42" t="s">
        <v>1611</v>
      </c>
      <c r="ATW2" s="42" t="s">
        <v>1612</v>
      </c>
      <c r="ATX2" s="42" t="s">
        <v>1613</v>
      </c>
      <c r="ATY2" s="42" t="s">
        <v>1614</v>
      </c>
      <c r="ATZ2" s="42" t="s">
        <v>1615</v>
      </c>
      <c r="AUA2" s="42" t="s">
        <v>1616</v>
      </c>
      <c r="AUB2" s="42" t="s">
        <v>1617</v>
      </c>
      <c r="AUC2" s="42" t="s">
        <v>1618</v>
      </c>
      <c r="AUD2" s="42" t="s">
        <v>1619</v>
      </c>
      <c r="AUE2" s="42" t="s">
        <v>1620</v>
      </c>
      <c r="AUF2" s="42" t="s">
        <v>1621</v>
      </c>
      <c r="AUG2" s="42" t="s">
        <v>1622</v>
      </c>
      <c r="AUH2" s="42" t="s">
        <v>1623</v>
      </c>
      <c r="AUI2" s="42" t="s">
        <v>1624</v>
      </c>
      <c r="AUJ2" s="42" t="s">
        <v>1625</v>
      </c>
      <c r="AUK2" s="42" t="s">
        <v>2663</v>
      </c>
      <c r="AUL2" s="42" t="s">
        <v>1626</v>
      </c>
      <c r="AUM2" s="42" t="s">
        <v>1627</v>
      </c>
      <c r="AUN2" s="42" t="s">
        <v>1628</v>
      </c>
      <c r="AUO2" s="42" t="s">
        <v>1629</v>
      </c>
      <c r="AUP2" s="42" t="s">
        <v>1630</v>
      </c>
      <c r="AUQ2" s="42" t="s">
        <v>1631</v>
      </c>
      <c r="AUR2" s="42" t="s">
        <v>1632</v>
      </c>
      <c r="AUS2" s="42" t="s">
        <v>1633</v>
      </c>
      <c r="AUT2" s="42" t="s">
        <v>1634</v>
      </c>
      <c r="AUU2" s="42" t="s">
        <v>1635</v>
      </c>
      <c r="AUV2" s="42" t="s">
        <v>1636</v>
      </c>
      <c r="AUW2" s="42" t="s">
        <v>1637</v>
      </c>
      <c r="AUX2" s="42" t="s">
        <v>1638</v>
      </c>
      <c r="AUY2" s="42" t="s">
        <v>1639</v>
      </c>
      <c r="AUZ2" s="42" t="s">
        <v>1640</v>
      </c>
      <c r="AVA2" s="42" t="s">
        <v>1641</v>
      </c>
      <c r="AVB2" s="42" t="s">
        <v>1642</v>
      </c>
      <c r="AVC2" s="42" t="s">
        <v>1643</v>
      </c>
      <c r="AVD2" s="42" t="s">
        <v>1644</v>
      </c>
      <c r="AVE2" s="42" t="s">
        <v>1645</v>
      </c>
      <c r="AVF2" s="42" t="s">
        <v>1646</v>
      </c>
      <c r="AVG2" s="42" t="s">
        <v>1647</v>
      </c>
      <c r="AVH2" s="42" t="s">
        <v>1648</v>
      </c>
      <c r="AVI2" s="42" t="s">
        <v>1649</v>
      </c>
      <c r="AVJ2" s="42" t="s">
        <v>1650</v>
      </c>
      <c r="AVK2" s="42" t="s">
        <v>1651</v>
      </c>
      <c r="AVL2" s="42" t="s">
        <v>1652</v>
      </c>
      <c r="AVM2" s="42" t="s">
        <v>1653</v>
      </c>
      <c r="AVN2" s="42" t="s">
        <v>1654</v>
      </c>
      <c r="AVO2" s="42" t="s">
        <v>1655</v>
      </c>
      <c r="AVP2" s="42" t="s">
        <v>1656</v>
      </c>
      <c r="AVQ2" s="42" t="s">
        <v>1657</v>
      </c>
      <c r="AVR2" s="42" t="s">
        <v>1658</v>
      </c>
      <c r="AVS2" s="42" t="s">
        <v>1659</v>
      </c>
      <c r="AVT2" s="42" t="s">
        <v>1660</v>
      </c>
      <c r="AVU2" s="42" t="s">
        <v>1661</v>
      </c>
      <c r="AVV2" s="42" t="s">
        <v>1662</v>
      </c>
      <c r="AVW2" s="42" t="s">
        <v>1663</v>
      </c>
      <c r="AVX2" s="42" t="s">
        <v>1664</v>
      </c>
      <c r="AVY2" s="42" t="s">
        <v>1665</v>
      </c>
      <c r="AVZ2" s="42" t="s">
        <v>1666</v>
      </c>
      <c r="AWA2" s="42" t="s">
        <v>1667</v>
      </c>
      <c r="AWB2" s="42" t="s">
        <v>1668</v>
      </c>
      <c r="AWC2" s="42" t="s">
        <v>1669</v>
      </c>
      <c r="AWD2" s="42" t="s">
        <v>1670</v>
      </c>
      <c r="AWE2" s="42" t="s">
        <v>1671</v>
      </c>
      <c r="AWF2" s="42" t="s">
        <v>1672</v>
      </c>
      <c r="AWG2" s="42" t="s">
        <v>1673</v>
      </c>
      <c r="AWH2" s="42" t="s">
        <v>1674</v>
      </c>
      <c r="AWI2" s="42" t="s">
        <v>1675</v>
      </c>
      <c r="AWJ2" s="42" t="s">
        <v>1676</v>
      </c>
      <c r="AWK2" s="56" t="s">
        <v>2964</v>
      </c>
      <c r="AWL2" s="56" t="s">
        <v>1677</v>
      </c>
      <c r="AWM2" s="68" t="s">
        <v>2912</v>
      </c>
      <c r="AWN2" s="34" t="s">
        <v>1678</v>
      </c>
      <c r="AWO2" s="35" t="s">
        <v>1679</v>
      </c>
      <c r="AWP2" s="35" t="s">
        <v>1680</v>
      </c>
      <c r="AWQ2" s="35" t="s">
        <v>1681</v>
      </c>
      <c r="AWR2" s="35" t="s">
        <v>1682</v>
      </c>
      <c r="AWS2" s="35" t="s">
        <v>1683</v>
      </c>
      <c r="AWT2" s="35" t="s">
        <v>1684</v>
      </c>
      <c r="AWU2" s="35" t="s">
        <v>1685</v>
      </c>
      <c r="AWV2" s="36" t="s">
        <v>1686</v>
      </c>
      <c r="AWW2" s="36" t="s">
        <v>1687</v>
      </c>
      <c r="AWX2" s="36" t="s">
        <v>1688</v>
      </c>
      <c r="AWY2" s="36" t="s">
        <v>1689</v>
      </c>
      <c r="AWZ2" s="36" t="s">
        <v>1690</v>
      </c>
      <c r="AXA2" s="36" t="s">
        <v>1691</v>
      </c>
      <c r="AXB2" s="36" t="s">
        <v>1692</v>
      </c>
      <c r="AXC2" s="36" t="s">
        <v>1693</v>
      </c>
      <c r="AXD2" s="36" t="s">
        <v>1694</v>
      </c>
      <c r="AXE2" s="36" t="s">
        <v>1695</v>
      </c>
      <c r="AXF2" s="36" t="s">
        <v>1696</v>
      </c>
      <c r="AXG2" s="36" t="s">
        <v>1697</v>
      </c>
      <c r="AXH2" s="36" t="s">
        <v>1698</v>
      </c>
      <c r="AXI2" s="36" t="s">
        <v>1699</v>
      </c>
      <c r="AXJ2" s="36" t="s">
        <v>1700</v>
      </c>
      <c r="AXK2" s="36" t="s">
        <v>1701</v>
      </c>
      <c r="AXL2" s="36" t="s">
        <v>1702</v>
      </c>
      <c r="AXM2" s="36" t="s">
        <v>1703</v>
      </c>
      <c r="AXN2" s="36" t="s">
        <v>1704</v>
      </c>
      <c r="AXO2" s="36" t="s">
        <v>1705</v>
      </c>
      <c r="AXP2" s="36" t="s">
        <v>1706</v>
      </c>
      <c r="AXQ2" s="36" t="s">
        <v>1707</v>
      </c>
      <c r="AXR2" s="36" t="s">
        <v>1708</v>
      </c>
      <c r="AXS2" s="36" t="s">
        <v>1709</v>
      </c>
      <c r="AXT2" s="36" t="s">
        <v>1710</v>
      </c>
      <c r="AXU2" s="36" t="s">
        <v>1711</v>
      </c>
      <c r="AXV2" s="36" t="s">
        <v>1712</v>
      </c>
      <c r="AXW2" s="36" t="s">
        <v>2975</v>
      </c>
      <c r="AXX2" s="36" t="s">
        <v>1713</v>
      </c>
      <c r="AXY2" s="36" t="s">
        <v>1714</v>
      </c>
      <c r="AXZ2" s="42" t="s">
        <v>1715</v>
      </c>
      <c r="AYA2" s="42" t="s">
        <v>1716</v>
      </c>
      <c r="AYB2" s="42" t="s">
        <v>1717</v>
      </c>
      <c r="AYC2" s="42" t="s">
        <v>1718</v>
      </c>
      <c r="AYD2" s="42" t="s">
        <v>1719</v>
      </c>
      <c r="AYE2" s="42" t="s">
        <v>1720</v>
      </c>
      <c r="AYF2" s="42" t="s">
        <v>1721</v>
      </c>
      <c r="AYG2" s="42" t="s">
        <v>1722</v>
      </c>
      <c r="AYH2" s="42" t="s">
        <v>1723</v>
      </c>
      <c r="AYI2" s="42" t="s">
        <v>1724</v>
      </c>
      <c r="AYJ2" s="42" t="s">
        <v>1725</v>
      </c>
      <c r="AYK2" s="42" t="s">
        <v>1726</v>
      </c>
      <c r="AYL2" s="42" t="s">
        <v>1727</v>
      </c>
      <c r="AYM2" s="42" t="s">
        <v>1728</v>
      </c>
      <c r="AYN2" s="42" t="s">
        <v>2895</v>
      </c>
      <c r="AYO2" s="42" t="s">
        <v>1729</v>
      </c>
      <c r="AYP2" s="42" t="s">
        <v>2980</v>
      </c>
      <c r="AYQ2" s="42" t="s">
        <v>1730</v>
      </c>
      <c r="AYR2" s="42" t="s">
        <v>1731</v>
      </c>
      <c r="AYS2" s="42" t="s">
        <v>1732</v>
      </c>
      <c r="AYT2" s="42" t="s">
        <v>1733</v>
      </c>
      <c r="AYU2" s="42" t="s">
        <v>1734</v>
      </c>
      <c r="AYV2" s="42" t="s">
        <v>1735</v>
      </c>
      <c r="AYW2" s="42" t="s">
        <v>1736</v>
      </c>
      <c r="AYX2" s="42" t="s">
        <v>1737</v>
      </c>
      <c r="AYY2" s="42" t="s">
        <v>1738</v>
      </c>
      <c r="AYZ2" s="42" t="s">
        <v>1739</v>
      </c>
      <c r="AZA2" s="42" t="s">
        <v>1740</v>
      </c>
      <c r="AZB2" s="42" t="s">
        <v>1741</v>
      </c>
      <c r="AZC2" s="42" t="s">
        <v>1742</v>
      </c>
      <c r="AZD2" s="42" t="s">
        <v>1743</v>
      </c>
      <c r="AZE2" s="42" t="s">
        <v>1744</v>
      </c>
      <c r="AZF2" s="42" t="s">
        <v>1745</v>
      </c>
      <c r="AZG2" s="42" t="s">
        <v>1746</v>
      </c>
      <c r="AZH2" s="42" t="s">
        <v>1747</v>
      </c>
      <c r="AZI2" s="42" t="s">
        <v>1748</v>
      </c>
      <c r="AZJ2" s="42" t="s">
        <v>1749</v>
      </c>
      <c r="AZK2" s="49" t="s">
        <v>1750</v>
      </c>
      <c r="AZL2" s="41" t="s">
        <v>1751</v>
      </c>
      <c r="AZM2" s="42" t="s">
        <v>1752</v>
      </c>
      <c r="AZN2" s="42" t="s">
        <v>1753</v>
      </c>
      <c r="AZO2" s="42" t="s">
        <v>1754</v>
      </c>
      <c r="AZP2" s="42" t="s">
        <v>1755</v>
      </c>
      <c r="AZQ2" s="42" t="s">
        <v>1756</v>
      </c>
      <c r="AZR2" s="42" t="s">
        <v>1757</v>
      </c>
      <c r="AZS2" s="42" t="s">
        <v>1758</v>
      </c>
      <c r="AZT2" s="42" t="s">
        <v>1759</v>
      </c>
      <c r="AZU2" s="42" t="s">
        <v>1760</v>
      </c>
      <c r="AZV2" s="42" t="s">
        <v>1761</v>
      </c>
      <c r="AZW2" s="38" t="s">
        <v>1762</v>
      </c>
      <c r="AZX2" s="42" t="s">
        <v>1763</v>
      </c>
      <c r="AZY2" s="42" t="s">
        <v>1764</v>
      </c>
      <c r="AZZ2" s="42" t="s">
        <v>1765</v>
      </c>
      <c r="BAA2" s="42" t="s">
        <v>1766</v>
      </c>
      <c r="BAB2" s="42" t="s">
        <v>1767</v>
      </c>
      <c r="BAC2" s="42" t="s">
        <v>1768</v>
      </c>
      <c r="BAD2" s="42" t="s">
        <v>1769</v>
      </c>
      <c r="BAE2" s="42" t="s">
        <v>1770</v>
      </c>
      <c r="BAF2" s="42" t="s">
        <v>1771</v>
      </c>
      <c r="BAG2" s="42" t="s">
        <v>1772</v>
      </c>
      <c r="BAH2" s="42" t="s">
        <v>1773</v>
      </c>
      <c r="BAI2" s="42" t="s">
        <v>1774</v>
      </c>
      <c r="BAJ2" s="42" t="s">
        <v>1775</v>
      </c>
      <c r="BAK2" s="42" t="s">
        <v>1776</v>
      </c>
      <c r="BAL2" s="42" t="s">
        <v>1777</v>
      </c>
      <c r="BAM2" s="42" t="s">
        <v>1778</v>
      </c>
      <c r="BAN2" s="42" t="s">
        <v>1779</v>
      </c>
      <c r="BAO2" s="42" t="s">
        <v>1780</v>
      </c>
      <c r="BAP2" s="42" t="s">
        <v>1781</v>
      </c>
      <c r="BAQ2" s="42" t="s">
        <v>1782</v>
      </c>
      <c r="BAR2" s="42" t="s">
        <v>1783</v>
      </c>
      <c r="BAS2" s="42" t="s">
        <v>1784</v>
      </c>
      <c r="BAT2" s="42" t="s">
        <v>1785</v>
      </c>
      <c r="BAU2" s="42" t="s">
        <v>1786</v>
      </c>
      <c r="BAV2" s="42" t="s">
        <v>1787</v>
      </c>
      <c r="BAW2" s="42" t="s">
        <v>1788</v>
      </c>
      <c r="BAX2" s="42" t="s">
        <v>1789</v>
      </c>
      <c r="BAY2" s="42" t="s">
        <v>1790</v>
      </c>
      <c r="BAZ2" s="42" t="s">
        <v>1791</v>
      </c>
      <c r="BBA2" s="42" t="s">
        <v>1792</v>
      </c>
      <c r="BBB2" s="42" t="s">
        <v>1793</v>
      </c>
      <c r="BBC2" s="42" t="s">
        <v>1794</v>
      </c>
      <c r="BBD2" s="42" t="s">
        <v>1795</v>
      </c>
      <c r="BBE2" s="42" t="s">
        <v>1796</v>
      </c>
      <c r="BBF2" s="42" t="s">
        <v>1797</v>
      </c>
      <c r="BBG2" s="42" t="s">
        <v>1798</v>
      </c>
      <c r="BBH2" s="42" t="s">
        <v>1799</v>
      </c>
      <c r="BBI2" s="42" t="s">
        <v>1800</v>
      </c>
      <c r="BBJ2" s="42" t="s">
        <v>1801</v>
      </c>
      <c r="BBK2" s="42" t="s">
        <v>1802</v>
      </c>
      <c r="BBL2" s="42" t="s">
        <v>1803</v>
      </c>
      <c r="BBM2" s="42" t="s">
        <v>1804</v>
      </c>
      <c r="BBN2" s="42" t="s">
        <v>1805</v>
      </c>
      <c r="BBO2" s="42" t="s">
        <v>1806</v>
      </c>
      <c r="BBP2" s="42" t="s">
        <v>1807</v>
      </c>
      <c r="BBQ2" s="42" t="s">
        <v>1808</v>
      </c>
      <c r="BBR2" s="42" t="s">
        <v>1809</v>
      </c>
      <c r="BBS2" s="42" t="s">
        <v>1810</v>
      </c>
      <c r="BBT2" s="39" t="s">
        <v>1811</v>
      </c>
      <c r="BBU2" s="39" t="s">
        <v>1812</v>
      </c>
      <c r="BBV2" s="39" t="s">
        <v>1813</v>
      </c>
      <c r="BBW2" s="42" t="s">
        <v>1814</v>
      </c>
      <c r="BBX2" s="42" t="s">
        <v>1815</v>
      </c>
      <c r="BBY2" s="40" t="s">
        <v>1816</v>
      </c>
      <c r="BBZ2" s="42" t="s">
        <v>1817</v>
      </c>
      <c r="BCA2" s="42" t="s">
        <v>1818</v>
      </c>
      <c r="BCB2" s="42" t="s">
        <v>1819</v>
      </c>
      <c r="BCC2" s="42" t="s">
        <v>1820</v>
      </c>
      <c r="BCD2" s="42" t="s">
        <v>1821</v>
      </c>
      <c r="BCE2" s="42" t="s">
        <v>1822</v>
      </c>
      <c r="BCF2" s="42" t="s">
        <v>1823</v>
      </c>
      <c r="BCG2" s="42" t="s">
        <v>1824</v>
      </c>
      <c r="BCH2" s="42" t="s">
        <v>1825</v>
      </c>
      <c r="BCI2" s="42" t="s">
        <v>1826</v>
      </c>
      <c r="BCJ2" s="42" t="s">
        <v>1827</v>
      </c>
      <c r="BCK2" s="42" t="s">
        <v>1828</v>
      </c>
      <c r="BCL2" s="42" t="s">
        <v>1829</v>
      </c>
      <c r="BCM2" s="42" t="s">
        <v>1830</v>
      </c>
      <c r="BCN2" s="42" t="s">
        <v>1831</v>
      </c>
      <c r="BCO2" s="42" t="s">
        <v>1832</v>
      </c>
      <c r="BCP2" s="42" t="s">
        <v>1833</v>
      </c>
      <c r="BCQ2" s="42" t="s">
        <v>1834</v>
      </c>
      <c r="BCR2" s="42" t="s">
        <v>1835</v>
      </c>
      <c r="BCS2" s="42" t="s">
        <v>1836</v>
      </c>
      <c r="BCT2" s="42" t="s">
        <v>1837</v>
      </c>
      <c r="BCU2" s="42" t="s">
        <v>1838</v>
      </c>
      <c r="BCV2" s="49" t="s">
        <v>1839</v>
      </c>
      <c r="BCW2" s="42" t="s">
        <v>1840</v>
      </c>
      <c r="BCX2" s="42" t="s">
        <v>1841</v>
      </c>
      <c r="BCY2" s="42" t="s">
        <v>1842</v>
      </c>
      <c r="BCZ2" s="42" t="s">
        <v>1843</v>
      </c>
      <c r="BDA2" s="42" t="s">
        <v>1844</v>
      </c>
      <c r="BDB2" s="42" t="s">
        <v>2011</v>
      </c>
      <c r="BDC2" s="42" t="s">
        <v>1845</v>
      </c>
      <c r="BDD2" s="42" t="s">
        <v>2012</v>
      </c>
      <c r="BDE2" s="42" t="s">
        <v>1846</v>
      </c>
      <c r="BDF2" s="42" t="s">
        <v>1847</v>
      </c>
      <c r="BDG2" s="42" t="s">
        <v>1848</v>
      </c>
      <c r="BDH2" s="42" t="s">
        <v>1849</v>
      </c>
      <c r="BDI2" s="42" t="s">
        <v>1850</v>
      </c>
      <c r="BDJ2" s="42" t="s">
        <v>1851</v>
      </c>
      <c r="BDK2" s="42" t="s">
        <v>1852</v>
      </c>
      <c r="BDL2" s="42" t="s">
        <v>1853</v>
      </c>
      <c r="BDM2" s="42" t="s">
        <v>1854</v>
      </c>
      <c r="BDN2" s="42" t="s">
        <v>1855</v>
      </c>
      <c r="BDO2" s="42" t="s">
        <v>1856</v>
      </c>
      <c r="BDP2" s="42" t="s">
        <v>1857</v>
      </c>
      <c r="BDQ2" s="42" t="s">
        <v>1858</v>
      </c>
      <c r="BDR2" s="42" t="s">
        <v>1859</v>
      </c>
      <c r="BDS2" s="42" t="s">
        <v>1860</v>
      </c>
      <c r="BDT2" s="42" t="s">
        <v>1861</v>
      </c>
      <c r="BDU2" s="42" t="s">
        <v>1862</v>
      </c>
      <c r="BDV2" s="42" t="s">
        <v>1863</v>
      </c>
      <c r="BDW2" s="42" t="s">
        <v>1864</v>
      </c>
      <c r="BDX2" s="42" t="s">
        <v>1865</v>
      </c>
      <c r="BDY2" s="42" t="s">
        <v>1866</v>
      </c>
      <c r="BDZ2" s="42" t="s">
        <v>1867</v>
      </c>
      <c r="BEA2" s="42" t="s">
        <v>1868</v>
      </c>
      <c r="BEB2" s="42" t="s">
        <v>1869</v>
      </c>
      <c r="BEC2" s="42" t="s">
        <v>1870</v>
      </c>
      <c r="BED2" s="42" t="s">
        <v>1871</v>
      </c>
      <c r="BEE2" s="42" t="s">
        <v>1872</v>
      </c>
      <c r="BEF2" s="42" t="s">
        <v>1873</v>
      </c>
      <c r="BEG2" s="42" t="s">
        <v>1874</v>
      </c>
      <c r="BEH2" s="42" t="s">
        <v>1875</v>
      </c>
      <c r="BEI2" s="42" t="s">
        <v>1876</v>
      </c>
      <c r="BEJ2" s="42" t="s">
        <v>1877</v>
      </c>
      <c r="BEK2" s="42" t="s">
        <v>1878</v>
      </c>
      <c r="BEL2" s="42" t="s">
        <v>1879</v>
      </c>
      <c r="BEM2" s="42" t="s">
        <v>1880</v>
      </c>
      <c r="BEN2" s="42" t="s">
        <v>2799</v>
      </c>
      <c r="BEO2" s="42" t="s">
        <v>1881</v>
      </c>
      <c r="BEP2" s="41" t="s">
        <v>1882</v>
      </c>
      <c r="BEQ2" s="41" t="s">
        <v>1883</v>
      </c>
      <c r="BER2" s="41" t="s">
        <v>1884</v>
      </c>
      <c r="BES2" s="41" t="s">
        <v>1885</v>
      </c>
      <c r="BET2" s="41" t="s">
        <v>1886</v>
      </c>
      <c r="BEU2" s="41" t="s">
        <v>1887</v>
      </c>
      <c r="BEV2" s="41" t="s">
        <v>1888</v>
      </c>
      <c r="BEW2" s="41" t="s">
        <v>1889</v>
      </c>
      <c r="BEX2" s="41" t="s">
        <v>1890</v>
      </c>
      <c r="BEY2" s="41" t="s">
        <v>1891</v>
      </c>
      <c r="BEZ2" s="41" t="s">
        <v>1892</v>
      </c>
      <c r="BFA2" s="41" t="s">
        <v>1893</v>
      </c>
      <c r="BFB2" s="41" t="s">
        <v>1894</v>
      </c>
      <c r="BFC2" s="41" t="s">
        <v>1895</v>
      </c>
      <c r="BFD2" s="41" t="s">
        <v>1896</v>
      </c>
      <c r="BFE2" s="41" t="s">
        <v>1897</v>
      </c>
      <c r="BFF2" s="41" t="s">
        <v>1898</v>
      </c>
      <c r="BFG2" s="41" t="s">
        <v>1899</v>
      </c>
      <c r="BFH2" s="41" t="s">
        <v>1900</v>
      </c>
      <c r="BFI2" s="41" t="s">
        <v>1901</v>
      </c>
      <c r="BFJ2" s="41" t="s">
        <v>1902</v>
      </c>
      <c r="BFK2" s="41" t="s">
        <v>1903</v>
      </c>
      <c r="BFL2" s="41" t="s">
        <v>1904</v>
      </c>
      <c r="BFM2" s="41" t="s">
        <v>1905</v>
      </c>
      <c r="BFN2" s="41" t="s">
        <v>1906</v>
      </c>
      <c r="BFO2" s="41" t="s">
        <v>1907</v>
      </c>
      <c r="BFP2" s="41" t="s">
        <v>1908</v>
      </c>
      <c r="BFQ2" s="41" t="s">
        <v>1909</v>
      </c>
      <c r="BFR2" s="41" t="s">
        <v>1910</v>
      </c>
      <c r="BFS2" s="41" t="s">
        <v>1911</v>
      </c>
      <c r="BFT2" s="41" t="s">
        <v>1912</v>
      </c>
      <c r="BFU2" s="41" t="s">
        <v>1913</v>
      </c>
      <c r="BFV2" s="41" t="s">
        <v>1914</v>
      </c>
      <c r="BFW2" s="41" t="s">
        <v>1915</v>
      </c>
      <c r="BFX2" s="41" t="s">
        <v>1916</v>
      </c>
      <c r="BFY2" s="41" t="s">
        <v>1917</v>
      </c>
      <c r="BFZ2" s="41" t="s">
        <v>1918</v>
      </c>
      <c r="BGA2" s="41" t="s">
        <v>1919</v>
      </c>
      <c r="BGB2" s="41" t="s">
        <v>1920</v>
      </c>
      <c r="BGC2" s="41" t="s">
        <v>1921</v>
      </c>
      <c r="BGD2" s="41" t="s">
        <v>1922</v>
      </c>
      <c r="BGE2" s="41" t="s">
        <v>1923</v>
      </c>
      <c r="BGF2" s="41" t="s">
        <v>1924</v>
      </c>
      <c r="BGG2" s="41" t="s">
        <v>1925</v>
      </c>
      <c r="BGH2" s="41" t="s">
        <v>1926</v>
      </c>
      <c r="BGI2" s="41" t="s">
        <v>1927</v>
      </c>
      <c r="BGJ2" s="41" t="s">
        <v>1928</v>
      </c>
      <c r="BGK2" s="41" t="s">
        <v>1929</v>
      </c>
      <c r="BGL2" s="41" t="s">
        <v>1930</v>
      </c>
      <c r="BGM2" s="41" t="s">
        <v>1931</v>
      </c>
      <c r="BGN2" s="41" t="s">
        <v>1932</v>
      </c>
      <c r="BGO2" s="41" t="s">
        <v>1933</v>
      </c>
      <c r="BGP2" s="41" t="s">
        <v>1934</v>
      </c>
      <c r="BGQ2" s="41" t="s">
        <v>1935</v>
      </c>
      <c r="BGR2" s="41" t="s">
        <v>1936</v>
      </c>
      <c r="BGS2" s="41" t="s">
        <v>1937</v>
      </c>
      <c r="BGT2" s="41" t="s">
        <v>1938</v>
      </c>
      <c r="BGU2" s="41" t="s">
        <v>1939</v>
      </c>
      <c r="BGV2" s="42" t="s">
        <v>2122</v>
      </c>
      <c r="BGW2" s="42" t="s">
        <v>2123</v>
      </c>
      <c r="BGX2" s="42" t="s">
        <v>2124</v>
      </c>
      <c r="BGY2" s="42" t="s">
        <v>2125</v>
      </c>
      <c r="BGZ2" s="42" t="s">
        <v>2126</v>
      </c>
      <c r="BHA2" s="42" t="s">
        <v>2127</v>
      </c>
      <c r="BHB2" s="42" t="s">
        <v>2128</v>
      </c>
      <c r="BHC2" s="42" t="s">
        <v>2129</v>
      </c>
      <c r="BHD2" s="42" t="s">
        <v>2130</v>
      </c>
      <c r="BHE2" s="42" t="s">
        <v>2131</v>
      </c>
      <c r="BHF2" s="42" t="s">
        <v>2132</v>
      </c>
      <c r="BHG2" s="42" t="s">
        <v>2133</v>
      </c>
      <c r="BHH2" s="42" t="s">
        <v>2134</v>
      </c>
      <c r="BHI2" s="42" t="s">
        <v>2135</v>
      </c>
      <c r="BHJ2" s="42" t="s">
        <v>2136</v>
      </c>
      <c r="BHK2" s="42" t="s">
        <v>2137</v>
      </c>
      <c r="BHL2" s="42" t="s">
        <v>2139</v>
      </c>
      <c r="BHM2" s="42" t="s">
        <v>2140</v>
      </c>
      <c r="BHN2" s="22" t="s">
        <v>2142</v>
      </c>
      <c r="BHO2" s="22" t="s">
        <v>2143</v>
      </c>
      <c r="BHP2" s="22" t="s">
        <v>2144</v>
      </c>
      <c r="BHQ2" s="22" t="s">
        <v>2145</v>
      </c>
      <c r="BHR2" s="22" t="s">
        <v>2146</v>
      </c>
      <c r="BHS2" s="22" t="s">
        <v>2147</v>
      </c>
      <c r="BHT2" s="22" t="s">
        <v>2148</v>
      </c>
      <c r="BHU2" s="42" t="s">
        <v>2149</v>
      </c>
      <c r="BHV2" s="42" t="s">
        <v>2152</v>
      </c>
      <c r="BHW2" s="42" t="s">
        <v>2153</v>
      </c>
      <c r="BHX2" s="42" t="s">
        <v>2154</v>
      </c>
      <c r="BHY2" s="42" t="s">
        <v>2155</v>
      </c>
      <c r="BHZ2" s="42" t="s">
        <v>2156</v>
      </c>
      <c r="BIA2" s="42" t="s">
        <v>2157</v>
      </c>
      <c r="BIB2" s="42" t="s">
        <v>2158</v>
      </c>
      <c r="BIC2" s="42" t="s">
        <v>2159</v>
      </c>
      <c r="BID2" s="42" t="s">
        <v>2160</v>
      </c>
      <c r="BIE2" s="42" t="s">
        <v>2161</v>
      </c>
      <c r="BIF2" s="42" t="s">
        <v>2162</v>
      </c>
      <c r="BIG2" s="42" t="s">
        <v>2163</v>
      </c>
      <c r="BIH2" s="42" t="s">
        <v>2164</v>
      </c>
      <c r="BII2" s="42" t="s">
        <v>2165</v>
      </c>
      <c r="BIJ2" s="42" t="s">
        <v>2166</v>
      </c>
      <c r="BIK2" s="42" t="s">
        <v>2167</v>
      </c>
      <c r="BIL2" s="42" t="s">
        <v>2168</v>
      </c>
      <c r="BIM2" s="42" t="s">
        <v>2169</v>
      </c>
      <c r="BIN2" s="42" t="s">
        <v>2170</v>
      </c>
      <c r="BIO2" s="42" t="s">
        <v>2171</v>
      </c>
      <c r="BIP2" s="42" t="s">
        <v>2172</v>
      </c>
      <c r="BIQ2" s="42" t="s">
        <v>2173</v>
      </c>
      <c r="BIR2" s="42" t="s">
        <v>2174</v>
      </c>
      <c r="BIS2" s="42" t="s">
        <v>2175</v>
      </c>
      <c r="BIT2" s="42" t="s">
        <v>2176</v>
      </c>
      <c r="BIU2" s="42" t="s">
        <v>2177</v>
      </c>
      <c r="BIV2" s="42" t="s">
        <v>2178</v>
      </c>
      <c r="BIW2" s="42" t="s">
        <v>2179</v>
      </c>
      <c r="BIX2" s="42" t="s">
        <v>2180</v>
      </c>
      <c r="BIY2" s="42" t="s">
        <v>2181</v>
      </c>
      <c r="BIZ2" s="42" t="s">
        <v>2183</v>
      </c>
      <c r="BJA2" s="42" t="s">
        <v>2185</v>
      </c>
      <c r="BJB2" s="42" t="s">
        <v>2186</v>
      </c>
      <c r="BJC2" s="42" t="s">
        <v>2187</v>
      </c>
      <c r="BJD2" s="42" t="s">
        <v>2188</v>
      </c>
      <c r="BJE2" s="42" t="s">
        <v>2189</v>
      </c>
      <c r="BJF2" s="42" t="s">
        <v>2190</v>
      </c>
      <c r="BJG2" s="42" t="s">
        <v>2191</v>
      </c>
      <c r="BJH2" s="42" t="s">
        <v>2192</v>
      </c>
      <c r="BJI2" s="42" t="s">
        <v>2193</v>
      </c>
      <c r="BJJ2" s="23" t="s">
        <v>2195</v>
      </c>
      <c r="BJK2" s="22" t="s">
        <v>2197</v>
      </c>
      <c r="BJL2" s="42" t="s">
        <v>2199</v>
      </c>
      <c r="BJM2" s="42" t="s">
        <v>2200</v>
      </c>
      <c r="BJN2" s="42" t="s">
        <v>2201</v>
      </c>
      <c r="BJO2" s="42" t="s">
        <v>2202</v>
      </c>
      <c r="BJP2" s="42" t="s">
        <v>2203</v>
      </c>
      <c r="BJQ2" s="42" t="s">
        <v>2204</v>
      </c>
      <c r="BJR2" s="42" t="s">
        <v>2205</v>
      </c>
      <c r="BJS2" s="42" t="s">
        <v>2207</v>
      </c>
      <c r="BJT2" s="42" t="s">
        <v>2731</v>
      </c>
      <c r="BJU2" s="42" t="s">
        <v>2732</v>
      </c>
      <c r="BJV2" s="42" t="s">
        <v>2733</v>
      </c>
      <c r="BJW2" s="42" t="s">
        <v>2734</v>
      </c>
      <c r="BJX2" s="42" t="s">
        <v>2735</v>
      </c>
      <c r="BJY2" s="42" t="s">
        <v>2736</v>
      </c>
      <c r="BJZ2" s="42" t="s">
        <v>2746</v>
      </c>
      <c r="BKA2" s="42" t="s">
        <v>2746</v>
      </c>
      <c r="BKB2" s="42" t="s">
        <v>2738</v>
      </c>
      <c r="BKC2" s="42" t="s">
        <v>2739</v>
      </c>
      <c r="BKD2" s="42" t="s">
        <v>2740</v>
      </c>
      <c r="BKE2" s="42" t="s">
        <v>2741</v>
      </c>
      <c r="BKF2" s="42" t="s">
        <v>2742</v>
      </c>
      <c r="BKG2" s="42" t="s">
        <v>2209</v>
      </c>
      <c r="BKH2" s="42" t="s">
        <v>2210</v>
      </c>
      <c r="BKI2" s="42" t="s">
        <v>2211</v>
      </c>
      <c r="BKJ2" s="42" t="s">
        <v>2212</v>
      </c>
      <c r="BKK2" s="42" t="s">
        <v>2213</v>
      </c>
      <c r="BKL2" s="42" t="s">
        <v>2214</v>
      </c>
      <c r="BKM2" s="42" t="s">
        <v>2215</v>
      </c>
      <c r="BKN2" s="42" t="s">
        <v>2216</v>
      </c>
      <c r="BKO2" s="42" t="s">
        <v>2217</v>
      </c>
      <c r="BKP2" s="42" t="s">
        <v>2218</v>
      </c>
      <c r="BKQ2" s="42" t="s">
        <v>2219</v>
      </c>
      <c r="BKR2" s="42" t="s">
        <v>2221</v>
      </c>
      <c r="BKS2" s="42" t="s">
        <v>2222</v>
      </c>
      <c r="BKT2" s="42" t="s">
        <v>2223</v>
      </c>
      <c r="BKU2" s="42" t="s">
        <v>2224</v>
      </c>
      <c r="BKV2" s="42" t="s">
        <v>2225</v>
      </c>
      <c r="BKW2" s="42" t="s">
        <v>2226</v>
      </c>
      <c r="BKX2" s="42" t="s">
        <v>2227</v>
      </c>
      <c r="BKY2" s="42" t="s">
        <v>2228</v>
      </c>
      <c r="BKZ2" s="42" t="s">
        <v>2229</v>
      </c>
      <c r="BLA2" s="42" t="s">
        <v>2230</v>
      </c>
      <c r="BLB2" s="42" t="s">
        <v>2231</v>
      </c>
      <c r="BLC2" s="42" t="s">
        <v>2232</v>
      </c>
      <c r="BLD2" s="42" t="s">
        <v>2233</v>
      </c>
      <c r="BLE2" s="42" t="s">
        <v>2234</v>
      </c>
      <c r="BLF2" s="42" t="s">
        <v>2235</v>
      </c>
      <c r="BLG2" s="42" t="s">
        <v>2236</v>
      </c>
      <c r="BLH2" s="42" t="s">
        <v>2672</v>
      </c>
      <c r="BLI2" s="42" t="s">
        <v>2237</v>
      </c>
      <c r="BLJ2" s="42" t="s">
        <v>2238</v>
      </c>
      <c r="BLK2" s="42" t="s">
        <v>2972</v>
      </c>
      <c r="BLL2" s="42" t="s">
        <v>2973</v>
      </c>
      <c r="BLM2" s="42" t="s">
        <v>2240</v>
      </c>
      <c r="BLN2" s="42" t="s">
        <v>2241</v>
      </c>
      <c r="BLO2" s="42" t="s">
        <v>2242</v>
      </c>
      <c r="BLP2" s="42" t="s">
        <v>2243</v>
      </c>
      <c r="BLQ2" s="42" t="s">
        <v>2244</v>
      </c>
      <c r="BLR2" s="42" t="s">
        <v>2245</v>
      </c>
      <c r="BLS2" s="42" t="s">
        <v>2246</v>
      </c>
      <c r="BLT2" s="32" t="s">
        <v>2247</v>
      </c>
      <c r="BLU2" s="42" t="s">
        <v>2248</v>
      </c>
      <c r="BLV2" s="42" t="s">
        <v>2249</v>
      </c>
      <c r="BLW2" s="42" t="s">
        <v>2250</v>
      </c>
      <c r="BLX2" s="42" t="s">
        <v>2251</v>
      </c>
      <c r="BLY2" s="42" t="s">
        <v>2253</v>
      </c>
      <c r="BLZ2" s="42" t="s">
        <v>2254</v>
      </c>
      <c r="BMA2" s="42" t="s">
        <v>2255</v>
      </c>
      <c r="BMB2" s="42" t="s">
        <v>2256</v>
      </c>
      <c r="BMC2" s="42" t="s">
        <v>2257</v>
      </c>
      <c r="BMD2" s="42" t="s">
        <v>2258</v>
      </c>
      <c r="BME2" s="42" t="s">
        <v>2259</v>
      </c>
      <c r="BMF2" s="42" t="s">
        <v>2260</v>
      </c>
      <c r="BMG2" s="42" t="s">
        <v>2261</v>
      </c>
      <c r="BMH2" s="42" t="s">
        <v>2262</v>
      </c>
      <c r="BMI2" s="42" t="s">
        <v>2263</v>
      </c>
      <c r="BMJ2" s="42" t="s">
        <v>2264</v>
      </c>
      <c r="BMK2" s="42" t="s">
        <v>2265</v>
      </c>
      <c r="BML2" s="42" t="s">
        <v>2660</v>
      </c>
      <c r="BMM2" s="42" t="s">
        <v>2661</v>
      </c>
      <c r="BMN2" s="42" t="s">
        <v>2668</v>
      </c>
      <c r="BMO2" s="42" t="s">
        <v>2961</v>
      </c>
      <c r="BMP2" s="42" t="s">
        <v>2961</v>
      </c>
      <c r="BMQ2" s="42" t="s">
        <v>2266</v>
      </c>
      <c r="BMR2" s="42" t="s">
        <v>2268</v>
      </c>
      <c r="BMS2" s="42" t="s">
        <v>2269</v>
      </c>
      <c r="BMT2" s="42" t="s">
        <v>2271</v>
      </c>
      <c r="BMU2" s="42" t="s">
        <v>2272</v>
      </c>
      <c r="BMV2" s="42" t="s">
        <v>2273</v>
      </c>
      <c r="BMW2" s="42" t="s">
        <v>2274</v>
      </c>
      <c r="BMX2" s="42" t="s">
        <v>2275</v>
      </c>
      <c r="BMY2" s="42" t="s">
        <v>2276</v>
      </c>
      <c r="BMZ2" s="42" t="s">
        <v>2277</v>
      </c>
      <c r="BNA2" s="42" t="s">
        <v>2278</v>
      </c>
      <c r="BNB2" s="42" t="s">
        <v>2906</v>
      </c>
      <c r="BNC2" s="42" t="s">
        <v>2907</v>
      </c>
      <c r="BND2" s="42" t="s">
        <v>2908</v>
      </c>
      <c r="BNE2" s="42" t="s">
        <v>2280</v>
      </c>
      <c r="BNF2" s="42" t="s">
        <v>2281</v>
      </c>
      <c r="BNG2" s="42" t="s">
        <v>2282</v>
      </c>
      <c r="BNH2" s="42" t="s">
        <v>2283</v>
      </c>
      <c r="BNI2" s="42" t="s">
        <v>2284</v>
      </c>
      <c r="BNJ2" s="42" t="s">
        <v>2285</v>
      </c>
      <c r="BNK2" s="42" t="s">
        <v>2286</v>
      </c>
      <c r="BNL2" s="42" t="s">
        <v>2287</v>
      </c>
      <c r="BNM2" s="42" t="s">
        <v>2288</v>
      </c>
      <c r="BNN2" s="42" t="s">
        <v>2289</v>
      </c>
      <c r="BNO2" s="42" t="s">
        <v>2290</v>
      </c>
      <c r="BNP2" s="42" t="s">
        <v>2291</v>
      </c>
      <c r="BNQ2" s="42" t="s">
        <v>2292</v>
      </c>
      <c r="BNR2" s="42" t="s">
        <v>2293</v>
      </c>
      <c r="BNS2" s="42" t="s">
        <v>2294</v>
      </c>
      <c r="BNT2" s="42" t="s">
        <v>2295</v>
      </c>
      <c r="BNU2" s="42" t="s">
        <v>2296</v>
      </c>
      <c r="BNV2" s="42" t="s">
        <v>2297</v>
      </c>
      <c r="BNW2" s="42" t="s">
        <v>2298</v>
      </c>
      <c r="BNX2" s="42" t="s">
        <v>2299</v>
      </c>
      <c r="BNY2" s="42" t="s">
        <v>2664</v>
      </c>
      <c r="BNZ2" s="42" t="s">
        <v>2300</v>
      </c>
      <c r="BOA2" s="42" t="s">
        <v>2302</v>
      </c>
      <c r="BOB2" s="42" t="s">
        <v>2303</v>
      </c>
      <c r="BOC2" s="42" t="s">
        <v>2304</v>
      </c>
      <c r="BOD2" s="42" t="s">
        <v>2305</v>
      </c>
      <c r="BOE2" s="42" t="s">
        <v>2306</v>
      </c>
      <c r="BOF2" s="42" t="s">
        <v>2307</v>
      </c>
      <c r="BOG2" s="42" t="s">
        <v>2308</v>
      </c>
      <c r="BOH2" s="42" t="s">
        <v>2309</v>
      </c>
      <c r="BOI2" s="42" t="s">
        <v>2310</v>
      </c>
      <c r="BOJ2" s="42" t="s">
        <v>2311</v>
      </c>
      <c r="BOK2" s="42" t="s">
        <v>2312</v>
      </c>
      <c r="BOL2" s="42" t="s">
        <v>2313</v>
      </c>
      <c r="BOM2" s="42" t="s">
        <v>2314</v>
      </c>
      <c r="BON2" s="42" t="s">
        <v>2315</v>
      </c>
      <c r="BOO2" s="42" t="s">
        <v>2316</v>
      </c>
      <c r="BOP2" s="42" t="s">
        <v>2317</v>
      </c>
      <c r="BOQ2" s="42" t="s">
        <v>2318</v>
      </c>
      <c r="BOR2" s="42" t="s">
        <v>2319</v>
      </c>
      <c r="BOS2" s="42" t="s">
        <v>2320</v>
      </c>
      <c r="BOT2" s="42" t="s">
        <v>2321</v>
      </c>
      <c r="BOU2" s="42" t="s">
        <v>2322</v>
      </c>
      <c r="BOV2" s="42" t="s">
        <v>2323</v>
      </c>
      <c r="BOW2" s="42" t="s">
        <v>2324</v>
      </c>
      <c r="BOX2" s="42" t="s">
        <v>2325</v>
      </c>
      <c r="BOY2" s="42" t="s">
        <v>2326</v>
      </c>
      <c r="BOZ2" s="42" t="s">
        <v>2327</v>
      </c>
      <c r="BPA2" s="42" t="s">
        <v>2328</v>
      </c>
      <c r="BPB2" s="42" t="s">
        <v>2329</v>
      </c>
      <c r="BPC2" s="42" t="s">
        <v>2330</v>
      </c>
      <c r="BPD2" s="42" t="s">
        <v>2331</v>
      </c>
      <c r="BPE2" s="42" t="s">
        <v>2332</v>
      </c>
      <c r="BPF2" s="42" t="s">
        <v>2333</v>
      </c>
      <c r="BPG2" s="42" t="s">
        <v>2334</v>
      </c>
      <c r="BPH2" s="42" t="s">
        <v>2335</v>
      </c>
      <c r="BPI2" s="42" t="s">
        <v>2336</v>
      </c>
      <c r="BPJ2" s="42" t="s">
        <v>2337</v>
      </c>
      <c r="BPK2" s="42" t="s">
        <v>2338</v>
      </c>
      <c r="BPL2" s="42" t="s">
        <v>2339</v>
      </c>
      <c r="BPM2" s="42" t="s">
        <v>2340</v>
      </c>
      <c r="BPN2" s="42" t="s">
        <v>2341</v>
      </c>
      <c r="BPO2" s="42" t="s">
        <v>2342</v>
      </c>
      <c r="BPP2" s="42" t="s">
        <v>2343</v>
      </c>
      <c r="BPQ2" s="42" t="s">
        <v>2344</v>
      </c>
      <c r="BPR2" s="42" t="s">
        <v>2345</v>
      </c>
      <c r="BPS2" s="42" t="s">
        <v>2346</v>
      </c>
      <c r="BPT2" s="42" t="s">
        <v>2347</v>
      </c>
      <c r="BPU2" s="42" t="s">
        <v>2348</v>
      </c>
      <c r="BPV2" s="42" t="s">
        <v>2349</v>
      </c>
      <c r="BPW2" s="42" t="s">
        <v>2350</v>
      </c>
      <c r="BPX2" s="42" t="s">
        <v>2351</v>
      </c>
      <c r="BPY2" s="56" t="s">
        <v>2965</v>
      </c>
      <c r="BPZ2" s="56" t="s">
        <v>2352</v>
      </c>
      <c r="BQA2" s="68" t="s">
        <v>2913</v>
      </c>
      <c r="BQB2" s="34" t="s">
        <v>2355</v>
      </c>
      <c r="BQC2" s="35" t="s">
        <v>2356</v>
      </c>
      <c r="BQD2" s="35" t="s">
        <v>2357</v>
      </c>
      <c r="BQE2" s="35" t="s">
        <v>2358</v>
      </c>
      <c r="BQF2" s="35" t="s">
        <v>2359</v>
      </c>
      <c r="BQG2" s="35" t="s">
        <v>2360</v>
      </c>
      <c r="BQH2" s="35" t="s">
        <v>2361</v>
      </c>
      <c r="BQI2" s="35" t="s">
        <v>2362</v>
      </c>
      <c r="BQJ2" s="36" t="s">
        <v>2364</v>
      </c>
      <c r="BQK2" s="36" t="s">
        <v>2365</v>
      </c>
      <c r="BQL2" s="36" t="s">
        <v>2366</v>
      </c>
      <c r="BQM2" s="36" t="s">
        <v>2367</v>
      </c>
      <c r="BQN2" s="36" t="s">
        <v>2368</v>
      </c>
      <c r="BQO2" s="36" t="s">
        <v>2369</v>
      </c>
      <c r="BQP2" s="36" t="s">
        <v>2370</v>
      </c>
      <c r="BQQ2" s="36" t="s">
        <v>2371</v>
      </c>
      <c r="BQR2" s="36" t="s">
        <v>2372</v>
      </c>
      <c r="BQS2" s="36" t="s">
        <v>2373</v>
      </c>
      <c r="BQT2" s="36" t="s">
        <v>2374</v>
      </c>
      <c r="BQU2" s="36" t="s">
        <v>2376</v>
      </c>
      <c r="BQV2" s="36" t="s">
        <v>2377</v>
      </c>
      <c r="BQW2" s="36" t="s">
        <v>2378</v>
      </c>
      <c r="BQX2" s="36" t="s">
        <v>2379</v>
      </c>
      <c r="BQY2" s="36" t="s">
        <v>2380</v>
      </c>
      <c r="BQZ2" s="36" t="s">
        <v>2381</v>
      </c>
      <c r="BRA2" s="36" t="s">
        <v>2382</v>
      </c>
      <c r="BRB2" s="36" t="s">
        <v>2383</v>
      </c>
      <c r="BRC2" s="36" t="s">
        <v>2384</v>
      </c>
      <c r="BRD2" s="36" t="s">
        <v>2385</v>
      </c>
      <c r="BRE2" s="36" t="s">
        <v>2386</v>
      </c>
      <c r="BRF2" s="36" t="s">
        <v>2387</v>
      </c>
      <c r="BRG2" s="36" t="s">
        <v>2388</v>
      </c>
      <c r="BRH2" s="36" t="s">
        <v>2389</v>
      </c>
      <c r="BRI2" s="36" t="s">
        <v>2390</v>
      </c>
      <c r="BRJ2" s="36" t="s">
        <v>2391</v>
      </c>
      <c r="BRK2" s="36" t="s">
        <v>2974</v>
      </c>
      <c r="BRL2" s="36" t="s">
        <v>2392</v>
      </c>
      <c r="BRM2" s="36" t="s">
        <v>2394</v>
      </c>
      <c r="BRN2" s="42" t="s">
        <v>2396</v>
      </c>
      <c r="BRO2" s="42" t="s">
        <v>2397</v>
      </c>
      <c r="BRP2" s="42" t="s">
        <v>2398</v>
      </c>
      <c r="BRQ2" s="42" t="s">
        <v>2399</v>
      </c>
      <c r="BRR2" s="42" t="s">
        <v>2400</v>
      </c>
      <c r="BRS2" s="42" t="s">
        <v>2401</v>
      </c>
      <c r="BRT2" s="42" t="s">
        <v>2402</v>
      </c>
      <c r="BRU2" s="42" t="s">
        <v>2403</v>
      </c>
      <c r="BRV2" s="42" t="s">
        <v>2404</v>
      </c>
      <c r="BRW2" s="42" t="s">
        <v>2405</v>
      </c>
      <c r="BRX2" s="42" t="s">
        <v>2406</v>
      </c>
      <c r="BRY2" s="42" t="s">
        <v>2409</v>
      </c>
      <c r="BRZ2" s="42" t="s">
        <v>2410</v>
      </c>
      <c r="BSA2" s="42" t="s">
        <v>2411</v>
      </c>
      <c r="BSB2" s="42" t="s">
        <v>2896</v>
      </c>
      <c r="BSC2" s="42" t="s">
        <v>2412</v>
      </c>
      <c r="BSD2" s="42" t="s">
        <v>2981</v>
      </c>
      <c r="BSE2" s="42" t="s">
        <v>2414</v>
      </c>
      <c r="BSF2" s="42" t="s">
        <v>2415</v>
      </c>
      <c r="BSG2" s="42" t="s">
        <v>2416</v>
      </c>
      <c r="BSH2" s="42" t="s">
        <v>2417</v>
      </c>
      <c r="BSI2" s="42" t="s">
        <v>2418</v>
      </c>
      <c r="BSJ2" s="42" t="s">
        <v>2419</v>
      </c>
      <c r="BSK2" s="42" t="s">
        <v>2420</v>
      </c>
      <c r="BSL2" s="42" t="s">
        <v>2421</v>
      </c>
      <c r="BSM2" s="42" t="s">
        <v>2422</v>
      </c>
      <c r="BSN2" s="42" t="s">
        <v>2424</v>
      </c>
      <c r="BSO2" s="42" t="s">
        <v>2425</v>
      </c>
      <c r="BSP2" s="42" t="s">
        <v>2426</v>
      </c>
      <c r="BSQ2" s="42" t="s">
        <v>2427</v>
      </c>
      <c r="BSR2" s="42" t="s">
        <v>2428</v>
      </c>
      <c r="BSS2" s="42" t="s">
        <v>2429</v>
      </c>
      <c r="BST2" s="42" t="s">
        <v>2430</v>
      </c>
      <c r="BSU2" s="42" t="s">
        <v>2431</v>
      </c>
      <c r="BSV2" s="42" t="s">
        <v>2432</v>
      </c>
      <c r="BSW2" s="42" t="s">
        <v>2433</v>
      </c>
      <c r="BSX2" s="42" t="s">
        <v>2435</v>
      </c>
      <c r="BSY2" s="49" t="s">
        <v>2437</v>
      </c>
      <c r="BSZ2" s="41" t="s">
        <v>2439</v>
      </c>
      <c r="BTA2" s="42" t="s">
        <v>2441</v>
      </c>
      <c r="BTB2" s="42" t="s">
        <v>2442</v>
      </c>
      <c r="BTC2" s="42" t="s">
        <v>2443</v>
      </c>
      <c r="BTD2" s="42" t="s">
        <v>2444</v>
      </c>
      <c r="BTE2" s="42" t="s">
        <v>2445</v>
      </c>
      <c r="BTF2" s="42" t="s">
        <v>2446</v>
      </c>
      <c r="BTG2" s="42" t="s">
        <v>2448</v>
      </c>
      <c r="BTH2" s="42" t="s">
        <v>2449</v>
      </c>
      <c r="BTI2" s="42" t="s">
        <v>2450</v>
      </c>
      <c r="BTJ2" s="42" t="s">
        <v>2451</v>
      </c>
      <c r="BTK2" s="38" t="s">
        <v>2453</v>
      </c>
      <c r="BTL2" s="42" t="s">
        <v>2454</v>
      </c>
      <c r="BTM2" s="42" t="s">
        <v>2455</v>
      </c>
      <c r="BTN2" s="42" t="s">
        <v>2456</v>
      </c>
      <c r="BTO2" s="42" t="s">
        <v>2457</v>
      </c>
      <c r="BTP2" s="42" t="s">
        <v>2459</v>
      </c>
      <c r="BTQ2" s="42" t="s">
        <v>2460</v>
      </c>
      <c r="BTR2" s="42" t="s">
        <v>2461</v>
      </c>
      <c r="BTS2" s="42" t="s">
        <v>2462</v>
      </c>
      <c r="BTT2" s="42" t="s">
        <v>2463</v>
      </c>
      <c r="BTU2" s="42" t="s">
        <v>2464</v>
      </c>
      <c r="BTV2" s="42" t="s">
        <v>2465</v>
      </c>
      <c r="BTW2" s="42" t="s">
        <v>2466</v>
      </c>
      <c r="BTX2" s="42" t="s">
        <v>2467</v>
      </c>
      <c r="BTY2" s="42" t="s">
        <v>2468</v>
      </c>
      <c r="BTZ2" s="42" t="s">
        <v>2469</v>
      </c>
      <c r="BUA2" s="42" t="s">
        <v>2470</v>
      </c>
      <c r="BUB2" s="42" t="s">
        <v>2471</v>
      </c>
      <c r="BUC2" s="42" t="s">
        <v>2472</v>
      </c>
      <c r="BUD2" s="42" t="s">
        <v>2473</v>
      </c>
      <c r="BUE2" s="42" t="s">
        <v>2474</v>
      </c>
      <c r="BUF2" s="42" t="s">
        <v>2475</v>
      </c>
      <c r="BUG2" s="42" t="s">
        <v>2476</v>
      </c>
      <c r="BUH2" s="42" t="s">
        <v>2477</v>
      </c>
      <c r="BUI2" s="42" t="s">
        <v>2478</v>
      </c>
      <c r="BUJ2" s="42" t="s">
        <v>2479</v>
      </c>
      <c r="BUK2" s="42" t="s">
        <v>2480</v>
      </c>
      <c r="BUL2" s="42" t="s">
        <v>2481</v>
      </c>
      <c r="BUM2" s="42" t="s">
        <v>2482</v>
      </c>
      <c r="BUN2" s="42" t="s">
        <v>2483</v>
      </c>
      <c r="BUO2" s="42" t="s">
        <v>2484</v>
      </c>
      <c r="BUP2" s="42" t="s">
        <v>2485</v>
      </c>
      <c r="BUQ2" s="42" t="s">
        <v>2486</v>
      </c>
      <c r="BUR2" s="42" t="s">
        <v>2487</v>
      </c>
      <c r="BUS2" s="42" t="s">
        <v>2488</v>
      </c>
      <c r="BUT2" s="42" t="s">
        <v>2489</v>
      </c>
      <c r="BUU2" s="42" t="s">
        <v>2490</v>
      </c>
      <c r="BUV2" s="42" t="s">
        <v>2491</v>
      </c>
      <c r="BUW2" s="42" t="s">
        <v>2492</v>
      </c>
      <c r="BUX2" s="42" t="s">
        <v>2493</v>
      </c>
      <c r="BUY2" s="42" t="s">
        <v>2494</v>
      </c>
      <c r="BUZ2" s="42" t="s">
        <v>2495</v>
      </c>
      <c r="BVA2" s="42" t="s">
        <v>2496</v>
      </c>
      <c r="BVB2" s="42" t="s">
        <v>2497</v>
      </c>
      <c r="BVC2" s="42" t="s">
        <v>2498</v>
      </c>
      <c r="BVD2" s="42" t="s">
        <v>2499</v>
      </c>
      <c r="BVE2" s="42" t="s">
        <v>2500</v>
      </c>
      <c r="BVF2" s="42" t="s">
        <v>2501</v>
      </c>
      <c r="BVG2" s="42" t="s">
        <v>2502</v>
      </c>
      <c r="BVH2" s="39" t="s">
        <v>2504</v>
      </c>
      <c r="BVI2" s="39" t="s">
        <v>2505</v>
      </c>
      <c r="BVJ2" s="39" t="s">
        <v>2506</v>
      </c>
      <c r="BVK2" s="42" t="s">
        <v>2508</v>
      </c>
      <c r="BVL2" s="42" t="s">
        <v>2509</v>
      </c>
      <c r="BVM2" s="40" t="s">
        <v>2510</v>
      </c>
      <c r="BVN2" s="42" t="s">
        <v>2511</v>
      </c>
      <c r="BVO2" s="42" t="s">
        <v>2512</v>
      </c>
      <c r="BVP2" s="42" t="s">
        <v>2513</v>
      </c>
      <c r="BVQ2" s="42" t="s">
        <v>2514</v>
      </c>
      <c r="BVR2" s="42" t="s">
        <v>2515</v>
      </c>
      <c r="BVS2" s="42" t="s">
        <v>2516</v>
      </c>
      <c r="BVT2" s="42" t="s">
        <v>2517</v>
      </c>
      <c r="BVU2" s="42" t="s">
        <v>2518</v>
      </c>
      <c r="BVV2" s="42" t="s">
        <v>2519</v>
      </c>
      <c r="BVW2" s="42" t="s">
        <v>2520</v>
      </c>
      <c r="BVX2" s="42" t="s">
        <v>2521</v>
      </c>
      <c r="BVY2" s="42" t="s">
        <v>2522</v>
      </c>
      <c r="BVZ2" s="42" t="s">
        <v>2523</v>
      </c>
      <c r="BWA2" s="42" t="s">
        <v>2524</v>
      </c>
      <c r="BWB2" s="42" t="s">
        <v>2526</v>
      </c>
      <c r="BWC2" s="42" t="s">
        <v>2527</v>
      </c>
      <c r="BWD2" s="42" t="s">
        <v>2528</v>
      </c>
      <c r="BWE2" s="42" t="s">
        <v>2529</v>
      </c>
      <c r="BWF2" s="42" t="s">
        <v>2530</v>
      </c>
      <c r="BWG2" s="42" t="s">
        <v>2531</v>
      </c>
      <c r="BWH2" s="42" t="s">
        <v>2532</v>
      </c>
      <c r="BWI2" s="42" t="s">
        <v>2533</v>
      </c>
      <c r="BWJ2" s="49" t="s">
        <v>2534</v>
      </c>
      <c r="BWK2" s="42" t="s">
        <v>2537</v>
      </c>
      <c r="BWL2" s="42" t="s">
        <v>2538</v>
      </c>
      <c r="BWM2" s="42" t="s">
        <v>2539</v>
      </c>
      <c r="BWN2" s="42" t="s">
        <v>2540</v>
      </c>
      <c r="BWO2" s="42" t="s">
        <v>2541</v>
      </c>
      <c r="BWP2" s="42" t="s">
        <v>2542</v>
      </c>
      <c r="BWQ2" s="42" t="s">
        <v>2543</v>
      </c>
      <c r="BWR2" s="42" t="s">
        <v>2544</v>
      </c>
      <c r="BWS2" s="42" t="s">
        <v>2545</v>
      </c>
      <c r="BWT2" s="42" t="s">
        <v>2547</v>
      </c>
      <c r="BWU2" s="42" t="s">
        <v>2548</v>
      </c>
      <c r="BWV2" s="42" t="s">
        <v>2549</v>
      </c>
      <c r="BWW2" s="42" t="s">
        <v>2550</v>
      </c>
      <c r="BWX2" s="42" t="s">
        <v>2551</v>
      </c>
      <c r="BWY2" s="42" t="s">
        <v>2552</v>
      </c>
      <c r="BWZ2" s="42" t="s">
        <v>2554</v>
      </c>
      <c r="BXA2" s="42" t="s">
        <v>2555</v>
      </c>
      <c r="BXB2" s="42" t="s">
        <v>2556</v>
      </c>
      <c r="BXC2" s="42" t="s">
        <v>2558</v>
      </c>
      <c r="BXD2" s="42" t="s">
        <v>2559</v>
      </c>
      <c r="BXE2" s="42" t="s">
        <v>2560</v>
      </c>
      <c r="BXF2" s="42" t="s">
        <v>2561</v>
      </c>
      <c r="BXG2" s="42" t="s">
        <v>2562</v>
      </c>
      <c r="BXH2" s="42" t="s">
        <v>2564</v>
      </c>
      <c r="BXI2" s="42" t="s">
        <v>2565</v>
      </c>
      <c r="BXJ2" s="42" t="s">
        <v>2566</v>
      </c>
      <c r="BXK2" s="42" t="s">
        <v>2567</v>
      </c>
      <c r="BXL2" s="42" t="s">
        <v>2568</v>
      </c>
      <c r="BXM2" s="42" t="s">
        <v>2569</v>
      </c>
      <c r="BXN2" s="42" t="s">
        <v>2570</v>
      </c>
      <c r="BXO2" s="42" t="s">
        <v>2572</v>
      </c>
      <c r="BXP2" s="42" t="s">
        <v>2573</v>
      </c>
      <c r="BXQ2" s="42" t="s">
        <v>2574</v>
      </c>
      <c r="BXR2" s="42" t="s">
        <v>2575</v>
      </c>
      <c r="BXS2" s="42" t="s">
        <v>2576</v>
      </c>
      <c r="BXT2" s="42" t="s">
        <v>2577</v>
      </c>
      <c r="BXU2" s="42" t="s">
        <v>2580</v>
      </c>
      <c r="BXV2" s="42" t="s">
        <v>2579</v>
      </c>
      <c r="BXW2" s="42" t="s">
        <v>2581</v>
      </c>
      <c r="BXX2" s="42" t="s">
        <v>2582</v>
      </c>
      <c r="BXY2" s="42" t="s">
        <v>2583</v>
      </c>
      <c r="BXZ2" s="42" t="s">
        <v>2585</v>
      </c>
      <c r="BYA2" s="42" t="s">
        <v>2587</v>
      </c>
      <c r="BYB2" s="42" t="s">
        <v>2802</v>
      </c>
      <c r="BYC2" s="42" t="s">
        <v>2589</v>
      </c>
      <c r="BYD2" s="41" t="s">
        <v>2591</v>
      </c>
      <c r="BYE2" s="41" t="s">
        <v>2592</v>
      </c>
      <c r="BYF2" s="41" t="s">
        <v>2593</v>
      </c>
      <c r="BYG2" s="41" t="s">
        <v>2594</v>
      </c>
      <c r="BYH2" s="41" t="s">
        <v>2595</v>
      </c>
      <c r="BYI2" s="41" t="s">
        <v>2596</v>
      </c>
      <c r="BYJ2" s="41" t="s">
        <v>2597</v>
      </c>
      <c r="BYK2" s="41" t="s">
        <v>2598</v>
      </c>
      <c r="BYL2" s="41" t="s">
        <v>2599</v>
      </c>
      <c r="BYM2" s="41" t="s">
        <v>2600</v>
      </c>
      <c r="BYN2" s="41" t="s">
        <v>2601</v>
      </c>
      <c r="BYO2" s="41" t="s">
        <v>2602</v>
      </c>
      <c r="BYP2" s="41" t="s">
        <v>2603</v>
      </c>
      <c r="BYQ2" s="41" t="s">
        <v>2604</v>
      </c>
      <c r="BYR2" s="41" t="s">
        <v>2605</v>
      </c>
      <c r="BYS2" s="41" t="s">
        <v>2606</v>
      </c>
      <c r="BYT2" s="41" t="s">
        <v>2607</v>
      </c>
      <c r="BYU2" s="41" t="s">
        <v>2608</v>
      </c>
      <c r="BYV2" s="41" t="s">
        <v>2609</v>
      </c>
      <c r="BYW2" s="41" t="s">
        <v>2610</v>
      </c>
      <c r="BYX2" s="41" t="s">
        <v>2611</v>
      </c>
      <c r="BYY2" s="41" t="s">
        <v>2612</v>
      </c>
      <c r="BYZ2" s="41" t="s">
        <v>2613</v>
      </c>
      <c r="BZA2" s="41" t="s">
        <v>2614</v>
      </c>
      <c r="BZB2" s="41" t="s">
        <v>2615</v>
      </c>
      <c r="BZC2" s="41" t="s">
        <v>2616</v>
      </c>
      <c r="BZD2" s="41" t="s">
        <v>2617</v>
      </c>
      <c r="BZE2" s="41" t="s">
        <v>2618</v>
      </c>
      <c r="BZF2" s="41" t="s">
        <v>2619</v>
      </c>
      <c r="BZG2" s="41" t="s">
        <v>2620</v>
      </c>
      <c r="BZH2" s="41" t="s">
        <v>2621</v>
      </c>
      <c r="BZI2" s="41" t="s">
        <v>2622</v>
      </c>
      <c r="BZJ2" s="41" t="s">
        <v>2623</v>
      </c>
      <c r="BZK2" s="41" t="s">
        <v>2624</v>
      </c>
      <c r="BZL2" s="41" t="s">
        <v>2625</v>
      </c>
      <c r="BZM2" s="41" t="s">
        <v>2626</v>
      </c>
      <c r="BZN2" s="41" t="s">
        <v>2627</v>
      </c>
      <c r="BZO2" s="41" t="s">
        <v>2628</v>
      </c>
      <c r="BZP2" s="41" t="s">
        <v>2629</v>
      </c>
      <c r="BZQ2" s="41" t="s">
        <v>2630</v>
      </c>
      <c r="BZR2" s="41" t="s">
        <v>2631</v>
      </c>
      <c r="BZS2" s="41" t="s">
        <v>2632</v>
      </c>
      <c r="BZT2" s="41" t="s">
        <v>2633</v>
      </c>
      <c r="BZU2" s="41" t="s">
        <v>2634</v>
      </c>
      <c r="BZV2" s="41" t="s">
        <v>2635</v>
      </c>
      <c r="BZW2" s="41" t="s">
        <v>2636</v>
      </c>
      <c r="BZX2" s="41" t="s">
        <v>2637</v>
      </c>
      <c r="BZY2" s="41" t="s">
        <v>2638</v>
      </c>
      <c r="BZZ2" s="41" t="s">
        <v>2639</v>
      </c>
      <c r="CAA2" s="41" t="s">
        <v>2640</v>
      </c>
      <c r="CAB2" s="41" t="s">
        <v>2641</v>
      </c>
      <c r="CAC2" s="41" t="s">
        <v>2642</v>
      </c>
      <c r="CAD2" s="41" t="s">
        <v>2643</v>
      </c>
      <c r="CAE2" s="41" t="s">
        <v>2644</v>
      </c>
      <c r="CAF2" s="41" t="s">
        <v>2646</v>
      </c>
      <c r="CAG2" s="41" t="s">
        <v>2647</v>
      </c>
      <c r="CAH2" s="41" t="s">
        <v>2648</v>
      </c>
      <c r="CAI2" s="41" t="s">
        <v>2649</v>
      </c>
      <c r="CAJ2" s="42" t="s">
        <v>74</v>
      </c>
      <c r="CAK2" s="42" t="s">
        <v>75</v>
      </c>
      <c r="CAL2" s="42" t="s">
        <v>116</v>
      </c>
      <c r="CAM2" s="42" t="s">
        <v>117</v>
      </c>
      <c r="CAN2" s="42" t="s">
        <v>2878</v>
      </c>
      <c r="CAO2" s="42" t="s">
        <v>2879</v>
      </c>
      <c r="CAP2" s="42" t="s">
        <v>2880</v>
      </c>
      <c r="CAQ2" s="42" t="s">
        <v>2881</v>
      </c>
      <c r="CAR2" s="42" t="s">
        <v>127</v>
      </c>
      <c r="CAS2" s="42" t="s">
        <v>128</v>
      </c>
      <c r="CAT2" s="42" t="s">
        <v>118</v>
      </c>
      <c r="CAU2" s="42" t="s">
        <v>119</v>
      </c>
      <c r="CAV2" s="42" t="s">
        <v>51</v>
      </c>
      <c r="CAW2" s="42" t="s">
        <v>52</v>
      </c>
      <c r="CAX2" s="42" t="s">
        <v>120</v>
      </c>
      <c r="CAY2" s="42" t="s">
        <v>121</v>
      </c>
      <c r="CAZ2" s="42" t="s">
        <v>2886</v>
      </c>
      <c r="CBA2" s="42" t="s">
        <v>2887</v>
      </c>
      <c r="CBB2" s="42" t="s">
        <v>2888</v>
      </c>
      <c r="CBC2" s="42" t="s">
        <v>2889</v>
      </c>
      <c r="CBD2" s="42" t="s">
        <v>108</v>
      </c>
      <c r="CBE2" s="42" t="s">
        <v>109</v>
      </c>
      <c r="CBF2" s="42" t="s">
        <v>114</v>
      </c>
      <c r="CBG2" s="42" t="s">
        <v>115</v>
      </c>
      <c r="CBH2" s="42" t="s">
        <v>53</v>
      </c>
      <c r="CBI2" s="42" t="s">
        <v>54</v>
      </c>
      <c r="CBJ2" s="42" t="s">
        <v>122</v>
      </c>
      <c r="CBK2" s="42" t="s">
        <v>123</v>
      </c>
      <c r="CBL2" s="42" t="s">
        <v>125</v>
      </c>
      <c r="CBM2" s="42" t="s">
        <v>126</v>
      </c>
      <c r="CBN2" s="42" t="s">
        <v>129</v>
      </c>
      <c r="CBO2" s="42" t="s">
        <v>130</v>
      </c>
      <c r="CBP2" s="42" t="s">
        <v>55</v>
      </c>
      <c r="CBQ2" s="42" t="s">
        <v>56</v>
      </c>
      <c r="CBR2" s="42" t="s">
        <v>418</v>
      </c>
      <c r="CBS2" s="42" t="s">
        <v>419</v>
      </c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42" t="s">
        <v>55</v>
      </c>
      <c r="CCH2" s="42" t="s">
        <v>56</v>
      </c>
      <c r="CCI2" s="42" t="s">
        <v>418</v>
      </c>
      <c r="CCJ2" s="42" t="s">
        <v>419</v>
      </c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</row>
    <row r="3" spans="1:2129" s="20" customFormat="1" ht="15.6" x14ac:dyDescent="0.3">
      <c r="A3" s="13" t="s">
        <v>98</v>
      </c>
      <c r="B3" s="4" t="str">
        <f t="shared" ref="B3:B28" ca="1" si="0">TEXT(TODAY(), "mm/dd/yyyy")</f>
        <v>05/07/2025</v>
      </c>
      <c r="C3" s="16" t="s">
        <v>84</v>
      </c>
      <c r="D3" s="16" t="s">
        <v>85</v>
      </c>
      <c r="E3" s="16" t="s">
        <v>26</v>
      </c>
      <c r="F3" s="16" t="s">
        <v>28</v>
      </c>
      <c r="G3" s="16" t="s">
        <v>555</v>
      </c>
      <c r="H3" s="16" t="s">
        <v>556</v>
      </c>
      <c r="I3" s="16" t="s">
        <v>557</v>
      </c>
      <c r="J3" s="16" t="s">
        <v>103</v>
      </c>
      <c r="K3" s="16" t="s">
        <v>22</v>
      </c>
      <c r="L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86</v>
      </c>
      <c r="R3" s="16" t="s">
        <v>794</v>
      </c>
      <c r="S3" s="16" t="s">
        <v>27</v>
      </c>
      <c r="T3" s="16" t="s">
        <v>440</v>
      </c>
      <c r="U3" s="16" t="s">
        <v>26</v>
      </c>
      <c r="V3" s="16" t="s">
        <v>23</v>
      </c>
      <c r="W3" s="16" t="s">
        <v>23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66</v>
      </c>
      <c r="AM3" s="16" t="s">
        <v>35</v>
      </c>
      <c r="AN3" s="16" t="s">
        <v>26</v>
      </c>
      <c r="AO3" s="16"/>
      <c r="AP3" s="16"/>
      <c r="AQ3" s="16"/>
      <c r="AR3" s="16"/>
      <c r="AS3" s="16"/>
      <c r="AT3" s="16"/>
      <c r="AU3" s="16"/>
      <c r="AV3" s="16"/>
      <c r="AW3" s="16"/>
      <c r="AX3" s="16" t="s">
        <v>24</v>
      </c>
      <c r="AY3" s="16" t="s">
        <v>67</v>
      </c>
      <c r="AZ3" s="16" t="s">
        <v>104</v>
      </c>
      <c r="BA3" s="16" t="s">
        <v>87</v>
      </c>
      <c r="BB3" s="16" t="s">
        <v>558</v>
      </c>
      <c r="BC3" s="16" t="s">
        <v>40</v>
      </c>
      <c r="BD3" s="16"/>
      <c r="BE3" s="16" t="s">
        <v>132</v>
      </c>
      <c r="BF3" s="16" t="s">
        <v>58</v>
      </c>
      <c r="BG3" s="16" t="s">
        <v>58</v>
      </c>
      <c r="BH3" s="16"/>
      <c r="BI3" s="16" t="s">
        <v>559</v>
      </c>
      <c r="BJ3" s="16" t="s">
        <v>132</v>
      </c>
      <c r="BK3" s="16" t="s">
        <v>132</v>
      </c>
      <c r="BL3" s="16" t="s">
        <v>132</v>
      </c>
      <c r="BM3" s="16" t="s">
        <v>132</v>
      </c>
      <c r="BN3" s="16" t="s">
        <v>58</v>
      </c>
      <c r="BO3" s="16" t="s">
        <v>132</v>
      </c>
      <c r="BP3" s="16" t="s">
        <v>25</v>
      </c>
      <c r="BQ3" s="16" t="s">
        <v>59</v>
      </c>
      <c r="BR3" s="16" t="s">
        <v>39</v>
      </c>
      <c r="BS3" s="16" t="s">
        <v>570</v>
      </c>
      <c r="BT3" s="16" t="s">
        <v>571</v>
      </c>
      <c r="BU3" s="16" t="s">
        <v>62</v>
      </c>
      <c r="BV3" s="16"/>
      <c r="BW3" s="16"/>
      <c r="BX3" s="16"/>
      <c r="BY3" s="16"/>
      <c r="BZ3" s="16"/>
      <c r="CA3" s="16"/>
      <c r="CB3" s="16" t="s">
        <v>63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 t="s">
        <v>25</v>
      </c>
      <c r="CQ3" s="16" t="s">
        <v>26</v>
      </c>
      <c r="CR3" s="16" t="s">
        <v>26</v>
      </c>
      <c r="CS3" s="16" t="s">
        <v>549</v>
      </c>
      <c r="CT3" s="16" t="s">
        <v>34</v>
      </c>
      <c r="CU3" s="16" t="s">
        <v>26</v>
      </c>
      <c r="CV3" s="16" t="s">
        <v>26</v>
      </c>
      <c r="CW3" s="16" t="s">
        <v>88</v>
      </c>
      <c r="CX3" s="16" t="s">
        <v>87</v>
      </c>
      <c r="CY3" s="16" t="s">
        <v>26</v>
      </c>
      <c r="CZ3" s="16" t="s">
        <v>36</v>
      </c>
      <c r="DA3" s="16" t="s">
        <v>65</v>
      </c>
      <c r="DB3" s="16" t="s">
        <v>106</v>
      </c>
      <c r="DC3" s="16" t="s">
        <v>550</v>
      </c>
      <c r="DD3" s="16" t="s">
        <v>105</v>
      </c>
      <c r="DE3" s="16" t="s">
        <v>34</v>
      </c>
      <c r="DF3" s="16" t="s">
        <v>41</v>
      </c>
      <c r="DG3" s="16"/>
      <c r="DH3" s="16" t="s">
        <v>438</v>
      </c>
      <c r="DI3" s="16" t="s">
        <v>64</v>
      </c>
      <c r="DJ3" s="16" t="s">
        <v>37</v>
      </c>
      <c r="DK3" s="16" t="s">
        <v>38</v>
      </c>
      <c r="DL3" s="16" t="s">
        <v>34</v>
      </c>
      <c r="DM3" s="16" t="s">
        <v>133</v>
      </c>
      <c r="DN3" s="16"/>
      <c r="DO3" s="16"/>
      <c r="DP3" s="16"/>
      <c r="DQ3" s="16"/>
      <c r="DR3" s="16"/>
      <c r="DS3" s="16"/>
      <c r="DT3" s="16"/>
      <c r="DU3" s="16"/>
      <c r="DV3" s="16" t="s">
        <v>89</v>
      </c>
      <c r="DW3" s="16"/>
      <c r="DX3" s="16" t="s">
        <v>76</v>
      </c>
      <c r="DY3" s="16"/>
      <c r="DZ3" s="16" t="s">
        <v>25</v>
      </c>
      <c r="EA3" s="16" t="s">
        <v>199</v>
      </c>
      <c r="EB3" s="16" t="s">
        <v>198</v>
      </c>
      <c r="EC3" s="33" t="s">
        <v>90</v>
      </c>
      <c r="ED3" s="16" t="s">
        <v>91</v>
      </c>
      <c r="EE3" s="16"/>
      <c r="EF3" s="16"/>
      <c r="EG3" s="16"/>
      <c r="EH3" s="16" t="s">
        <v>25</v>
      </c>
      <c r="EI3" s="16" t="s">
        <v>25</v>
      </c>
      <c r="EJ3" s="16" t="s">
        <v>92</v>
      </c>
      <c r="EK3" s="16" t="s">
        <v>42</v>
      </c>
      <c r="EL3" s="16"/>
      <c r="EM3" s="16"/>
      <c r="EN3" s="16"/>
      <c r="EO3" s="16"/>
      <c r="EP3" s="16"/>
      <c r="EQ3" s="16"/>
      <c r="ER3" s="16"/>
      <c r="ES3" s="16"/>
      <c r="ET3" s="16"/>
      <c r="EU3" s="16" t="s">
        <v>26</v>
      </c>
      <c r="EV3" s="16" t="s">
        <v>26</v>
      </c>
      <c r="EW3" s="16" t="s">
        <v>26</v>
      </c>
      <c r="EX3" s="16"/>
      <c r="EY3" s="16"/>
      <c r="EZ3" s="16" t="s">
        <v>26</v>
      </c>
      <c r="FA3" s="16" t="s">
        <v>25</v>
      </c>
      <c r="FB3" s="16"/>
      <c r="FC3" s="16" t="s">
        <v>26</v>
      </c>
      <c r="FD3" s="16" t="s">
        <v>26</v>
      </c>
      <c r="FE3" s="16"/>
      <c r="FF3" s="16"/>
      <c r="FG3" s="16"/>
      <c r="FH3" s="16"/>
      <c r="FI3" s="16"/>
      <c r="FJ3" s="16"/>
      <c r="FK3" s="16"/>
      <c r="FL3" s="16"/>
      <c r="FM3" s="16"/>
      <c r="FN3" s="16" t="s">
        <v>26</v>
      </c>
      <c r="FO3" s="16" t="s">
        <v>132</v>
      </c>
      <c r="FP3" s="16" t="s">
        <v>26</v>
      </c>
      <c r="FQ3" s="16" t="s">
        <v>551</v>
      </c>
      <c r="FR3" s="16" t="s">
        <v>26</v>
      </c>
      <c r="FS3" s="16" t="s">
        <v>552</v>
      </c>
      <c r="FT3" s="16" t="s">
        <v>26</v>
      </c>
      <c r="FU3" s="16" t="s">
        <v>552</v>
      </c>
      <c r="FV3" s="16" t="s">
        <v>26</v>
      </c>
      <c r="FW3" s="16" t="s">
        <v>552</v>
      </c>
      <c r="FX3" s="16" t="s">
        <v>26</v>
      </c>
      <c r="FY3" s="16" t="s">
        <v>420</v>
      </c>
      <c r="FZ3" s="16" t="s">
        <v>26</v>
      </c>
      <c r="GA3" s="16" t="s">
        <v>40</v>
      </c>
      <c r="GB3" s="16" t="s">
        <v>553</v>
      </c>
      <c r="GC3" s="16" t="s">
        <v>26</v>
      </c>
      <c r="GD3" s="16" t="s">
        <v>34</v>
      </c>
      <c r="GE3" s="16" t="s">
        <v>26</v>
      </c>
      <c r="GF3" s="16" t="s">
        <v>78</v>
      </c>
      <c r="GG3" s="16" t="s">
        <v>26</v>
      </c>
      <c r="GH3" s="16" t="s">
        <v>26</v>
      </c>
      <c r="GI3" s="16" t="s">
        <v>26</v>
      </c>
      <c r="GJ3" s="16" t="s">
        <v>26</v>
      </c>
      <c r="GK3" s="16" t="s">
        <v>26</v>
      </c>
      <c r="GL3" s="16" t="s">
        <v>26</v>
      </c>
      <c r="GM3" s="16" t="s">
        <v>26</v>
      </c>
      <c r="GN3" s="16" t="s">
        <v>200</v>
      </c>
      <c r="GO3" s="16" t="s">
        <v>26</v>
      </c>
      <c r="GP3" s="16" t="s">
        <v>26</v>
      </c>
      <c r="GQ3" s="16" t="s">
        <v>26</v>
      </c>
      <c r="GR3" s="16" t="s">
        <v>26</v>
      </c>
      <c r="GS3" s="16" t="s">
        <v>26</v>
      </c>
      <c r="GT3" s="16" t="s">
        <v>26</v>
      </c>
      <c r="GU3" s="16" t="s">
        <v>26</v>
      </c>
      <c r="GV3" s="16" t="s">
        <v>26</v>
      </c>
      <c r="GW3" s="16" t="s">
        <v>26</v>
      </c>
      <c r="GX3" s="16" t="s">
        <v>26</v>
      </c>
      <c r="GY3" s="16" t="s">
        <v>26</v>
      </c>
      <c r="GZ3" s="16" t="s">
        <v>26</v>
      </c>
      <c r="HA3" s="16" t="s">
        <v>26</v>
      </c>
      <c r="HB3" s="16" t="s">
        <v>26</v>
      </c>
      <c r="HC3" s="16" t="s">
        <v>201</v>
      </c>
      <c r="HD3" s="16" t="s">
        <v>26</v>
      </c>
      <c r="HE3" s="16" t="s">
        <v>59</v>
      </c>
      <c r="HF3" s="16" t="s">
        <v>26</v>
      </c>
      <c r="HG3" s="16" t="s">
        <v>26</v>
      </c>
      <c r="HH3" s="16" t="s">
        <v>26</v>
      </c>
      <c r="HI3" s="16" t="s">
        <v>26</v>
      </c>
      <c r="HJ3" s="16" t="s">
        <v>26</v>
      </c>
      <c r="HK3" s="16" t="s">
        <v>26</v>
      </c>
      <c r="HL3" s="16" t="s">
        <v>26</v>
      </c>
      <c r="HM3" s="16"/>
      <c r="HN3" s="16" t="s">
        <v>26</v>
      </c>
      <c r="HO3" s="16" t="s">
        <v>26</v>
      </c>
      <c r="HP3" s="16" t="s">
        <v>26</v>
      </c>
      <c r="HQ3" s="16" t="s">
        <v>26</v>
      </c>
      <c r="HR3" s="16" t="s">
        <v>26</v>
      </c>
      <c r="HS3" s="16" t="s">
        <v>26</v>
      </c>
      <c r="HT3" s="16" t="s">
        <v>26</v>
      </c>
      <c r="HU3" s="16" t="s">
        <v>26</v>
      </c>
      <c r="HV3" s="16" t="s">
        <v>26</v>
      </c>
      <c r="HW3" s="16"/>
      <c r="HX3" s="16"/>
      <c r="HY3" s="16" t="s">
        <v>26</v>
      </c>
      <c r="HZ3" s="16" t="s">
        <v>26</v>
      </c>
      <c r="IA3" s="16" t="s">
        <v>26</v>
      </c>
      <c r="IB3" s="16" t="s">
        <v>26</v>
      </c>
      <c r="IC3" s="16" t="s">
        <v>26</v>
      </c>
      <c r="ID3" s="16"/>
      <c r="IE3" s="16"/>
      <c r="IF3" s="16" t="s">
        <v>26</v>
      </c>
      <c r="IG3" s="16"/>
      <c r="IH3" s="16" t="s">
        <v>26</v>
      </c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 t="s">
        <v>26</v>
      </c>
      <c r="JX3" s="16" t="s">
        <v>26</v>
      </c>
      <c r="JY3" s="16" t="s">
        <v>26</v>
      </c>
      <c r="JZ3" s="16" t="s">
        <v>26</v>
      </c>
      <c r="KA3" s="16" t="s">
        <v>26</v>
      </c>
      <c r="KB3" s="16" t="s">
        <v>26</v>
      </c>
      <c r="KC3" s="16" t="s">
        <v>26</v>
      </c>
      <c r="KD3" s="16" t="s">
        <v>26</v>
      </c>
      <c r="KE3" s="16" t="s">
        <v>26</v>
      </c>
      <c r="KF3" s="16" t="s">
        <v>26</v>
      </c>
      <c r="KG3" s="16" t="s">
        <v>77</v>
      </c>
      <c r="KH3" s="16" t="s">
        <v>90</v>
      </c>
      <c r="KI3" s="16" t="s">
        <v>90</v>
      </c>
      <c r="KJ3" s="16" t="s">
        <v>90</v>
      </c>
      <c r="KK3" s="16" t="s">
        <v>90</v>
      </c>
      <c r="KL3" s="16" t="s">
        <v>90</v>
      </c>
      <c r="KM3" s="16"/>
      <c r="KN3" s="16" t="s">
        <v>554</v>
      </c>
      <c r="KO3" s="16" t="s">
        <v>676</v>
      </c>
      <c r="KP3" s="16" t="s">
        <v>46</v>
      </c>
      <c r="KQ3" s="16" t="s">
        <v>47</v>
      </c>
      <c r="KR3" s="16" t="s">
        <v>48</v>
      </c>
      <c r="KS3" s="16" t="s">
        <v>49</v>
      </c>
      <c r="KT3" s="16"/>
      <c r="KU3" s="16"/>
      <c r="KV3" s="16"/>
      <c r="KW3" s="16"/>
      <c r="KX3" s="16" t="s">
        <v>1408</v>
      </c>
      <c r="KY3" s="16" t="s">
        <v>41</v>
      </c>
      <c r="KZ3" s="16" t="s">
        <v>41</v>
      </c>
      <c r="LA3" s="16" t="s">
        <v>41</v>
      </c>
      <c r="LB3" s="16" t="s">
        <v>41</v>
      </c>
      <c r="LC3" s="16" t="s">
        <v>41</v>
      </c>
      <c r="LD3" s="16" t="s">
        <v>41</v>
      </c>
      <c r="LE3" s="16" t="s">
        <v>41</v>
      </c>
      <c r="LF3" s="16" t="s">
        <v>41</v>
      </c>
      <c r="LG3" s="16" t="s">
        <v>26</v>
      </c>
      <c r="LH3" s="1" t="s">
        <v>82</v>
      </c>
      <c r="LI3" s="3" t="s">
        <v>82</v>
      </c>
      <c r="LJ3" s="16"/>
      <c r="LK3" s="16"/>
      <c r="LL3" s="16"/>
      <c r="LM3" s="16"/>
      <c r="LN3" s="16"/>
      <c r="LO3" s="16"/>
      <c r="LP3" s="16"/>
      <c r="LQ3" s="16"/>
      <c r="LR3" s="16"/>
      <c r="LS3" s="1" t="s">
        <v>82</v>
      </c>
      <c r="LT3" s="1" t="s">
        <v>82</v>
      </c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 t="s">
        <v>26</v>
      </c>
      <c r="MF3" s="16" t="s">
        <v>26</v>
      </c>
      <c r="MG3" s="16" t="s">
        <v>26</v>
      </c>
      <c r="MH3" s="16" t="s">
        <v>26</v>
      </c>
      <c r="MI3" s="16"/>
      <c r="MJ3" s="16"/>
      <c r="MK3" s="16" t="s">
        <v>26</v>
      </c>
      <c r="ML3" s="16" t="s">
        <v>93</v>
      </c>
      <c r="MM3" s="16" t="s">
        <v>97</v>
      </c>
      <c r="MN3" s="16" t="s">
        <v>94</v>
      </c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 t="s">
        <v>26</v>
      </c>
      <c r="PN3" s="1" t="s">
        <v>82</v>
      </c>
      <c r="PO3" s="1" t="s">
        <v>82</v>
      </c>
      <c r="PP3" s="3" t="s">
        <v>25</v>
      </c>
      <c r="PQ3" s="3"/>
      <c r="PR3" s="3" t="s">
        <v>354</v>
      </c>
      <c r="PS3" s="3" t="s">
        <v>71</v>
      </c>
      <c r="PT3" s="3" t="s">
        <v>355</v>
      </c>
      <c r="PU3" s="3" t="s">
        <v>25</v>
      </c>
      <c r="PV3" s="3"/>
      <c r="PW3" s="3" t="s">
        <v>354</v>
      </c>
      <c r="PX3" s="3" t="s">
        <v>71</v>
      </c>
      <c r="PY3" s="3" t="s">
        <v>355</v>
      </c>
      <c r="PZ3" s="3" t="s">
        <v>25</v>
      </c>
      <c r="QA3" s="3"/>
      <c r="QB3" s="3" t="s">
        <v>354</v>
      </c>
      <c r="QC3" s="3" t="s">
        <v>71</v>
      </c>
      <c r="QD3" s="3" t="s">
        <v>355</v>
      </c>
      <c r="QE3" s="3"/>
      <c r="QF3" s="3"/>
      <c r="QG3" s="3" t="s">
        <v>25</v>
      </c>
      <c r="QH3" s="3"/>
      <c r="QI3" s="3" t="s">
        <v>354</v>
      </c>
      <c r="QJ3" s="3" t="s">
        <v>71</v>
      </c>
      <c r="QK3" s="3" t="s">
        <v>355</v>
      </c>
      <c r="QL3" s="3" t="s">
        <v>25</v>
      </c>
      <c r="QM3" s="3"/>
      <c r="QN3" s="3" t="s">
        <v>354</v>
      </c>
      <c r="QO3" s="3" t="s">
        <v>71</v>
      </c>
      <c r="QP3" s="3"/>
      <c r="QQ3" s="3"/>
      <c r="QR3" s="3" t="s">
        <v>355</v>
      </c>
      <c r="QS3" s="3" t="s">
        <v>25</v>
      </c>
      <c r="QT3" s="3"/>
      <c r="QU3" s="3" t="s">
        <v>354</v>
      </c>
      <c r="QV3" s="3" t="s">
        <v>71</v>
      </c>
      <c r="QW3" s="3" t="s">
        <v>355</v>
      </c>
      <c r="QX3" s="3" t="s">
        <v>25</v>
      </c>
      <c r="QY3" s="3"/>
      <c r="QZ3" s="3" t="s">
        <v>354</v>
      </c>
      <c r="RA3" s="3" t="s">
        <v>71</v>
      </c>
      <c r="RB3" s="3" t="s">
        <v>355</v>
      </c>
      <c r="RC3" s="3" t="s">
        <v>25</v>
      </c>
      <c r="RD3" s="3"/>
      <c r="RE3" s="3" t="s">
        <v>354</v>
      </c>
      <c r="RF3" s="3" t="s">
        <v>71</v>
      </c>
      <c r="RG3" s="3" t="s">
        <v>355</v>
      </c>
      <c r="RH3" s="3" t="s">
        <v>25</v>
      </c>
      <c r="RI3" s="3"/>
      <c r="RJ3" s="3" t="s">
        <v>354</v>
      </c>
      <c r="RK3" s="3" t="s">
        <v>71</v>
      </c>
      <c r="RL3" s="3" t="s">
        <v>355</v>
      </c>
      <c r="RM3" s="3" t="s">
        <v>25</v>
      </c>
      <c r="RN3" s="3"/>
      <c r="RO3" s="3"/>
      <c r="RP3" s="3" t="s">
        <v>71</v>
      </c>
      <c r="RQ3" s="3" t="s">
        <v>355</v>
      </c>
      <c r="RR3" s="3"/>
      <c r="RS3" s="3"/>
      <c r="RT3" s="3"/>
      <c r="RU3" s="3"/>
      <c r="RV3" s="16" t="s">
        <v>26</v>
      </c>
      <c r="RW3" s="16" t="s">
        <v>26</v>
      </c>
      <c r="RX3" s="16" t="s">
        <v>26</v>
      </c>
      <c r="RY3" s="16" t="s">
        <v>26</v>
      </c>
      <c r="RZ3" s="16" t="s">
        <v>26</v>
      </c>
      <c r="SA3" s="16" t="s">
        <v>26</v>
      </c>
      <c r="SB3" s="16" t="s">
        <v>26</v>
      </c>
      <c r="SC3" s="16" t="s">
        <v>26</v>
      </c>
      <c r="SD3" s="16" t="s">
        <v>62</v>
      </c>
      <c r="SE3" s="16" t="s">
        <v>62</v>
      </c>
      <c r="SF3" s="16" t="s">
        <v>72</v>
      </c>
      <c r="SG3" s="16" t="s">
        <v>62</v>
      </c>
      <c r="SH3" s="16" t="s">
        <v>62</v>
      </c>
      <c r="SI3" s="16" t="s">
        <v>95</v>
      </c>
      <c r="SJ3" s="16" t="s">
        <v>62</v>
      </c>
      <c r="SK3" s="16" t="s">
        <v>62</v>
      </c>
      <c r="SL3" s="16" t="s">
        <v>95</v>
      </c>
      <c r="SM3" s="16" t="s">
        <v>62</v>
      </c>
      <c r="SN3" s="16" t="s">
        <v>62</v>
      </c>
      <c r="SO3" s="16" t="s">
        <v>72</v>
      </c>
      <c r="SP3" s="16" t="s">
        <v>62</v>
      </c>
      <c r="SQ3" s="16" t="s">
        <v>62</v>
      </c>
      <c r="SR3" s="16" t="s">
        <v>95</v>
      </c>
      <c r="SS3" s="16" t="s">
        <v>62</v>
      </c>
      <c r="ST3" s="16" t="s">
        <v>62</v>
      </c>
      <c r="SU3" s="16" t="s">
        <v>62</v>
      </c>
      <c r="SV3" s="16" t="s">
        <v>62</v>
      </c>
      <c r="SW3" s="16" t="s">
        <v>72</v>
      </c>
      <c r="SX3" s="16" t="s">
        <v>95</v>
      </c>
      <c r="SY3" s="16" t="s">
        <v>62</v>
      </c>
      <c r="SZ3" s="16" t="s">
        <v>62</v>
      </c>
      <c r="TA3" s="16" t="s">
        <v>62</v>
      </c>
      <c r="TB3" s="16" t="s">
        <v>62</v>
      </c>
      <c r="TC3" s="16" t="s">
        <v>62</v>
      </c>
      <c r="TD3" s="16" t="s">
        <v>95</v>
      </c>
      <c r="TE3" s="16" t="s">
        <v>62</v>
      </c>
      <c r="TF3" s="16" t="s">
        <v>62</v>
      </c>
      <c r="TG3" s="16" t="s">
        <v>62</v>
      </c>
      <c r="TH3" s="16" t="s">
        <v>62</v>
      </c>
      <c r="TI3" s="16" t="s">
        <v>72</v>
      </c>
      <c r="TJ3" s="16" t="s">
        <v>95</v>
      </c>
      <c r="TK3" s="16" t="s">
        <v>62</v>
      </c>
      <c r="TL3" s="16" t="s">
        <v>82</v>
      </c>
      <c r="TM3" s="16" t="s">
        <v>26</v>
      </c>
      <c r="TN3" s="16" t="s">
        <v>82</v>
      </c>
      <c r="TO3" s="16" t="s">
        <v>44</v>
      </c>
      <c r="TP3" s="16" t="s">
        <v>38</v>
      </c>
      <c r="TQ3" s="45" t="str">
        <f t="shared" ref="TQ3:TQ28" ca="1" si="1">TEXT((TODAY()+1), "mm/dd/yyyy")</f>
        <v>05/08/2025</v>
      </c>
      <c r="TR3" s="16" t="s">
        <v>44</v>
      </c>
      <c r="TS3" s="16" t="s">
        <v>43</v>
      </c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" t="s">
        <v>82</v>
      </c>
      <c r="WI3" s="1" t="s">
        <v>82</v>
      </c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33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 t="s">
        <v>26</v>
      </c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" t="s">
        <v>82</v>
      </c>
      <c r="AFX3" s="3" t="s">
        <v>82</v>
      </c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" t="s">
        <v>82</v>
      </c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 t="s">
        <v>82</v>
      </c>
      <c r="AKZ3" s="16"/>
      <c r="ALA3" s="16" t="s">
        <v>82</v>
      </c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" t="s">
        <v>82</v>
      </c>
      <c r="APW3" s="1" t="s">
        <v>82</v>
      </c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33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3" t="s">
        <v>82</v>
      </c>
      <c r="AZL3" s="3" t="s">
        <v>82</v>
      </c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" t="s">
        <v>82</v>
      </c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 t="s">
        <v>82</v>
      </c>
      <c r="BEO3" s="16" t="s">
        <v>82</v>
      </c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" t="s">
        <v>82</v>
      </c>
      <c r="BJK3" s="1" t="s">
        <v>82</v>
      </c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33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" t="s">
        <v>82</v>
      </c>
      <c r="BSZ3" s="3" t="s">
        <v>82</v>
      </c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" t="s">
        <v>82</v>
      </c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 t="s">
        <v>82</v>
      </c>
      <c r="BYC3" s="16" t="s">
        <v>82</v>
      </c>
      <c r="BYD3" s="3" t="s">
        <v>25</v>
      </c>
      <c r="BYE3" s="3"/>
      <c r="BYF3" s="3" t="s">
        <v>354</v>
      </c>
      <c r="BYG3" s="3" t="s">
        <v>71</v>
      </c>
      <c r="BYH3" s="3" t="s">
        <v>355</v>
      </c>
      <c r="BYI3" s="3" t="s">
        <v>25</v>
      </c>
      <c r="BYJ3" s="3"/>
      <c r="BYK3" s="3" t="s">
        <v>354</v>
      </c>
      <c r="BYL3" s="3" t="s">
        <v>71</v>
      </c>
      <c r="BYM3" s="3" t="s">
        <v>355</v>
      </c>
      <c r="BYN3" s="3" t="s">
        <v>25</v>
      </c>
      <c r="BYO3" s="3"/>
      <c r="BYP3" s="3" t="s">
        <v>354</v>
      </c>
      <c r="BYQ3" s="3" t="s">
        <v>71</v>
      </c>
      <c r="BYR3" s="3" t="s">
        <v>355</v>
      </c>
      <c r="BYS3" s="3"/>
      <c r="BYT3" s="3"/>
      <c r="BYU3" s="3" t="s">
        <v>25</v>
      </c>
      <c r="BYV3" s="3"/>
      <c r="BYW3" s="3" t="s">
        <v>354</v>
      </c>
      <c r="BYX3" s="3" t="s">
        <v>71</v>
      </c>
      <c r="BYY3" s="3" t="s">
        <v>355</v>
      </c>
      <c r="BYZ3" s="3" t="s">
        <v>25</v>
      </c>
      <c r="BZA3" s="3"/>
      <c r="BZB3" s="3" t="s">
        <v>354</v>
      </c>
      <c r="BZC3" s="3" t="s">
        <v>71</v>
      </c>
      <c r="BZD3" s="3"/>
      <c r="BZE3" s="3"/>
      <c r="BZF3" s="3" t="s">
        <v>355</v>
      </c>
      <c r="BZG3" s="3" t="s">
        <v>25</v>
      </c>
      <c r="BZH3" s="3"/>
      <c r="BZI3" s="3" t="s">
        <v>354</v>
      </c>
      <c r="BZJ3" s="3" t="s">
        <v>71</v>
      </c>
      <c r="BZK3" s="3" t="s">
        <v>355</v>
      </c>
      <c r="BZL3" s="3" t="s">
        <v>25</v>
      </c>
      <c r="BZM3" s="3"/>
      <c r="BZN3" s="3" t="s">
        <v>354</v>
      </c>
      <c r="BZO3" s="3" t="s">
        <v>71</v>
      </c>
      <c r="BZP3" s="3" t="s">
        <v>355</v>
      </c>
      <c r="BZQ3" s="3" t="s">
        <v>25</v>
      </c>
      <c r="BZR3" s="3"/>
      <c r="BZS3" s="3" t="s">
        <v>354</v>
      </c>
      <c r="BZT3" s="3" t="s">
        <v>71</v>
      </c>
      <c r="BZU3" s="3" t="s">
        <v>355</v>
      </c>
      <c r="BZV3" s="3" t="s">
        <v>25</v>
      </c>
      <c r="BZW3" s="3"/>
      <c r="BZX3" s="3" t="s">
        <v>354</v>
      </c>
      <c r="BZY3" s="3" t="s">
        <v>71</v>
      </c>
      <c r="BZZ3" s="3" t="s">
        <v>355</v>
      </c>
      <c r="CAA3" s="3" t="s">
        <v>25</v>
      </c>
      <c r="CAB3" s="3"/>
      <c r="CAC3" s="3"/>
      <c r="CAD3" s="3" t="s">
        <v>71</v>
      </c>
      <c r="CAE3" s="3" t="s">
        <v>355</v>
      </c>
      <c r="CAF3" s="3"/>
      <c r="CAG3" s="3"/>
      <c r="CAH3" s="3"/>
      <c r="CAI3" s="3"/>
      <c r="CAJ3" s="16" t="s">
        <v>57</v>
      </c>
      <c r="CAK3" s="16" t="s">
        <v>57</v>
      </c>
      <c r="CAL3" s="16" t="s">
        <v>110</v>
      </c>
      <c r="CAM3" s="16" t="s">
        <v>111</v>
      </c>
      <c r="CAN3" s="16" t="s">
        <v>2882</v>
      </c>
      <c r="CAO3" s="16" t="s">
        <v>2883</v>
      </c>
      <c r="CAP3" s="16" t="s">
        <v>2884</v>
      </c>
      <c r="CAQ3" s="16" t="s">
        <v>2885</v>
      </c>
      <c r="CAR3" s="16" t="s">
        <v>73</v>
      </c>
      <c r="CAS3" s="16" t="s">
        <v>73</v>
      </c>
      <c r="CAT3" s="16" t="s">
        <v>112</v>
      </c>
      <c r="CAU3" s="16" t="s">
        <v>113</v>
      </c>
      <c r="CAV3" s="16" t="s">
        <v>57</v>
      </c>
      <c r="CAW3" s="16" t="s">
        <v>57</v>
      </c>
      <c r="CAX3" s="16" t="s">
        <v>110</v>
      </c>
      <c r="CAY3" s="16" t="s">
        <v>111</v>
      </c>
      <c r="CAZ3" s="16" t="s">
        <v>2882</v>
      </c>
      <c r="CBA3" s="16" t="s">
        <v>2883</v>
      </c>
      <c r="CBB3" s="16" t="s">
        <v>2884</v>
      </c>
      <c r="CBC3" s="16" t="s">
        <v>2885</v>
      </c>
      <c r="CBD3" s="16" t="s">
        <v>73</v>
      </c>
      <c r="CBE3" s="16" t="s">
        <v>73</v>
      </c>
      <c r="CBF3" s="16" t="s">
        <v>112</v>
      </c>
      <c r="CBG3" s="16" t="s">
        <v>113</v>
      </c>
      <c r="CBH3" s="16" t="s">
        <v>131</v>
      </c>
      <c r="CBI3" s="16" t="s">
        <v>21</v>
      </c>
      <c r="CBJ3" s="16" t="s">
        <v>124</v>
      </c>
      <c r="CBK3" s="16" t="s">
        <v>111</v>
      </c>
      <c r="CBL3" s="16" t="s">
        <v>73</v>
      </c>
      <c r="CBM3" s="16" t="s">
        <v>73</v>
      </c>
      <c r="CBN3" s="16" t="s">
        <v>439</v>
      </c>
      <c r="CBO3" s="16" t="s">
        <v>111</v>
      </c>
      <c r="CBP3" s="16" t="s">
        <v>73</v>
      </c>
      <c r="CBQ3" s="16" t="s">
        <v>73</v>
      </c>
      <c r="CBR3" s="16" t="s">
        <v>73</v>
      </c>
      <c r="CBS3" s="16" t="s">
        <v>73</v>
      </c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21"/>
      <c r="CCF3" s="16"/>
      <c r="CCG3" s="16" t="s">
        <v>73</v>
      </c>
      <c r="CCH3" s="16" t="s">
        <v>73</v>
      </c>
      <c r="CCI3" s="16" t="s">
        <v>73</v>
      </c>
      <c r="CCJ3" s="16" t="s">
        <v>73</v>
      </c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21"/>
      <c r="CCW3" s="16"/>
    </row>
    <row r="4" spans="1:2129" s="20" customFormat="1" ht="16.5" customHeight="1" x14ac:dyDescent="0.3">
      <c r="A4" s="13" t="s">
        <v>2983</v>
      </c>
      <c r="B4" s="4" t="str">
        <f t="shared" ca="1" si="0"/>
        <v>05/07/2025</v>
      </c>
      <c r="C4" s="16" t="s">
        <v>84</v>
      </c>
      <c r="D4" s="16" t="s">
        <v>85</v>
      </c>
      <c r="E4" s="16" t="s">
        <v>26</v>
      </c>
      <c r="F4" s="16" t="s">
        <v>28</v>
      </c>
      <c r="G4" s="16" t="s">
        <v>555</v>
      </c>
      <c r="H4" s="16" t="s">
        <v>556</v>
      </c>
      <c r="I4" s="16" t="s">
        <v>557</v>
      </c>
      <c r="J4" s="16" t="s">
        <v>103</v>
      </c>
      <c r="K4" s="16" t="s">
        <v>22</v>
      </c>
      <c r="L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86</v>
      </c>
      <c r="R4" s="16" t="s">
        <v>794</v>
      </c>
      <c r="S4" s="16" t="s">
        <v>27</v>
      </c>
      <c r="T4" s="16" t="s">
        <v>440</v>
      </c>
      <c r="U4" s="16" t="s">
        <v>26</v>
      </c>
      <c r="V4" s="16" t="s">
        <v>23</v>
      </c>
      <c r="W4" s="16" t="s">
        <v>23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66</v>
      </c>
      <c r="AM4" s="16" t="s">
        <v>35</v>
      </c>
      <c r="AN4" s="16" t="s">
        <v>26</v>
      </c>
      <c r="AO4" s="16"/>
      <c r="AP4" s="16"/>
      <c r="AQ4" s="16"/>
      <c r="AR4" s="16"/>
      <c r="AS4" s="16"/>
      <c r="AT4" s="16"/>
      <c r="AU4" s="16"/>
      <c r="AV4" s="16"/>
      <c r="AW4" s="16"/>
      <c r="AX4" s="16" t="s">
        <v>33</v>
      </c>
      <c r="AY4" s="16"/>
      <c r="AZ4" s="16"/>
      <c r="BA4" s="16" t="s">
        <v>87</v>
      </c>
      <c r="BB4" s="16" t="s">
        <v>558</v>
      </c>
      <c r="BC4" s="16" t="s">
        <v>40</v>
      </c>
      <c r="BD4" s="16"/>
      <c r="BE4" s="16" t="s">
        <v>132</v>
      </c>
      <c r="BF4" s="16" t="s">
        <v>58</v>
      </c>
      <c r="BG4" s="16" t="s">
        <v>58</v>
      </c>
      <c r="BH4" s="16"/>
      <c r="BI4" s="16" t="s">
        <v>559</v>
      </c>
      <c r="BJ4" s="16" t="s">
        <v>132</v>
      </c>
      <c r="BK4" s="16" t="s">
        <v>132</v>
      </c>
      <c r="BL4" s="16" t="s">
        <v>132</v>
      </c>
      <c r="BM4" s="16" t="s">
        <v>132</v>
      </c>
      <c r="BN4" s="16" t="s">
        <v>58</v>
      </c>
      <c r="BO4" s="16" t="s">
        <v>132</v>
      </c>
      <c r="BP4" s="16" t="s">
        <v>25</v>
      </c>
      <c r="BQ4" s="16" t="s">
        <v>59</v>
      </c>
      <c r="BR4" s="16" t="s">
        <v>39</v>
      </c>
      <c r="BS4" s="16" t="s">
        <v>570</v>
      </c>
      <c r="BT4" s="16" t="s">
        <v>571</v>
      </c>
      <c r="BU4" s="16" t="s">
        <v>62</v>
      </c>
      <c r="BV4" s="16"/>
      <c r="BW4" s="16"/>
      <c r="BX4" s="16"/>
      <c r="BY4" s="16"/>
      <c r="BZ4" s="16"/>
      <c r="CA4" s="16"/>
      <c r="CB4" s="16" t="s">
        <v>63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 t="s">
        <v>25</v>
      </c>
      <c r="CQ4" s="16" t="s">
        <v>26</v>
      </c>
      <c r="CR4" s="16" t="s">
        <v>26</v>
      </c>
      <c r="CS4" s="16" t="s">
        <v>549</v>
      </c>
      <c r="CT4" s="16" t="s">
        <v>34</v>
      </c>
      <c r="CU4" s="16" t="s">
        <v>26</v>
      </c>
      <c r="CV4" s="16" t="s">
        <v>26</v>
      </c>
      <c r="CW4" s="16" t="s">
        <v>88</v>
      </c>
      <c r="CX4" s="16" t="s">
        <v>87</v>
      </c>
      <c r="CY4" s="16" t="s">
        <v>26</v>
      </c>
      <c r="CZ4" s="16" t="s">
        <v>36</v>
      </c>
      <c r="DA4" s="16" t="s">
        <v>65</v>
      </c>
      <c r="DB4" s="16" t="s">
        <v>106</v>
      </c>
      <c r="DC4" s="16" t="s">
        <v>550</v>
      </c>
      <c r="DD4" s="16" t="s">
        <v>105</v>
      </c>
      <c r="DE4" s="16" t="s">
        <v>34</v>
      </c>
      <c r="DF4" s="16" t="s">
        <v>41</v>
      </c>
      <c r="DG4" s="16"/>
      <c r="DH4" s="16" t="s">
        <v>438</v>
      </c>
      <c r="DI4" s="16" t="s">
        <v>64</v>
      </c>
      <c r="DJ4" s="16" t="s">
        <v>37</v>
      </c>
      <c r="DK4" s="16" t="s">
        <v>38</v>
      </c>
      <c r="DL4" s="16" t="s">
        <v>34</v>
      </c>
      <c r="DM4" s="16" t="s">
        <v>133</v>
      </c>
      <c r="DN4" s="16"/>
      <c r="DO4" s="16"/>
      <c r="DP4" s="16"/>
      <c r="DQ4" s="16"/>
      <c r="DR4" s="16" t="s">
        <v>34</v>
      </c>
      <c r="DS4" s="16"/>
      <c r="DT4" s="16"/>
      <c r="DU4" s="16"/>
      <c r="DV4" s="16" t="s">
        <v>89</v>
      </c>
      <c r="DW4" s="16"/>
      <c r="DX4" s="16" t="s">
        <v>76</v>
      </c>
      <c r="DY4" s="16"/>
      <c r="DZ4" s="16" t="s">
        <v>25</v>
      </c>
      <c r="EA4" s="16" t="s">
        <v>199</v>
      </c>
      <c r="EB4" s="16" t="s">
        <v>198</v>
      </c>
      <c r="EC4" s="33" t="s">
        <v>90</v>
      </c>
      <c r="ED4" s="16" t="s">
        <v>91</v>
      </c>
      <c r="EE4" s="16"/>
      <c r="EF4" s="16"/>
      <c r="EG4" s="16"/>
      <c r="EH4" s="16" t="s">
        <v>25</v>
      </c>
      <c r="EI4" s="16" t="s">
        <v>25</v>
      </c>
      <c r="EJ4" s="16" t="s">
        <v>92</v>
      </c>
      <c r="EK4" s="16" t="s">
        <v>42</v>
      </c>
      <c r="EL4" s="16"/>
      <c r="EM4" s="16"/>
      <c r="EN4" s="16"/>
      <c r="EO4" s="16"/>
      <c r="EP4" s="16"/>
      <c r="EQ4" s="16"/>
      <c r="ER4" s="16"/>
      <c r="ES4" s="16"/>
      <c r="ET4" s="16"/>
      <c r="EU4" s="16" t="s">
        <v>26</v>
      </c>
      <c r="EV4" s="16" t="s">
        <v>26</v>
      </c>
      <c r="EW4" s="16" t="s">
        <v>26</v>
      </c>
      <c r="EX4" s="16"/>
      <c r="EY4" s="16"/>
      <c r="EZ4" s="16" t="s">
        <v>26</v>
      </c>
      <c r="FA4" s="16" t="s">
        <v>25</v>
      </c>
      <c r="FB4" s="16"/>
      <c r="FC4" s="16" t="s">
        <v>26</v>
      </c>
      <c r="FD4" s="16" t="s">
        <v>26</v>
      </c>
      <c r="FE4" s="16"/>
      <c r="FF4" s="16"/>
      <c r="FG4" s="16"/>
      <c r="FH4" s="16"/>
      <c r="FI4" s="16"/>
      <c r="FJ4" s="16"/>
      <c r="FK4" s="16"/>
      <c r="FL4" s="16"/>
      <c r="FM4" s="16"/>
      <c r="FN4" s="16" t="s">
        <v>26</v>
      </c>
      <c r="FO4" s="16" t="s">
        <v>132</v>
      </c>
      <c r="FP4" s="16" t="s">
        <v>26</v>
      </c>
      <c r="FQ4" s="16" t="s">
        <v>551</v>
      </c>
      <c r="FR4" s="16" t="s">
        <v>26</v>
      </c>
      <c r="FS4" s="16" t="s">
        <v>552</v>
      </c>
      <c r="FT4" s="16" t="s">
        <v>26</v>
      </c>
      <c r="FU4" s="16" t="s">
        <v>552</v>
      </c>
      <c r="FV4" s="16" t="s">
        <v>26</v>
      </c>
      <c r="FW4" s="16" t="s">
        <v>552</v>
      </c>
      <c r="FX4" s="16" t="s">
        <v>26</v>
      </c>
      <c r="FY4" s="16" t="s">
        <v>420</v>
      </c>
      <c r="FZ4" s="16" t="s">
        <v>26</v>
      </c>
      <c r="GA4" s="16" t="s">
        <v>40</v>
      </c>
      <c r="GB4" s="16" t="s">
        <v>553</v>
      </c>
      <c r="GC4" s="16" t="s">
        <v>26</v>
      </c>
      <c r="GD4" s="16" t="s">
        <v>34</v>
      </c>
      <c r="GE4" s="16" t="s">
        <v>26</v>
      </c>
      <c r="GF4" s="16" t="s">
        <v>78</v>
      </c>
      <c r="GG4" s="16" t="s">
        <v>26</v>
      </c>
      <c r="GH4" s="16" t="s">
        <v>26</v>
      </c>
      <c r="GI4" s="16" t="s">
        <v>26</v>
      </c>
      <c r="GJ4" s="16" t="s">
        <v>26</v>
      </c>
      <c r="GK4" s="16" t="s">
        <v>26</v>
      </c>
      <c r="GL4" s="16" t="s">
        <v>26</v>
      </c>
      <c r="GM4" s="16" t="s">
        <v>26</v>
      </c>
      <c r="GN4" s="16" t="s">
        <v>200</v>
      </c>
      <c r="GO4" s="16" t="s">
        <v>26</v>
      </c>
      <c r="GP4" s="16" t="s">
        <v>26</v>
      </c>
      <c r="GQ4" s="16" t="s">
        <v>26</v>
      </c>
      <c r="GR4" s="16" t="s">
        <v>26</v>
      </c>
      <c r="GS4" s="16" t="s">
        <v>26</v>
      </c>
      <c r="GT4" s="16" t="s">
        <v>26</v>
      </c>
      <c r="GU4" s="16" t="s">
        <v>26</v>
      </c>
      <c r="GV4" s="16" t="s">
        <v>26</v>
      </c>
      <c r="GW4" s="16" t="s">
        <v>26</v>
      </c>
      <c r="GX4" s="16" t="s">
        <v>26</v>
      </c>
      <c r="GY4" s="16" t="s">
        <v>26</v>
      </c>
      <c r="GZ4" s="16" t="s">
        <v>26</v>
      </c>
      <c r="HA4" s="16" t="s">
        <v>26</v>
      </c>
      <c r="HB4" s="16" t="s">
        <v>26</v>
      </c>
      <c r="HC4" s="16" t="s">
        <v>201</v>
      </c>
      <c r="HD4" s="16" t="s">
        <v>26</v>
      </c>
      <c r="HE4" s="16" t="s">
        <v>59</v>
      </c>
      <c r="HF4" s="16" t="s">
        <v>26</v>
      </c>
      <c r="HG4" s="16" t="s">
        <v>26</v>
      </c>
      <c r="HH4" s="16" t="s">
        <v>26</v>
      </c>
      <c r="HI4" s="16" t="s">
        <v>26</v>
      </c>
      <c r="HJ4" s="16" t="s">
        <v>26</v>
      </c>
      <c r="HK4" s="16" t="s">
        <v>26</v>
      </c>
      <c r="HL4" s="16" t="s">
        <v>26</v>
      </c>
      <c r="HM4" s="16"/>
      <c r="HN4" s="16" t="s">
        <v>26</v>
      </c>
      <c r="HO4" s="16" t="s">
        <v>26</v>
      </c>
      <c r="HP4" s="16" t="s">
        <v>26</v>
      </c>
      <c r="HQ4" s="16" t="s">
        <v>26</v>
      </c>
      <c r="HR4" s="16" t="s">
        <v>26</v>
      </c>
      <c r="HS4" s="16" t="s">
        <v>26</v>
      </c>
      <c r="HT4" s="16" t="s">
        <v>26</v>
      </c>
      <c r="HU4" s="16" t="s">
        <v>26</v>
      </c>
      <c r="HV4" s="16" t="s">
        <v>26</v>
      </c>
      <c r="HW4" s="16"/>
      <c r="HX4" s="16"/>
      <c r="HY4" s="16" t="s">
        <v>26</v>
      </c>
      <c r="HZ4" s="16" t="s">
        <v>26</v>
      </c>
      <c r="IA4" s="16" t="s">
        <v>26</v>
      </c>
      <c r="IB4" s="16" t="s">
        <v>26</v>
      </c>
      <c r="IC4" s="16" t="s">
        <v>26</v>
      </c>
      <c r="ID4" s="16"/>
      <c r="IE4" s="16"/>
      <c r="IF4" s="16" t="s">
        <v>26</v>
      </c>
      <c r="IG4" s="16"/>
      <c r="IH4" s="16" t="s">
        <v>26</v>
      </c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 t="s">
        <v>26</v>
      </c>
      <c r="JX4" s="16" t="s">
        <v>26</v>
      </c>
      <c r="JY4" s="16" t="s">
        <v>26</v>
      </c>
      <c r="JZ4" s="16" t="s">
        <v>26</v>
      </c>
      <c r="KA4" s="16" t="s">
        <v>26</v>
      </c>
      <c r="KB4" s="16" t="s">
        <v>26</v>
      </c>
      <c r="KC4" s="16" t="s">
        <v>26</v>
      </c>
      <c r="KD4" s="16" t="s">
        <v>26</v>
      </c>
      <c r="KE4" s="16" t="s">
        <v>26</v>
      </c>
      <c r="KF4" s="16" t="s">
        <v>26</v>
      </c>
      <c r="KG4" s="16" t="s">
        <v>77</v>
      </c>
      <c r="KH4" s="16" t="s">
        <v>90</v>
      </c>
      <c r="KI4" s="16" t="s">
        <v>90</v>
      </c>
      <c r="KJ4" s="16" t="s">
        <v>90</v>
      </c>
      <c r="KK4" s="16" t="s">
        <v>90</v>
      </c>
      <c r="KL4" s="16" t="s">
        <v>90</v>
      </c>
      <c r="KM4" s="16"/>
      <c r="KN4" s="16" t="s">
        <v>554</v>
      </c>
      <c r="KO4" s="16" t="s">
        <v>676</v>
      </c>
      <c r="KP4" s="16" t="s">
        <v>46</v>
      </c>
      <c r="KQ4" s="16" t="s">
        <v>47</v>
      </c>
      <c r="KR4" s="16" t="s">
        <v>48</v>
      </c>
      <c r="KS4" s="16" t="s">
        <v>49</v>
      </c>
      <c r="KT4" s="16"/>
      <c r="KU4" s="16"/>
      <c r="KV4" s="16"/>
      <c r="KW4" s="16"/>
      <c r="KX4" s="16" t="s">
        <v>1408</v>
      </c>
      <c r="KY4" s="16" t="s">
        <v>41</v>
      </c>
      <c r="KZ4" s="16" t="s">
        <v>41</v>
      </c>
      <c r="LA4" s="16" t="s">
        <v>41</v>
      </c>
      <c r="LB4" s="16" t="s">
        <v>41</v>
      </c>
      <c r="LC4" s="16" t="s">
        <v>41</v>
      </c>
      <c r="LD4" s="16" t="s">
        <v>41</v>
      </c>
      <c r="LE4" s="16" t="s">
        <v>41</v>
      </c>
      <c r="LF4" s="16" t="s">
        <v>41</v>
      </c>
      <c r="LG4" s="16" t="s">
        <v>26</v>
      </c>
      <c r="LH4" s="1" t="s">
        <v>82</v>
      </c>
      <c r="LI4" s="3" t="s">
        <v>82</v>
      </c>
      <c r="LJ4" s="16"/>
      <c r="LK4" s="16"/>
      <c r="LL4" s="16"/>
      <c r="LM4" s="16"/>
      <c r="LN4" s="16"/>
      <c r="LO4" s="16"/>
      <c r="LP4" s="16"/>
      <c r="LQ4" s="16"/>
      <c r="LR4" s="16"/>
      <c r="LS4" s="1" t="s">
        <v>82</v>
      </c>
      <c r="LT4" s="1" t="s">
        <v>82</v>
      </c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 t="s">
        <v>26</v>
      </c>
      <c r="MF4" s="16" t="s">
        <v>26</v>
      </c>
      <c r="MG4" s="16" t="s">
        <v>26</v>
      </c>
      <c r="MH4" s="16" t="s">
        <v>26</v>
      </c>
      <c r="MI4" s="16"/>
      <c r="MJ4" s="16"/>
      <c r="MK4" s="16" t="s">
        <v>26</v>
      </c>
      <c r="ML4" s="16" t="s">
        <v>93</v>
      </c>
      <c r="MM4" s="16" t="s">
        <v>97</v>
      </c>
      <c r="MN4" s="16" t="s">
        <v>94</v>
      </c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 t="s">
        <v>26</v>
      </c>
      <c r="PN4" s="1" t="s">
        <v>82</v>
      </c>
      <c r="PO4" s="1" t="s">
        <v>82</v>
      </c>
      <c r="PP4" s="3" t="s">
        <v>25</v>
      </c>
      <c r="PQ4" s="3"/>
      <c r="PR4" s="3" t="s">
        <v>354</v>
      </c>
      <c r="PS4" s="3" t="s">
        <v>71</v>
      </c>
      <c r="PT4" s="3" t="s">
        <v>355</v>
      </c>
      <c r="PU4" s="3" t="s">
        <v>25</v>
      </c>
      <c r="PV4" s="3"/>
      <c r="PW4" s="3" t="s">
        <v>354</v>
      </c>
      <c r="PX4" s="3" t="s">
        <v>71</v>
      </c>
      <c r="PY4" s="3" t="s">
        <v>355</v>
      </c>
      <c r="PZ4" s="3" t="s">
        <v>25</v>
      </c>
      <c r="QA4" s="3"/>
      <c r="QB4" s="3" t="s">
        <v>354</v>
      </c>
      <c r="QC4" s="3" t="s">
        <v>71</v>
      </c>
      <c r="QD4" s="3" t="s">
        <v>355</v>
      </c>
      <c r="QE4" s="3"/>
      <c r="QF4" s="3"/>
      <c r="QG4" s="3" t="s">
        <v>25</v>
      </c>
      <c r="QH4" s="3"/>
      <c r="QI4" s="3" t="s">
        <v>354</v>
      </c>
      <c r="QJ4" s="3" t="s">
        <v>71</v>
      </c>
      <c r="QK4" s="3" t="s">
        <v>355</v>
      </c>
      <c r="QL4" s="3" t="s">
        <v>25</v>
      </c>
      <c r="QM4" s="3"/>
      <c r="QN4" s="3" t="s">
        <v>354</v>
      </c>
      <c r="QO4" s="3" t="s">
        <v>71</v>
      </c>
      <c r="QP4" s="3"/>
      <c r="QQ4" s="3"/>
      <c r="QR4" s="3" t="s">
        <v>355</v>
      </c>
      <c r="QS4" s="3" t="s">
        <v>25</v>
      </c>
      <c r="QT4" s="3"/>
      <c r="QU4" s="3" t="s">
        <v>354</v>
      </c>
      <c r="QV4" s="3" t="s">
        <v>71</v>
      </c>
      <c r="QW4" s="3" t="s">
        <v>355</v>
      </c>
      <c r="QX4" s="3" t="s">
        <v>25</v>
      </c>
      <c r="QY4" s="3"/>
      <c r="QZ4" s="3" t="s">
        <v>354</v>
      </c>
      <c r="RA4" s="3" t="s">
        <v>71</v>
      </c>
      <c r="RB4" s="3" t="s">
        <v>355</v>
      </c>
      <c r="RC4" s="3" t="s">
        <v>25</v>
      </c>
      <c r="RD4" s="3"/>
      <c r="RE4" s="3" t="s">
        <v>354</v>
      </c>
      <c r="RF4" s="3" t="s">
        <v>71</v>
      </c>
      <c r="RG4" s="3" t="s">
        <v>355</v>
      </c>
      <c r="RH4" s="3" t="s">
        <v>25</v>
      </c>
      <c r="RI4" s="3"/>
      <c r="RJ4" s="3" t="s">
        <v>354</v>
      </c>
      <c r="RK4" s="3" t="s">
        <v>71</v>
      </c>
      <c r="RL4" s="3" t="s">
        <v>355</v>
      </c>
      <c r="RM4" s="3" t="s">
        <v>25</v>
      </c>
      <c r="RN4" s="3"/>
      <c r="RO4" s="3"/>
      <c r="RP4" s="3" t="s">
        <v>71</v>
      </c>
      <c r="RQ4" s="3" t="s">
        <v>355</v>
      </c>
      <c r="RR4" s="3"/>
      <c r="RS4" s="3"/>
      <c r="RT4" s="3"/>
      <c r="RU4" s="3"/>
      <c r="RV4" s="16" t="s">
        <v>26</v>
      </c>
      <c r="RW4" s="16" t="s">
        <v>26</v>
      </c>
      <c r="RX4" s="16" t="s">
        <v>26</v>
      </c>
      <c r="RY4" s="16" t="s">
        <v>26</v>
      </c>
      <c r="RZ4" s="16" t="s">
        <v>26</v>
      </c>
      <c r="SA4" s="16" t="s">
        <v>26</v>
      </c>
      <c r="SB4" s="16" t="s">
        <v>26</v>
      </c>
      <c r="SC4" s="16" t="s">
        <v>26</v>
      </c>
      <c r="SD4" s="16" t="s">
        <v>62</v>
      </c>
      <c r="SE4" s="16" t="s">
        <v>62</v>
      </c>
      <c r="SF4" s="16" t="s">
        <v>72</v>
      </c>
      <c r="SG4" s="16" t="s">
        <v>62</v>
      </c>
      <c r="SH4" s="16" t="s">
        <v>62</v>
      </c>
      <c r="SI4" s="16" t="s">
        <v>95</v>
      </c>
      <c r="SJ4" s="16" t="s">
        <v>62</v>
      </c>
      <c r="SK4" s="16" t="s">
        <v>62</v>
      </c>
      <c r="SL4" s="16" t="s">
        <v>95</v>
      </c>
      <c r="SM4" s="16" t="s">
        <v>62</v>
      </c>
      <c r="SN4" s="16" t="s">
        <v>62</v>
      </c>
      <c r="SO4" s="16" t="s">
        <v>72</v>
      </c>
      <c r="SP4" s="16" t="s">
        <v>62</v>
      </c>
      <c r="SQ4" s="16" t="s">
        <v>62</v>
      </c>
      <c r="SR4" s="16" t="s">
        <v>95</v>
      </c>
      <c r="SS4" s="16" t="s">
        <v>62</v>
      </c>
      <c r="ST4" s="16" t="s">
        <v>62</v>
      </c>
      <c r="SU4" s="16" t="s">
        <v>62</v>
      </c>
      <c r="SV4" s="16" t="s">
        <v>62</v>
      </c>
      <c r="SW4" s="16" t="s">
        <v>72</v>
      </c>
      <c r="SX4" s="16" t="s">
        <v>95</v>
      </c>
      <c r="SY4" s="16" t="s">
        <v>62</v>
      </c>
      <c r="SZ4" s="16" t="s">
        <v>62</v>
      </c>
      <c r="TA4" s="16" t="s">
        <v>62</v>
      </c>
      <c r="TB4" s="16" t="s">
        <v>62</v>
      </c>
      <c r="TC4" s="16" t="s">
        <v>62</v>
      </c>
      <c r="TD4" s="16" t="s">
        <v>95</v>
      </c>
      <c r="TE4" s="16" t="s">
        <v>62</v>
      </c>
      <c r="TF4" s="16" t="s">
        <v>62</v>
      </c>
      <c r="TG4" s="16" t="s">
        <v>62</v>
      </c>
      <c r="TH4" s="16" t="s">
        <v>62</v>
      </c>
      <c r="TI4" s="16" t="s">
        <v>72</v>
      </c>
      <c r="TJ4" s="16" t="s">
        <v>95</v>
      </c>
      <c r="TK4" s="16" t="s">
        <v>62</v>
      </c>
      <c r="TL4" s="16" t="s">
        <v>82</v>
      </c>
      <c r="TM4" s="16" t="s">
        <v>26</v>
      </c>
      <c r="TN4" s="16" t="s">
        <v>82</v>
      </c>
      <c r="TO4" s="16" t="s">
        <v>44</v>
      </c>
      <c r="TP4" s="16" t="s">
        <v>38</v>
      </c>
      <c r="TQ4" s="45" t="str">
        <f t="shared" ca="1" si="1"/>
        <v>05/08/2025</v>
      </c>
      <c r="TR4" s="16" t="s">
        <v>44</v>
      </c>
      <c r="TS4" s="16" t="s">
        <v>43</v>
      </c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" t="s">
        <v>82</v>
      </c>
      <c r="WI4" s="1" t="s">
        <v>82</v>
      </c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33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 t="s">
        <v>26</v>
      </c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" t="s">
        <v>82</v>
      </c>
      <c r="AFX4" s="3" t="s">
        <v>82</v>
      </c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" t="s">
        <v>82</v>
      </c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 t="s">
        <v>82</v>
      </c>
      <c r="AKZ4" s="16"/>
      <c r="ALA4" s="16" t="s">
        <v>82</v>
      </c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" t="s">
        <v>82</v>
      </c>
      <c r="APW4" s="1" t="s">
        <v>82</v>
      </c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33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3" t="s">
        <v>82</v>
      </c>
      <c r="AZL4" s="3" t="s">
        <v>82</v>
      </c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" t="s">
        <v>82</v>
      </c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 t="s">
        <v>82</v>
      </c>
      <c r="BEO4" s="16" t="s">
        <v>82</v>
      </c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" t="s">
        <v>82</v>
      </c>
      <c r="BJK4" s="1" t="s">
        <v>82</v>
      </c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33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" t="s">
        <v>82</v>
      </c>
      <c r="BSZ4" s="3" t="s">
        <v>82</v>
      </c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" t="s">
        <v>82</v>
      </c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 t="s">
        <v>82</v>
      </c>
      <c r="BYC4" s="16" t="s">
        <v>82</v>
      </c>
      <c r="BYD4" s="3" t="s">
        <v>25</v>
      </c>
      <c r="BYE4" s="3"/>
      <c r="BYF4" s="3" t="s">
        <v>354</v>
      </c>
      <c r="BYG4" s="3" t="s">
        <v>71</v>
      </c>
      <c r="BYH4" s="3" t="s">
        <v>355</v>
      </c>
      <c r="BYI4" s="3" t="s">
        <v>25</v>
      </c>
      <c r="BYJ4" s="3"/>
      <c r="BYK4" s="3" t="s">
        <v>354</v>
      </c>
      <c r="BYL4" s="3" t="s">
        <v>71</v>
      </c>
      <c r="BYM4" s="3" t="s">
        <v>355</v>
      </c>
      <c r="BYN4" s="3" t="s">
        <v>25</v>
      </c>
      <c r="BYO4" s="3"/>
      <c r="BYP4" s="3" t="s">
        <v>354</v>
      </c>
      <c r="BYQ4" s="3" t="s">
        <v>71</v>
      </c>
      <c r="BYR4" s="3" t="s">
        <v>355</v>
      </c>
      <c r="BYS4" s="3"/>
      <c r="BYT4" s="3"/>
      <c r="BYU4" s="3" t="s">
        <v>25</v>
      </c>
      <c r="BYV4" s="3"/>
      <c r="BYW4" s="3" t="s">
        <v>354</v>
      </c>
      <c r="BYX4" s="3" t="s">
        <v>71</v>
      </c>
      <c r="BYY4" s="3" t="s">
        <v>355</v>
      </c>
      <c r="BYZ4" s="3" t="s">
        <v>25</v>
      </c>
      <c r="BZA4" s="3"/>
      <c r="BZB4" s="3" t="s">
        <v>354</v>
      </c>
      <c r="BZC4" s="3" t="s">
        <v>71</v>
      </c>
      <c r="BZD4" s="3"/>
      <c r="BZE4" s="3"/>
      <c r="BZF4" s="3" t="s">
        <v>355</v>
      </c>
      <c r="BZG4" s="3" t="s">
        <v>25</v>
      </c>
      <c r="BZH4" s="3"/>
      <c r="BZI4" s="3" t="s">
        <v>354</v>
      </c>
      <c r="BZJ4" s="3" t="s">
        <v>71</v>
      </c>
      <c r="BZK4" s="3" t="s">
        <v>355</v>
      </c>
      <c r="BZL4" s="3" t="s">
        <v>25</v>
      </c>
      <c r="BZM4" s="3"/>
      <c r="BZN4" s="3" t="s">
        <v>354</v>
      </c>
      <c r="BZO4" s="3" t="s">
        <v>71</v>
      </c>
      <c r="BZP4" s="3" t="s">
        <v>355</v>
      </c>
      <c r="BZQ4" s="3" t="s">
        <v>25</v>
      </c>
      <c r="BZR4" s="3"/>
      <c r="BZS4" s="3" t="s">
        <v>354</v>
      </c>
      <c r="BZT4" s="3" t="s">
        <v>71</v>
      </c>
      <c r="BZU4" s="3" t="s">
        <v>355</v>
      </c>
      <c r="BZV4" s="3" t="s">
        <v>25</v>
      </c>
      <c r="BZW4" s="3"/>
      <c r="BZX4" s="3" t="s">
        <v>354</v>
      </c>
      <c r="BZY4" s="3" t="s">
        <v>71</v>
      </c>
      <c r="BZZ4" s="3" t="s">
        <v>355</v>
      </c>
      <c r="CAA4" s="3" t="s">
        <v>25</v>
      </c>
      <c r="CAB4" s="3"/>
      <c r="CAC4" s="3"/>
      <c r="CAD4" s="3" t="s">
        <v>71</v>
      </c>
      <c r="CAE4" s="3" t="s">
        <v>355</v>
      </c>
      <c r="CAF4" s="3"/>
      <c r="CAG4" s="3"/>
      <c r="CAH4" s="3"/>
      <c r="CAI4" s="3"/>
      <c r="CAJ4" s="16" t="s">
        <v>57</v>
      </c>
      <c r="CAK4" s="16" t="s">
        <v>57</v>
      </c>
      <c r="CAL4" s="16" t="s">
        <v>110</v>
      </c>
      <c r="CAM4" s="16" t="s">
        <v>111</v>
      </c>
      <c r="CAN4" s="16" t="s">
        <v>2882</v>
      </c>
      <c r="CAO4" s="16" t="s">
        <v>2883</v>
      </c>
      <c r="CAP4" s="16" t="s">
        <v>2884</v>
      </c>
      <c r="CAQ4" s="16" t="s">
        <v>2885</v>
      </c>
      <c r="CAR4" s="16" t="s">
        <v>73</v>
      </c>
      <c r="CAS4" s="16" t="s">
        <v>73</v>
      </c>
      <c r="CAT4" s="16" t="s">
        <v>112</v>
      </c>
      <c r="CAU4" s="16" t="s">
        <v>113</v>
      </c>
      <c r="CAV4" s="16" t="s">
        <v>57</v>
      </c>
      <c r="CAW4" s="16" t="s">
        <v>57</v>
      </c>
      <c r="CAX4" s="16" t="s">
        <v>110</v>
      </c>
      <c r="CAY4" s="16" t="s">
        <v>111</v>
      </c>
      <c r="CAZ4" s="16" t="s">
        <v>2882</v>
      </c>
      <c r="CBA4" s="16" t="s">
        <v>2883</v>
      </c>
      <c r="CBB4" s="16" t="s">
        <v>2884</v>
      </c>
      <c r="CBC4" s="16" t="s">
        <v>2885</v>
      </c>
      <c r="CBD4" s="16" t="s">
        <v>73</v>
      </c>
      <c r="CBE4" s="16" t="s">
        <v>73</v>
      </c>
      <c r="CBF4" s="16" t="s">
        <v>112</v>
      </c>
      <c r="CBG4" s="16" t="s">
        <v>113</v>
      </c>
      <c r="CBH4" s="16" t="s">
        <v>131</v>
      </c>
      <c r="CBI4" s="16" t="s">
        <v>21</v>
      </c>
      <c r="CBJ4" s="16" t="s">
        <v>124</v>
      </c>
      <c r="CBK4" s="16" t="s">
        <v>111</v>
      </c>
      <c r="CBL4" s="16" t="s">
        <v>73</v>
      </c>
      <c r="CBM4" s="16" t="s">
        <v>73</v>
      </c>
      <c r="CBN4" s="16" t="s">
        <v>439</v>
      </c>
      <c r="CBO4" s="16" t="s">
        <v>111</v>
      </c>
      <c r="CBP4" s="16" t="s">
        <v>73</v>
      </c>
      <c r="CBQ4" s="16" t="s">
        <v>73</v>
      </c>
      <c r="CBR4" s="16" t="s">
        <v>73</v>
      </c>
      <c r="CBS4" s="16" t="s">
        <v>73</v>
      </c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21"/>
      <c r="CCF4" s="16"/>
      <c r="CCG4" s="16" t="s">
        <v>73</v>
      </c>
      <c r="CCH4" s="16" t="s">
        <v>73</v>
      </c>
      <c r="CCI4" s="16" t="s">
        <v>73</v>
      </c>
      <c r="CCJ4" s="16" t="s">
        <v>73</v>
      </c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21"/>
      <c r="CCW4" s="16"/>
    </row>
    <row r="5" spans="1:2129" s="20" customFormat="1" ht="15.6" x14ac:dyDescent="0.3">
      <c r="A5" s="15" t="s">
        <v>99</v>
      </c>
      <c r="B5" s="4" t="str">
        <f t="shared" ca="1" si="0"/>
        <v>05/07/2025</v>
      </c>
      <c r="C5" s="16" t="s">
        <v>84</v>
      </c>
      <c r="D5" s="16" t="s">
        <v>85</v>
      </c>
      <c r="E5" s="16" t="s">
        <v>26</v>
      </c>
      <c r="F5" s="45" t="s">
        <v>29</v>
      </c>
      <c r="G5" s="45" t="s">
        <v>563</v>
      </c>
      <c r="H5" s="45" t="s">
        <v>32</v>
      </c>
      <c r="I5" s="45">
        <v>96712</v>
      </c>
      <c r="J5" s="16" t="s">
        <v>103</v>
      </c>
      <c r="K5" s="16" t="s">
        <v>22</v>
      </c>
      <c r="L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86</v>
      </c>
      <c r="R5" s="16" t="s">
        <v>794</v>
      </c>
      <c r="S5" s="16" t="s">
        <v>27</v>
      </c>
      <c r="T5" s="16" t="s">
        <v>440</v>
      </c>
      <c r="U5" s="16" t="s">
        <v>26</v>
      </c>
      <c r="V5" s="16" t="s">
        <v>23</v>
      </c>
      <c r="W5" s="16" t="s">
        <v>23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66</v>
      </c>
      <c r="AM5" s="16" t="s">
        <v>35</v>
      </c>
      <c r="AN5" s="16" t="s">
        <v>26</v>
      </c>
      <c r="AO5" s="16"/>
      <c r="AP5" s="16"/>
      <c r="AQ5" s="16"/>
      <c r="AR5" s="16"/>
      <c r="AS5" s="16"/>
      <c r="AT5" s="16"/>
      <c r="AU5" s="16"/>
      <c r="AV5" s="16"/>
      <c r="AW5" s="16"/>
      <c r="AX5" s="16" t="s">
        <v>24</v>
      </c>
      <c r="AY5" s="16" t="s">
        <v>67</v>
      </c>
      <c r="AZ5" s="16" t="s">
        <v>104</v>
      </c>
      <c r="BA5" s="16" t="s">
        <v>87</v>
      </c>
      <c r="BB5" s="16" t="s">
        <v>558</v>
      </c>
      <c r="BC5" s="16" t="s">
        <v>40</v>
      </c>
      <c r="BD5" s="45"/>
      <c r="BE5" s="16"/>
      <c r="BF5" s="16" t="s">
        <v>58</v>
      </c>
      <c r="BG5" s="16" t="s">
        <v>58</v>
      </c>
      <c r="BH5" s="16"/>
      <c r="BI5" s="16" t="s">
        <v>559</v>
      </c>
      <c r="BJ5" s="16" t="s">
        <v>132</v>
      </c>
      <c r="BK5" s="16" t="s">
        <v>132</v>
      </c>
      <c r="BL5" s="16" t="s">
        <v>132</v>
      </c>
      <c r="BM5" s="16" t="s">
        <v>132</v>
      </c>
      <c r="BN5" s="16" t="s">
        <v>58</v>
      </c>
      <c r="BO5" s="16" t="s">
        <v>132</v>
      </c>
      <c r="BP5" s="16" t="s">
        <v>25</v>
      </c>
      <c r="BQ5" s="16" t="s">
        <v>59</v>
      </c>
      <c r="BR5" s="16" t="s">
        <v>39</v>
      </c>
      <c r="BS5" s="16" t="s">
        <v>570</v>
      </c>
      <c r="BT5" s="16" t="s">
        <v>571</v>
      </c>
      <c r="BU5" s="16" t="s">
        <v>62</v>
      </c>
      <c r="BV5" s="16"/>
      <c r="BW5" s="16"/>
      <c r="BX5" s="16"/>
      <c r="BY5" s="16"/>
      <c r="BZ5" s="16"/>
      <c r="CA5" s="16"/>
      <c r="CB5" s="16" t="s">
        <v>63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 t="s">
        <v>25</v>
      </c>
      <c r="CQ5" s="16" t="s">
        <v>26</v>
      </c>
      <c r="CR5" s="16" t="s">
        <v>26</v>
      </c>
      <c r="CS5" s="16" t="s">
        <v>549</v>
      </c>
      <c r="CT5" s="16" t="s">
        <v>34</v>
      </c>
      <c r="CU5" s="16" t="s">
        <v>26</v>
      </c>
      <c r="CV5" s="16" t="s">
        <v>26</v>
      </c>
      <c r="CW5" s="16" t="s">
        <v>88</v>
      </c>
      <c r="CX5" s="16" t="s">
        <v>87</v>
      </c>
      <c r="CY5" s="16" t="s">
        <v>26</v>
      </c>
      <c r="CZ5" s="16" t="s">
        <v>36</v>
      </c>
      <c r="DA5" s="16" t="s">
        <v>65</v>
      </c>
      <c r="DB5" s="16" t="s">
        <v>106</v>
      </c>
      <c r="DC5" s="16" t="s">
        <v>550</v>
      </c>
      <c r="DD5" s="16" t="s">
        <v>105</v>
      </c>
      <c r="DE5" s="16" t="s">
        <v>34</v>
      </c>
      <c r="DF5" s="16" t="s">
        <v>50</v>
      </c>
      <c r="DG5" s="16"/>
      <c r="DH5" s="16" t="s">
        <v>438</v>
      </c>
      <c r="DI5" s="16" t="s">
        <v>64</v>
      </c>
      <c r="DJ5" s="16" t="s">
        <v>37</v>
      </c>
      <c r="DK5" s="16" t="s">
        <v>38</v>
      </c>
      <c r="DL5" s="16" t="s">
        <v>34</v>
      </c>
      <c r="DM5" s="16" t="s">
        <v>133</v>
      </c>
      <c r="DN5" s="16"/>
      <c r="DO5" s="16"/>
      <c r="DP5" s="16"/>
      <c r="DQ5" s="16"/>
      <c r="DR5" s="16"/>
      <c r="DS5" s="16"/>
      <c r="DT5" s="16"/>
      <c r="DU5" s="16"/>
      <c r="DV5" s="16" t="s">
        <v>89</v>
      </c>
      <c r="DW5" s="16"/>
      <c r="DX5" s="16" t="s">
        <v>76</v>
      </c>
      <c r="DY5" s="16"/>
      <c r="DZ5" s="16" t="s">
        <v>25</v>
      </c>
      <c r="EA5" s="16" t="s">
        <v>199</v>
      </c>
      <c r="EB5" s="45" t="s">
        <v>198</v>
      </c>
      <c r="EC5" s="33" t="s">
        <v>90</v>
      </c>
      <c r="ED5" s="16" t="s">
        <v>91</v>
      </c>
      <c r="EE5" s="16"/>
      <c r="EF5" s="16"/>
      <c r="EG5" s="16"/>
      <c r="EH5" s="16" t="s">
        <v>25</v>
      </c>
      <c r="EI5" s="16" t="s">
        <v>25</v>
      </c>
      <c r="EJ5" s="16" t="s">
        <v>92</v>
      </c>
      <c r="EK5" s="16" t="s">
        <v>42</v>
      </c>
      <c r="EL5" s="16"/>
      <c r="EM5" s="16"/>
      <c r="EN5" s="16"/>
      <c r="EO5" s="16"/>
      <c r="EP5" s="16"/>
      <c r="EQ5" s="16"/>
      <c r="ER5" s="16"/>
      <c r="ES5" s="16"/>
      <c r="ET5" s="16"/>
      <c r="EU5" s="16" t="s">
        <v>26</v>
      </c>
      <c r="EV5" s="16" t="s">
        <v>26</v>
      </c>
      <c r="EW5" s="16" t="s">
        <v>26</v>
      </c>
      <c r="EX5" s="16"/>
      <c r="EY5" s="16"/>
      <c r="EZ5" s="16" t="s">
        <v>26</v>
      </c>
      <c r="FA5" s="16" t="s">
        <v>25</v>
      </c>
      <c r="FB5" s="16"/>
      <c r="FC5" s="16" t="s">
        <v>26</v>
      </c>
      <c r="FD5" s="16" t="s">
        <v>26</v>
      </c>
      <c r="FE5" s="16"/>
      <c r="FF5" s="16"/>
      <c r="FG5" s="16"/>
      <c r="FH5" s="16"/>
      <c r="FI5" s="16"/>
      <c r="FJ5" s="16"/>
      <c r="FK5" s="16"/>
      <c r="FL5" s="16"/>
      <c r="FM5" s="16"/>
      <c r="FN5" s="16" t="s">
        <v>26</v>
      </c>
      <c r="FO5" s="16" t="s">
        <v>132</v>
      </c>
      <c r="FP5" s="16" t="s">
        <v>26</v>
      </c>
      <c r="FQ5" s="16" t="s">
        <v>551</v>
      </c>
      <c r="FR5" s="16" t="s">
        <v>26</v>
      </c>
      <c r="FS5" s="16" t="s">
        <v>552</v>
      </c>
      <c r="FT5" s="16" t="s">
        <v>26</v>
      </c>
      <c r="FU5" s="16" t="s">
        <v>552</v>
      </c>
      <c r="FV5" s="16" t="s">
        <v>26</v>
      </c>
      <c r="FW5" s="16" t="s">
        <v>552</v>
      </c>
      <c r="FX5" s="16" t="s">
        <v>26</v>
      </c>
      <c r="FY5" s="16" t="s">
        <v>420</v>
      </c>
      <c r="FZ5" s="16" t="s">
        <v>26</v>
      </c>
      <c r="GA5" s="16" t="s">
        <v>40</v>
      </c>
      <c r="GB5" s="16" t="s">
        <v>553</v>
      </c>
      <c r="GC5" s="16" t="s">
        <v>26</v>
      </c>
      <c r="GD5" s="16" t="s">
        <v>34</v>
      </c>
      <c r="GE5" s="16" t="s">
        <v>26</v>
      </c>
      <c r="GF5" s="16" t="s">
        <v>78</v>
      </c>
      <c r="GG5" s="16" t="s">
        <v>26</v>
      </c>
      <c r="GH5" s="16" t="s">
        <v>26</v>
      </c>
      <c r="GI5" s="16" t="s">
        <v>26</v>
      </c>
      <c r="GJ5" s="16" t="s">
        <v>26</v>
      </c>
      <c r="GK5" s="16" t="s">
        <v>26</v>
      </c>
      <c r="GL5" s="16" t="s">
        <v>26</v>
      </c>
      <c r="GM5" s="16" t="s">
        <v>26</v>
      </c>
      <c r="GN5" s="16" t="s">
        <v>200</v>
      </c>
      <c r="GO5" s="16" t="s">
        <v>26</v>
      </c>
      <c r="GP5" s="16" t="s">
        <v>26</v>
      </c>
      <c r="GQ5" s="16" t="s">
        <v>26</v>
      </c>
      <c r="GR5" s="16" t="s">
        <v>26</v>
      </c>
      <c r="GS5" s="16" t="s">
        <v>26</v>
      </c>
      <c r="GT5" s="16" t="s">
        <v>26</v>
      </c>
      <c r="GU5" s="16" t="s">
        <v>26</v>
      </c>
      <c r="GV5" s="16" t="s">
        <v>26</v>
      </c>
      <c r="GW5" s="16" t="s">
        <v>26</v>
      </c>
      <c r="GX5" s="16" t="s">
        <v>26</v>
      </c>
      <c r="GY5" s="16" t="s">
        <v>26</v>
      </c>
      <c r="GZ5" s="16" t="s">
        <v>26</v>
      </c>
      <c r="HA5" s="16" t="s">
        <v>26</v>
      </c>
      <c r="HB5" s="16" t="s">
        <v>26</v>
      </c>
      <c r="HC5" s="16" t="s">
        <v>201</v>
      </c>
      <c r="HD5" s="16" t="s">
        <v>26</v>
      </c>
      <c r="HE5" s="16" t="s">
        <v>59</v>
      </c>
      <c r="HF5" s="16" t="s">
        <v>26</v>
      </c>
      <c r="HG5" s="16" t="s">
        <v>26</v>
      </c>
      <c r="HH5" s="16" t="s">
        <v>26</v>
      </c>
      <c r="HI5" s="16" t="s">
        <v>26</v>
      </c>
      <c r="HJ5" s="16" t="s">
        <v>26</v>
      </c>
      <c r="HK5" s="16" t="s">
        <v>26</v>
      </c>
      <c r="HL5" s="16" t="s">
        <v>26</v>
      </c>
      <c r="HM5" s="16"/>
      <c r="HN5" s="16" t="s">
        <v>26</v>
      </c>
      <c r="HO5" s="16" t="s">
        <v>26</v>
      </c>
      <c r="HP5" s="16" t="s">
        <v>26</v>
      </c>
      <c r="HQ5" s="16" t="s">
        <v>26</v>
      </c>
      <c r="HR5" s="16" t="s">
        <v>26</v>
      </c>
      <c r="HS5" s="16" t="s">
        <v>26</v>
      </c>
      <c r="HT5" s="16" t="s">
        <v>26</v>
      </c>
      <c r="HU5" s="16" t="s">
        <v>26</v>
      </c>
      <c r="HV5" s="16" t="s">
        <v>26</v>
      </c>
      <c r="HW5" s="16"/>
      <c r="HX5" s="16"/>
      <c r="HY5" s="16" t="s">
        <v>26</v>
      </c>
      <c r="HZ5" s="16" t="s">
        <v>26</v>
      </c>
      <c r="IA5" s="16" t="s">
        <v>26</v>
      </c>
      <c r="IB5" s="16" t="s">
        <v>26</v>
      </c>
      <c r="IC5" s="16" t="s">
        <v>26</v>
      </c>
      <c r="ID5" s="16"/>
      <c r="IE5" s="16"/>
      <c r="IF5" s="16" t="s">
        <v>26</v>
      </c>
      <c r="IG5" s="16"/>
      <c r="IH5" s="16" t="s">
        <v>26</v>
      </c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 t="s">
        <v>26</v>
      </c>
      <c r="JX5" s="16" t="s">
        <v>26</v>
      </c>
      <c r="JY5" s="16" t="s">
        <v>26</v>
      </c>
      <c r="JZ5" s="16" t="s">
        <v>26</v>
      </c>
      <c r="KA5" s="16" t="s">
        <v>26</v>
      </c>
      <c r="KB5" s="16" t="s">
        <v>26</v>
      </c>
      <c r="KC5" s="16" t="s">
        <v>26</v>
      </c>
      <c r="KD5" s="16" t="s">
        <v>26</v>
      </c>
      <c r="KE5" s="16" t="s">
        <v>26</v>
      </c>
      <c r="KF5" s="16" t="s">
        <v>26</v>
      </c>
      <c r="KG5" s="16" t="s">
        <v>77</v>
      </c>
      <c r="KH5" s="16" t="s">
        <v>90</v>
      </c>
      <c r="KI5" s="16" t="s">
        <v>90</v>
      </c>
      <c r="KJ5" s="16" t="s">
        <v>90</v>
      </c>
      <c r="KK5" s="16" t="s">
        <v>90</v>
      </c>
      <c r="KL5" s="16" t="s">
        <v>90</v>
      </c>
      <c r="KM5" s="16"/>
      <c r="KN5" s="16" t="s">
        <v>554</v>
      </c>
      <c r="KO5" s="16" t="s">
        <v>45</v>
      </c>
      <c r="KP5" s="16" t="s">
        <v>46</v>
      </c>
      <c r="KQ5" s="16" t="s">
        <v>47</v>
      </c>
      <c r="KR5" s="16" t="s">
        <v>48</v>
      </c>
      <c r="KS5" s="16" t="s">
        <v>49</v>
      </c>
      <c r="KT5" s="16"/>
      <c r="KU5" s="16"/>
      <c r="KV5" s="16"/>
      <c r="KW5" s="16"/>
      <c r="KX5" s="16" t="s">
        <v>1408</v>
      </c>
      <c r="KY5" s="16" t="s">
        <v>41</v>
      </c>
      <c r="KZ5" s="16" t="s">
        <v>41</v>
      </c>
      <c r="LA5" s="16" t="s">
        <v>41</v>
      </c>
      <c r="LB5" s="16" t="s">
        <v>41</v>
      </c>
      <c r="LC5" s="16" t="s">
        <v>41</v>
      </c>
      <c r="LD5" s="16" t="s">
        <v>41</v>
      </c>
      <c r="LE5" s="16" t="s">
        <v>41</v>
      </c>
      <c r="LF5" s="16" t="s">
        <v>41</v>
      </c>
      <c r="LG5" s="16" t="s">
        <v>26</v>
      </c>
      <c r="LH5" s="1" t="s">
        <v>82</v>
      </c>
      <c r="LI5" s="3" t="s">
        <v>82</v>
      </c>
      <c r="LJ5" s="16"/>
      <c r="LK5" s="16"/>
      <c r="LL5" s="16"/>
      <c r="LM5" s="16"/>
      <c r="LN5" s="16"/>
      <c r="LO5" s="16"/>
      <c r="LP5" s="16"/>
      <c r="LQ5" s="16"/>
      <c r="LR5" s="16"/>
      <c r="LS5" s="1" t="s">
        <v>82</v>
      </c>
      <c r="LT5" s="1" t="s">
        <v>82</v>
      </c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 t="s">
        <v>26</v>
      </c>
      <c r="MF5" s="16" t="s">
        <v>26</v>
      </c>
      <c r="MG5" s="16" t="s">
        <v>26</v>
      </c>
      <c r="MH5" s="16" t="s">
        <v>26</v>
      </c>
      <c r="MI5" s="16"/>
      <c r="MJ5" s="16"/>
      <c r="MK5" s="16"/>
      <c r="ML5" s="16" t="s">
        <v>93</v>
      </c>
      <c r="MM5" s="16" t="s">
        <v>97</v>
      </c>
      <c r="MN5" s="16" t="s">
        <v>560</v>
      </c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 t="s">
        <v>26</v>
      </c>
      <c r="PN5" s="1" t="s">
        <v>82</v>
      </c>
      <c r="PO5" s="1" t="s">
        <v>82</v>
      </c>
      <c r="PP5" s="3" t="s">
        <v>25</v>
      </c>
      <c r="PQ5" s="3"/>
      <c r="PR5" s="3" t="s">
        <v>354</v>
      </c>
      <c r="PS5" s="3" t="s">
        <v>71</v>
      </c>
      <c r="PT5" s="3" t="s">
        <v>355</v>
      </c>
      <c r="PU5" s="3" t="s">
        <v>25</v>
      </c>
      <c r="PV5" s="3"/>
      <c r="PW5" s="3" t="s">
        <v>354</v>
      </c>
      <c r="PX5" s="3" t="s">
        <v>71</v>
      </c>
      <c r="PY5" s="3" t="s">
        <v>355</v>
      </c>
      <c r="PZ5" s="3" t="s">
        <v>25</v>
      </c>
      <c r="QA5" s="3"/>
      <c r="QB5" s="3" t="s">
        <v>354</v>
      </c>
      <c r="QC5" s="3" t="s">
        <v>71</v>
      </c>
      <c r="QD5" s="3" t="s">
        <v>355</v>
      </c>
      <c r="QE5" s="3"/>
      <c r="QF5" s="3"/>
      <c r="QG5" s="3" t="s">
        <v>25</v>
      </c>
      <c r="QH5" s="3"/>
      <c r="QI5" s="3" t="s">
        <v>354</v>
      </c>
      <c r="QJ5" s="3" t="s">
        <v>71</v>
      </c>
      <c r="QK5" s="3" t="s">
        <v>355</v>
      </c>
      <c r="QL5" s="3" t="s">
        <v>25</v>
      </c>
      <c r="QM5" s="3"/>
      <c r="QN5" s="3" t="s">
        <v>354</v>
      </c>
      <c r="QO5" s="3" t="s">
        <v>71</v>
      </c>
      <c r="QP5" s="3"/>
      <c r="QQ5" s="3"/>
      <c r="QR5" s="3" t="s">
        <v>355</v>
      </c>
      <c r="QS5" s="3" t="s">
        <v>25</v>
      </c>
      <c r="QT5" s="3"/>
      <c r="QU5" s="3" t="s">
        <v>354</v>
      </c>
      <c r="QV5" s="3" t="s">
        <v>71</v>
      </c>
      <c r="QW5" s="3" t="s">
        <v>355</v>
      </c>
      <c r="QX5" s="3" t="s">
        <v>25</v>
      </c>
      <c r="QY5" s="3"/>
      <c r="QZ5" s="3" t="s">
        <v>354</v>
      </c>
      <c r="RA5" s="3" t="s">
        <v>71</v>
      </c>
      <c r="RB5" s="3" t="s">
        <v>355</v>
      </c>
      <c r="RC5" s="3" t="s">
        <v>25</v>
      </c>
      <c r="RD5" s="3"/>
      <c r="RE5" s="3" t="s">
        <v>354</v>
      </c>
      <c r="RF5" s="3" t="s">
        <v>71</v>
      </c>
      <c r="RG5" s="3" t="s">
        <v>355</v>
      </c>
      <c r="RH5" s="3" t="s">
        <v>25</v>
      </c>
      <c r="RI5" s="3"/>
      <c r="RJ5" s="3" t="s">
        <v>354</v>
      </c>
      <c r="RK5" s="3" t="s">
        <v>71</v>
      </c>
      <c r="RL5" s="3" t="s">
        <v>355</v>
      </c>
      <c r="RM5" s="3" t="s">
        <v>25</v>
      </c>
      <c r="RN5" s="3"/>
      <c r="RO5" s="3"/>
      <c r="RP5" s="3" t="s">
        <v>71</v>
      </c>
      <c r="RQ5" s="3" t="s">
        <v>355</v>
      </c>
      <c r="RR5" s="3"/>
      <c r="RS5" s="3"/>
      <c r="RT5" s="3"/>
      <c r="RU5" s="3"/>
      <c r="RV5" s="16" t="s">
        <v>26</v>
      </c>
      <c r="RW5" s="16" t="s">
        <v>26</v>
      </c>
      <c r="RX5" s="16" t="s">
        <v>26</v>
      </c>
      <c r="RY5" s="16" t="s">
        <v>26</v>
      </c>
      <c r="RZ5" s="16" t="s">
        <v>26</v>
      </c>
      <c r="SA5" s="16" t="s">
        <v>26</v>
      </c>
      <c r="SB5" s="16" t="s">
        <v>26</v>
      </c>
      <c r="SC5" s="16" t="s">
        <v>26</v>
      </c>
      <c r="SD5" s="16" t="s">
        <v>62</v>
      </c>
      <c r="SE5" s="16" t="s">
        <v>62</v>
      </c>
      <c r="SF5" s="16" t="s">
        <v>72</v>
      </c>
      <c r="SG5" s="16" t="s">
        <v>62</v>
      </c>
      <c r="SH5" s="16" t="s">
        <v>62</v>
      </c>
      <c r="SI5" s="16" t="s">
        <v>95</v>
      </c>
      <c r="SJ5" s="16" t="s">
        <v>62</v>
      </c>
      <c r="SK5" s="16" t="s">
        <v>62</v>
      </c>
      <c r="SL5" s="16" t="s">
        <v>95</v>
      </c>
      <c r="SM5" s="16" t="s">
        <v>62</v>
      </c>
      <c r="SN5" s="16" t="s">
        <v>62</v>
      </c>
      <c r="SO5" s="16" t="s">
        <v>72</v>
      </c>
      <c r="SP5" s="16" t="s">
        <v>62</v>
      </c>
      <c r="SQ5" s="16" t="s">
        <v>62</v>
      </c>
      <c r="SR5" s="16" t="s">
        <v>95</v>
      </c>
      <c r="SS5" s="16" t="s">
        <v>62</v>
      </c>
      <c r="ST5" s="16" t="s">
        <v>62</v>
      </c>
      <c r="SU5" s="16" t="s">
        <v>62</v>
      </c>
      <c r="SV5" s="16" t="s">
        <v>62</v>
      </c>
      <c r="SW5" s="16" t="s">
        <v>72</v>
      </c>
      <c r="SX5" s="16" t="s">
        <v>95</v>
      </c>
      <c r="SY5" s="16" t="s">
        <v>62</v>
      </c>
      <c r="SZ5" s="16" t="s">
        <v>62</v>
      </c>
      <c r="TA5" s="16" t="s">
        <v>62</v>
      </c>
      <c r="TB5" s="16" t="s">
        <v>62</v>
      </c>
      <c r="TC5" s="16" t="s">
        <v>62</v>
      </c>
      <c r="TD5" s="16" t="s">
        <v>95</v>
      </c>
      <c r="TE5" s="16" t="s">
        <v>62</v>
      </c>
      <c r="TF5" s="16" t="s">
        <v>62</v>
      </c>
      <c r="TG5" s="16" t="s">
        <v>62</v>
      </c>
      <c r="TH5" s="16" t="s">
        <v>62</v>
      </c>
      <c r="TI5" s="16" t="s">
        <v>72</v>
      </c>
      <c r="TJ5" s="16" t="s">
        <v>95</v>
      </c>
      <c r="TK5" s="16" t="s">
        <v>62</v>
      </c>
      <c r="TL5" s="16" t="s">
        <v>82</v>
      </c>
      <c r="TM5" s="16" t="s">
        <v>26</v>
      </c>
      <c r="TN5" s="16" t="s">
        <v>82</v>
      </c>
      <c r="TO5" s="16" t="s">
        <v>44</v>
      </c>
      <c r="TP5" s="16" t="s">
        <v>38</v>
      </c>
      <c r="TQ5" s="45" t="str">
        <f t="shared" ca="1" si="1"/>
        <v>05/08/2025</v>
      </c>
      <c r="TR5" s="16" t="s">
        <v>44</v>
      </c>
      <c r="TS5" s="16" t="s">
        <v>43</v>
      </c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45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" t="s">
        <v>82</v>
      </c>
      <c r="WI5" s="1" t="s">
        <v>82</v>
      </c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45"/>
      <c r="YR5" s="33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 t="s">
        <v>26</v>
      </c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" t="s">
        <v>82</v>
      </c>
      <c r="AFX5" s="3" t="s">
        <v>82</v>
      </c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" t="s">
        <v>82</v>
      </c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 t="s">
        <v>82</v>
      </c>
      <c r="AKZ5" s="16"/>
      <c r="ALA5" s="16" t="s">
        <v>82</v>
      </c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45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" t="s">
        <v>82</v>
      </c>
      <c r="APW5" s="1" t="s">
        <v>82</v>
      </c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45"/>
      <c r="ASF5" s="33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3" t="s">
        <v>82</v>
      </c>
      <c r="AZL5" s="3" t="s">
        <v>82</v>
      </c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" t="s">
        <v>82</v>
      </c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 t="s">
        <v>82</v>
      </c>
      <c r="BEO5" s="16" t="s">
        <v>82</v>
      </c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45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" t="s">
        <v>82</v>
      </c>
      <c r="BJK5" s="1" t="s">
        <v>82</v>
      </c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45"/>
      <c r="BLT5" s="33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" t="s">
        <v>82</v>
      </c>
      <c r="BSZ5" s="3" t="s">
        <v>82</v>
      </c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" t="s">
        <v>82</v>
      </c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 t="s">
        <v>82</v>
      </c>
      <c r="BYC5" s="16" t="s">
        <v>82</v>
      </c>
      <c r="BYD5" s="3" t="s">
        <v>25</v>
      </c>
      <c r="BYE5" s="3"/>
      <c r="BYF5" s="3" t="s">
        <v>354</v>
      </c>
      <c r="BYG5" s="3" t="s">
        <v>71</v>
      </c>
      <c r="BYH5" s="3" t="s">
        <v>355</v>
      </c>
      <c r="BYI5" s="3" t="s">
        <v>25</v>
      </c>
      <c r="BYJ5" s="3"/>
      <c r="BYK5" s="3" t="s">
        <v>354</v>
      </c>
      <c r="BYL5" s="3" t="s">
        <v>71</v>
      </c>
      <c r="BYM5" s="3" t="s">
        <v>355</v>
      </c>
      <c r="BYN5" s="3" t="s">
        <v>25</v>
      </c>
      <c r="BYO5" s="3"/>
      <c r="BYP5" s="3" t="s">
        <v>354</v>
      </c>
      <c r="BYQ5" s="3" t="s">
        <v>71</v>
      </c>
      <c r="BYR5" s="3" t="s">
        <v>355</v>
      </c>
      <c r="BYS5" s="3"/>
      <c r="BYT5" s="3"/>
      <c r="BYU5" s="3" t="s">
        <v>25</v>
      </c>
      <c r="BYV5" s="3"/>
      <c r="BYW5" s="3" t="s">
        <v>354</v>
      </c>
      <c r="BYX5" s="3" t="s">
        <v>71</v>
      </c>
      <c r="BYY5" s="3" t="s">
        <v>355</v>
      </c>
      <c r="BYZ5" s="3" t="s">
        <v>25</v>
      </c>
      <c r="BZA5" s="3"/>
      <c r="BZB5" s="3" t="s">
        <v>354</v>
      </c>
      <c r="BZC5" s="3" t="s">
        <v>71</v>
      </c>
      <c r="BZD5" s="3"/>
      <c r="BZE5" s="3"/>
      <c r="BZF5" s="3" t="s">
        <v>355</v>
      </c>
      <c r="BZG5" s="3" t="s">
        <v>25</v>
      </c>
      <c r="BZH5" s="3"/>
      <c r="BZI5" s="3" t="s">
        <v>354</v>
      </c>
      <c r="BZJ5" s="3" t="s">
        <v>71</v>
      </c>
      <c r="BZK5" s="3" t="s">
        <v>355</v>
      </c>
      <c r="BZL5" s="3" t="s">
        <v>25</v>
      </c>
      <c r="BZM5" s="3"/>
      <c r="BZN5" s="3" t="s">
        <v>354</v>
      </c>
      <c r="BZO5" s="3" t="s">
        <v>71</v>
      </c>
      <c r="BZP5" s="3" t="s">
        <v>355</v>
      </c>
      <c r="BZQ5" s="3" t="s">
        <v>25</v>
      </c>
      <c r="BZR5" s="3"/>
      <c r="BZS5" s="3" t="s">
        <v>354</v>
      </c>
      <c r="BZT5" s="3" t="s">
        <v>71</v>
      </c>
      <c r="BZU5" s="3" t="s">
        <v>355</v>
      </c>
      <c r="BZV5" s="3" t="s">
        <v>25</v>
      </c>
      <c r="BZW5" s="3"/>
      <c r="BZX5" s="3" t="s">
        <v>354</v>
      </c>
      <c r="BZY5" s="3" t="s">
        <v>71</v>
      </c>
      <c r="BZZ5" s="3" t="s">
        <v>355</v>
      </c>
      <c r="CAA5" s="3" t="s">
        <v>25</v>
      </c>
      <c r="CAB5" s="3"/>
      <c r="CAC5" s="3"/>
      <c r="CAD5" s="3" t="s">
        <v>71</v>
      </c>
      <c r="CAE5" s="3" t="s">
        <v>355</v>
      </c>
      <c r="CAF5" s="3"/>
      <c r="CAG5" s="3"/>
      <c r="CAH5" s="3"/>
      <c r="CAI5" s="3"/>
      <c r="CAJ5" s="16" t="s">
        <v>57</v>
      </c>
      <c r="CAK5" s="16" t="s">
        <v>57</v>
      </c>
      <c r="CAL5" s="16" t="s">
        <v>124</v>
      </c>
      <c r="CAM5" s="16" t="s">
        <v>111</v>
      </c>
      <c r="CAN5" s="16" t="s">
        <v>2882</v>
      </c>
      <c r="CAO5" s="16" t="s">
        <v>2883</v>
      </c>
      <c r="CAP5" s="16" t="s">
        <v>2884</v>
      </c>
      <c r="CAQ5" s="16" t="s">
        <v>2885</v>
      </c>
      <c r="CAR5" s="16" t="s">
        <v>73</v>
      </c>
      <c r="CAS5" s="16" t="s">
        <v>73</v>
      </c>
      <c r="CAT5" s="16" t="s">
        <v>561</v>
      </c>
      <c r="CAU5" s="16" t="s">
        <v>113</v>
      </c>
      <c r="CAV5" s="16" t="s">
        <v>57</v>
      </c>
      <c r="CAW5" s="16" t="s">
        <v>57</v>
      </c>
      <c r="CAX5" s="16" t="s">
        <v>124</v>
      </c>
      <c r="CAY5" s="16" t="s">
        <v>111</v>
      </c>
      <c r="CAZ5" s="16" t="s">
        <v>2882</v>
      </c>
      <c r="CBA5" s="16" t="s">
        <v>2883</v>
      </c>
      <c r="CBB5" s="16" t="s">
        <v>2884</v>
      </c>
      <c r="CBC5" s="16" t="s">
        <v>2885</v>
      </c>
      <c r="CBD5" s="16" t="s">
        <v>73</v>
      </c>
      <c r="CBE5" s="16" t="s">
        <v>73</v>
      </c>
      <c r="CBF5" s="16" t="s">
        <v>112</v>
      </c>
      <c r="CBG5" s="16" t="s">
        <v>113</v>
      </c>
      <c r="CBH5" s="16" t="s">
        <v>131</v>
      </c>
      <c r="CBI5" s="16" t="s">
        <v>21</v>
      </c>
      <c r="CBJ5" s="16" t="s">
        <v>562</v>
      </c>
      <c r="CBK5" s="16" t="s">
        <v>111</v>
      </c>
      <c r="CBL5" s="16" t="s">
        <v>73</v>
      </c>
      <c r="CBM5" s="16" t="s">
        <v>73</v>
      </c>
      <c r="CBN5" s="16" t="s">
        <v>439</v>
      </c>
      <c r="CBO5" s="16" t="s">
        <v>111</v>
      </c>
      <c r="CBP5" s="16" t="s">
        <v>73</v>
      </c>
      <c r="CBQ5" s="16" t="s">
        <v>73</v>
      </c>
      <c r="CBR5" s="16" t="s">
        <v>73</v>
      </c>
      <c r="CBS5" s="16" t="s">
        <v>73</v>
      </c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21"/>
      <c r="CCF5" s="16"/>
      <c r="CCG5" s="16" t="s">
        <v>73</v>
      </c>
      <c r="CCH5" s="16" t="s">
        <v>73</v>
      </c>
      <c r="CCI5" s="16" t="s">
        <v>73</v>
      </c>
      <c r="CCJ5" s="16" t="s">
        <v>73</v>
      </c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21"/>
      <c r="CCW5" s="16"/>
    </row>
    <row r="6" spans="1:2129" s="20" customFormat="1" ht="15.6" x14ac:dyDescent="0.3">
      <c r="A6" s="15" t="s">
        <v>100</v>
      </c>
      <c r="B6" s="4" t="str">
        <f t="shared" ca="1" si="0"/>
        <v>05/07/2025</v>
      </c>
      <c r="C6" s="16" t="s">
        <v>84</v>
      </c>
      <c r="D6" s="16" t="s">
        <v>85</v>
      </c>
      <c r="E6" s="16" t="s">
        <v>26</v>
      </c>
      <c r="F6" s="45" t="s">
        <v>29</v>
      </c>
      <c r="G6" s="45" t="s">
        <v>563</v>
      </c>
      <c r="H6" s="45" t="s">
        <v>32</v>
      </c>
      <c r="I6" s="45">
        <v>96712</v>
      </c>
      <c r="J6" s="16" t="s">
        <v>103</v>
      </c>
      <c r="K6" s="16" t="s">
        <v>22</v>
      </c>
      <c r="L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86</v>
      </c>
      <c r="R6" s="16" t="s">
        <v>794</v>
      </c>
      <c r="S6" s="16" t="s">
        <v>27</v>
      </c>
      <c r="T6" s="16" t="s">
        <v>440</v>
      </c>
      <c r="U6" s="16" t="s">
        <v>26</v>
      </c>
      <c r="V6" s="16" t="s">
        <v>23</v>
      </c>
      <c r="W6" s="16" t="s">
        <v>23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66</v>
      </c>
      <c r="AM6" s="16" t="s">
        <v>35</v>
      </c>
      <c r="AN6" s="16" t="s">
        <v>26</v>
      </c>
      <c r="AO6" s="16"/>
      <c r="AP6" s="16"/>
      <c r="AQ6" s="16"/>
      <c r="AR6" s="16"/>
      <c r="AS6" s="16"/>
      <c r="AT6" s="16"/>
      <c r="AU6" s="16"/>
      <c r="AV6" s="16"/>
      <c r="AW6" s="16"/>
      <c r="AX6" s="16" t="s">
        <v>33</v>
      </c>
      <c r="AY6" s="16"/>
      <c r="AZ6" s="16"/>
      <c r="BA6" s="16" t="s">
        <v>87</v>
      </c>
      <c r="BB6" s="16" t="s">
        <v>558</v>
      </c>
      <c r="BC6" s="16" t="s">
        <v>40</v>
      </c>
      <c r="BD6" s="45"/>
      <c r="BE6" s="16"/>
      <c r="BF6" s="16" t="s">
        <v>58</v>
      </c>
      <c r="BG6" s="16" t="s">
        <v>58</v>
      </c>
      <c r="BH6" s="16"/>
      <c r="BI6" s="16" t="s">
        <v>559</v>
      </c>
      <c r="BJ6" s="16" t="s">
        <v>132</v>
      </c>
      <c r="BK6" s="16" t="s">
        <v>132</v>
      </c>
      <c r="BL6" s="16" t="s">
        <v>132</v>
      </c>
      <c r="BM6" s="16" t="s">
        <v>132</v>
      </c>
      <c r="BN6" s="16" t="s">
        <v>58</v>
      </c>
      <c r="BO6" s="16" t="s">
        <v>132</v>
      </c>
      <c r="BP6" s="16" t="s">
        <v>25</v>
      </c>
      <c r="BQ6" s="16" t="s">
        <v>59</v>
      </c>
      <c r="BR6" s="16" t="s">
        <v>39</v>
      </c>
      <c r="BS6" s="16" t="s">
        <v>570</v>
      </c>
      <c r="BT6" s="16" t="s">
        <v>571</v>
      </c>
      <c r="BU6" s="16" t="s">
        <v>62</v>
      </c>
      <c r="BV6" s="16"/>
      <c r="BW6" s="16"/>
      <c r="BX6" s="16"/>
      <c r="BY6" s="16"/>
      <c r="BZ6" s="16"/>
      <c r="CA6" s="16"/>
      <c r="CB6" s="16" t="s">
        <v>63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 t="s">
        <v>25</v>
      </c>
      <c r="CQ6" s="16" t="s">
        <v>26</v>
      </c>
      <c r="CR6" s="16" t="s">
        <v>26</v>
      </c>
      <c r="CS6" s="16" t="s">
        <v>549</v>
      </c>
      <c r="CT6" s="16" t="s">
        <v>34</v>
      </c>
      <c r="CU6" s="16" t="s">
        <v>26</v>
      </c>
      <c r="CV6" s="16" t="s">
        <v>26</v>
      </c>
      <c r="CW6" s="16" t="s">
        <v>88</v>
      </c>
      <c r="CX6" s="16" t="s">
        <v>87</v>
      </c>
      <c r="CY6" s="16" t="s">
        <v>26</v>
      </c>
      <c r="CZ6" s="16" t="s">
        <v>36</v>
      </c>
      <c r="DA6" s="16" t="s">
        <v>65</v>
      </c>
      <c r="DB6" s="16" t="s">
        <v>106</v>
      </c>
      <c r="DC6" s="16" t="s">
        <v>550</v>
      </c>
      <c r="DD6" s="16" t="s">
        <v>105</v>
      </c>
      <c r="DE6" s="16" t="s">
        <v>34</v>
      </c>
      <c r="DF6" s="16" t="s">
        <v>50</v>
      </c>
      <c r="DG6" s="16"/>
      <c r="DH6" s="16" t="s">
        <v>438</v>
      </c>
      <c r="DI6" s="16" t="s">
        <v>64</v>
      </c>
      <c r="DJ6" s="16" t="s">
        <v>37</v>
      </c>
      <c r="DK6" s="16" t="s">
        <v>38</v>
      </c>
      <c r="DL6" s="16" t="s">
        <v>34</v>
      </c>
      <c r="DM6" s="16" t="s">
        <v>133</v>
      </c>
      <c r="DN6" s="16"/>
      <c r="DO6" s="16"/>
      <c r="DP6" s="16"/>
      <c r="DQ6" s="16"/>
      <c r="DR6" s="16" t="s">
        <v>34</v>
      </c>
      <c r="DS6" s="16"/>
      <c r="DT6" s="16"/>
      <c r="DU6" s="16"/>
      <c r="DV6" s="16" t="s">
        <v>89</v>
      </c>
      <c r="DW6" s="16"/>
      <c r="DX6" s="16" t="s">
        <v>76</v>
      </c>
      <c r="DY6" s="16"/>
      <c r="DZ6" s="16" t="s">
        <v>25</v>
      </c>
      <c r="EA6" s="16" t="s">
        <v>199</v>
      </c>
      <c r="EB6" s="45" t="s">
        <v>198</v>
      </c>
      <c r="EC6" s="33" t="s">
        <v>90</v>
      </c>
      <c r="ED6" s="16" t="s">
        <v>91</v>
      </c>
      <c r="EE6" s="16"/>
      <c r="EF6" s="16"/>
      <c r="EG6" s="16"/>
      <c r="EH6" s="16" t="s">
        <v>25</v>
      </c>
      <c r="EI6" s="16" t="s">
        <v>25</v>
      </c>
      <c r="EJ6" s="16" t="s">
        <v>92</v>
      </c>
      <c r="EK6" s="16" t="s">
        <v>42</v>
      </c>
      <c r="EL6" s="16"/>
      <c r="EM6" s="16"/>
      <c r="EN6" s="16"/>
      <c r="EO6" s="16"/>
      <c r="EP6" s="16"/>
      <c r="EQ6" s="16"/>
      <c r="ER6" s="16"/>
      <c r="ES6" s="16"/>
      <c r="ET6" s="16"/>
      <c r="EU6" s="16" t="s">
        <v>26</v>
      </c>
      <c r="EV6" s="16" t="s">
        <v>26</v>
      </c>
      <c r="EW6" s="16" t="s">
        <v>26</v>
      </c>
      <c r="EX6" s="16"/>
      <c r="EY6" s="16"/>
      <c r="EZ6" s="16" t="s">
        <v>26</v>
      </c>
      <c r="FA6" s="16" t="s">
        <v>25</v>
      </c>
      <c r="FB6" s="16"/>
      <c r="FC6" s="16" t="s">
        <v>26</v>
      </c>
      <c r="FD6" s="16" t="s">
        <v>26</v>
      </c>
      <c r="FE6" s="16"/>
      <c r="FF6" s="16"/>
      <c r="FG6" s="16"/>
      <c r="FH6" s="16"/>
      <c r="FI6" s="16"/>
      <c r="FJ6" s="16"/>
      <c r="FK6" s="16"/>
      <c r="FL6" s="16"/>
      <c r="FM6" s="16"/>
      <c r="FN6" s="16" t="s">
        <v>26</v>
      </c>
      <c r="FO6" s="16" t="s">
        <v>132</v>
      </c>
      <c r="FP6" s="16" t="s">
        <v>26</v>
      </c>
      <c r="FQ6" s="16" t="s">
        <v>551</v>
      </c>
      <c r="FR6" s="16" t="s">
        <v>26</v>
      </c>
      <c r="FS6" s="16" t="s">
        <v>552</v>
      </c>
      <c r="FT6" s="16" t="s">
        <v>26</v>
      </c>
      <c r="FU6" s="16" t="s">
        <v>552</v>
      </c>
      <c r="FV6" s="16" t="s">
        <v>26</v>
      </c>
      <c r="FW6" s="16" t="s">
        <v>552</v>
      </c>
      <c r="FX6" s="16" t="s">
        <v>26</v>
      </c>
      <c r="FY6" s="16" t="s">
        <v>420</v>
      </c>
      <c r="FZ6" s="16" t="s">
        <v>26</v>
      </c>
      <c r="GA6" s="16" t="s">
        <v>40</v>
      </c>
      <c r="GB6" s="16" t="s">
        <v>553</v>
      </c>
      <c r="GC6" s="16" t="s">
        <v>26</v>
      </c>
      <c r="GD6" s="16" t="s">
        <v>34</v>
      </c>
      <c r="GE6" s="16" t="s">
        <v>26</v>
      </c>
      <c r="GF6" s="16" t="s">
        <v>78</v>
      </c>
      <c r="GG6" s="16" t="s">
        <v>26</v>
      </c>
      <c r="GH6" s="16" t="s">
        <v>26</v>
      </c>
      <c r="GI6" s="16" t="s">
        <v>26</v>
      </c>
      <c r="GJ6" s="16" t="s">
        <v>26</v>
      </c>
      <c r="GK6" s="16" t="s">
        <v>26</v>
      </c>
      <c r="GL6" s="16" t="s">
        <v>26</v>
      </c>
      <c r="GM6" s="16" t="s">
        <v>26</v>
      </c>
      <c r="GN6" s="16" t="s">
        <v>200</v>
      </c>
      <c r="GO6" s="16" t="s">
        <v>26</v>
      </c>
      <c r="GP6" s="16" t="s">
        <v>26</v>
      </c>
      <c r="GQ6" s="16" t="s">
        <v>26</v>
      </c>
      <c r="GR6" s="16" t="s">
        <v>26</v>
      </c>
      <c r="GS6" s="16" t="s">
        <v>26</v>
      </c>
      <c r="GT6" s="16" t="s">
        <v>26</v>
      </c>
      <c r="GU6" s="16" t="s">
        <v>26</v>
      </c>
      <c r="GV6" s="16" t="s">
        <v>26</v>
      </c>
      <c r="GW6" s="16" t="s">
        <v>26</v>
      </c>
      <c r="GX6" s="16" t="s">
        <v>26</v>
      </c>
      <c r="GY6" s="16" t="s">
        <v>26</v>
      </c>
      <c r="GZ6" s="16" t="s">
        <v>26</v>
      </c>
      <c r="HA6" s="16" t="s">
        <v>26</v>
      </c>
      <c r="HB6" s="16" t="s">
        <v>26</v>
      </c>
      <c r="HC6" s="16" t="s">
        <v>201</v>
      </c>
      <c r="HD6" s="16" t="s">
        <v>26</v>
      </c>
      <c r="HE6" s="16" t="s">
        <v>59</v>
      </c>
      <c r="HF6" s="16" t="s">
        <v>26</v>
      </c>
      <c r="HG6" s="16" t="s">
        <v>26</v>
      </c>
      <c r="HH6" s="16" t="s">
        <v>26</v>
      </c>
      <c r="HI6" s="16" t="s">
        <v>26</v>
      </c>
      <c r="HJ6" s="16" t="s">
        <v>26</v>
      </c>
      <c r="HK6" s="16" t="s">
        <v>26</v>
      </c>
      <c r="HL6" s="16" t="s">
        <v>26</v>
      </c>
      <c r="HM6" s="16"/>
      <c r="HN6" s="16" t="s">
        <v>26</v>
      </c>
      <c r="HO6" s="16" t="s">
        <v>26</v>
      </c>
      <c r="HP6" s="16" t="s">
        <v>26</v>
      </c>
      <c r="HQ6" s="16" t="s">
        <v>26</v>
      </c>
      <c r="HR6" s="16" t="s">
        <v>26</v>
      </c>
      <c r="HS6" s="16" t="s">
        <v>26</v>
      </c>
      <c r="HT6" s="16" t="s">
        <v>26</v>
      </c>
      <c r="HU6" s="16" t="s">
        <v>26</v>
      </c>
      <c r="HV6" s="16" t="s">
        <v>26</v>
      </c>
      <c r="HW6" s="16"/>
      <c r="HX6" s="16"/>
      <c r="HY6" s="16" t="s">
        <v>26</v>
      </c>
      <c r="HZ6" s="16" t="s">
        <v>26</v>
      </c>
      <c r="IA6" s="16" t="s">
        <v>26</v>
      </c>
      <c r="IB6" s="16" t="s">
        <v>26</v>
      </c>
      <c r="IC6" s="16" t="s">
        <v>26</v>
      </c>
      <c r="ID6" s="16"/>
      <c r="IE6" s="16"/>
      <c r="IF6" s="16" t="s">
        <v>26</v>
      </c>
      <c r="IG6" s="16"/>
      <c r="IH6" s="16" t="s">
        <v>26</v>
      </c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 t="s">
        <v>26</v>
      </c>
      <c r="JX6" s="16" t="s">
        <v>26</v>
      </c>
      <c r="JY6" s="16" t="s">
        <v>26</v>
      </c>
      <c r="JZ6" s="16" t="s">
        <v>26</v>
      </c>
      <c r="KA6" s="16" t="s">
        <v>26</v>
      </c>
      <c r="KB6" s="16" t="s">
        <v>26</v>
      </c>
      <c r="KC6" s="16" t="s">
        <v>26</v>
      </c>
      <c r="KD6" s="16" t="s">
        <v>26</v>
      </c>
      <c r="KE6" s="16" t="s">
        <v>26</v>
      </c>
      <c r="KF6" s="16" t="s">
        <v>26</v>
      </c>
      <c r="KG6" s="16" t="s">
        <v>77</v>
      </c>
      <c r="KH6" s="16" t="s">
        <v>90</v>
      </c>
      <c r="KI6" s="16" t="s">
        <v>90</v>
      </c>
      <c r="KJ6" s="16" t="s">
        <v>90</v>
      </c>
      <c r="KK6" s="16" t="s">
        <v>90</v>
      </c>
      <c r="KL6" s="16" t="s">
        <v>90</v>
      </c>
      <c r="KM6" s="16"/>
      <c r="KN6" s="16" t="s">
        <v>554</v>
      </c>
      <c r="KO6" s="16" t="s">
        <v>45</v>
      </c>
      <c r="KP6" s="16" t="s">
        <v>46</v>
      </c>
      <c r="KQ6" s="16" t="s">
        <v>47</v>
      </c>
      <c r="KR6" s="16" t="s">
        <v>48</v>
      </c>
      <c r="KS6" s="16" t="s">
        <v>49</v>
      </c>
      <c r="KT6" s="16"/>
      <c r="KU6" s="16"/>
      <c r="KV6" s="16"/>
      <c r="KW6" s="16"/>
      <c r="KX6" s="16" t="s">
        <v>1408</v>
      </c>
      <c r="KY6" s="16" t="s">
        <v>41</v>
      </c>
      <c r="KZ6" s="16" t="s">
        <v>41</v>
      </c>
      <c r="LA6" s="16" t="s">
        <v>41</v>
      </c>
      <c r="LB6" s="16" t="s">
        <v>41</v>
      </c>
      <c r="LC6" s="16" t="s">
        <v>41</v>
      </c>
      <c r="LD6" s="16" t="s">
        <v>41</v>
      </c>
      <c r="LE6" s="16" t="s">
        <v>41</v>
      </c>
      <c r="LF6" s="16" t="s">
        <v>41</v>
      </c>
      <c r="LG6" s="16" t="s">
        <v>26</v>
      </c>
      <c r="LH6" s="1" t="s">
        <v>82</v>
      </c>
      <c r="LI6" s="3" t="s">
        <v>82</v>
      </c>
      <c r="LJ6" s="16"/>
      <c r="LK6" s="16"/>
      <c r="LL6" s="16"/>
      <c r="LM6" s="16"/>
      <c r="LN6" s="16"/>
      <c r="LO6" s="16"/>
      <c r="LP6" s="16"/>
      <c r="LQ6" s="16"/>
      <c r="LR6" s="16"/>
      <c r="LS6" s="1" t="s">
        <v>82</v>
      </c>
      <c r="LT6" s="1" t="s">
        <v>82</v>
      </c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 t="s">
        <v>26</v>
      </c>
      <c r="MF6" s="16" t="s">
        <v>26</v>
      </c>
      <c r="MG6" s="16" t="s">
        <v>26</v>
      </c>
      <c r="MH6" s="16" t="s">
        <v>26</v>
      </c>
      <c r="MI6" s="16"/>
      <c r="MJ6" s="16"/>
      <c r="MK6" s="16"/>
      <c r="ML6" s="16" t="s">
        <v>93</v>
      </c>
      <c r="MM6" s="16" t="s">
        <v>97</v>
      </c>
      <c r="MN6" s="16" t="s">
        <v>560</v>
      </c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 t="s">
        <v>26</v>
      </c>
      <c r="PN6" s="1" t="s">
        <v>82</v>
      </c>
      <c r="PO6" s="1" t="s">
        <v>82</v>
      </c>
      <c r="PP6" s="3" t="s">
        <v>25</v>
      </c>
      <c r="PQ6" s="3"/>
      <c r="PR6" s="3" t="s">
        <v>354</v>
      </c>
      <c r="PS6" s="3" t="s">
        <v>71</v>
      </c>
      <c r="PT6" s="3" t="s">
        <v>355</v>
      </c>
      <c r="PU6" s="3" t="s">
        <v>25</v>
      </c>
      <c r="PV6" s="3"/>
      <c r="PW6" s="3" t="s">
        <v>354</v>
      </c>
      <c r="PX6" s="3" t="s">
        <v>71</v>
      </c>
      <c r="PY6" s="3" t="s">
        <v>355</v>
      </c>
      <c r="PZ6" s="3" t="s">
        <v>25</v>
      </c>
      <c r="QA6" s="3"/>
      <c r="QB6" s="3" t="s">
        <v>354</v>
      </c>
      <c r="QC6" s="3" t="s">
        <v>71</v>
      </c>
      <c r="QD6" s="3" t="s">
        <v>355</v>
      </c>
      <c r="QE6" s="3"/>
      <c r="QF6" s="3"/>
      <c r="QG6" s="3" t="s">
        <v>25</v>
      </c>
      <c r="QH6" s="3"/>
      <c r="QI6" s="3" t="s">
        <v>354</v>
      </c>
      <c r="QJ6" s="3" t="s">
        <v>71</v>
      </c>
      <c r="QK6" s="3" t="s">
        <v>355</v>
      </c>
      <c r="QL6" s="3" t="s">
        <v>25</v>
      </c>
      <c r="QM6" s="3"/>
      <c r="QN6" s="3" t="s">
        <v>354</v>
      </c>
      <c r="QO6" s="3" t="s">
        <v>71</v>
      </c>
      <c r="QP6" s="3"/>
      <c r="QQ6" s="3"/>
      <c r="QR6" s="3" t="s">
        <v>355</v>
      </c>
      <c r="QS6" s="3" t="s">
        <v>25</v>
      </c>
      <c r="QT6" s="3"/>
      <c r="QU6" s="3" t="s">
        <v>354</v>
      </c>
      <c r="QV6" s="3" t="s">
        <v>71</v>
      </c>
      <c r="QW6" s="3" t="s">
        <v>355</v>
      </c>
      <c r="QX6" s="3" t="s">
        <v>25</v>
      </c>
      <c r="QY6" s="3"/>
      <c r="QZ6" s="3" t="s">
        <v>354</v>
      </c>
      <c r="RA6" s="3" t="s">
        <v>71</v>
      </c>
      <c r="RB6" s="3" t="s">
        <v>355</v>
      </c>
      <c r="RC6" s="3" t="s">
        <v>25</v>
      </c>
      <c r="RD6" s="3"/>
      <c r="RE6" s="3" t="s">
        <v>354</v>
      </c>
      <c r="RF6" s="3" t="s">
        <v>71</v>
      </c>
      <c r="RG6" s="3" t="s">
        <v>355</v>
      </c>
      <c r="RH6" s="3" t="s">
        <v>25</v>
      </c>
      <c r="RI6" s="3"/>
      <c r="RJ6" s="3" t="s">
        <v>354</v>
      </c>
      <c r="RK6" s="3" t="s">
        <v>71</v>
      </c>
      <c r="RL6" s="3" t="s">
        <v>355</v>
      </c>
      <c r="RM6" s="3" t="s">
        <v>25</v>
      </c>
      <c r="RN6" s="3"/>
      <c r="RO6" s="3"/>
      <c r="RP6" s="3" t="s">
        <v>71</v>
      </c>
      <c r="RQ6" s="3" t="s">
        <v>355</v>
      </c>
      <c r="RR6" s="3"/>
      <c r="RS6" s="3"/>
      <c r="RT6" s="3"/>
      <c r="RU6" s="3"/>
      <c r="RV6" s="16" t="s">
        <v>26</v>
      </c>
      <c r="RW6" s="16" t="s">
        <v>26</v>
      </c>
      <c r="RX6" s="16" t="s">
        <v>26</v>
      </c>
      <c r="RY6" s="16" t="s">
        <v>26</v>
      </c>
      <c r="RZ6" s="16" t="s">
        <v>26</v>
      </c>
      <c r="SA6" s="16" t="s">
        <v>26</v>
      </c>
      <c r="SB6" s="16" t="s">
        <v>26</v>
      </c>
      <c r="SC6" s="16" t="s">
        <v>26</v>
      </c>
      <c r="SD6" s="16" t="s">
        <v>62</v>
      </c>
      <c r="SE6" s="16" t="s">
        <v>62</v>
      </c>
      <c r="SF6" s="16" t="s">
        <v>72</v>
      </c>
      <c r="SG6" s="16" t="s">
        <v>62</v>
      </c>
      <c r="SH6" s="16" t="s">
        <v>62</v>
      </c>
      <c r="SI6" s="16" t="s">
        <v>95</v>
      </c>
      <c r="SJ6" s="16" t="s">
        <v>62</v>
      </c>
      <c r="SK6" s="16" t="s">
        <v>62</v>
      </c>
      <c r="SL6" s="16" t="s">
        <v>95</v>
      </c>
      <c r="SM6" s="16" t="s">
        <v>62</v>
      </c>
      <c r="SN6" s="16" t="s">
        <v>62</v>
      </c>
      <c r="SO6" s="16" t="s">
        <v>72</v>
      </c>
      <c r="SP6" s="16" t="s">
        <v>62</v>
      </c>
      <c r="SQ6" s="16" t="s">
        <v>62</v>
      </c>
      <c r="SR6" s="16" t="s">
        <v>95</v>
      </c>
      <c r="SS6" s="16" t="s">
        <v>62</v>
      </c>
      <c r="ST6" s="16" t="s">
        <v>62</v>
      </c>
      <c r="SU6" s="16" t="s">
        <v>62</v>
      </c>
      <c r="SV6" s="16" t="s">
        <v>62</v>
      </c>
      <c r="SW6" s="16" t="s">
        <v>72</v>
      </c>
      <c r="SX6" s="16" t="s">
        <v>95</v>
      </c>
      <c r="SY6" s="16" t="s">
        <v>62</v>
      </c>
      <c r="SZ6" s="16" t="s">
        <v>62</v>
      </c>
      <c r="TA6" s="16" t="s">
        <v>62</v>
      </c>
      <c r="TB6" s="16" t="s">
        <v>62</v>
      </c>
      <c r="TC6" s="16" t="s">
        <v>62</v>
      </c>
      <c r="TD6" s="16" t="s">
        <v>95</v>
      </c>
      <c r="TE6" s="16" t="s">
        <v>62</v>
      </c>
      <c r="TF6" s="16" t="s">
        <v>62</v>
      </c>
      <c r="TG6" s="16" t="s">
        <v>62</v>
      </c>
      <c r="TH6" s="16" t="s">
        <v>62</v>
      </c>
      <c r="TI6" s="16" t="s">
        <v>72</v>
      </c>
      <c r="TJ6" s="16" t="s">
        <v>95</v>
      </c>
      <c r="TK6" s="16" t="s">
        <v>62</v>
      </c>
      <c r="TL6" s="16" t="s">
        <v>82</v>
      </c>
      <c r="TM6" s="16" t="s">
        <v>26</v>
      </c>
      <c r="TN6" s="16" t="s">
        <v>82</v>
      </c>
      <c r="TO6" s="16" t="s">
        <v>44</v>
      </c>
      <c r="TP6" s="16" t="s">
        <v>38</v>
      </c>
      <c r="TQ6" s="45" t="str">
        <f t="shared" ca="1" si="1"/>
        <v>05/08/2025</v>
      </c>
      <c r="TR6" s="16" t="s">
        <v>44</v>
      </c>
      <c r="TS6" s="16" t="s">
        <v>43</v>
      </c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45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" t="s">
        <v>82</v>
      </c>
      <c r="WI6" s="1" t="s">
        <v>82</v>
      </c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45"/>
      <c r="YR6" s="33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 t="s">
        <v>26</v>
      </c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" t="s">
        <v>82</v>
      </c>
      <c r="AFX6" s="3" t="s">
        <v>82</v>
      </c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" t="s">
        <v>82</v>
      </c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 t="s">
        <v>82</v>
      </c>
      <c r="AKZ6" s="16"/>
      <c r="ALA6" s="16" t="s">
        <v>82</v>
      </c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45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" t="s">
        <v>82</v>
      </c>
      <c r="APW6" s="1" t="s">
        <v>82</v>
      </c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45"/>
      <c r="ASF6" s="33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3" t="s">
        <v>82</v>
      </c>
      <c r="AZL6" s="3" t="s">
        <v>82</v>
      </c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" t="s">
        <v>82</v>
      </c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 t="s">
        <v>82</v>
      </c>
      <c r="BEO6" s="16" t="s">
        <v>82</v>
      </c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45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" t="s">
        <v>82</v>
      </c>
      <c r="BJK6" s="1" t="s">
        <v>82</v>
      </c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45"/>
      <c r="BLT6" s="33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" t="s">
        <v>82</v>
      </c>
      <c r="BSZ6" s="3" t="s">
        <v>82</v>
      </c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" t="s">
        <v>82</v>
      </c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 t="s">
        <v>82</v>
      </c>
      <c r="BYC6" s="16" t="s">
        <v>82</v>
      </c>
      <c r="BYD6" s="3" t="s">
        <v>25</v>
      </c>
      <c r="BYE6" s="3"/>
      <c r="BYF6" s="3" t="s">
        <v>354</v>
      </c>
      <c r="BYG6" s="3" t="s">
        <v>71</v>
      </c>
      <c r="BYH6" s="3" t="s">
        <v>355</v>
      </c>
      <c r="BYI6" s="3" t="s">
        <v>25</v>
      </c>
      <c r="BYJ6" s="3"/>
      <c r="BYK6" s="3" t="s">
        <v>354</v>
      </c>
      <c r="BYL6" s="3" t="s">
        <v>71</v>
      </c>
      <c r="BYM6" s="3" t="s">
        <v>355</v>
      </c>
      <c r="BYN6" s="3" t="s">
        <v>25</v>
      </c>
      <c r="BYO6" s="3"/>
      <c r="BYP6" s="3" t="s">
        <v>354</v>
      </c>
      <c r="BYQ6" s="3" t="s">
        <v>71</v>
      </c>
      <c r="BYR6" s="3" t="s">
        <v>355</v>
      </c>
      <c r="BYS6" s="3"/>
      <c r="BYT6" s="3"/>
      <c r="BYU6" s="3" t="s">
        <v>25</v>
      </c>
      <c r="BYV6" s="3"/>
      <c r="BYW6" s="3" t="s">
        <v>354</v>
      </c>
      <c r="BYX6" s="3" t="s">
        <v>71</v>
      </c>
      <c r="BYY6" s="3" t="s">
        <v>355</v>
      </c>
      <c r="BYZ6" s="3" t="s">
        <v>25</v>
      </c>
      <c r="BZA6" s="3"/>
      <c r="BZB6" s="3" t="s">
        <v>354</v>
      </c>
      <c r="BZC6" s="3" t="s">
        <v>71</v>
      </c>
      <c r="BZD6" s="3"/>
      <c r="BZE6" s="3"/>
      <c r="BZF6" s="3" t="s">
        <v>355</v>
      </c>
      <c r="BZG6" s="3" t="s">
        <v>25</v>
      </c>
      <c r="BZH6" s="3"/>
      <c r="BZI6" s="3" t="s">
        <v>354</v>
      </c>
      <c r="BZJ6" s="3" t="s">
        <v>71</v>
      </c>
      <c r="BZK6" s="3" t="s">
        <v>355</v>
      </c>
      <c r="BZL6" s="3" t="s">
        <v>25</v>
      </c>
      <c r="BZM6" s="3"/>
      <c r="BZN6" s="3" t="s">
        <v>354</v>
      </c>
      <c r="BZO6" s="3" t="s">
        <v>71</v>
      </c>
      <c r="BZP6" s="3" t="s">
        <v>355</v>
      </c>
      <c r="BZQ6" s="3" t="s">
        <v>25</v>
      </c>
      <c r="BZR6" s="3"/>
      <c r="BZS6" s="3" t="s">
        <v>354</v>
      </c>
      <c r="BZT6" s="3" t="s">
        <v>71</v>
      </c>
      <c r="BZU6" s="3" t="s">
        <v>355</v>
      </c>
      <c r="BZV6" s="3" t="s">
        <v>25</v>
      </c>
      <c r="BZW6" s="3"/>
      <c r="BZX6" s="3" t="s">
        <v>354</v>
      </c>
      <c r="BZY6" s="3" t="s">
        <v>71</v>
      </c>
      <c r="BZZ6" s="3" t="s">
        <v>355</v>
      </c>
      <c r="CAA6" s="3" t="s">
        <v>25</v>
      </c>
      <c r="CAB6" s="3"/>
      <c r="CAC6" s="3"/>
      <c r="CAD6" s="3" t="s">
        <v>71</v>
      </c>
      <c r="CAE6" s="3" t="s">
        <v>355</v>
      </c>
      <c r="CAF6" s="3"/>
      <c r="CAG6" s="3"/>
      <c r="CAH6" s="3"/>
      <c r="CAI6" s="3"/>
      <c r="CAJ6" s="16" t="s">
        <v>57</v>
      </c>
      <c r="CAK6" s="16" t="s">
        <v>57</v>
      </c>
      <c r="CAL6" s="16" t="s">
        <v>124</v>
      </c>
      <c r="CAM6" s="16" t="s">
        <v>111</v>
      </c>
      <c r="CAN6" s="16" t="s">
        <v>2882</v>
      </c>
      <c r="CAO6" s="16" t="s">
        <v>2883</v>
      </c>
      <c r="CAP6" s="16" t="s">
        <v>2884</v>
      </c>
      <c r="CAQ6" s="16" t="s">
        <v>2885</v>
      </c>
      <c r="CAR6" s="16" t="s">
        <v>73</v>
      </c>
      <c r="CAS6" s="16" t="s">
        <v>73</v>
      </c>
      <c r="CAT6" s="16" t="s">
        <v>561</v>
      </c>
      <c r="CAU6" s="16" t="s">
        <v>113</v>
      </c>
      <c r="CAV6" s="16" t="s">
        <v>57</v>
      </c>
      <c r="CAW6" s="16" t="s">
        <v>57</v>
      </c>
      <c r="CAX6" s="16" t="s">
        <v>124</v>
      </c>
      <c r="CAY6" s="16" t="s">
        <v>111</v>
      </c>
      <c r="CAZ6" s="16" t="s">
        <v>2882</v>
      </c>
      <c r="CBA6" s="16" t="s">
        <v>2883</v>
      </c>
      <c r="CBB6" s="16" t="s">
        <v>2884</v>
      </c>
      <c r="CBC6" s="16" t="s">
        <v>2885</v>
      </c>
      <c r="CBD6" s="16" t="s">
        <v>73</v>
      </c>
      <c r="CBE6" s="16" t="s">
        <v>73</v>
      </c>
      <c r="CBF6" s="16" t="s">
        <v>112</v>
      </c>
      <c r="CBG6" s="16" t="s">
        <v>113</v>
      </c>
      <c r="CBH6" s="16" t="s">
        <v>131</v>
      </c>
      <c r="CBI6" s="16" t="s">
        <v>21</v>
      </c>
      <c r="CBJ6" s="16" t="s">
        <v>562</v>
      </c>
      <c r="CBK6" s="16" t="s">
        <v>111</v>
      </c>
      <c r="CBL6" s="16" t="s">
        <v>73</v>
      </c>
      <c r="CBM6" s="16" t="s">
        <v>73</v>
      </c>
      <c r="CBN6" s="16" t="s">
        <v>439</v>
      </c>
      <c r="CBO6" s="16" t="s">
        <v>111</v>
      </c>
      <c r="CBP6" s="16" t="s">
        <v>73</v>
      </c>
      <c r="CBQ6" s="16" t="s">
        <v>73</v>
      </c>
      <c r="CBR6" s="16" t="s">
        <v>73</v>
      </c>
      <c r="CBS6" s="16" t="s">
        <v>73</v>
      </c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21"/>
      <c r="CCF6" s="16"/>
      <c r="CCG6" s="16" t="s">
        <v>73</v>
      </c>
      <c r="CCH6" s="16" t="s">
        <v>73</v>
      </c>
      <c r="CCI6" s="16" t="s">
        <v>73</v>
      </c>
      <c r="CCJ6" s="16" t="s">
        <v>73</v>
      </c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21"/>
      <c r="CCW6" s="16"/>
    </row>
    <row r="7" spans="1:2129" s="20" customFormat="1" ht="15.6" x14ac:dyDescent="0.3">
      <c r="A7" s="13" t="s">
        <v>2984</v>
      </c>
      <c r="B7" s="4" t="str">
        <f t="shared" ca="1" si="0"/>
        <v>05/07/2025</v>
      </c>
      <c r="C7" s="16" t="s">
        <v>84</v>
      </c>
      <c r="D7" s="16" t="s">
        <v>85</v>
      </c>
      <c r="E7" s="16" t="s">
        <v>23</v>
      </c>
      <c r="F7" s="16" t="s">
        <v>2985</v>
      </c>
      <c r="G7" s="16" t="s">
        <v>2986</v>
      </c>
      <c r="H7" s="16" t="s">
        <v>2987</v>
      </c>
      <c r="I7" s="16" t="s">
        <v>2988</v>
      </c>
      <c r="J7" s="16" t="s">
        <v>103</v>
      </c>
      <c r="K7" s="16" t="s">
        <v>22</v>
      </c>
      <c r="L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86</v>
      </c>
      <c r="R7" s="16" t="s">
        <v>794</v>
      </c>
      <c r="S7" s="16" t="s">
        <v>27</v>
      </c>
      <c r="T7" s="16" t="s">
        <v>2989</v>
      </c>
      <c r="U7" s="16" t="s">
        <v>26</v>
      </c>
      <c r="V7" s="16" t="s">
        <v>23</v>
      </c>
      <c r="W7" s="16" t="s">
        <v>23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66</v>
      </c>
      <c r="AM7" s="16" t="s">
        <v>35</v>
      </c>
      <c r="AN7" s="16" t="s">
        <v>26</v>
      </c>
      <c r="AO7" s="16"/>
      <c r="AP7" s="16"/>
      <c r="AQ7" s="16"/>
      <c r="AR7" s="16"/>
      <c r="AS7" s="16"/>
      <c r="AT7" s="16"/>
      <c r="AU7" s="16"/>
      <c r="AV7" s="16"/>
      <c r="AW7" s="16"/>
      <c r="AX7" s="16" t="s">
        <v>24</v>
      </c>
      <c r="AY7" s="16" t="s">
        <v>67</v>
      </c>
      <c r="AZ7" s="16" t="s">
        <v>104</v>
      </c>
      <c r="BA7" s="16" t="s">
        <v>87</v>
      </c>
      <c r="BB7" s="16" t="s">
        <v>72</v>
      </c>
      <c r="BC7" s="16" t="s">
        <v>72</v>
      </c>
      <c r="BD7" s="16" t="s">
        <v>3002</v>
      </c>
      <c r="BE7" s="16"/>
      <c r="BF7" s="16"/>
      <c r="BG7" s="16" t="s">
        <v>132</v>
      </c>
      <c r="BH7" s="16" t="s">
        <v>132</v>
      </c>
      <c r="BI7" s="16"/>
      <c r="BJ7" s="16"/>
      <c r="BK7" s="16" t="s">
        <v>132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 t="s">
        <v>63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 t="s">
        <v>25</v>
      </c>
      <c r="CQ7" s="16" t="s">
        <v>26</v>
      </c>
      <c r="CR7" s="16" t="s">
        <v>26</v>
      </c>
      <c r="CS7" s="16" t="s">
        <v>549</v>
      </c>
      <c r="CT7" s="16" t="s">
        <v>34</v>
      </c>
      <c r="CU7" s="16" t="s">
        <v>26</v>
      </c>
      <c r="CV7" s="16" t="s">
        <v>26</v>
      </c>
      <c r="CW7" s="16" t="s">
        <v>88</v>
      </c>
      <c r="CX7" s="16" t="s">
        <v>87</v>
      </c>
      <c r="CY7" s="16" t="s">
        <v>26</v>
      </c>
      <c r="CZ7" s="16" t="s">
        <v>36</v>
      </c>
      <c r="DA7" s="16" t="s">
        <v>65</v>
      </c>
      <c r="DB7" s="16" t="s">
        <v>106</v>
      </c>
      <c r="DC7" s="16" t="s">
        <v>550</v>
      </c>
      <c r="DD7" s="16" t="s">
        <v>105</v>
      </c>
      <c r="DE7" s="16" t="s">
        <v>34</v>
      </c>
      <c r="DF7" s="16" t="s">
        <v>41</v>
      </c>
      <c r="DG7" s="16"/>
      <c r="DH7" s="16" t="s">
        <v>438</v>
      </c>
      <c r="DI7" s="16" t="s">
        <v>64</v>
      </c>
      <c r="DJ7" s="16" t="s">
        <v>37</v>
      </c>
      <c r="DK7" s="16" t="s">
        <v>38</v>
      </c>
      <c r="DL7" s="16" t="s">
        <v>2990</v>
      </c>
      <c r="DM7" s="16" t="s">
        <v>133</v>
      </c>
      <c r="DN7" s="16"/>
      <c r="DO7" s="16"/>
      <c r="DP7" s="16"/>
      <c r="DQ7" s="16"/>
      <c r="DR7" s="16"/>
      <c r="DS7" s="16" t="s">
        <v>26</v>
      </c>
      <c r="DT7" s="16"/>
      <c r="DU7" s="16"/>
      <c r="DV7" s="16" t="s">
        <v>89</v>
      </c>
      <c r="DW7" s="16"/>
      <c r="DX7" s="16" t="s">
        <v>76</v>
      </c>
      <c r="DY7" s="16"/>
      <c r="DZ7" s="16" t="s">
        <v>25</v>
      </c>
      <c r="EA7" s="16" t="s">
        <v>2991</v>
      </c>
      <c r="EB7" s="16" t="s">
        <v>2992</v>
      </c>
      <c r="EC7" s="33" t="s">
        <v>90</v>
      </c>
      <c r="ED7" s="16" t="s">
        <v>91</v>
      </c>
      <c r="EE7" s="16"/>
      <c r="EF7" s="16"/>
      <c r="EG7" s="16"/>
      <c r="EH7" s="16" t="s">
        <v>25</v>
      </c>
      <c r="EI7" s="16" t="s">
        <v>25</v>
      </c>
      <c r="EJ7" s="16" t="s">
        <v>92</v>
      </c>
      <c r="EK7" s="16" t="s">
        <v>42</v>
      </c>
      <c r="EL7" s="16"/>
      <c r="EM7" s="16"/>
      <c r="EN7" s="16"/>
      <c r="EO7" s="16"/>
      <c r="EP7" s="16"/>
      <c r="EQ7" s="16"/>
      <c r="ER7" s="16"/>
      <c r="ES7" s="16"/>
      <c r="ET7" s="16"/>
      <c r="EU7" s="16" t="s">
        <v>26</v>
      </c>
      <c r="EV7" s="16" t="s">
        <v>26</v>
      </c>
      <c r="EW7" s="16" t="s">
        <v>26</v>
      </c>
      <c r="EX7" s="16"/>
      <c r="EY7" s="16"/>
      <c r="EZ7" s="16" t="s">
        <v>26</v>
      </c>
      <c r="FA7" s="16" t="s">
        <v>25</v>
      </c>
      <c r="FB7" s="16"/>
      <c r="FC7" s="16" t="s">
        <v>26</v>
      </c>
      <c r="FD7" s="16" t="s">
        <v>26</v>
      </c>
      <c r="FE7" s="16"/>
      <c r="FF7" s="16"/>
      <c r="FG7" s="16"/>
      <c r="FH7" s="16"/>
      <c r="FI7" s="16"/>
      <c r="FJ7" s="16"/>
      <c r="FK7" s="16"/>
      <c r="FL7" s="16"/>
      <c r="FM7" s="16"/>
      <c r="FN7" s="16" t="s">
        <v>26</v>
      </c>
      <c r="FO7" s="16" t="s">
        <v>132</v>
      </c>
      <c r="FP7" s="16" t="s">
        <v>26</v>
      </c>
      <c r="FQ7" s="16" t="s">
        <v>551</v>
      </c>
      <c r="FR7" s="16" t="s">
        <v>26</v>
      </c>
      <c r="FS7" s="16" t="s">
        <v>552</v>
      </c>
      <c r="FT7" s="16" t="s">
        <v>26</v>
      </c>
      <c r="FU7" s="16" t="s">
        <v>552</v>
      </c>
      <c r="FV7" s="16" t="s">
        <v>26</v>
      </c>
      <c r="FW7" s="16" t="s">
        <v>552</v>
      </c>
      <c r="FX7" s="16" t="s">
        <v>26</v>
      </c>
      <c r="FY7" s="16" t="s">
        <v>420</v>
      </c>
      <c r="FZ7" s="16" t="s">
        <v>26</v>
      </c>
      <c r="GA7" s="16" t="s">
        <v>40</v>
      </c>
      <c r="GB7" s="16" t="s">
        <v>553</v>
      </c>
      <c r="GC7" s="16" t="s">
        <v>26</v>
      </c>
      <c r="GD7" s="16" t="s">
        <v>34</v>
      </c>
      <c r="GE7" s="16" t="s">
        <v>26</v>
      </c>
      <c r="GF7" s="16" t="s">
        <v>78</v>
      </c>
      <c r="GG7" s="16" t="s">
        <v>26</v>
      </c>
      <c r="GH7" s="16" t="s">
        <v>26</v>
      </c>
      <c r="GI7" s="16" t="s">
        <v>26</v>
      </c>
      <c r="GJ7" s="16" t="s">
        <v>26</v>
      </c>
      <c r="GK7" s="16" t="s">
        <v>26</v>
      </c>
      <c r="GL7" s="16" t="s">
        <v>26</v>
      </c>
      <c r="GM7" s="16" t="s">
        <v>26</v>
      </c>
      <c r="GN7" s="16" t="s">
        <v>200</v>
      </c>
      <c r="GO7" s="16" t="s">
        <v>26</v>
      </c>
      <c r="GP7" s="16" t="s">
        <v>26</v>
      </c>
      <c r="GQ7" s="16" t="s">
        <v>26</v>
      </c>
      <c r="GR7" s="16" t="s">
        <v>26</v>
      </c>
      <c r="GS7" s="16" t="s">
        <v>26</v>
      </c>
      <c r="GT7" s="16" t="s">
        <v>26</v>
      </c>
      <c r="GU7" s="16" t="s">
        <v>26</v>
      </c>
      <c r="GV7" s="16" t="s">
        <v>26</v>
      </c>
      <c r="GW7" s="16" t="s">
        <v>26</v>
      </c>
      <c r="GX7" s="16" t="s">
        <v>26</v>
      </c>
      <c r="GY7" s="16" t="s">
        <v>26</v>
      </c>
      <c r="GZ7" s="16" t="s">
        <v>26</v>
      </c>
      <c r="HA7" s="16" t="s">
        <v>26</v>
      </c>
      <c r="HB7" s="16" t="s">
        <v>26</v>
      </c>
      <c r="HC7" s="16" t="s">
        <v>201</v>
      </c>
      <c r="HD7" s="16" t="s">
        <v>26</v>
      </c>
      <c r="HE7" s="16" t="s">
        <v>59</v>
      </c>
      <c r="HF7" s="16" t="s">
        <v>26</v>
      </c>
      <c r="HG7" s="16" t="s">
        <v>26</v>
      </c>
      <c r="HH7" s="16" t="s">
        <v>26</v>
      </c>
      <c r="HI7" s="16" t="s">
        <v>26</v>
      </c>
      <c r="HJ7" s="16" t="s">
        <v>26</v>
      </c>
      <c r="HK7" s="16" t="s">
        <v>26</v>
      </c>
      <c r="HL7" s="16" t="s">
        <v>26</v>
      </c>
      <c r="HM7" s="16"/>
      <c r="HN7" s="16" t="s">
        <v>26</v>
      </c>
      <c r="HO7" s="16" t="s">
        <v>26</v>
      </c>
      <c r="HP7" s="16" t="s">
        <v>26</v>
      </c>
      <c r="HQ7" s="16" t="s">
        <v>26</v>
      </c>
      <c r="HR7" s="16" t="s">
        <v>26</v>
      </c>
      <c r="HS7" s="16" t="s">
        <v>26</v>
      </c>
      <c r="HT7" s="16" t="s">
        <v>26</v>
      </c>
      <c r="HU7" s="16" t="s">
        <v>26</v>
      </c>
      <c r="HV7" s="16" t="s">
        <v>26</v>
      </c>
      <c r="HW7" s="16"/>
      <c r="HX7" s="16"/>
      <c r="HY7" s="16" t="s">
        <v>26</v>
      </c>
      <c r="HZ7" s="16" t="s">
        <v>26</v>
      </c>
      <c r="IA7" s="16" t="s">
        <v>26</v>
      </c>
      <c r="IB7" s="16" t="s">
        <v>26</v>
      </c>
      <c r="IC7" s="16" t="s">
        <v>26</v>
      </c>
      <c r="ID7" s="16"/>
      <c r="IE7" s="16"/>
      <c r="IF7" s="16" t="s">
        <v>26</v>
      </c>
      <c r="IG7" s="16"/>
      <c r="IH7" s="16" t="s">
        <v>26</v>
      </c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 t="s">
        <v>26</v>
      </c>
      <c r="JX7" s="16" t="s">
        <v>26</v>
      </c>
      <c r="JY7" s="16" t="s">
        <v>26</v>
      </c>
      <c r="JZ7" s="16" t="s">
        <v>26</v>
      </c>
      <c r="KA7" s="16" t="s">
        <v>26</v>
      </c>
      <c r="KB7" s="16" t="s">
        <v>26</v>
      </c>
      <c r="KC7" s="16" t="s">
        <v>26</v>
      </c>
      <c r="KD7" s="16" t="s">
        <v>26</v>
      </c>
      <c r="KE7" s="16" t="s">
        <v>26</v>
      </c>
      <c r="KF7" s="16" t="s">
        <v>26</v>
      </c>
      <c r="KG7" s="16" t="s">
        <v>77</v>
      </c>
      <c r="KH7" s="16" t="s">
        <v>90</v>
      </c>
      <c r="KI7" s="16" t="s">
        <v>90</v>
      </c>
      <c r="KJ7" s="16" t="s">
        <v>90</v>
      </c>
      <c r="KK7" s="16" t="s">
        <v>90</v>
      </c>
      <c r="KL7" s="16" t="s">
        <v>90</v>
      </c>
      <c r="KM7" s="16"/>
      <c r="KN7" s="16" t="s">
        <v>554</v>
      </c>
      <c r="KO7" s="16" t="s">
        <v>45</v>
      </c>
      <c r="KP7" s="16" t="s">
        <v>46</v>
      </c>
      <c r="KQ7" s="16" t="s">
        <v>47</v>
      </c>
      <c r="KR7" s="16" t="s">
        <v>48</v>
      </c>
      <c r="KS7" s="16" t="s">
        <v>49</v>
      </c>
      <c r="KT7" s="16"/>
      <c r="KU7" s="16"/>
      <c r="KV7" s="16"/>
      <c r="KW7" s="16"/>
      <c r="KX7" s="16" t="s">
        <v>1408</v>
      </c>
      <c r="KY7" s="16" t="s">
        <v>41</v>
      </c>
      <c r="KZ7" s="16" t="s">
        <v>41</v>
      </c>
      <c r="LA7" s="16" t="s">
        <v>41</v>
      </c>
      <c r="LB7" s="16" t="s">
        <v>41</v>
      </c>
      <c r="LC7" s="16" t="s">
        <v>41</v>
      </c>
      <c r="LD7" s="16" t="s">
        <v>41</v>
      </c>
      <c r="LE7" s="16" t="s">
        <v>41</v>
      </c>
      <c r="LF7" s="16" t="s">
        <v>41</v>
      </c>
      <c r="LG7" s="16" t="s">
        <v>26</v>
      </c>
      <c r="LH7" s="1" t="s">
        <v>82</v>
      </c>
      <c r="LI7" s="3" t="s">
        <v>82</v>
      </c>
      <c r="LJ7" s="16" t="s">
        <v>59</v>
      </c>
      <c r="LK7" s="16" t="s">
        <v>2993</v>
      </c>
      <c r="LL7" s="16"/>
      <c r="LM7" s="16" t="s">
        <v>357</v>
      </c>
      <c r="LN7" s="16" t="s">
        <v>68</v>
      </c>
      <c r="LO7" s="16"/>
      <c r="LP7" s="16" t="s">
        <v>69</v>
      </c>
      <c r="LQ7" s="16" t="s">
        <v>31</v>
      </c>
      <c r="LR7" s="16" t="s">
        <v>70</v>
      </c>
      <c r="LS7" s="1" t="s">
        <v>82</v>
      </c>
      <c r="LT7" s="1" t="s">
        <v>82</v>
      </c>
      <c r="LU7" s="16" t="s">
        <v>59</v>
      </c>
      <c r="LV7" s="16" t="s">
        <v>26</v>
      </c>
      <c r="LW7" s="16"/>
      <c r="LX7" s="16" t="s">
        <v>26</v>
      </c>
      <c r="LY7" s="16"/>
      <c r="LZ7" s="16" t="s">
        <v>26</v>
      </c>
      <c r="MA7" s="16"/>
      <c r="MB7" s="16" t="s">
        <v>25</v>
      </c>
      <c r="MC7" s="16"/>
      <c r="MD7" s="16"/>
      <c r="ME7" s="16" t="s">
        <v>26</v>
      </c>
      <c r="MF7" s="16" t="s">
        <v>26</v>
      </c>
      <c r="MG7" s="16" t="s">
        <v>26</v>
      </c>
      <c r="MH7" s="16" t="s">
        <v>26</v>
      </c>
      <c r="MI7" s="16"/>
      <c r="MJ7" s="16"/>
      <c r="MK7" s="16"/>
      <c r="ML7" s="16" t="s">
        <v>93</v>
      </c>
      <c r="MM7" s="16" t="s">
        <v>97</v>
      </c>
      <c r="MN7" s="16" t="s">
        <v>94</v>
      </c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 t="s">
        <v>26</v>
      </c>
      <c r="PN7" s="1" t="s">
        <v>82</v>
      </c>
      <c r="PO7" s="1" t="s">
        <v>82</v>
      </c>
      <c r="PP7" s="3" t="s">
        <v>25</v>
      </c>
      <c r="PQ7" s="3"/>
      <c r="PR7" s="3" t="s">
        <v>354</v>
      </c>
      <c r="PS7" s="3" t="s">
        <v>71</v>
      </c>
      <c r="PT7" s="3" t="s">
        <v>355</v>
      </c>
      <c r="PU7" s="3" t="s">
        <v>25</v>
      </c>
      <c r="PV7" s="3"/>
      <c r="PW7" s="3" t="s">
        <v>354</v>
      </c>
      <c r="PX7" s="3" t="s">
        <v>71</v>
      </c>
      <c r="PY7" s="3" t="s">
        <v>355</v>
      </c>
      <c r="PZ7" s="3" t="s">
        <v>25</v>
      </c>
      <c r="QA7" s="3"/>
      <c r="QB7" s="3" t="s">
        <v>354</v>
      </c>
      <c r="QC7" s="3" t="s">
        <v>71</v>
      </c>
      <c r="QD7" s="3" t="s">
        <v>355</v>
      </c>
      <c r="QE7" s="3"/>
      <c r="QF7" s="3"/>
      <c r="QG7" s="3" t="s">
        <v>25</v>
      </c>
      <c r="QH7" s="3"/>
      <c r="QI7" s="3" t="s">
        <v>354</v>
      </c>
      <c r="QJ7" s="3" t="s">
        <v>71</v>
      </c>
      <c r="QK7" s="3" t="s">
        <v>355</v>
      </c>
      <c r="QL7" s="3" t="s">
        <v>25</v>
      </c>
      <c r="QM7" s="3"/>
      <c r="QN7" s="3" t="s">
        <v>354</v>
      </c>
      <c r="QO7" s="3" t="s">
        <v>71</v>
      </c>
      <c r="QP7" s="3"/>
      <c r="QQ7" s="3"/>
      <c r="QR7" s="3" t="s">
        <v>355</v>
      </c>
      <c r="QS7" s="3" t="s">
        <v>25</v>
      </c>
      <c r="QT7" s="3"/>
      <c r="QU7" s="3" t="s">
        <v>354</v>
      </c>
      <c r="QV7" s="3" t="s">
        <v>71</v>
      </c>
      <c r="QW7" s="3" t="s">
        <v>355</v>
      </c>
      <c r="QX7" s="3" t="s">
        <v>25</v>
      </c>
      <c r="QY7" s="3"/>
      <c r="QZ7" s="3" t="s">
        <v>354</v>
      </c>
      <c r="RA7" s="3" t="s">
        <v>71</v>
      </c>
      <c r="RB7" s="3" t="s">
        <v>355</v>
      </c>
      <c r="RC7" s="3" t="s">
        <v>25</v>
      </c>
      <c r="RD7" s="3"/>
      <c r="RE7" s="3" t="s">
        <v>354</v>
      </c>
      <c r="RF7" s="3" t="s">
        <v>71</v>
      </c>
      <c r="RG7" s="3" t="s">
        <v>355</v>
      </c>
      <c r="RH7" s="3" t="s">
        <v>25</v>
      </c>
      <c r="RI7" s="3"/>
      <c r="RJ7" s="3" t="s">
        <v>354</v>
      </c>
      <c r="RK7" s="3" t="s">
        <v>71</v>
      </c>
      <c r="RL7" s="3" t="s">
        <v>355</v>
      </c>
      <c r="RM7" s="3" t="s">
        <v>25</v>
      </c>
      <c r="RN7" s="3"/>
      <c r="RO7" s="3"/>
      <c r="RP7" s="3" t="s">
        <v>71</v>
      </c>
      <c r="RQ7" s="3" t="s">
        <v>355</v>
      </c>
      <c r="RR7" s="3"/>
      <c r="RS7" s="3"/>
      <c r="RT7" s="3"/>
      <c r="RU7" s="3"/>
      <c r="RV7" s="16" t="s">
        <v>26</v>
      </c>
      <c r="RW7" s="16" t="s">
        <v>26</v>
      </c>
      <c r="RX7" s="16" t="s">
        <v>26</v>
      </c>
      <c r="RY7" s="16" t="s">
        <v>26</v>
      </c>
      <c r="RZ7" s="16" t="s">
        <v>26</v>
      </c>
      <c r="SA7" s="16" t="s">
        <v>26</v>
      </c>
      <c r="SB7" s="16" t="s">
        <v>26</v>
      </c>
      <c r="SC7" s="16" t="s">
        <v>26</v>
      </c>
      <c r="SD7" s="16" t="s">
        <v>62</v>
      </c>
      <c r="SE7" s="16" t="s">
        <v>62</v>
      </c>
      <c r="SF7" s="16" t="s">
        <v>72</v>
      </c>
      <c r="SG7" s="16" t="s">
        <v>62</v>
      </c>
      <c r="SH7" s="16" t="s">
        <v>62</v>
      </c>
      <c r="SI7" s="16" t="s">
        <v>95</v>
      </c>
      <c r="SJ7" s="16" t="s">
        <v>62</v>
      </c>
      <c r="SK7" s="16" t="s">
        <v>62</v>
      </c>
      <c r="SL7" s="16" t="s">
        <v>95</v>
      </c>
      <c r="SM7" s="16" t="s">
        <v>62</v>
      </c>
      <c r="SN7" s="16" t="s">
        <v>62</v>
      </c>
      <c r="SO7" s="16" t="s">
        <v>72</v>
      </c>
      <c r="SP7" s="16" t="s">
        <v>62</v>
      </c>
      <c r="SQ7" s="16" t="s">
        <v>62</v>
      </c>
      <c r="SR7" s="16" t="s">
        <v>95</v>
      </c>
      <c r="SS7" s="16" t="s">
        <v>62</v>
      </c>
      <c r="ST7" s="16" t="s">
        <v>62</v>
      </c>
      <c r="SU7" s="16" t="s">
        <v>62</v>
      </c>
      <c r="SV7" s="16" t="s">
        <v>62</v>
      </c>
      <c r="SW7" s="16" t="s">
        <v>72</v>
      </c>
      <c r="SX7" s="16" t="s">
        <v>95</v>
      </c>
      <c r="SY7" s="16" t="s">
        <v>62</v>
      </c>
      <c r="SZ7" s="16" t="s">
        <v>62</v>
      </c>
      <c r="TA7" s="16" t="s">
        <v>62</v>
      </c>
      <c r="TB7" s="16" t="s">
        <v>62</v>
      </c>
      <c r="TC7" s="16" t="s">
        <v>62</v>
      </c>
      <c r="TD7" s="16" t="s">
        <v>95</v>
      </c>
      <c r="TE7" s="16" t="s">
        <v>62</v>
      </c>
      <c r="TF7" s="16" t="s">
        <v>62</v>
      </c>
      <c r="TG7" s="16" t="s">
        <v>62</v>
      </c>
      <c r="TH7" s="16" t="s">
        <v>62</v>
      </c>
      <c r="TI7" s="16" t="s">
        <v>72</v>
      </c>
      <c r="TJ7" s="16" t="s">
        <v>95</v>
      </c>
      <c r="TK7" s="16" t="s">
        <v>62</v>
      </c>
      <c r="TL7" s="16" t="s">
        <v>82</v>
      </c>
      <c r="TM7" s="16" t="s">
        <v>26</v>
      </c>
      <c r="TN7" s="16" t="s">
        <v>2994</v>
      </c>
      <c r="TO7" s="16" t="s">
        <v>44</v>
      </c>
      <c r="TP7" s="16" t="s">
        <v>38</v>
      </c>
      <c r="TQ7" s="45" t="str">
        <f t="shared" ca="1" si="1"/>
        <v>05/08/2025</v>
      </c>
      <c r="TR7" s="16" t="s">
        <v>44</v>
      </c>
      <c r="TS7" s="16" t="s">
        <v>43</v>
      </c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20" t="s">
        <v>82</v>
      </c>
      <c r="WI7" s="20" t="s">
        <v>82</v>
      </c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33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 t="s">
        <v>26</v>
      </c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" t="s">
        <v>82</v>
      </c>
      <c r="AFX7" s="3" t="s">
        <v>82</v>
      </c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" t="s">
        <v>82</v>
      </c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 t="s">
        <v>82</v>
      </c>
      <c r="AKZ7" s="16"/>
      <c r="ALA7" s="16" t="s">
        <v>82</v>
      </c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 t="s">
        <v>59</v>
      </c>
      <c r="APN7" s="16" t="s">
        <v>2993</v>
      </c>
      <c r="APO7" s="16"/>
      <c r="APP7" s="16" t="s">
        <v>357</v>
      </c>
      <c r="APQ7" s="16" t="s">
        <v>2995</v>
      </c>
      <c r="APR7" s="16"/>
      <c r="APS7" s="16"/>
      <c r="APT7" s="16"/>
      <c r="APU7" s="16"/>
      <c r="APV7" s="1" t="s">
        <v>82</v>
      </c>
      <c r="APW7" s="1" t="s">
        <v>82</v>
      </c>
      <c r="APX7" s="16"/>
      <c r="APY7" s="16"/>
      <c r="APZ7" s="16"/>
      <c r="AQA7" s="16" t="s">
        <v>26</v>
      </c>
      <c r="AQB7" s="16"/>
      <c r="AQC7" s="16"/>
      <c r="AQD7" s="16" t="s">
        <v>26</v>
      </c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33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3" t="s">
        <v>82</v>
      </c>
      <c r="AZL7" s="3" t="s">
        <v>82</v>
      </c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" t="s">
        <v>82</v>
      </c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 t="s">
        <v>82</v>
      </c>
      <c r="BEO7" s="16" t="s">
        <v>82</v>
      </c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" t="s">
        <v>82</v>
      </c>
      <c r="BJK7" s="1" t="s">
        <v>82</v>
      </c>
      <c r="BJL7" s="16"/>
      <c r="BJM7" s="16"/>
      <c r="BJN7" s="16"/>
      <c r="BJO7" s="16"/>
      <c r="BJP7" s="16" t="s">
        <v>26</v>
      </c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33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" t="s">
        <v>82</v>
      </c>
      <c r="BSZ7" s="3" t="s">
        <v>82</v>
      </c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" t="s">
        <v>82</v>
      </c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 t="s">
        <v>82</v>
      </c>
      <c r="BYC7" s="16" t="s">
        <v>82</v>
      </c>
      <c r="BYD7" s="3" t="s">
        <v>25</v>
      </c>
      <c r="BYE7" s="3"/>
      <c r="BYF7" s="3" t="s">
        <v>354</v>
      </c>
      <c r="BYG7" s="3" t="s">
        <v>71</v>
      </c>
      <c r="BYH7" s="3" t="s">
        <v>355</v>
      </c>
      <c r="BYI7" s="3" t="s">
        <v>25</v>
      </c>
      <c r="BYJ7" s="3"/>
      <c r="BYK7" s="3" t="s">
        <v>354</v>
      </c>
      <c r="BYL7" s="3" t="s">
        <v>71</v>
      </c>
      <c r="BYM7" s="3" t="s">
        <v>355</v>
      </c>
      <c r="BYN7" s="3" t="s">
        <v>25</v>
      </c>
      <c r="BYO7" s="3"/>
      <c r="BYP7" s="3" t="s">
        <v>354</v>
      </c>
      <c r="BYQ7" s="3" t="s">
        <v>71</v>
      </c>
      <c r="BYR7" s="3" t="s">
        <v>355</v>
      </c>
      <c r="BYS7" s="3"/>
      <c r="BYT7" s="3"/>
      <c r="BYU7" s="3" t="s">
        <v>25</v>
      </c>
      <c r="BYV7" s="3"/>
      <c r="BYW7" s="3" t="s">
        <v>354</v>
      </c>
      <c r="BYX7" s="3" t="s">
        <v>71</v>
      </c>
      <c r="BYY7" s="3" t="s">
        <v>355</v>
      </c>
      <c r="BYZ7" s="3" t="s">
        <v>25</v>
      </c>
      <c r="BZA7" s="3"/>
      <c r="BZB7" s="3" t="s">
        <v>354</v>
      </c>
      <c r="BZC7" s="3" t="s">
        <v>71</v>
      </c>
      <c r="BZD7" s="3"/>
      <c r="BZE7" s="3"/>
      <c r="BZF7" s="3" t="s">
        <v>355</v>
      </c>
      <c r="BZG7" s="3" t="s">
        <v>25</v>
      </c>
      <c r="BZH7" s="3"/>
      <c r="BZI7" s="3" t="s">
        <v>354</v>
      </c>
      <c r="BZJ7" s="3" t="s">
        <v>71</v>
      </c>
      <c r="BZK7" s="3" t="s">
        <v>355</v>
      </c>
      <c r="BZL7" s="3" t="s">
        <v>25</v>
      </c>
      <c r="BZM7" s="3"/>
      <c r="BZN7" s="3" t="s">
        <v>354</v>
      </c>
      <c r="BZO7" s="3" t="s">
        <v>71</v>
      </c>
      <c r="BZP7" s="3" t="s">
        <v>355</v>
      </c>
      <c r="BZQ7" s="3" t="s">
        <v>25</v>
      </c>
      <c r="BZR7" s="3"/>
      <c r="BZS7" s="3" t="s">
        <v>354</v>
      </c>
      <c r="BZT7" s="3" t="s">
        <v>71</v>
      </c>
      <c r="BZU7" s="3" t="s">
        <v>355</v>
      </c>
      <c r="BZV7" s="3" t="s">
        <v>25</v>
      </c>
      <c r="BZW7" s="3"/>
      <c r="BZX7" s="3" t="s">
        <v>354</v>
      </c>
      <c r="BZY7" s="3" t="s">
        <v>71</v>
      </c>
      <c r="BZZ7" s="3" t="s">
        <v>355</v>
      </c>
      <c r="CAA7" s="3" t="s">
        <v>25</v>
      </c>
      <c r="CAB7" s="3"/>
      <c r="CAC7" s="3"/>
      <c r="CAD7" s="3" t="s">
        <v>71</v>
      </c>
      <c r="CAE7" s="3" t="s">
        <v>355</v>
      </c>
      <c r="CAF7" s="3"/>
      <c r="CAG7" s="3"/>
      <c r="CAH7" s="3"/>
      <c r="CAI7" s="3"/>
      <c r="CAJ7" s="16" t="s">
        <v>57</v>
      </c>
      <c r="CAK7" s="16" t="s">
        <v>57</v>
      </c>
      <c r="CAL7" s="16" t="s">
        <v>110</v>
      </c>
      <c r="CAM7" s="16" t="s">
        <v>111</v>
      </c>
      <c r="CAN7" s="16" t="s">
        <v>2882</v>
      </c>
      <c r="CAO7" s="16" t="s">
        <v>2883</v>
      </c>
      <c r="CAP7" s="16" t="s">
        <v>2884</v>
      </c>
      <c r="CAQ7" s="16" t="s">
        <v>2885</v>
      </c>
      <c r="CAR7" s="16" t="s">
        <v>73</v>
      </c>
      <c r="CAS7" s="16" t="s">
        <v>73</v>
      </c>
      <c r="CAT7" s="16" t="s">
        <v>112</v>
      </c>
      <c r="CAU7" s="16" t="s">
        <v>113</v>
      </c>
      <c r="CAV7" s="16" t="s">
        <v>57</v>
      </c>
      <c r="CAW7" s="16" t="s">
        <v>57</v>
      </c>
      <c r="CAX7" s="16" t="s">
        <v>110</v>
      </c>
      <c r="CAY7" s="16" t="s">
        <v>111</v>
      </c>
      <c r="CAZ7" s="16" t="s">
        <v>2882</v>
      </c>
      <c r="CBA7" s="16" t="s">
        <v>2883</v>
      </c>
      <c r="CBB7" s="16" t="s">
        <v>2884</v>
      </c>
      <c r="CBC7" s="16" t="s">
        <v>2885</v>
      </c>
      <c r="CBD7" s="16" t="s">
        <v>73</v>
      </c>
      <c r="CBE7" s="16" t="s">
        <v>73</v>
      </c>
      <c r="CBF7" s="16" t="s">
        <v>112</v>
      </c>
      <c r="CBG7" s="16" t="s">
        <v>113</v>
      </c>
      <c r="CBH7" s="16" t="s">
        <v>131</v>
      </c>
      <c r="CBI7" s="16" t="s">
        <v>21</v>
      </c>
      <c r="CBJ7" s="16" t="s">
        <v>124</v>
      </c>
      <c r="CBK7" s="16" t="s">
        <v>111</v>
      </c>
      <c r="CBL7" s="16" t="s">
        <v>73</v>
      </c>
      <c r="CBM7" s="16" t="s">
        <v>73</v>
      </c>
      <c r="CBN7" s="16" t="s">
        <v>112</v>
      </c>
      <c r="CBO7" s="16" t="s">
        <v>113</v>
      </c>
      <c r="CBP7" s="16" t="s">
        <v>73</v>
      </c>
      <c r="CBQ7" s="16" t="s">
        <v>73</v>
      </c>
      <c r="CBR7" s="16" t="s">
        <v>73</v>
      </c>
      <c r="CBS7" s="16" t="s">
        <v>73</v>
      </c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21"/>
      <c r="CCF7" s="16"/>
      <c r="CCG7" s="16" t="s">
        <v>73</v>
      </c>
      <c r="CCH7" s="16" t="s">
        <v>73</v>
      </c>
      <c r="CCI7" s="16" t="s">
        <v>73</v>
      </c>
      <c r="CCJ7" s="16" t="s">
        <v>73</v>
      </c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21"/>
      <c r="CCW7" s="16"/>
    </row>
    <row r="8" spans="1:2129" s="20" customFormat="1" ht="15.6" x14ac:dyDescent="0.3">
      <c r="A8" s="13" t="s">
        <v>2996</v>
      </c>
      <c r="B8" s="4" t="str">
        <f t="shared" ca="1" si="0"/>
        <v>05/07/2025</v>
      </c>
      <c r="C8" s="16" t="s">
        <v>84</v>
      </c>
      <c r="D8" s="16" t="s">
        <v>85</v>
      </c>
      <c r="E8" s="16" t="s">
        <v>23</v>
      </c>
      <c r="F8" s="16" t="s">
        <v>2985</v>
      </c>
      <c r="G8" s="16" t="s">
        <v>2986</v>
      </c>
      <c r="H8" s="16" t="s">
        <v>2987</v>
      </c>
      <c r="I8" s="16" t="s">
        <v>2988</v>
      </c>
      <c r="J8" s="16" t="s">
        <v>103</v>
      </c>
      <c r="K8" s="16" t="s">
        <v>22</v>
      </c>
      <c r="L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86</v>
      </c>
      <c r="R8" s="16" t="s">
        <v>794</v>
      </c>
      <c r="S8" s="16" t="s">
        <v>27</v>
      </c>
      <c r="T8" s="16" t="s">
        <v>2989</v>
      </c>
      <c r="U8" s="16" t="s">
        <v>26</v>
      </c>
      <c r="V8" s="16" t="s">
        <v>23</v>
      </c>
      <c r="W8" s="16" t="s">
        <v>23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66</v>
      </c>
      <c r="AM8" s="16" t="s">
        <v>35</v>
      </c>
      <c r="AN8" s="16" t="s">
        <v>26</v>
      </c>
      <c r="AO8" s="16"/>
      <c r="AP8" s="16"/>
      <c r="AQ8" s="16"/>
      <c r="AR8" s="16"/>
      <c r="AS8" s="16"/>
      <c r="AT8" s="16"/>
      <c r="AU8" s="16"/>
      <c r="AV8" s="16"/>
      <c r="AW8" s="16"/>
      <c r="AX8" s="16" t="s">
        <v>33</v>
      </c>
      <c r="AY8" s="16"/>
      <c r="AZ8" s="16"/>
      <c r="BA8" s="16" t="s">
        <v>87</v>
      </c>
      <c r="BB8" s="16" t="s">
        <v>72</v>
      </c>
      <c r="BC8" s="16" t="s">
        <v>72</v>
      </c>
      <c r="BD8" s="16" t="s">
        <v>3002</v>
      </c>
      <c r="BE8" s="16"/>
      <c r="BF8" s="16"/>
      <c r="BG8" s="16" t="s">
        <v>132</v>
      </c>
      <c r="BH8" s="16" t="s">
        <v>132</v>
      </c>
      <c r="BI8" s="16"/>
      <c r="BJ8" s="16"/>
      <c r="BK8" s="16" t="s">
        <v>132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 t="s">
        <v>63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 t="s">
        <v>25</v>
      </c>
      <c r="CQ8" s="16" t="s">
        <v>26</v>
      </c>
      <c r="CR8" s="16" t="s">
        <v>26</v>
      </c>
      <c r="CS8" s="16" t="s">
        <v>549</v>
      </c>
      <c r="CT8" s="16" t="s">
        <v>34</v>
      </c>
      <c r="CU8" s="16" t="s">
        <v>26</v>
      </c>
      <c r="CV8" s="16" t="s">
        <v>26</v>
      </c>
      <c r="CW8" s="16" t="s">
        <v>88</v>
      </c>
      <c r="CX8" s="16" t="s">
        <v>87</v>
      </c>
      <c r="CY8" s="16" t="s">
        <v>26</v>
      </c>
      <c r="CZ8" s="16" t="s">
        <v>36</v>
      </c>
      <c r="DA8" s="16" t="s">
        <v>65</v>
      </c>
      <c r="DB8" s="16" t="s">
        <v>106</v>
      </c>
      <c r="DC8" s="16" t="s">
        <v>550</v>
      </c>
      <c r="DD8" s="16" t="s">
        <v>105</v>
      </c>
      <c r="DE8" s="16" t="s">
        <v>34</v>
      </c>
      <c r="DF8" s="16" t="s">
        <v>41</v>
      </c>
      <c r="DG8" s="16"/>
      <c r="DH8" s="16" t="s">
        <v>438</v>
      </c>
      <c r="DI8" s="16" t="s">
        <v>64</v>
      </c>
      <c r="DJ8" s="16" t="s">
        <v>37</v>
      </c>
      <c r="DK8" s="16" t="s">
        <v>38</v>
      </c>
      <c r="DL8" s="16" t="s">
        <v>2990</v>
      </c>
      <c r="DM8" s="16" t="s">
        <v>133</v>
      </c>
      <c r="DN8" s="16"/>
      <c r="DO8" s="16"/>
      <c r="DP8" s="16"/>
      <c r="DQ8" s="16"/>
      <c r="DR8" s="16" t="s">
        <v>34</v>
      </c>
      <c r="DS8" s="16" t="s">
        <v>26</v>
      </c>
      <c r="DT8" s="16"/>
      <c r="DU8" s="16"/>
      <c r="DV8" s="16" t="s">
        <v>89</v>
      </c>
      <c r="DW8" s="16"/>
      <c r="DX8" s="16" t="s">
        <v>76</v>
      </c>
      <c r="DY8" s="16"/>
      <c r="DZ8" s="16" t="s">
        <v>25</v>
      </c>
      <c r="EA8" s="16" t="s">
        <v>2991</v>
      </c>
      <c r="EB8" s="16" t="s">
        <v>2992</v>
      </c>
      <c r="EC8" s="33" t="s">
        <v>90</v>
      </c>
      <c r="ED8" s="16" t="s">
        <v>91</v>
      </c>
      <c r="EE8" s="16"/>
      <c r="EF8" s="16"/>
      <c r="EG8" s="16"/>
      <c r="EH8" s="16" t="s">
        <v>25</v>
      </c>
      <c r="EI8" s="16" t="s">
        <v>25</v>
      </c>
      <c r="EJ8" s="16" t="s">
        <v>92</v>
      </c>
      <c r="EK8" s="16" t="s">
        <v>42</v>
      </c>
      <c r="EL8" s="16"/>
      <c r="EM8" s="16"/>
      <c r="EN8" s="16"/>
      <c r="EO8" s="16"/>
      <c r="EP8" s="16"/>
      <c r="EQ8" s="16"/>
      <c r="ER8" s="16"/>
      <c r="ES8" s="16"/>
      <c r="ET8" s="16"/>
      <c r="EU8" s="16" t="s">
        <v>26</v>
      </c>
      <c r="EV8" s="16" t="s">
        <v>26</v>
      </c>
      <c r="EW8" s="16" t="s">
        <v>26</v>
      </c>
      <c r="EX8" s="16"/>
      <c r="EY8" s="16"/>
      <c r="EZ8" s="16" t="s">
        <v>26</v>
      </c>
      <c r="FA8" s="16" t="s">
        <v>25</v>
      </c>
      <c r="FB8" s="16"/>
      <c r="FC8" s="16" t="s">
        <v>26</v>
      </c>
      <c r="FD8" s="16" t="s">
        <v>26</v>
      </c>
      <c r="FE8" s="16"/>
      <c r="FF8" s="16"/>
      <c r="FG8" s="16"/>
      <c r="FH8" s="16"/>
      <c r="FI8" s="16"/>
      <c r="FJ8" s="16"/>
      <c r="FK8" s="16"/>
      <c r="FL8" s="16"/>
      <c r="FM8" s="16"/>
      <c r="FN8" s="16" t="s">
        <v>26</v>
      </c>
      <c r="FO8" s="16" t="s">
        <v>132</v>
      </c>
      <c r="FP8" s="16" t="s">
        <v>26</v>
      </c>
      <c r="FQ8" s="16" t="s">
        <v>551</v>
      </c>
      <c r="FR8" s="16" t="s">
        <v>26</v>
      </c>
      <c r="FS8" s="16" t="s">
        <v>552</v>
      </c>
      <c r="FT8" s="16" t="s">
        <v>26</v>
      </c>
      <c r="FU8" s="16" t="s">
        <v>552</v>
      </c>
      <c r="FV8" s="16" t="s">
        <v>26</v>
      </c>
      <c r="FW8" s="16" t="s">
        <v>552</v>
      </c>
      <c r="FX8" s="16" t="s">
        <v>26</v>
      </c>
      <c r="FY8" s="16" t="s">
        <v>420</v>
      </c>
      <c r="FZ8" s="16" t="s">
        <v>26</v>
      </c>
      <c r="GA8" s="16" t="s">
        <v>40</v>
      </c>
      <c r="GB8" s="16" t="s">
        <v>553</v>
      </c>
      <c r="GC8" s="16" t="s">
        <v>26</v>
      </c>
      <c r="GD8" s="16" t="s">
        <v>34</v>
      </c>
      <c r="GE8" s="16" t="s">
        <v>26</v>
      </c>
      <c r="GF8" s="16" t="s">
        <v>78</v>
      </c>
      <c r="GG8" s="16" t="s">
        <v>26</v>
      </c>
      <c r="GH8" s="16" t="s">
        <v>26</v>
      </c>
      <c r="GI8" s="16" t="s">
        <v>26</v>
      </c>
      <c r="GJ8" s="16" t="s">
        <v>26</v>
      </c>
      <c r="GK8" s="16" t="s">
        <v>26</v>
      </c>
      <c r="GL8" s="16" t="s">
        <v>26</v>
      </c>
      <c r="GM8" s="16" t="s">
        <v>26</v>
      </c>
      <c r="GN8" s="16" t="s">
        <v>200</v>
      </c>
      <c r="GO8" s="16" t="s">
        <v>26</v>
      </c>
      <c r="GP8" s="16" t="s">
        <v>26</v>
      </c>
      <c r="GQ8" s="16" t="s">
        <v>26</v>
      </c>
      <c r="GR8" s="16" t="s">
        <v>26</v>
      </c>
      <c r="GS8" s="16" t="s">
        <v>26</v>
      </c>
      <c r="GT8" s="16" t="s">
        <v>26</v>
      </c>
      <c r="GU8" s="16" t="s">
        <v>26</v>
      </c>
      <c r="GV8" s="16" t="s">
        <v>26</v>
      </c>
      <c r="GW8" s="16" t="s">
        <v>26</v>
      </c>
      <c r="GX8" s="16" t="s">
        <v>26</v>
      </c>
      <c r="GY8" s="16" t="s">
        <v>26</v>
      </c>
      <c r="GZ8" s="16" t="s">
        <v>26</v>
      </c>
      <c r="HA8" s="16" t="s">
        <v>26</v>
      </c>
      <c r="HB8" s="16" t="s">
        <v>26</v>
      </c>
      <c r="HC8" s="16" t="s">
        <v>201</v>
      </c>
      <c r="HD8" s="16" t="s">
        <v>26</v>
      </c>
      <c r="HE8" s="16" t="s">
        <v>59</v>
      </c>
      <c r="HF8" s="16" t="s">
        <v>26</v>
      </c>
      <c r="HG8" s="16" t="s">
        <v>26</v>
      </c>
      <c r="HH8" s="16" t="s">
        <v>26</v>
      </c>
      <c r="HI8" s="16" t="s">
        <v>26</v>
      </c>
      <c r="HJ8" s="16" t="s">
        <v>26</v>
      </c>
      <c r="HK8" s="16" t="s">
        <v>26</v>
      </c>
      <c r="HL8" s="16" t="s">
        <v>26</v>
      </c>
      <c r="HM8" s="16"/>
      <c r="HN8" s="16" t="s">
        <v>26</v>
      </c>
      <c r="HO8" s="16" t="s">
        <v>26</v>
      </c>
      <c r="HP8" s="16" t="s">
        <v>26</v>
      </c>
      <c r="HQ8" s="16" t="s">
        <v>26</v>
      </c>
      <c r="HR8" s="16" t="s">
        <v>26</v>
      </c>
      <c r="HS8" s="16" t="s">
        <v>26</v>
      </c>
      <c r="HT8" s="16" t="s">
        <v>26</v>
      </c>
      <c r="HU8" s="16" t="s">
        <v>26</v>
      </c>
      <c r="HV8" s="16" t="s">
        <v>26</v>
      </c>
      <c r="HW8" s="16"/>
      <c r="HX8" s="16"/>
      <c r="HY8" s="16" t="s">
        <v>26</v>
      </c>
      <c r="HZ8" s="16" t="s">
        <v>26</v>
      </c>
      <c r="IA8" s="16" t="s">
        <v>26</v>
      </c>
      <c r="IB8" s="16" t="s">
        <v>26</v>
      </c>
      <c r="IC8" s="16" t="s">
        <v>26</v>
      </c>
      <c r="ID8" s="16"/>
      <c r="IE8" s="16"/>
      <c r="IF8" s="16" t="s">
        <v>26</v>
      </c>
      <c r="IG8" s="16"/>
      <c r="IH8" s="16" t="s">
        <v>26</v>
      </c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 t="s">
        <v>26</v>
      </c>
      <c r="JX8" s="16" t="s">
        <v>26</v>
      </c>
      <c r="JY8" s="16" t="s">
        <v>26</v>
      </c>
      <c r="JZ8" s="16" t="s">
        <v>26</v>
      </c>
      <c r="KA8" s="16" t="s">
        <v>26</v>
      </c>
      <c r="KB8" s="16" t="s">
        <v>26</v>
      </c>
      <c r="KC8" s="16" t="s">
        <v>26</v>
      </c>
      <c r="KD8" s="16" t="s">
        <v>26</v>
      </c>
      <c r="KE8" s="16" t="s">
        <v>26</v>
      </c>
      <c r="KF8" s="16" t="s">
        <v>26</v>
      </c>
      <c r="KG8" s="16" t="s">
        <v>77</v>
      </c>
      <c r="KH8" s="16" t="s">
        <v>90</v>
      </c>
      <c r="KI8" s="16" t="s">
        <v>90</v>
      </c>
      <c r="KJ8" s="16" t="s">
        <v>90</v>
      </c>
      <c r="KK8" s="16" t="s">
        <v>90</v>
      </c>
      <c r="KL8" s="16" t="s">
        <v>90</v>
      </c>
      <c r="KM8" s="16"/>
      <c r="KN8" s="16" t="s">
        <v>554</v>
      </c>
      <c r="KO8" s="16" t="s">
        <v>45</v>
      </c>
      <c r="KP8" s="16" t="s">
        <v>46</v>
      </c>
      <c r="KQ8" s="16" t="s">
        <v>47</v>
      </c>
      <c r="KR8" s="16" t="s">
        <v>48</v>
      </c>
      <c r="KS8" s="16" t="s">
        <v>49</v>
      </c>
      <c r="KT8" s="16"/>
      <c r="KU8" s="16"/>
      <c r="KV8" s="16"/>
      <c r="KW8" s="16"/>
      <c r="KX8" s="16" t="s">
        <v>1408</v>
      </c>
      <c r="KY8" s="16" t="s">
        <v>41</v>
      </c>
      <c r="KZ8" s="16" t="s">
        <v>41</v>
      </c>
      <c r="LA8" s="16" t="s">
        <v>41</v>
      </c>
      <c r="LB8" s="16" t="s">
        <v>41</v>
      </c>
      <c r="LC8" s="16" t="s">
        <v>41</v>
      </c>
      <c r="LD8" s="16" t="s">
        <v>41</v>
      </c>
      <c r="LE8" s="16" t="s">
        <v>41</v>
      </c>
      <c r="LF8" s="16" t="s">
        <v>41</v>
      </c>
      <c r="LG8" s="16" t="s">
        <v>26</v>
      </c>
      <c r="LH8" s="1" t="s">
        <v>82</v>
      </c>
      <c r="LI8" s="3" t="s">
        <v>82</v>
      </c>
      <c r="LJ8" s="16" t="s">
        <v>59</v>
      </c>
      <c r="LK8" s="16" t="s">
        <v>2993</v>
      </c>
      <c r="LL8" s="16"/>
      <c r="LM8" s="16" t="s">
        <v>357</v>
      </c>
      <c r="LN8" s="16" t="s">
        <v>68</v>
      </c>
      <c r="LO8" s="16"/>
      <c r="LP8" s="16" t="s">
        <v>69</v>
      </c>
      <c r="LQ8" s="16" t="s">
        <v>31</v>
      </c>
      <c r="LR8" s="16" t="s">
        <v>70</v>
      </c>
      <c r="LS8" s="1" t="s">
        <v>82</v>
      </c>
      <c r="LT8" s="1" t="s">
        <v>82</v>
      </c>
      <c r="LU8" s="16" t="s">
        <v>59</v>
      </c>
      <c r="LV8" s="16" t="s">
        <v>26</v>
      </c>
      <c r="LW8" s="16"/>
      <c r="LX8" s="16" t="s">
        <v>26</v>
      </c>
      <c r="LY8" s="16"/>
      <c r="LZ8" s="16" t="s">
        <v>26</v>
      </c>
      <c r="MA8" s="16"/>
      <c r="MB8" s="16" t="s">
        <v>25</v>
      </c>
      <c r="MC8" s="16"/>
      <c r="MD8" s="16"/>
      <c r="ME8" s="16" t="s">
        <v>26</v>
      </c>
      <c r="MF8" s="16" t="s">
        <v>26</v>
      </c>
      <c r="MG8" s="16" t="s">
        <v>26</v>
      </c>
      <c r="MH8" s="16" t="s">
        <v>26</v>
      </c>
      <c r="MI8" s="16"/>
      <c r="MJ8" s="16"/>
      <c r="MK8" s="16"/>
      <c r="ML8" s="16" t="s">
        <v>93</v>
      </c>
      <c r="MM8" s="16" t="s">
        <v>97</v>
      </c>
      <c r="MN8" s="16" t="s">
        <v>94</v>
      </c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 t="s">
        <v>26</v>
      </c>
      <c r="PN8" s="1" t="s">
        <v>82</v>
      </c>
      <c r="PO8" s="1" t="s">
        <v>82</v>
      </c>
      <c r="PP8" s="3" t="s">
        <v>25</v>
      </c>
      <c r="PQ8" s="3"/>
      <c r="PR8" s="3" t="s">
        <v>354</v>
      </c>
      <c r="PS8" s="3" t="s">
        <v>71</v>
      </c>
      <c r="PT8" s="3" t="s">
        <v>355</v>
      </c>
      <c r="PU8" s="3" t="s">
        <v>25</v>
      </c>
      <c r="PV8" s="3"/>
      <c r="PW8" s="3" t="s">
        <v>354</v>
      </c>
      <c r="PX8" s="3" t="s">
        <v>71</v>
      </c>
      <c r="PY8" s="3" t="s">
        <v>355</v>
      </c>
      <c r="PZ8" s="3" t="s">
        <v>25</v>
      </c>
      <c r="QA8" s="3"/>
      <c r="QB8" s="3" t="s">
        <v>354</v>
      </c>
      <c r="QC8" s="3" t="s">
        <v>71</v>
      </c>
      <c r="QD8" s="3" t="s">
        <v>355</v>
      </c>
      <c r="QE8" s="3"/>
      <c r="QF8" s="3"/>
      <c r="QG8" s="3" t="s">
        <v>25</v>
      </c>
      <c r="QH8" s="3"/>
      <c r="QI8" s="3" t="s">
        <v>354</v>
      </c>
      <c r="QJ8" s="3" t="s">
        <v>71</v>
      </c>
      <c r="QK8" s="3" t="s">
        <v>355</v>
      </c>
      <c r="QL8" s="3" t="s">
        <v>25</v>
      </c>
      <c r="QM8" s="3"/>
      <c r="QN8" s="3" t="s">
        <v>354</v>
      </c>
      <c r="QO8" s="3" t="s">
        <v>71</v>
      </c>
      <c r="QP8" s="3"/>
      <c r="QQ8" s="3"/>
      <c r="QR8" s="3" t="s">
        <v>355</v>
      </c>
      <c r="QS8" s="3" t="s">
        <v>25</v>
      </c>
      <c r="QT8" s="3"/>
      <c r="QU8" s="3" t="s">
        <v>354</v>
      </c>
      <c r="QV8" s="3" t="s">
        <v>71</v>
      </c>
      <c r="QW8" s="3" t="s">
        <v>355</v>
      </c>
      <c r="QX8" s="3" t="s">
        <v>25</v>
      </c>
      <c r="QY8" s="3"/>
      <c r="QZ8" s="3" t="s">
        <v>354</v>
      </c>
      <c r="RA8" s="3" t="s">
        <v>71</v>
      </c>
      <c r="RB8" s="3" t="s">
        <v>355</v>
      </c>
      <c r="RC8" s="3" t="s">
        <v>25</v>
      </c>
      <c r="RD8" s="3"/>
      <c r="RE8" s="3" t="s">
        <v>354</v>
      </c>
      <c r="RF8" s="3" t="s">
        <v>71</v>
      </c>
      <c r="RG8" s="3" t="s">
        <v>355</v>
      </c>
      <c r="RH8" s="3" t="s">
        <v>25</v>
      </c>
      <c r="RI8" s="3"/>
      <c r="RJ8" s="3" t="s">
        <v>354</v>
      </c>
      <c r="RK8" s="3" t="s">
        <v>71</v>
      </c>
      <c r="RL8" s="3" t="s">
        <v>355</v>
      </c>
      <c r="RM8" s="3" t="s">
        <v>25</v>
      </c>
      <c r="RN8" s="3"/>
      <c r="RO8" s="3"/>
      <c r="RP8" s="3" t="s">
        <v>71</v>
      </c>
      <c r="RQ8" s="3" t="s">
        <v>355</v>
      </c>
      <c r="RR8" s="3"/>
      <c r="RS8" s="3"/>
      <c r="RT8" s="3"/>
      <c r="RU8" s="3"/>
      <c r="RV8" s="16" t="s">
        <v>26</v>
      </c>
      <c r="RW8" s="16" t="s">
        <v>26</v>
      </c>
      <c r="RX8" s="16" t="s">
        <v>26</v>
      </c>
      <c r="RY8" s="16" t="s">
        <v>26</v>
      </c>
      <c r="RZ8" s="16" t="s">
        <v>26</v>
      </c>
      <c r="SA8" s="16" t="s">
        <v>26</v>
      </c>
      <c r="SB8" s="16" t="s">
        <v>26</v>
      </c>
      <c r="SC8" s="16" t="s">
        <v>26</v>
      </c>
      <c r="SD8" s="16" t="s">
        <v>62</v>
      </c>
      <c r="SE8" s="16" t="s">
        <v>62</v>
      </c>
      <c r="SF8" s="16" t="s">
        <v>72</v>
      </c>
      <c r="SG8" s="16" t="s">
        <v>62</v>
      </c>
      <c r="SH8" s="16" t="s">
        <v>62</v>
      </c>
      <c r="SI8" s="16" t="s">
        <v>95</v>
      </c>
      <c r="SJ8" s="16" t="s">
        <v>62</v>
      </c>
      <c r="SK8" s="16" t="s">
        <v>62</v>
      </c>
      <c r="SL8" s="16" t="s">
        <v>95</v>
      </c>
      <c r="SM8" s="16" t="s">
        <v>62</v>
      </c>
      <c r="SN8" s="16" t="s">
        <v>62</v>
      </c>
      <c r="SO8" s="16" t="s">
        <v>72</v>
      </c>
      <c r="SP8" s="16" t="s">
        <v>62</v>
      </c>
      <c r="SQ8" s="16" t="s">
        <v>62</v>
      </c>
      <c r="SR8" s="16" t="s">
        <v>95</v>
      </c>
      <c r="SS8" s="16" t="s">
        <v>62</v>
      </c>
      <c r="ST8" s="16" t="s">
        <v>62</v>
      </c>
      <c r="SU8" s="16" t="s">
        <v>62</v>
      </c>
      <c r="SV8" s="16" t="s">
        <v>62</v>
      </c>
      <c r="SW8" s="16" t="s">
        <v>72</v>
      </c>
      <c r="SX8" s="16" t="s">
        <v>95</v>
      </c>
      <c r="SY8" s="16" t="s">
        <v>62</v>
      </c>
      <c r="SZ8" s="16" t="s">
        <v>62</v>
      </c>
      <c r="TA8" s="16" t="s">
        <v>62</v>
      </c>
      <c r="TB8" s="16" t="s">
        <v>62</v>
      </c>
      <c r="TC8" s="16" t="s">
        <v>62</v>
      </c>
      <c r="TD8" s="16" t="s">
        <v>95</v>
      </c>
      <c r="TE8" s="16" t="s">
        <v>62</v>
      </c>
      <c r="TF8" s="16" t="s">
        <v>62</v>
      </c>
      <c r="TG8" s="16" t="s">
        <v>62</v>
      </c>
      <c r="TH8" s="16" t="s">
        <v>62</v>
      </c>
      <c r="TI8" s="16" t="s">
        <v>72</v>
      </c>
      <c r="TJ8" s="16" t="s">
        <v>95</v>
      </c>
      <c r="TK8" s="16" t="s">
        <v>62</v>
      </c>
      <c r="TL8" s="16" t="s">
        <v>82</v>
      </c>
      <c r="TM8" s="16" t="s">
        <v>26</v>
      </c>
      <c r="TN8" s="16" t="s">
        <v>2994</v>
      </c>
      <c r="TO8" s="16" t="s">
        <v>44</v>
      </c>
      <c r="TP8" s="16" t="s">
        <v>38</v>
      </c>
      <c r="TQ8" s="45" t="str">
        <f t="shared" ca="1" si="1"/>
        <v>05/08/2025</v>
      </c>
      <c r="TR8" s="16" t="s">
        <v>44</v>
      </c>
      <c r="TS8" s="16" t="s">
        <v>43</v>
      </c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20" t="s">
        <v>82</v>
      </c>
      <c r="WI8" s="20" t="s">
        <v>82</v>
      </c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33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 t="s">
        <v>26</v>
      </c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" t="s">
        <v>82</v>
      </c>
      <c r="AFX8" s="3" t="s">
        <v>82</v>
      </c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" t="s">
        <v>82</v>
      </c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 t="s">
        <v>82</v>
      </c>
      <c r="AKZ8" s="16"/>
      <c r="ALA8" s="16" t="s">
        <v>82</v>
      </c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 t="s">
        <v>59</v>
      </c>
      <c r="APN8" s="16" t="s">
        <v>2993</v>
      </c>
      <c r="APO8" s="16"/>
      <c r="APP8" s="16" t="s">
        <v>357</v>
      </c>
      <c r="APQ8" s="16" t="s">
        <v>2995</v>
      </c>
      <c r="APR8" s="16"/>
      <c r="APS8" s="16"/>
      <c r="APT8" s="16"/>
      <c r="APU8" s="16"/>
      <c r="APV8" s="1" t="s">
        <v>82</v>
      </c>
      <c r="APW8" s="1" t="s">
        <v>82</v>
      </c>
      <c r="APX8" s="16"/>
      <c r="APY8" s="16"/>
      <c r="APZ8" s="16"/>
      <c r="AQA8" s="16" t="s">
        <v>26</v>
      </c>
      <c r="AQB8" s="16"/>
      <c r="AQC8" s="16"/>
      <c r="AQD8" s="16" t="s">
        <v>26</v>
      </c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33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3" t="s">
        <v>82</v>
      </c>
      <c r="AZL8" s="3" t="s">
        <v>82</v>
      </c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" t="s">
        <v>82</v>
      </c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 t="s">
        <v>82</v>
      </c>
      <c r="BEO8" s="16" t="s">
        <v>82</v>
      </c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" t="s">
        <v>82</v>
      </c>
      <c r="BJK8" s="1" t="s">
        <v>82</v>
      </c>
      <c r="BJL8" s="16"/>
      <c r="BJM8" s="16"/>
      <c r="BJN8" s="16"/>
      <c r="BJO8" s="16"/>
      <c r="BJP8" s="16" t="s">
        <v>26</v>
      </c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33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" t="s">
        <v>82</v>
      </c>
      <c r="BSZ8" s="3" t="s">
        <v>82</v>
      </c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" t="s">
        <v>82</v>
      </c>
      <c r="BWK8" s="16"/>
      <c r="BWL8" s="16"/>
      <c r="BWM8" s="16"/>
      <c r="BWN8" s="16"/>
      <c r="BWO8" s="16"/>
      <c r="BWP8" s="16"/>
      <c r="BWQ8" s="16"/>
      <c r="BWR8" s="16"/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 t="s">
        <v>82</v>
      </c>
      <c r="BYC8" s="16" t="s">
        <v>82</v>
      </c>
      <c r="BYD8" s="3" t="s">
        <v>25</v>
      </c>
      <c r="BYE8" s="3"/>
      <c r="BYF8" s="3" t="s">
        <v>354</v>
      </c>
      <c r="BYG8" s="3" t="s">
        <v>71</v>
      </c>
      <c r="BYH8" s="3" t="s">
        <v>355</v>
      </c>
      <c r="BYI8" s="3" t="s">
        <v>25</v>
      </c>
      <c r="BYJ8" s="3"/>
      <c r="BYK8" s="3" t="s">
        <v>354</v>
      </c>
      <c r="BYL8" s="3" t="s">
        <v>71</v>
      </c>
      <c r="BYM8" s="3" t="s">
        <v>355</v>
      </c>
      <c r="BYN8" s="3" t="s">
        <v>25</v>
      </c>
      <c r="BYO8" s="3"/>
      <c r="BYP8" s="3" t="s">
        <v>354</v>
      </c>
      <c r="BYQ8" s="3" t="s">
        <v>71</v>
      </c>
      <c r="BYR8" s="3" t="s">
        <v>355</v>
      </c>
      <c r="BYS8" s="3"/>
      <c r="BYT8" s="3"/>
      <c r="BYU8" s="3" t="s">
        <v>25</v>
      </c>
      <c r="BYV8" s="3"/>
      <c r="BYW8" s="3" t="s">
        <v>354</v>
      </c>
      <c r="BYX8" s="3" t="s">
        <v>71</v>
      </c>
      <c r="BYY8" s="3" t="s">
        <v>355</v>
      </c>
      <c r="BYZ8" s="3" t="s">
        <v>25</v>
      </c>
      <c r="BZA8" s="3"/>
      <c r="BZB8" s="3" t="s">
        <v>354</v>
      </c>
      <c r="BZC8" s="3" t="s">
        <v>71</v>
      </c>
      <c r="BZD8" s="3"/>
      <c r="BZE8" s="3"/>
      <c r="BZF8" s="3" t="s">
        <v>355</v>
      </c>
      <c r="BZG8" s="3" t="s">
        <v>25</v>
      </c>
      <c r="BZH8" s="3"/>
      <c r="BZI8" s="3" t="s">
        <v>354</v>
      </c>
      <c r="BZJ8" s="3" t="s">
        <v>71</v>
      </c>
      <c r="BZK8" s="3" t="s">
        <v>355</v>
      </c>
      <c r="BZL8" s="3" t="s">
        <v>25</v>
      </c>
      <c r="BZM8" s="3"/>
      <c r="BZN8" s="3" t="s">
        <v>354</v>
      </c>
      <c r="BZO8" s="3" t="s">
        <v>71</v>
      </c>
      <c r="BZP8" s="3" t="s">
        <v>355</v>
      </c>
      <c r="BZQ8" s="3" t="s">
        <v>25</v>
      </c>
      <c r="BZR8" s="3"/>
      <c r="BZS8" s="3" t="s">
        <v>354</v>
      </c>
      <c r="BZT8" s="3" t="s">
        <v>71</v>
      </c>
      <c r="BZU8" s="3" t="s">
        <v>355</v>
      </c>
      <c r="BZV8" s="3" t="s">
        <v>25</v>
      </c>
      <c r="BZW8" s="3"/>
      <c r="BZX8" s="3" t="s">
        <v>354</v>
      </c>
      <c r="BZY8" s="3" t="s">
        <v>71</v>
      </c>
      <c r="BZZ8" s="3" t="s">
        <v>355</v>
      </c>
      <c r="CAA8" s="3" t="s">
        <v>25</v>
      </c>
      <c r="CAB8" s="3"/>
      <c r="CAC8" s="3"/>
      <c r="CAD8" s="3" t="s">
        <v>71</v>
      </c>
      <c r="CAE8" s="3" t="s">
        <v>355</v>
      </c>
      <c r="CAF8" s="3"/>
      <c r="CAG8" s="3"/>
      <c r="CAH8" s="3"/>
      <c r="CAI8" s="3"/>
      <c r="CAJ8" s="16" t="s">
        <v>57</v>
      </c>
      <c r="CAK8" s="16" t="s">
        <v>57</v>
      </c>
      <c r="CAL8" s="16" t="s">
        <v>110</v>
      </c>
      <c r="CAM8" s="16" t="s">
        <v>111</v>
      </c>
      <c r="CAN8" s="16" t="s">
        <v>2882</v>
      </c>
      <c r="CAO8" s="16" t="s">
        <v>2883</v>
      </c>
      <c r="CAP8" s="16" t="s">
        <v>2884</v>
      </c>
      <c r="CAQ8" s="16" t="s">
        <v>2885</v>
      </c>
      <c r="CAR8" s="16" t="s">
        <v>73</v>
      </c>
      <c r="CAS8" s="16" t="s">
        <v>73</v>
      </c>
      <c r="CAT8" s="16" t="s">
        <v>112</v>
      </c>
      <c r="CAU8" s="16" t="s">
        <v>113</v>
      </c>
      <c r="CAV8" s="16" t="s">
        <v>57</v>
      </c>
      <c r="CAW8" s="16" t="s">
        <v>57</v>
      </c>
      <c r="CAX8" s="16" t="s">
        <v>110</v>
      </c>
      <c r="CAY8" s="16" t="s">
        <v>111</v>
      </c>
      <c r="CAZ8" s="16" t="s">
        <v>2882</v>
      </c>
      <c r="CBA8" s="16" t="s">
        <v>2883</v>
      </c>
      <c r="CBB8" s="16" t="s">
        <v>2884</v>
      </c>
      <c r="CBC8" s="16" t="s">
        <v>2885</v>
      </c>
      <c r="CBD8" s="16" t="s">
        <v>73</v>
      </c>
      <c r="CBE8" s="16" t="s">
        <v>73</v>
      </c>
      <c r="CBF8" s="16" t="s">
        <v>112</v>
      </c>
      <c r="CBG8" s="16" t="s">
        <v>113</v>
      </c>
      <c r="CBH8" s="16" t="s">
        <v>131</v>
      </c>
      <c r="CBI8" s="16" t="s">
        <v>21</v>
      </c>
      <c r="CBJ8" s="16" t="s">
        <v>124</v>
      </c>
      <c r="CBK8" s="16" t="s">
        <v>111</v>
      </c>
      <c r="CBL8" s="16" t="s">
        <v>73</v>
      </c>
      <c r="CBM8" s="16" t="s">
        <v>73</v>
      </c>
      <c r="CBN8" s="16" t="s">
        <v>112</v>
      </c>
      <c r="CBO8" s="16" t="s">
        <v>113</v>
      </c>
      <c r="CBP8" s="16" t="s">
        <v>73</v>
      </c>
      <c r="CBQ8" s="16" t="s">
        <v>73</v>
      </c>
      <c r="CBR8" s="16" t="s">
        <v>73</v>
      </c>
      <c r="CBS8" s="16" t="s">
        <v>73</v>
      </c>
      <c r="CBT8" s="16"/>
      <c r="CBU8" s="16"/>
      <c r="CBV8" s="16"/>
      <c r="CBW8" s="16"/>
      <c r="CBX8" s="16"/>
      <c r="CBY8" s="16"/>
      <c r="CBZ8" s="16"/>
      <c r="CCA8" s="16"/>
      <c r="CCB8" s="16"/>
      <c r="CCC8" s="16"/>
      <c r="CCD8" s="16"/>
      <c r="CCE8" s="21"/>
      <c r="CCF8" s="16"/>
      <c r="CCG8" s="16" t="s">
        <v>73</v>
      </c>
      <c r="CCH8" s="16" t="s">
        <v>73</v>
      </c>
      <c r="CCI8" s="16" t="s">
        <v>73</v>
      </c>
      <c r="CCJ8" s="16" t="s">
        <v>73</v>
      </c>
      <c r="CCK8" s="16"/>
      <c r="CCL8" s="16"/>
      <c r="CCM8" s="16"/>
      <c r="CCN8" s="16"/>
      <c r="CCO8" s="16"/>
      <c r="CCP8" s="16"/>
      <c r="CCQ8" s="16"/>
      <c r="CCR8" s="16"/>
      <c r="CCS8" s="16"/>
      <c r="CCT8" s="16"/>
      <c r="CCU8" s="16"/>
      <c r="CCV8" s="21"/>
      <c r="CCW8" s="16"/>
    </row>
    <row r="9" spans="1:2129" s="20" customFormat="1" ht="15.6" x14ac:dyDescent="0.3">
      <c r="A9" s="13" t="s">
        <v>2997</v>
      </c>
      <c r="B9" s="4" t="str">
        <f t="shared" ca="1" si="0"/>
        <v>05/07/2025</v>
      </c>
      <c r="C9" s="16" t="s">
        <v>84</v>
      </c>
      <c r="D9" s="16" t="s">
        <v>85</v>
      </c>
      <c r="E9" s="16" t="s">
        <v>23</v>
      </c>
      <c r="F9" s="16" t="s">
        <v>2998</v>
      </c>
      <c r="G9" s="16" t="s">
        <v>2999</v>
      </c>
      <c r="H9" s="16" t="s">
        <v>3000</v>
      </c>
      <c r="I9" s="16" t="s">
        <v>3001</v>
      </c>
      <c r="J9" s="16" t="s">
        <v>103</v>
      </c>
      <c r="K9" s="16" t="s">
        <v>22</v>
      </c>
      <c r="L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86</v>
      </c>
      <c r="R9" s="16" t="s">
        <v>794</v>
      </c>
      <c r="S9" s="16" t="s">
        <v>27</v>
      </c>
      <c r="T9" s="16" t="s">
        <v>2989</v>
      </c>
      <c r="U9" s="16" t="s">
        <v>26</v>
      </c>
      <c r="V9" s="16" t="s">
        <v>23</v>
      </c>
      <c r="W9" s="16" t="s">
        <v>23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66</v>
      </c>
      <c r="AM9" s="16" t="s">
        <v>35</v>
      </c>
      <c r="AN9" s="16" t="s">
        <v>26</v>
      </c>
      <c r="AO9" s="16"/>
      <c r="AP9" s="16"/>
      <c r="AQ9" s="16"/>
      <c r="AR9" s="16"/>
      <c r="AS9" s="16"/>
      <c r="AT9" s="16"/>
      <c r="AU9" s="16"/>
      <c r="AV9" s="16"/>
      <c r="AW9" s="16"/>
      <c r="AX9" s="16" t="s">
        <v>24</v>
      </c>
      <c r="AY9" s="16" t="s">
        <v>67</v>
      </c>
      <c r="AZ9" s="16" t="s">
        <v>104</v>
      </c>
      <c r="BA9" s="16" t="s">
        <v>87</v>
      </c>
      <c r="BB9" s="16" t="s">
        <v>72</v>
      </c>
      <c r="BC9" s="16" t="s">
        <v>3010</v>
      </c>
      <c r="BD9" s="16" t="s">
        <v>132</v>
      </c>
      <c r="BE9" s="16"/>
      <c r="BF9" s="16"/>
      <c r="BG9" s="16" t="s">
        <v>132</v>
      </c>
      <c r="BH9" s="16"/>
      <c r="BI9" s="16"/>
      <c r="BJ9" s="16"/>
      <c r="BK9" s="16" t="s">
        <v>3002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 t="s">
        <v>63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 t="s">
        <v>25</v>
      </c>
      <c r="CQ9" s="16" t="s">
        <v>26</v>
      </c>
      <c r="CR9" s="16" t="s">
        <v>26</v>
      </c>
      <c r="CS9" s="16" t="s">
        <v>549</v>
      </c>
      <c r="CT9" s="16" t="s">
        <v>34</v>
      </c>
      <c r="CU9" s="16" t="s">
        <v>26</v>
      </c>
      <c r="CV9" s="16" t="s">
        <v>26</v>
      </c>
      <c r="CW9" s="16" t="s">
        <v>88</v>
      </c>
      <c r="CX9" s="16" t="s">
        <v>87</v>
      </c>
      <c r="CY9" s="16" t="s">
        <v>26</v>
      </c>
      <c r="CZ9" s="16" t="s">
        <v>36</v>
      </c>
      <c r="DA9" s="16" t="s">
        <v>65</v>
      </c>
      <c r="DB9" s="16" t="s">
        <v>106</v>
      </c>
      <c r="DC9" s="16" t="s">
        <v>550</v>
      </c>
      <c r="DD9" s="16" t="s">
        <v>105</v>
      </c>
      <c r="DE9" s="16" t="s">
        <v>34</v>
      </c>
      <c r="DF9" s="16" t="s">
        <v>34</v>
      </c>
      <c r="DG9" s="16"/>
      <c r="DH9" s="16" t="s">
        <v>438</v>
      </c>
      <c r="DI9" s="16" t="s">
        <v>64</v>
      </c>
      <c r="DJ9" s="16" t="s">
        <v>37</v>
      </c>
      <c r="DK9" s="16" t="s">
        <v>38</v>
      </c>
      <c r="DL9" s="16" t="s">
        <v>2990</v>
      </c>
      <c r="DM9" s="16" t="s">
        <v>133</v>
      </c>
      <c r="DN9" s="16"/>
      <c r="DO9" s="16"/>
      <c r="DP9" s="16"/>
      <c r="DQ9" s="16"/>
      <c r="DR9" s="16"/>
      <c r="DS9" s="16" t="s">
        <v>26</v>
      </c>
      <c r="DT9" s="16"/>
      <c r="DU9" s="16"/>
      <c r="DV9" s="16" t="s">
        <v>89</v>
      </c>
      <c r="DW9" s="16"/>
      <c r="DX9" s="16" t="s">
        <v>76</v>
      </c>
      <c r="DY9" s="16"/>
      <c r="DZ9" s="16" t="s">
        <v>25</v>
      </c>
      <c r="EA9" s="16" t="s">
        <v>2991</v>
      </c>
      <c r="EB9" s="16" t="s">
        <v>2992</v>
      </c>
      <c r="EC9" s="33" t="s">
        <v>90</v>
      </c>
      <c r="ED9" s="16" t="s">
        <v>91</v>
      </c>
      <c r="EE9" s="16"/>
      <c r="EF9" s="16"/>
      <c r="EG9" s="16"/>
      <c r="EH9" s="16" t="s">
        <v>25</v>
      </c>
      <c r="EI9" s="16" t="s">
        <v>25</v>
      </c>
      <c r="EJ9" s="16" t="s">
        <v>92</v>
      </c>
      <c r="EK9" s="16" t="s">
        <v>42</v>
      </c>
      <c r="EL9" s="16"/>
      <c r="EM9" s="16"/>
      <c r="EN9" s="16"/>
      <c r="EO9" s="16"/>
      <c r="EP9" s="16"/>
      <c r="EQ9" s="16"/>
      <c r="ER9" s="16"/>
      <c r="ES9" s="16"/>
      <c r="ET9" s="16"/>
      <c r="EU9" s="16" t="s">
        <v>26</v>
      </c>
      <c r="EV9" s="16" t="s">
        <v>26</v>
      </c>
      <c r="EW9" s="16" t="s">
        <v>26</v>
      </c>
      <c r="EX9" s="16"/>
      <c r="EY9" s="16"/>
      <c r="EZ9" s="16" t="s">
        <v>26</v>
      </c>
      <c r="FA9" s="16" t="s">
        <v>25</v>
      </c>
      <c r="FB9" s="16"/>
      <c r="FC9" s="16" t="s">
        <v>26</v>
      </c>
      <c r="FD9" s="16" t="s">
        <v>26</v>
      </c>
      <c r="FE9" s="16"/>
      <c r="FF9" s="16"/>
      <c r="FG9" s="16"/>
      <c r="FH9" s="16"/>
      <c r="FI9" s="16"/>
      <c r="FJ9" s="16"/>
      <c r="FK9" s="16"/>
      <c r="FL9" s="16"/>
      <c r="FM9" s="16"/>
      <c r="FN9" s="16" t="s">
        <v>26</v>
      </c>
      <c r="FO9" s="16" t="s">
        <v>132</v>
      </c>
      <c r="FP9" s="16" t="s">
        <v>26</v>
      </c>
      <c r="FQ9" s="16" t="s">
        <v>551</v>
      </c>
      <c r="FR9" s="16" t="s">
        <v>26</v>
      </c>
      <c r="FS9" s="16" t="s">
        <v>552</v>
      </c>
      <c r="FT9" s="16" t="s">
        <v>26</v>
      </c>
      <c r="FU9" s="16" t="s">
        <v>552</v>
      </c>
      <c r="FV9" s="16" t="s">
        <v>26</v>
      </c>
      <c r="FW9" s="16" t="s">
        <v>552</v>
      </c>
      <c r="FX9" s="16" t="s">
        <v>26</v>
      </c>
      <c r="FY9" s="16" t="s">
        <v>420</v>
      </c>
      <c r="FZ9" s="16" t="s">
        <v>26</v>
      </c>
      <c r="GA9" s="16" t="s">
        <v>40</v>
      </c>
      <c r="GB9" s="16" t="s">
        <v>553</v>
      </c>
      <c r="GC9" s="16" t="s">
        <v>26</v>
      </c>
      <c r="GD9" s="16" t="s">
        <v>34</v>
      </c>
      <c r="GE9" s="16" t="s">
        <v>26</v>
      </c>
      <c r="GF9" s="16" t="s">
        <v>78</v>
      </c>
      <c r="GG9" s="16" t="s">
        <v>26</v>
      </c>
      <c r="GH9" s="16" t="s">
        <v>26</v>
      </c>
      <c r="GI9" s="16" t="s">
        <v>26</v>
      </c>
      <c r="GJ9" s="16" t="s">
        <v>26</v>
      </c>
      <c r="GK9" s="16" t="s">
        <v>26</v>
      </c>
      <c r="GL9" s="16" t="s">
        <v>26</v>
      </c>
      <c r="GM9" s="16" t="s">
        <v>26</v>
      </c>
      <c r="GN9" s="16" t="s">
        <v>200</v>
      </c>
      <c r="GO9" s="16" t="s">
        <v>26</v>
      </c>
      <c r="GP9" s="16" t="s">
        <v>26</v>
      </c>
      <c r="GQ9" s="16" t="s">
        <v>26</v>
      </c>
      <c r="GR9" s="16" t="s">
        <v>26</v>
      </c>
      <c r="GS9" s="16" t="s">
        <v>26</v>
      </c>
      <c r="GT9" s="16" t="s">
        <v>26</v>
      </c>
      <c r="GU9" s="16" t="s">
        <v>26</v>
      </c>
      <c r="GV9" s="16" t="s">
        <v>26</v>
      </c>
      <c r="GW9" s="16" t="s">
        <v>26</v>
      </c>
      <c r="GX9" s="16" t="s">
        <v>26</v>
      </c>
      <c r="GY9" s="16" t="s">
        <v>26</v>
      </c>
      <c r="GZ9" s="16" t="s">
        <v>26</v>
      </c>
      <c r="HA9" s="16" t="s">
        <v>26</v>
      </c>
      <c r="HB9" s="16" t="s">
        <v>26</v>
      </c>
      <c r="HC9" s="16" t="s">
        <v>201</v>
      </c>
      <c r="HD9" s="16" t="s">
        <v>26</v>
      </c>
      <c r="HE9" s="16" t="s">
        <v>59</v>
      </c>
      <c r="HF9" s="16" t="s">
        <v>26</v>
      </c>
      <c r="HG9" s="16" t="s">
        <v>26</v>
      </c>
      <c r="HH9" s="16" t="s">
        <v>26</v>
      </c>
      <c r="HI9" s="16" t="s">
        <v>26</v>
      </c>
      <c r="HJ9" s="16" t="s">
        <v>26</v>
      </c>
      <c r="HK9" s="16" t="s">
        <v>26</v>
      </c>
      <c r="HL9" s="16" t="s">
        <v>26</v>
      </c>
      <c r="HM9" s="16"/>
      <c r="HN9" s="16" t="s">
        <v>26</v>
      </c>
      <c r="HO9" s="16" t="s">
        <v>26</v>
      </c>
      <c r="HP9" s="16" t="s">
        <v>26</v>
      </c>
      <c r="HQ9" s="16" t="s">
        <v>26</v>
      </c>
      <c r="HR9" s="16" t="s">
        <v>26</v>
      </c>
      <c r="HS9" s="16" t="s">
        <v>26</v>
      </c>
      <c r="HT9" s="16" t="s">
        <v>26</v>
      </c>
      <c r="HU9" s="16" t="s">
        <v>26</v>
      </c>
      <c r="HV9" s="16" t="s">
        <v>26</v>
      </c>
      <c r="HW9" s="16"/>
      <c r="HX9" s="16"/>
      <c r="HY9" s="16" t="s">
        <v>26</v>
      </c>
      <c r="HZ9" s="16" t="s">
        <v>26</v>
      </c>
      <c r="IA9" s="16" t="s">
        <v>26</v>
      </c>
      <c r="IB9" s="16" t="s">
        <v>26</v>
      </c>
      <c r="IC9" s="16" t="s">
        <v>26</v>
      </c>
      <c r="ID9" s="16"/>
      <c r="IE9" s="16"/>
      <c r="IF9" s="16" t="s">
        <v>26</v>
      </c>
      <c r="IG9" s="16"/>
      <c r="IH9" s="16" t="s">
        <v>26</v>
      </c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 t="s">
        <v>26</v>
      </c>
      <c r="JX9" s="16" t="s">
        <v>26</v>
      </c>
      <c r="JY9" s="16" t="s">
        <v>26</v>
      </c>
      <c r="JZ9" s="16" t="s">
        <v>26</v>
      </c>
      <c r="KA9" s="16" t="s">
        <v>26</v>
      </c>
      <c r="KB9" s="16" t="s">
        <v>26</v>
      </c>
      <c r="KC9" s="16" t="s">
        <v>26</v>
      </c>
      <c r="KD9" s="16" t="s">
        <v>26</v>
      </c>
      <c r="KE9" s="16" t="s">
        <v>26</v>
      </c>
      <c r="KF9" s="16" t="s">
        <v>26</v>
      </c>
      <c r="KG9" s="16" t="s">
        <v>77</v>
      </c>
      <c r="KH9" s="16" t="s">
        <v>90</v>
      </c>
      <c r="KI9" s="16" t="s">
        <v>90</v>
      </c>
      <c r="KJ9" s="16" t="s">
        <v>90</v>
      </c>
      <c r="KK9" s="16" t="s">
        <v>90</v>
      </c>
      <c r="KL9" s="16" t="s">
        <v>90</v>
      </c>
      <c r="KM9" s="16"/>
      <c r="KN9" s="16" t="s">
        <v>554</v>
      </c>
      <c r="KO9" s="16" t="s">
        <v>45</v>
      </c>
      <c r="KP9" s="16" t="s">
        <v>46</v>
      </c>
      <c r="KQ9" s="16" t="s">
        <v>47</v>
      </c>
      <c r="KR9" s="16" t="s">
        <v>48</v>
      </c>
      <c r="KS9" s="16" t="s">
        <v>49</v>
      </c>
      <c r="KT9" s="16"/>
      <c r="KU9" s="16"/>
      <c r="KV9" s="16"/>
      <c r="KW9" s="16"/>
      <c r="KX9" s="16" t="s">
        <v>1408</v>
      </c>
      <c r="KY9" s="16" t="s">
        <v>41</v>
      </c>
      <c r="KZ9" s="16" t="s">
        <v>41</v>
      </c>
      <c r="LA9" s="16" t="s">
        <v>41</v>
      </c>
      <c r="LB9" s="16" t="s">
        <v>41</v>
      </c>
      <c r="LC9" s="16" t="s">
        <v>41</v>
      </c>
      <c r="LD9" s="16" t="s">
        <v>41</v>
      </c>
      <c r="LE9" s="16" t="s">
        <v>41</v>
      </c>
      <c r="LF9" s="16" t="s">
        <v>41</v>
      </c>
      <c r="LG9" s="16" t="s">
        <v>26</v>
      </c>
      <c r="LH9" s="1" t="s">
        <v>82</v>
      </c>
      <c r="LI9" s="3" t="s">
        <v>82</v>
      </c>
      <c r="LJ9" s="16"/>
      <c r="LK9" s="16"/>
      <c r="LL9" s="16"/>
      <c r="LM9" s="16"/>
      <c r="LN9" s="16"/>
      <c r="LO9" s="16"/>
      <c r="LP9" s="16"/>
      <c r="LQ9" s="16"/>
      <c r="LR9" s="16"/>
      <c r="LS9" s="1" t="s">
        <v>82</v>
      </c>
      <c r="LT9" s="1" t="s">
        <v>82</v>
      </c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 t="s">
        <v>26</v>
      </c>
      <c r="MF9" s="16" t="s">
        <v>26</v>
      </c>
      <c r="MG9" s="16" t="s">
        <v>26</v>
      </c>
      <c r="MH9" s="16" t="s">
        <v>26</v>
      </c>
      <c r="MI9" s="16"/>
      <c r="MJ9" s="16"/>
      <c r="MK9" s="16"/>
      <c r="ML9" s="16" t="s">
        <v>93</v>
      </c>
      <c r="MM9" s="16" t="s">
        <v>97</v>
      </c>
      <c r="MN9" s="16" t="s">
        <v>94</v>
      </c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 t="s">
        <v>25</v>
      </c>
      <c r="PN9" s="1" t="s">
        <v>82</v>
      </c>
      <c r="PO9" s="1" t="s">
        <v>3003</v>
      </c>
      <c r="PP9" s="3" t="s">
        <v>25</v>
      </c>
      <c r="PQ9" s="3"/>
      <c r="PR9" s="3" t="s">
        <v>354</v>
      </c>
      <c r="PS9" s="3" t="s">
        <v>71</v>
      </c>
      <c r="PT9" s="3" t="s">
        <v>355</v>
      </c>
      <c r="PU9" s="3" t="s">
        <v>25</v>
      </c>
      <c r="PV9" s="3"/>
      <c r="PW9" s="3" t="s">
        <v>354</v>
      </c>
      <c r="PX9" s="3" t="s">
        <v>71</v>
      </c>
      <c r="PY9" s="3" t="s">
        <v>355</v>
      </c>
      <c r="PZ9" s="3" t="s">
        <v>25</v>
      </c>
      <c r="QA9" s="3"/>
      <c r="QB9" s="3" t="s">
        <v>354</v>
      </c>
      <c r="QC9" s="3" t="s">
        <v>71</v>
      </c>
      <c r="QD9" s="3" t="s">
        <v>355</v>
      </c>
      <c r="QE9" s="3"/>
      <c r="QF9" s="3"/>
      <c r="QG9" s="3" t="s">
        <v>25</v>
      </c>
      <c r="QH9" s="3"/>
      <c r="QI9" s="3" t="s">
        <v>354</v>
      </c>
      <c r="QJ9" s="3" t="s">
        <v>71</v>
      </c>
      <c r="QK9" s="3" t="s">
        <v>355</v>
      </c>
      <c r="QL9" s="3" t="s">
        <v>25</v>
      </c>
      <c r="QM9" s="3"/>
      <c r="QN9" s="3" t="s">
        <v>354</v>
      </c>
      <c r="QO9" s="3" t="s">
        <v>71</v>
      </c>
      <c r="QP9" s="3"/>
      <c r="QQ9" s="3"/>
      <c r="QR9" s="3" t="s">
        <v>355</v>
      </c>
      <c r="QS9" s="3" t="s">
        <v>25</v>
      </c>
      <c r="QT9" s="3"/>
      <c r="QU9" s="3" t="s">
        <v>354</v>
      </c>
      <c r="QV9" s="3" t="s">
        <v>71</v>
      </c>
      <c r="QW9" s="3" t="s">
        <v>355</v>
      </c>
      <c r="QX9" s="3" t="s">
        <v>25</v>
      </c>
      <c r="QY9" s="3"/>
      <c r="QZ9" s="3" t="s">
        <v>354</v>
      </c>
      <c r="RA9" s="3" t="s">
        <v>71</v>
      </c>
      <c r="RB9" s="3" t="s">
        <v>355</v>
      </c>
      <c r="RC9" s="3" t="s">
        <v>25</v>
      </c>
      <c r="RD9" s="3"/>
      <c r="RE9" s="3" t="s">
        <v>354</v>
      </c>
      <c r="RF9" s="3" t="s">
        <v>71</v>
      </c>
      <c r="RG9" s="3" t="s">
        <v>355</v>
      </c>
      <c r="RH9" s="3" t="s">
        <v>25</v>
      </c>
      <c r="RI9" s="3"/>
      <c r="RJ9" s="3" t="s">
        <v>354</v>
      </c>
      <c r="RK9" s="3" t="s">
        <v>71</v>
      </c>
      <c r="RL9" s="3" t="s">
        <v>355</v>
      </c>
      <c r="RM9" s="3" t="s">
        <v>25</v>
      </c>
      <c r="RN9" s="3"/>
      <c r="RO9" s="3"/>
      <c r="RP9" s="3" t="s">
        <v>71</v>
      </c>
      <c r="RQ9" s="3" t="s">
        <v>355</v>
      </c>
      <c r="RR9" s="3"/>
      <c r="RS9" s="3"/>
      <c r="RT9" s="3"/>
      <c r="RU9" s="3"/>
      <c r="RV9" s="16" t="s">
        <v>26</v>
      </c>
      <c r="RW9" s="16" t="s">
        <v>26</v>
      </c>
      <c r="RX9" s="16" t="s">
        <v>26</v>
      </c>
      <c r="RY9" s="16" t="s">
        <v>26</v>
      </c>
      <c r="RZ9" s="16" t="s">
        <v>26</v>
      </c>
      <c r="SA9" s="16" t="s">
        <v>26</v>
      </c>
      <c r="SB9" s="16" t="s">
        <v>26</v>
      </c>
      <c r="SC9" s="16" t="s">
        <v>26</v>
      </c>
      <c r="SD9" s="16" t="s">
        <v>62</v>
      </c>
      <c r="SE9" s="16" t="s">
        <v>62</v>
      </c>
      <c r="SF9" s="16" t="s">
        <v>72</v>
      </c>
      <c r="SG9" s="16" t="s">
        <v>62</v>
      </c>
      <c r="SH9" s="16" t="s">
        <v>62</v>
      </c>
      <c r="SI9" s="16" t="s">
        <v>95</v>
      </c>
      <c r="SJ9" s="16" t="s">
        <v>62</v>
      </c>
      <c r="SK9" s="16" t="s">
        <v>62</v>
      </c>
      <c r="SL9" s="16" t="s">
        <v>95</v>
      </c>
      <c r="SM9" s="16" t="s">
        <v>62</v>
      </c>
      <c r="SN9" s="16" t="s">
        <v>62</v>
      </c>
      <c r="SO9" s="16" t="s">
        <v>72</v>
      </c>
      <c r="SP9" s="16" t="s">
        <v>62</v>
      </c>
      <c r="SQ9" s="16" t="s">
        <v>62</v>
      </c>
      <c r="SR9" s="16" t="s">
        <v>95</v>
      </c>
      <c r="SS9" s="16" t="s">
        <v>62</v>
      </c>
      <c r="ST9" s="16" t="s">
        <v>62</v>
      </c>
      <c r="SU9" s="16" t="s">
        <v>62</v>
      </c>
      <c r="SV9" s="16" t="s">
        <v>62</v>
      </c>
      <c r="SW9" s="16" t="s">
        <v>72</v>
      </c>
      <c r="SX9" s="16" t="s">
        <v>95</v>
      </c>
      <c r="SY9" s="16" t="s">
        <v>62</v>
      </c>
      <c r="SZ9" s="16" t="s">
        <v>62</v>
      </c>
      <c r="TA9" s="16" t="s">
        <v>62</v>
      </c>
      <c r="TB9" s="16" t="s">
        <v>62</v>
      </c>
      <c r="TC9" s="16" t="s">
        <v>62</v>
      </c>
      <c r="TD9" s="16" t="s">
        <v>95</v>
      </c>
      <c r="TE9" s="16" t="s">
        <v>62</v>
      </c>
      <c r="TF9" s="16" t="s">
        <v>62</v>
      </c>
      <c r="TG9" s="16" t="s">
        <v>62</v>
      </c>
      <c r="TH9" s="16" t="s">
        <v>62</v>
      </c>
      <c r="TI9" s="16" t="s">
        <v>72</v>
      </c>
      <c r="TJ9" s="16" t="s">
        <v>95</v>
      </c>
      <c r="TK9" s="16" t="s">
        <v>62</v>
      </c>
      <c r="TL9" s="16" t="s">
        <v>82</v>
      </c>
      <c r="TM9" s="16" t="s">
        <v>26</v>
      </c>
      <c r="TN9" s="16" t="s">
        <v>82</v>
      </c>
      <c r="TO9" s="16" t="s">
        <v>44</v>
      </c>
      <c r="TP9" s="16" t="s">
        <v>38</v>
      </c>
      <c r="TQ9" s="45" t="str">
        <f t="shared" ca="1" si="1"/>
        <v>05/08/2025</v>
      </c>
      <c r="TR9" s="16" t="s">
        <v>44</v>
      </c>
      <c r="TS9" s="16" t="s">
        <v>43</v>
      </c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" t="s">
        <v>82</v>
      </c>
      <c r="WI9" s="1" t="s">
        <v>82</v>
      </c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33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 t="s">
        <v>26</v>
      </c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" t="s">
        <v>82</v>
      </c>
      <c r="AFX9" s="3" t="s">
        <v>82</v>
      </c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" t="s">
        <v>82</v>
      </c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 t="s">
        <v>82</v>
      </c>
      <c r="AKZ9" s="16"/>
      <c r="ALA9" s="16" t="s">
        <v>82</v>
      </c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" t="s">
        <v>82</v>
      </c>
      <c r="APW9" s="1" t="s">
        <v>82</v>
      </c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33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3" t="s">
        <v>82</v>
      </c>
      <c r="AZL9" s="3" t="s">
        <v>82</v>
      </c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" t="s">
        <v>82</v>
      </c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 t="s">
        <v>82</v>
      </c>
      <c r="BEO9" s="16" t="s">
        <v>82</v>
      </c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16"/>
      <c r="BGW9" s="16"/>
      <c r="BGX9" s="16"/>
      <c r="BGY9" s="16"/>
      <c r="BGZ9" s="16"/>
      <c r="BHA9" s="16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  <c r="BIO9" s="16"/>
      <c r="BIP9" s="16"/>
      <c r="BIQ9" s="16"/>
      <c r="BIR9" s="16"/>
      <c r="BIS9" s="16"/>
      <c r="BIT9" s="16"/>
      <c r="BIU9" s="16"/>
      <c r="BIV9" s="16"/>
      <c r="BIW9" s="16"/>
      <c r="BIX9" s="16"/>
      <c r="BIY9" s="16"/>
      <c r="BIZ9" s="16"/>
      <c r="BJA9" s="16"/>
      <c r="BJB9" s="16"/>
      <c r="BJC9" s="16"/>
      <c r="BJD9" s="16"/>
      <c r="BJE9" s="16"/>
      <c r="BJF9" s="16"/>
      <c r="BJG9" s="16"/>
      <c r="BJH9" s="16"/>
      <c r="BJI9" s="16"/>
      <c r="BJJ9" s="1" t="s">
        <v>82</v>
      </c>
      <c r="BJK9" s="1" t="s">
        <v>82</v>
      </c>
      <c r="BJL9" s="16"/>
      <c r="BJM9" s="16"/>
      <c r="BJN9" s="16"/>
      <c r="BJO9" s="16"/>
      <c r="BJP9" s="16"/>
      <c r="BJQ9" s="16"/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/>
      <c r="BKM9" s="16"/>
      <c r="BKN9" s="16"/>
      <c r="BKO9" s="16"/>
      <c r="BKP9" s="16"/>
      <c r="BKQ9" s="16"/>
      <c r="BKR9" s="16"/>
      <c r="BKS9" s="16"/>
      <c r="BKT9" s="16"/>
      <c r="BKU9" s="16"/>
      <c r="BKV9" s="16"/>
      <c r="BKW9" s="16"/>
      <c r="BKX9" s="16"/>
      <c r="BKY9" s="16"/>
      <c r="BKZ9" s="16"/>
      <c r="BLA9" s="16"/>
      <c r="BLB9" s="16"/>
      <c r="BLC9" s="16"/>
      <c r="BLD9" s="16"/>
      <c r="BLE9" s="16"/>
      <c r="BLF9" s="16"/>
      <c r="BLG9" s="16"/>
      <c r="BLH9" s="16"/>
      <c r="BLI9" s="16"/>
      <c r="BLJ9" s="16"/>
      <c r="BLK9" s="16"/>
      <c r="BLL9" s="16"/>
      <c r="BLM9" s="16"/>
      <c r="BLN9" s="16"/>
      <c r="BLO9" s="16"/>
      <c r="BLP9" s="16"/>
      <c r="BLQ9" s="16"/>
      <c r="BLR9" s="16"/>
      <c r="BLS9" s="16"/>
      <c r="BLT9" s="33"/>
      <c r="BLU9" s="16"/>
      <c r="BLV9" s="16"/>
      <c r="BLW9" s="16"/>
      <c r="BLX9" s="16"/>
      <c r="BLY9" s="16"/>
      <c r="BLZ9" s="16"/>
      <c r="BMA9" s="16"/>
      <c r="BMB9" s="16"/>
      <c r="BMC9" s="16"/>
      <c r="BMD9" s="16"/>
      <c r="BME9" s="16"/>
      <c r="BMF9" s="16"/>
      <c r="BMG9" s="16"/>
      <c r="BMH9" s="16"/>
      <c r="BMI9" s="16"/>
      <c r="BMJ9" s="16"/>
      <c r="BMK9" s="16"/>
      <c r="BML9" s="16"/>
      <c r="BMM9" s="16"/>
      <c r="BMN9" s="16"/>
      <c r="BMO9" s="16"/>
      <c r="BMP9" s="16"/>
      <c r="BMQ9" s="16"/>
      <c r="BMR9" s="16"/>
      <c r="BMS9" s="16"/>
      <c r="BMT9" s="16"/>
      <c r="BMU9" s="16"/>
      <c r="BMV9" s="16"/>
      <c r="BMW9" s="16"/>
      <c r="BMX9" s="16"/>
      <c r="BMY9" s="16"/>
      <c r="BMZ9" s="16"/>
      <c r="BNA9" s="16"/>
      <c r="BNB9" s="16"/>
      <c r="BNC9" s="16"/>
      <c r="BND9" s="16"/>
      <c r="BNE9" s="16"/>
      <c r="BNF9" s="16"/>
      <c r="BNG9" s="16"/>
      <c r="BNH9" s="16"/>
      <c r="BNI9" s="16"/>
      <c r="BNJ9" s="16"/>
      <c r="BNK9" s="16"/>
      <c r="BNL9" s="16"/>
      <c r="BNM9" s="16"/>
      <c r="BNN9" s="16"/>
      <c r="BNO9" s="16"/>
      <c r="BNP9" s="16"/>
      <c r="BNQ9" s="16"/>
      <c r="BNR9" s="16"/>
      <c r="BNS9" s="16"/>
      <c r="BNT9" s="16"/>
      <c r="BNU9" s="16"/>
      <c r="BNV9" s="16"/>
      <c r="BNW9" s="16"/>
      <c r="BNX9" s="16"/>
      <c r="BNY9" s="16"/>
      <c r="BNZ9" s="16"/>
      <c r="BOA9" s="16"/>
      <c r="BOB9" s="16"/>
      <c r="BOC9" s="16"/>
      <c r="BOD9" s="16"/>
      <c r="BOE9" s="16"/>
      <c r="BOF9" s="16"/>
      <c r="BOG9" s="16"/>
      <c r="BOH9" s="16"/>
      <c r="BOI9" s="16"/>
      <c r="BOJ9" s="16"/>
      <c r="BOK9" s="16"/>
      <c r="BOL9" s="16"/>
      <c r="BOM9" s="16"/>
      <c r="BON9" s="16"/>
      <c r="BOO9" s="16"/>
      <c r="BOP9" s="16"/>
      <c r="BOQ9" s="16"/>
      <c r="BOR9" s="16"/>
      <c r="BOS9" s="16"/>
      <c r="BOT9" s="16"/>
      <c r="BOU9" s="16"/>
      <c r="BOV9" s="16"/>
      <c r="BOW9" s="16"/>
      <c r="BOX9" s="16"/>
      <c r="BOY9" s="16"/>
      <c r="BOZ9" s="16"/>
      <c r="BPA9" s="16"/>
      <c r="BPB9" s="16"/>
      <c r="BPC9" s="16"/>
      <c r="BPD9" s="16"/>
      <c r="BPE9" s="16"/>
      <c r="BPF9" s="16"/>
      <c r="BPG9" s="16"/>
      <c r="BPH9" s="16"/>
      <c r="BPI9" s="16"/>
      <c r="BPJ9" s="16"/>
      <c r="BPK9" s="16"/>
      <c r="BPL9" s="16"/>
      <c r="BPM9" s="16"/>
      <c r="BPN9" s="16"/>
      <c r="BPO9" s="16"/>
      <c r="BPP9" s="16"/>
      <c r="BPQ9" s="16"/>
      <c r="BPR9" s="16"/>
      <c r="BPS9" s="16"/>
      <c r="BPT9" s="16"/>
      <c r="BPU9" s="16"/>
      <c r="BPV9" s="16"/>
      <c r="BPW9" s="16"/>
      <c r="BPX9" s="16"/>
      <c r="BPY9" s="16"/>
      <c r="BPZ9" s="16"/>
      <c r="BQA9" s="16"/>
      <c r="BQB9" s="16"/>
      <c r="BQC9" s="16"/>
      <c r="BQD9" s="16"/>
      <c r="BQE9" s="16"/>
      <c r="BQF9" s="16"/>
      <c r="BQG9" s="16"/>
      <c r="BQH9" s="16"/>
      <c r="BQI9" s="16"/>
      <c r="BQJ9" s="16"/>
      <c r="BQK9" s="16"/>
      <c r="BQL9" s="16"/>
      <c r="BQM9" s="16"/>
      <c r="BQN9" s="16"/>
      <c r="BQO9" s="16"/>
      <c r="BQP9" s="16"/>
      <c r="BQQ9" s="16"/>
      <c r="BQR9" s="16"/>
      <c r="BQS9" s="16"/>
      <c r="BQT9" s="16"/>
      <c r="BQU9" s="16"/>
      <c r="BQV9" s="16"/>
      <c r="BQW9" s="16"/>
      <c r="BQX9" s="16"/>
      <c r="BQY9" s="16"/>
      <c r="BQZ9" s="16"/>
      <c r="BRA9" s="16"/>
      <c r="BRB9" s="16"/>
      <c r="BRC9" s="16"/>
      <c r="BRD9" s="16"/>
      <c r="BRE9" s="16"/>
      <c r="BRF9" s="16"/>
      <c r="BRG9" s="16"/>
      <c r="BRH9" s="16"/>
      <c r="BRI9" s="16"/>
      <c r="BRJ9" s="16"/>
      <c r="BRK9" s="16"/>
      <c r="BRL9" s="16"/>
      <c r="BRM9" s="16"/>
      <c r="BRN9" s="16"/>
      <c r="BRO9" s="16"/>
      <c r="BRP9" s="16"/>
      <c r="BRQ9" s="16"/>
      <c r="BRR9" s="16"/>
      <c r="BRS9" s="16"/>
      <c r="BRT9" s="16"/>
      <c r="BRU9" s="16"/>
      <c r="BRV9" s="16"/>
      <c r="BRW9" s="16"/>
      <c r="BRX9" s="16"/>
      <c r="BRY9" s="16"/>
      <c r="BRZ9" s="16"/>
      <c r="BSA9" s="16"/>
      <c r="BSB9" s="16"/>
      <c r="BSC9" s="16"/>
      <c r="BSD9" s="16"/>
      <c r="BSE9" s="16"/>
      <c r="BSF9" s="16"/>
      <c r="BSG9" s="16"/>
      <c r="BSH9" s="16"/>
      <c r="BSI9" s="16"/>
      <c r="BSJ9" s="16"/>
      <c r="BSK9" s="16"/>
      <c r="BSL9" s="16"/>
      <c r="BSM9" s="16"/>
      <c r="BSN9" s="16"/>
      <c r="BSO9" s="16"/>
      <c r="BSP9" s="16"/>
      <c r="BSQ9" s="16"/>
      <c r="BSR9" s="16"/>
      <c r="BSS9" s="16"/>
      <c r="BST9" s="16"/>
      <c r="BSU9" s="16"/>
      <c r="BSV9" s="16"/>
      <c r="BSW9" s="16"/>
      <c r="BSX9" s="16"/>
      <c r="BSY9" s="1" t="s">
        <v>82</v>
      </c>
      <c r="BSZ9" s="3" t="s">
        <v>82</v>
      </c>
      <c r="BTA9" s="16"/>
      <c r="BTB9" s="16"/>
      <c r="BTC9" s="16"/>
      <c r="BTD9" s="16"/>
      <c r="BTE9" s="16"/>
      <c r="BTF9" s="16"/>
      <c r="BTG9" s="16"/>
      <c r="BTH9" s="16"/>
      <c r="BTI9" s="16"/>
      <c r="BTJ9" s="16"/>
      <c r="BTK9" s="16"/>
      <c r="BTL9" s="16"/>
      <c r="BTM9" s="16"/>
      <c r="BTN9" s="16"/>
      <c r="BTO9" s="16"/>
      <c r="BTP9" s="16"/>
      <c r="BTQ9" s="16"/>
      <c r="BTR9" s="16"/>
      <c r="BTS9" s="16"/>
      <c r="BTT9" s="16"/>
      <c r="BTU9" s="16"/>
      <c r="BTV9" s="16"/>
      <c r="BTW9" s="16"/>
      <c r="BTX9" s="16"/>
      <c r="BTY9" s="16"/>
      <c r="BTZ9" s="16"/>
      <c r="BUA9" s="16"/>
      <c r="BUB9" s="16"/>
      <c r="BUC9" s="16"/>
      <c r="BUD9" s="16"/>
      <c r="BUE9" s="16"/>
      <c r="BUF9" s="16"/>
      <c r="BUG9" s="16"/>
      <c r="BUH9" s="16"/>
      <c r="BUI9" s="16"/>
      <c r="BUJ9" s="16"/>
      <c r="BUK9" s="16"/>
      <c r="BUL9" s="16"/>
      <c r="BUM9" s="16"/>
      <c r="BUN9" s="16"/>
      <c r="BUO9" s="16"/>
      <c r="BUP9" s="16"/>
      <c r="BUQ9" s="16"/>
      <c r="BUR9" s="16"/>
      <c r="BUS9" s="16"/>
      <c r="BUT9" s="16"/>
      <c r="BUU9" s="16"/>
      <c r="BUV9" s="16"/>
      <c r="BUW9" s="16"/>
      <c r="BUX9" s="16"/>
      <c r="BUY9" s="16"/>
      <c r="BUZ9" s="16"/>
      <c r="BVA9" s="16"/>
      <c r="BVB9" s="16"/>
      <c r="BVC9" s="16"/>
      <c r="BVD9" s="16"/>
      <c r="BVE9" s="16"/>
      <c r="BVF9" s="16"/>
      <c r="BVG9" s="16"/>
      <c r="BVH9" s="16"/>
      <c r="BVI9" s="16"/>
      <c r="BVJ9" s="16"/>
      <c r="BVK9" s="16"/>
      <c r="BVL9" s="16"/>
      <c r="BVM9" s="16"/>
      <c r="BVN9" s="16"/>
      <c r="BVO9" s="16"/>
      <c r="BVP9" s="16"/>
      <c r="BVQ9" s="16"/>
      <c r="BVR9" s="16"/>
      <c r="BVS9" s="16"/>
      <c r="BVT9" s="16"/>
      <c r="BVU9" s="16"/>
      <c r="BVV9" s="16"/>
      <c r="BVW9" s="16"/>
      <c r="BVX9" s="16"/>
      <c r="BVY9" s="16"/>
      <c r="BVZ9" s="16"/>
      <c r="BWA9" s="16"/>
      <c r="BWB9" s="16"/>
      <c r="BWC9" s="16"/>
      <c r="BWD9" s="16"/>
      <c r="BWE9" s="16"/>
      <c r="BWF9" s="16"/>
      <c r="BWG9" s="16"/>
      <c r="BWH9" s="16"/>
      <c r="BWI9" s="16"/>
      <c r="BWJ9" s="1" t="s">
        <v>82</v>
      </c>
      <c r="BWK9" s="16"/>
      <c r="BWL9" s="16"/>
      <c r="BWM9" s="16"/>
      <c r="BWN9" s="16"/>
      <c r="BWO9" s="16"/>
      <c r="BWP9" s="16"/>
      <c r="BWQ9" s="16"/>
      <c r="BWR9" s="16"/>
      <c r="BWS9" s="16"/>
      <c r="BWT9" s="16"/>
      <c r="BWU9" s="16"/>
      <c r="BWV9" s="16"/>
      <c r="BWW9" s="16"/>
      <c r="BWX9" s="16"/>
      <c r="BWY9" s="16"/>
      <c r="BWZ9" s="16"/>
      <c r="BXA9" s="16"/>
      <c r="BXB9" s="16"/>
      <c r="BXC9" s="16"/>
      <c r="BXD9" s="16"/>
      <c r="BXE9" s="16"/>
      <c r="BXF9" s="16"/>
      <c r="BXG9" s="16"/>
      <c r="BXH9" s="16"/>
      <c r="BXI9" s="16"/>
      <c r="BXJ9" s="16"/>
      <c r="BXK9" s="16"/>
      <c r="BXL9" s="16"/>
      <c r="BXM9" s="16"/>
      <c r="BXN9" s="16"/>
      <c r="BXO9" s="16"/>
      <c r="BXP9" s="16"/>
      <c r="BXQ9" s="16"/>
      <c r="BXR9" s="16"/>
      <c r="BXS9" s="16"/>
      <c r="BXT9" s="16"/>
      <c r="BXU9" s="16"/>
      <c r="BXV9" s="16"/>
      <c r="BXW9" s="16"/>
      <c r="BXX9" s="16"/>
      <c r="BXY9" s="16"/>
      <c r="BXZ9" s="16"/>
      <c r="BYA9" s="16"/>
      <c r="BYB9" s="16" t="s">
        <v>82</v>
      </c>
      <c r="BYC9" s="16" t="s">
        <v>82</v>
      </c>
      <c r="BYD9" s="3" t="s">
        <v>25</v>
      </c>
      <c r="BYE9" s="3"/>
      <c r="BYF9" s="3" t="s">
        <v>354</v>
      </c>
      <c r="BYG9" s="3" t="s">
        <v>71</v>
      </c>
      <c r="BYH9" s="3" t="s">
        <v>355</v>
      </c>
      <c r="BYI9" s="3" t="s">
        <v>25</v>
      </c>
      <c r="BYJ9" s="3"/>
      <c r="BYK9" s="3" t="s">
        <v>354</v>
      </c>
      <c r="BYL9" s="3" t="s">
        <v>71</v>
      </c>
      <c r="BYM9" s="3" t="s">
        <v>355</v>
      </c>
      <c r="BYN9" s="3" t="s">
        <v>25</v>
      </c>
      <c r="BYO9" s="3"/>
      <c r="BYP9" s="3" t="s">
        <v>354</v>
      </c>
      <c r="BYQ9" s="3" t="s">
        <v>71</v>
      </c>
      <c r="BYR9" s="3" t="s">
        <v>355</v>
      </c>
      <c r="BYS9" s="3"/>
      <c r="BYT9" s="3"/>
      <c r="BYU9" s="3" t="s">
        <v>25</v>
      </c>
      <c r="BYV9" s="3"/>
      <c r="BYW9" s="3" t="s">
        <v>354</v>
      </c>
      <c r="BYX9" s="3" t="s">
        <v>71</v>
      </c>
      <c r="BYY9" s="3" t="s">
        <v>355</v>
      </c>
      <c r="BYZ9" s="3" t="s">
        <v>25</v>
      </c>
      <c r="BZA9" s="3"/>
      <c r="BZB9" s="3" t="s">
        <v>354</v>
      </c>
      <c r="BZC9" s="3" t="s">
        <v>71</v>
      </c>
      <c r="BZD9" s="3"/>
      <c r="BZE9" s="3"/>
      <c r="BZF9" s="3" t="s">
        <v>355</v>
      </c>
      <c r="BZG9" s="3" t="s">
        <v>25</v>
      </c>
      <c r="BZH9" s="3"/>
      <c r="BZI9" s="3" t="s">
        <v>354</v>
      </c>
      <c r="BZJ9" s="3" t="s">
        <v>71</v>
      </c>
      <c r="BZK9" s="3" t="s">
        <v>355</v>
      </c>
      <c r="BZL9" s="3" t="s">
        <v>25</v>
      </c>
      <c r="BZM9" s="3"/>
      <c r="BZN9" s="3" t="s">
        <v>354</v>
      </c>
      <c r="BZO9" s="3" t="s">
        <v>71</v>
      </c>
      <c r="BZP9" s="3" t="s">
        <v>355</v>
      </c>
      <c r="BZQ9" s="3" t="s">
        <v>25</v>
      </c>
      <c r="BZR9" s="3"/>
      <c r="BZS9" s="3" t="s">
        <v>354</v>
      </c>
      <c r="BZT9" s="3" t="s">
        <v>71</v>
      </c>
      <c r="BZU9" s="3" t="s">
        <v>355</v>
      </c>
      <c r="BZV9" s="3" t="s">
        <v>25</v>
      </c>
      <c r="BZW9" s="3"/>
      <c r="BZX9" s="3" t="s">
        <v>354</v>
      </c>
      <c r="BZY9" s="3" t="s">
        <v>71</v>
      </c>
      <c r="BZZ9" s="3" t="s">
        <v>355</v>
      </c>
      <c r="CAA9" s="3" t="s">
        <v>25</v>
      </c>
      <c r="CAB9" s="3"/>
      <c r="CAC9" s="3"/>
      <c r="CAD9" s="3" t="s">
        <v>71</v>
      </c>
      <c r="CAE9" s="3" t="s">
        <v>355</v>
      </c>
      <c r="CAF9" s="3"/>
      <c r="CAG9" s="3"/>
      <c r="CAH9" s="3"/>
      <c r="CAI9" s="3"/>
      <c r="CAJ9" s="16" t="s">
        <v>57</v>
      </c>
      <c r="CAK9" s="16" t="s">
        <v>57</v>
      </c>
      <c r="CAL9" s="16" t="s">
        <v>110</v>
      </c>
      <c r="CAM9" s="16" t="s">
        <v>111</v>
      </c>
      <c r="CAN9" s="16" t="s">
        <v>2882</v>
      </c>
      <c r="CAO9" s="16" t="s">
        <v>2883</v>
      </c>
      <c r="CAP9" s="16" t="s">
        <v>2884</v>
      </c>
      <c r="CAQ9" s="16" t="s">
        <v>2885</v>
      </c>
      <c r="CAR9" s="16" t="s">
        <v>73</v>
      </c>
      <c r="CAS9" s="16" t="s">
        <v>73</v>
      </c>
      <c r="CAT9" s="16" t="s">
        <v>112</v>
      </c>
      <c r="CAU9" s="16" t="s">
        <v>113</v>
      </c>
      <c r="CAV9" s="16" t="s">
        <v>57</v>
      </c>
      <c r="CAW9" s="16" t="s">
        <v>57</v>
      </c>
      <c r="CAX9" s="16" t="s">
        <v>110</v>
      </c>
      <c r="CAY9" s="16" t="s">
        <v>111</v>
      </c>
      <c r="CAZ9" s="16" t="s">
        <v>2882</v>
      </c>
      <c r="CBA9" s="16" t="s">
        <v>2883</v>
      </c>
      <c r="CBB9" s="16" t="s">
        <v>2884</v>
      </c>
      <c r="CBC9" s="16" t="s">
        <v>2885</v>
      </c>
      <c r="CBD9" s="16" t="s">
        <v>73</v>
      </c>
      <c r="CBE9" s="16" t="s">
        <v>73</v>
      </c>
      <c r="CBF9" s="16" t="s">
        <v>112</v>
      </c>
      <c r="CBG9" s="16" t="s">
        <v>113</v>
      </c>
      <c r="CBH9" s="16" t="s">
        <v>131</v>
      </c>
      <c r="CBI9" s="16" t="s">
        <v>21</v>
      </c>
      <c r="CBJ9" s="16" t="s">
        <v>124</v>
      </c>
      <c r="CBK9" s="16" t="s">
        <v>111</v>
      </c>
      <c r="CBL9" s="16" t="s">
        <v>73</v>
      </c>
      <c r="CBM9" s="16" t="s">
        <v>73</v>
      </c>
      <c r="CBN9" s="16" t="s">
        <v>112</v>
      </c>
      <c r="CBO9" s="16" t="s">
        <v>113</v>
      </c>
      <c r="CBP9" s="16" t="s">
        <v>73</v>
      </c>
      <c r="CBQ9" s="16" t="s">
        <v>73</v>
      </c>
      <c r="CBR9" s="16" t="s">
        <v>73</v>
      </c>
      <c r="CBS9" s="16" t="s">
        <v>73</v>
      </c>
      <c r="CBT9" s="16"/>
      <c r="CBU9" s="16"/>
      <c r="CBV9" s="16"/>
      <c r="CBW9" s="16"/>
      <c r="CBX9" s="16"/>
      <c r="CBY9" s="16"/>
      <c r="CBZ9" s="16"/>
      <c r="CCA9" s="16"/>
      <c r="CCB9" s="16"/>
      <c r="CCC9" s="16"/>
      <c r="CCD9" s="16"/>
      <c r="CCE9" s="21"/>
      <c r="CCF9" s="16"/>
      <c r="CCG9" s="16" t="s">
        <v>73</v>
      </c>
      <c r="CCH9" s="16" t="s">
        <v>73</v>
      </c>
      <c r="CCI9" s="16" t="s">
        <v>73</v>
      </c>
      <c r="CCJ9" s="16" t="s">
        <v>73</v>
      </c>
      <c r="CCK9" s="16"/>
      <c r="CCL9" s="16"/>
      <c r="CCM9" s="16"/>
      <c r="CCN9" s="16"/>
      <c r="CCO9" s="16"/>
      <c r="CCP9" s="16"/>
      <c r="CCQ9" s="16"/>
      <c r="CCR9" s="16"/>
      <c r="CCS9" s="16"/>
      <c r="CCT9" s="16"/>
      <c r="CCU9" s="16"/>
      <c r="CCV9" s="21"/>
      <c r="CCW9" s="16"/>
    </row>
    <row r="10" spans="1:2129" s="20" customFormat="1" ht="15.6" x14ac:dyDescent="0.3">
      <c r="A10" s="13" t="s">
        <v>3004</v>
      </c>
      <c r="B10" s="4" t="str">
        <f t="shared" ca="1" si="0"/>
        <v>05/07/2025</v>
      </c>
      <c r="C10" s="16" t="s">
        <v>84</v>
      </c>
      <c r="D10" s="16" t="s">
        <v>85</v>
      </c>
      <c r="E10" s="16" t="s">
        <v>23</v>
      </c>
      <c r="F10" s="16" t="s">
        <v>2998</v>
      </c>
      <c r="G10" s="16" t="s">
        <v>2999</v>
      </c>
      <c r="H10" s="16" t="s">
        <v>3000</v>
      </c>
      <c r="I10" s="16" t="s">
        <v>3001</v>
      </c>
      <c r="J10" s="16" t="s">
        <v>103</v>
      </c>
      <c r="K10" s="16" t="s">
        <v>22</v>
      </c>
      <c r="L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86</v>
      </c>
      <c r="R10" s="16" t="s">
        <v>794</v>
      </c>
      <c r="S10" s="16" t="s">
        <v>27</v>
      </c>
      <c r="T10" s="16" t="s">
        <v>2989</v>
      </c>
      <c r="U10" s="16" t="s">
        <v>26</v>
      </c>
      <c r="V10" s="16" t="s">
        <v>23</v>
      </c>
      <c r="W10" s="16" t="s">
        <v>23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66</v>
      </c>
      <c r="AM10" s="16" t="s">
        <v>35</v>
      </c>
      <c r="AN10" s="16" t="s">
        <v>26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 t="s">
        <v>33</v>
      </c>
      <c r="AY10" s="16"/>
      <c r="AZ10" s="16"/>
      <c r="BA10" s="16" t="s">
        <v>87</v>
      </c>
      <c r="BB10" s="16" t="s">
        <v>72</v>
      </c>
      <c r="BC10" s="16" t="s">
        <v>3010</v>
      </c>
      <c r="BD10" s="16" t="s">
        <v>132</v>
      </c>
      <c r="BE10" s="16"/>
      <c r="BF10" s="16"/>
      <c r="BG10" s="16" t="s">
        <v>132</v>
      </c>
      <c r="BH10" s="16"/>
      <c r="BI10" s="16"/>
      <c r="BJ10" s="16"/>
      <c r="BK10" s="16" t="s">
        <v>3002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 t="s">
        <v>63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 t="s">
        <v>25</v>
      </c>
      <c r="CQ10" s="16" t="s">
        <v>26</v>
      </c>
      <c r="CR10" s="16" t="s">
        <v>26</v>
      </c>
      <c r="CS10" s="16" t="s">
        <v>549</v>
      </c>
      <c r="CT10" s="16" t="s">
        <v>34</v>
      </c>
      <c r="CU10" s="16" t="s">
        <v>26</v>
      </c>
      <c r="CV10" s="16" t="s">
        <v>26</v>
      </c>
      <c r="CW10" s="16" t="s">
        <v>88</v>
      </c>
      <c r="CX10" s="16" t="s">
        <v>87</v>
      </c>
      <c r="CY10" s="16" t="s">
        <v>26</v>
      </c>
      <c r="CZ10" s="16" t="s">
        <v>36</v>
      </c>
      <c r="DA10" s="16" t="s">
        <v>65</v>
      </c>
      <c r="DB10" s="16" t="s">
        <v>106</v>
      </c>
      <c r="DC10" s="16" t="s">
        <v>550</v>
      </c>
      <c r="DD10" s="16" t="s">
        <v>105</v>
      </c>
      <c r="DE10" s="16" t="s">
        <v>34</v>
      </c>
      <c r="DF10" s="16" t="s">
        <v>34</v>
      </c>
      <c r="DG10" s="16"/>
      <c r="DH10" s="16" t="s">
        <v>438</v>
      </c>
      <c r="DI10" s="16" t="s">
        <v>64</v>
      </c>
      <c r="DJ10" s="16" t="s">
        <v>37</v>
      </c>
      <c r="DK10" s="16" t="s">
        <v>38</v>
      </c>
      <c r="DL10" s="16" t="s">
        <v>2990</v>
      </c>
      <c r="DM10" s="16" t="s">
        <v>133</v>
      </c>
      <c r="DN10" s="16"/>
      <c r="DO10" s="16"/>
      <c r="DP10" s="16"/>
      <c r="DQ10" s="16"/>
      <c r="DR10" s="16" t="s">
        <v>34</v>
      </c>
      <c r="DS10" s="16" t="s">
        <v>26</v>
      </c>
      <c r="DT10" s="16"/>
      <c r="DU10" s="16"/>
      <c r="DV10" s="16" t="s">
        <v>89</v>
      </c>
      <c r="DW10" s="16"/>
      <c r="DX10" s="16" t="s">
        <v>76</v>
      </c>
      <c r="DY10" s="16"/>
      <c r="DZ10" s="16" t="s">
        <v>25</v>
      </c>
      <c r="EA10" s="16" t="s">
        <v>2991</v>
      </c>
      <c r="EB10" s="16" t="s">
        <v>2992</v>
      </c>
      <c r="EC10" s="33" t="s">
        <v>90</v>
      </c>
      <c r="ED10" s="16" t="s">
        <v>91</v>
      </c>
      <c r="EE10" s="16"/>
      <c r="EF10" s="16"/>
      <c r="EG10" s="16"/>
      <c r="EH10" s="16" t="s">
        <v>25</v>
      </c>
      <c r="EI10" s="16" t="s">
        <v>25</v>
      </c>
      <c r="EJ10" s="16" t="s">
        <v>92</v>
      </c>
      <c r="EK10" s="16" t="s">
        <v>42</v>
      </c>
      <c r="EL10" s="16"/>
      <c r="EM10" s="16"/>
      <c r="EN10" s="16"/>
      <c r="EO10" s="16"/>
      <c r="EP10" s="16"/>
      <c r="EQ10" s="16"/>
      <c r="ER10" s="16"/>
      <c r="ES10" s="16"/>
      <c r="ET10" s="16"/>
      <c r="EU10" s="16" t="s">
        <v>26</v>
      </c>
      <c r="EV10" s="16" t="s">
        <v>26</v>
      </c>
      <c r="EW10" s="16" t="s">
        <v>26</v>
      </c>
      <c r="EX10" s="16"/>
      <c r="EY10" s="16"/>
      <c r="EZ10" s="16" t="s">
        <v>26</v>
      </c>
      <c r="FA10" s="16" t="s">
        <v>25</v>
      </c>
      <c r="FB10" s="16"/>
      <c r="FC10" s="16" t="s">
        <v>26</v>
      </c>
      <c r="FD10" s="16" t="s">
        <v>26</v>
      </c>
      <c r="FE10" s="16"/>
      <c r="FF10" s="16"/>
      <c r="FG10" s="16"/>
      <c r="FH10" s="16"/>
      <c r="FI10" s="16"/>
      <c r="FJ10" s="16"/>
      <c r="FK10" s="16"/>
      <c r="FL10" s="16"/>
      <c r="FM10" s="16"/>
      <c r="FN10" s="16" t="s">
        <v>26</v>
      </c>
      <c r="FO10" s="16" t="s">
        <v>132</v>
      </c>
      <c r="FP10" s="16" t="s">
        <v>26</v>
      </c>
      <c r="FQ10" s="16" t="s">
        <v>551</v>
      </c>
      <c r="FR10" s="16" t="s">
        <v>26</v>
      </c>
      <c r="FS10" s="16" t="s">
        <v>552</v>
      </c>
      <c r="FT10" s="16" t="s">
        <v>26</v>
      </c>
      <c r="FU10" s="16" t="s">
        <v>552</v>
      </c>
      <c r="FV10" s="16" t="s">
        <v>26</v>
      </c>
      <c r="FW10" s="16" t="s">
        <v>552</v>
      </c>
      <c r="FX10" s="16" t="s">
        <v>26</v>
      </c>
      <c r="FY10" s="16" t="s">
        <v>420</v>
      </c>
      <c r="FZ10" s="16" t="s">
        <v>26</v>
      </c>
      <c r="GA10" s="16" t="s">
        <v>40</v>
      </c>
      <c r="GB10" s="16" t="s">
        <v>553</v>
      </c>
      <c r="GC10" s="16" t="s">
        <v>26</v>
      </c>
      <c r="GD10" s="16" t="s">
        <v>34</v>
      </c>
      <c r="GE10" s="16" t="s">
        <v>26</v>
      </c>
      <c r="GF10" s="16" t="s">
        <v>78</v>
      </c>
      <c r="GG10" s="16" t="s">
        <v>26</v>
      </c>
      <c r="GH10" s="16" t="s">
        <v>26</v>
      </c>
      <c r="GI10" s="16" t="s">
        <v>26</v>
      </c>
      <c r="GJ10" s="16" t="s">
        <v>26</v>
      </c>
      <c r="GK10" s="16" t="s">
        <v>26</v>
      </c>
      <c r="GL10" s="16" t="s">
        <v>26</v>
      </c>
      <c r="GM10" s="16" t="s">
        <v>26</v>
      </c>
      <c r="GN10" s="16" t="s">
        <v>200</v>
      </c>
      <c r="GO10" s="16" t="s">
        <v>26</v>
      </c>
      <c r="GP10" s="16" t="s">
        <v>26</v>
      </c>
      <c r="GQ10" s="16" t="s">
        <v>26</v>
      </c>
      <c r="GR10" s="16" t="s">
        <v>26</v>
      </c>
      <c r="GS10" s="16" t="s">
        <v>26</v>
      </c>
      <c r="GT10" s="16" t="s">
        <v>26</v>
      </c>
      <c r="GU10" s="16" t="s">
        <v>26</v>
      </c>
      <c r="GV10" s="16" t="s">
        <v>26</v>
      </c>
      <c r="GW10" s="16" t="s">
        <v>26</v>
      </c>
      <c r="GX10" s="16" t="s">
        <v>26</v>
      </c>
      <c r="GY10" s="16" t="s">
        <v>26</v>
      </c>
      <c r="GZ10" s="16" t="s">
        <v>26</v>
      </c>
      <c r="HA10" s="16" t="s">
        <v>26</v>
      </c>
      <c r="HB10" s="16" t="s">
        <v>26</v>
      </c>
      <c r="HC10" s="16" t="s">
        <v>201</v>
      </c>
      <c r="HD10" s="16" t="s">
        <v>26</v>
      </c>
      <c r="HE10" s="16" t="s">
        <v>59</v>
      </c>
      <c r="HF10" s="16" t="s">
        <v>26</v>
      </c>
      <c r="HG10" s="16" t="s">
        <v>26</v>
      </c>
      <c r="HH10" s="16" t="s">
        <v>26</v>
      </c>
      <c r="HI10" s="16" t="s">
        <v>26</v>
      </c>
      <c r="HJ10" s="16" t="s">
        <v>26</v>
      </c>
      <c r="HK10" s="16" t="s">
        <v>26</v>
      </c>
      <c r="HL10" s="16" t="s">
        <v>26</v>
      </c>
      <c r="HM10" s="16"/>
      <c r="HN10" s="16" t="s">
        <v>26</v>
      </c>
      <c r="HO10" s="16" t="s">
        <v>26</v>
      </c>
      <c r="HP10" s="16" t="s">
        <v>26</v>
      </c>
      <c r="HQ10" s="16" t="s">
        <v>26</v>
      </c>
      <c r="HR10" s="16" t="s">
        <v>26</v>
      </c>
      <c r="HS10" s="16" t="s">
        <v>26</v>
      </c>
      <c r="HT10" s="16" t="s">
        <v>26</v>
      </c>
      <c r="HU10" s="16" t="s">
        <v>26</v>
      </c>
      <c r="HV10" s="16" t="s">
        <v>26</v>
      </c>
      <c r="HW10" s="16"/>
      <c r="HX10" s="16"/>
      <c r="HY10" s="16" t="s">
        <v>26</v>
      </c>
      <c r="HZ10" s="16" t="s">
        <v>26</v>
      </c>
      <c r="IA10" s="16" t="s">
        <v>26</v>
      </c>
      <c r="IB10" s="16" t="s">
        <v>26</v>
      </c>
      <c r="IC10" s="16" t="s">
        <v>26</v>
      </c>
      <c r="ID10" s="16"/>
      <c r="IE10" s="16"/>
      <c r="IF10" s="16" t="s">
        <v>26</v>
      </c>
      <c r="IG10" s="16"/>
      <c r="IH10" s="16" t="s">
        <v>26</v>
      </c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 t="s">
        <v>26</v>
      </c>
      <c r="JX10" s="16" t="s">
        <v>26</v>
      </c>
      <c r="JY10" s="16" t="s">
        <v>26</v>
      </c>
      <c r="JZ10" s="16" t="s">
        <v>26</v>
      </c>
      <c r="KA10" s="16" t="s">
        <v>26</v>
      </c>
      <c r="KB10" s="16" t="s">
        <v>26</v>
      </c>
      <c r="KC10" s="16" t="s">
        <v>26</v>
      </c>
      <c r="KD10" s="16" t="s">
        <v>26</v>
      </c>
      <c r="KE10" s="16" t="s">
        <v>26</v>
      </c>
      <c r="KF10" s="16" t="s">
        <v>26</v>
      </c>
      <c r="KG10" s="16" t="s">
        <v>77</v>
      </c>
      <c r="KH10" s="16" t="s">
        <v>90</v>
      </c>
      <c r="KI10" s="16" t="s">
        <v>90</v>
      </c>
      <c r="KJ10" s="16" t="s">
        <v>90</v>
      </c>
      <c r="KK10" s="16" t="s">
        <v>90</v>
      </c>
      <c r="KL10" s="16" t="s">
        <v>90</v>
      </c>
      <c r="KM10" s="16"/>
      <c r="KN10" s="16" t="s">
        <v>554</v>
      </c>
      <c r="KO10" s="16" t="s">
        <v>45</v>
      </c>
      <c r="KP10" s="16" t="s">
        <v>46</v>
      </c>
      <c r="KQ10" s="16" t="s">
        <v>47</v>
      </c>
      <c r="KR10" s="16" t="s">
        <v>48</v>
      </c>
      <c r="KS10" s="16" t="s">
        <v>49</v>
      </c>
      <c r="KT10" s="16"/>
      <c r="KU10" s="16"/>
      <c r="KV10" s="16"/>
      <c r="KW10" s="16"/>
      <c r="KX10" s="16" t="s">
        <v>1408</v>
      </c>
      <c r="KY10" s="16" t="s">
        <v>41</v>
      </c>
      <c r="KZ10" s="16" t="s">
        <v>41</v>
      </c>
      <c r="LA10" s="16" t="s">
        <v>41</v>
      </c>
      <c r="LB10" s="16" t="s">
        <v>41</v>
      </c>
      <c r="LC10" s="16" t="s">
        <v>41</v>
      </c>
      <c r="LD10" s="16" t="s">
        <v>41</v>
      </c>
      <c r="LE10" s="16" t="s">
        <v>41</v>
      </c>
      <c r="LF10" s="16" t="s">
        <v>41</v>
      </c>
      <c r="LG10" s="16" t="s">
        <v>26</v>
      </c>
      <c r="LH10" s="1" t="s">
        <v>82</v>
      </c>
      <c r="LI10" s="3" t="s">
        <v>82</v>
      </c>
      <c r="LJ10" s="16"/>
      <c r="LK10" s="16"/>
      <c r="LL10" s="16"/>
      <c r="LM10" s="16"/>
      <c r="LN10" s="16"/>
      <c r="LO10" s="16"/>
      <c r="LP10" s="16"/>
      <c r="LQ10" s="16"/>
      <c r="LR10" s="16"/>
      <c r="LS10" s="1" t="s">
        <v>82</v>
      </c>
      <c r="LT10" s="1" t="s">
        <v>82</v>
      </c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 t="s">
        <v>26</v>
      </c>
      <c r="MF10" s="16" t="s">
        <v>26</v>
      </c>
      <c r="MG10" s="16" t="s">
        <v>26</v>
      </c>
      <c r="MH10" s="16" t="s">
        <v>26</v>
      </c>
      <c r="MI10" s="16"/>
      <c r="MJ10" s="16"/>
      <c r="MK10" s="16"/>
      <c r="ML10" s="16" t="s">
        <v>93</v>
      </c>
      <c r="MM10" s="16" t="s">
        <v>97</v>
      </c>
      <c r="MN10" s="16" t="s">
        <v>94</v>
      </c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 t="s">
        <v>25</v>
      </c>
      <c r="PN10" s="1" t="s">
        <v>82</v>
      </c>
      <c r="PO10" s="1" t="s">
        <v>3003</v>
      </c>
      <c r="PP10" s="3" t="s">
        <v>25</v>
      </c>
      <c r="PQ10" s="3"/>
      <c r="PR10" s="3" t="s">
        <v>354</v>
      </c>
      <c r="PS10" s="3" t="s">
        <v>71</v>
      </c>
      <c r="PT10" s="3" t="s">
        <v>355</v>
      </c>
      <c r="PU10" s="3" t="s">
        <v>25</v>
      </c>
      <c r="PV10" s="3"/>
      <c r="PW10" s="3" t="s">
        <v>354</v>
      </c>
      <c r="PX10" s="3" t="s">
        <v>71</v>
      </c>
      <c r="PY10" s="3" t="s">
        <v>355</v>
      </c>
      <c r="PZ10" s="3" t="s">
        <v>25</v>
      </c>
      <c r="QA10" s="3"/>
      <c r="QB10" s="3" t="s">
        <v>354</v>
      </c>
      <c r="QC10" s="3" t="s">
        <v>71</v>
      </c>
      <c r="QD10" s="3" t="s">
        <v>355</v>
      </c>
      <c r="QE10" s="3"/>
      <c r="QF10" s="3"/>
      <c r="QG10" s="3" t="s">
        <v>25</v>
      </c>
      <c r="QH10" s="3"/>
      <c r="QI10" s="3" t="s">
        <v>354</v>
      </c>
      <c r="QJ10" s="3" t="s">
        <v>71</v>
      </c>
      <c r="QK10" s="3" t="s">
        <v>355</v>
      </c>
      <c r="QL10" s="3" t="s">
        <v>25</v>
      </c>
      <c r="QM10" s="3"/>
      <c r="QN10" s="3" t="s">
        <v>354</v>
      </c>
      <c r="QO10" s="3" t="s">
        <v>71</v>
      </c>
      <c r="QP10" s="3"/>
      <c r="QQ10" s="3"/>
      <c r="QR10" s="3" t="s">
        <v>355</v>
      </c>
      <c r="QS10" s="3" t="s">
        <v>25</v>
      </c>
      <c r="QT10" s="3"/>
      <c r="QU10" s="3" t="s">
        <v>354</v>
      </c>
      <c r="QV10" s="3" t="s">
        <v>71</v>
      </c>
      <c r="QW10" s="3" t="s">
        <v>355</v>
      </c>
      <c r="QX10" s="3" t="s">
        <v>25</v>
      </c>
      <c r="QY10" s="3"/>
      <c r="QZ10" s="3" t="s">
        <v>354</v>
      </c>
      <c r="RA10" s="3" t="s">
        <v>71</v>
      </c>
      <c r="RB10" s="3" t="s">
        <v>355</v>
      </c>
      <c r="RC10" s="3" t="s">
        <v>25</v>
      </c>
      <c r="RD10" s="3"/>
      <c r="RE10" s="3" t="s">
        <v>354</v>
      </c>
      <c r="RF10" s="3" t="s">
        <v>71</v>
      </c>
      <c r="RG10" s="3" t="s">
        <v>355</v>
      </c>
      <c r="RH10" s="3" t="s">
        <v>25</v>
      </c>
      <c r="RI10" s="3"/>
      <c r="RJ10" s="3" t="s">
        <v>354</v>
      </c>
      <c r="RK10" s="3" t="s">
        <v>71</v>
      </c>
      <c r="RL10" s="3" t="s">
        <v>355</v>
      </c>
      <c r="RM10" s="3" t="s">
        <v>25</v>
      </c>
      <c r="RN10" s="3"/>
      <c r="RO10" s="3"/>
      <c r="RP10" s="3" t="s">
        <v>71</v>
      </c>
      <c r="RQ10" s="3" t="s">
        <v>355</v>
      </c>
      <c r="RR10" s="3"/>
      <c r="RS10" s="3"/>
      <c r="RT10" s="3"/>
      <c r="RU10" s="3"/>
      <c r="RV10" s="16" t="s">
        <v>26</v>
      </c>
      <c r="RW10" s="16" t="s">
        <v>26</v>
      </c>
      <c r="RX10" s="16" t="s">
        <v>26</v>
      </c>
      <c r="RY10" s="16" t="s">
        <v>26</v>
      </c>
      <c r="RZ10" s="16" t="s">
        <v>26</v>
      </c>
      <c r="SA10" s="16" t="s">
        <v>26</v>
      </c>
      <c r="SB10" s="16" t="s">
        <v>26</v>
      </c>
      <c r="SC10" s="16" t="s">
        <v>26</v>
      </c>
      <c r="SD10" s="16" t="s">
        <v>62</v>
      </c>
      <c r="SE10" s="16" t="s">
        <v>62</v>
      </c>
      <c r="SF10" s="16" t="s">
        <v>72</v>
      </c>
      <c r="SG10" s="16" t="s">
        <v>62</v>
      </c>
      <c r="SH10" s="16" t="s">
        <v>62</v>
      </c>
      <c r="SI10" s="16" t="s">
        <v>95</v>
      </c>
      <c r="SJ10" s="16" t="s">
        <v>62</v>
      </c>
      <c r="SK10" s="16" t="s">
        <v>62</v>
      </c>
      <c r="SL10" s="16" t="s">
        <v>95</v>
      </c>
      <c r="SM10" s="16" t="s">
        <v>62</v>
      </c>
      <c r="SN10" s="16" t="s">
        <v>62</v>
      </c>
      <c r="SO10" s="16" t="s">
        <v>72</v>
      </c>
      <c r="SP10" s="16" t="s">
        <v>62</v>
      </c>
      <c r="SQ10" s="16" t="s">
        <v>62</v>
      </c>
      <c r="SR10" s="16" t="s">
        <v>95</v>
      </c>
      <c r="SS10" s="16" t="s">
        <v>62</v>
      </c>
      <c r="ST10" s="16" t="s">
        <v>62</v>
      </c>
      <c r="SU10" s="16" t="s">
        <v>62</v>
      </c>
      <c r="SV10" s="16" t="s">
        <v>62</v>
      </c>
      <c r="SW10" s="16" t="s">
        <v>72</v>
      </c>
      <c r="SX10" s="16" t="s">
        <v>95</v>
      </c>
      <c r="SY10" s="16" t="s">
        <v>62</v>
      </c>
      <c r="SZ10" s="16" t="s">
        <v>62</v>
      </c>
      <c r="TA10" s="16" t="s">
        <v>62</v>
      </c>
      <c r="TB10" s="16" t="s">
        <v>62</v>
      </c>
      <c r="TC10" s="16" t="s">
        <v>62</v>
      </c>
      <c r="TD10" s="16" t="s">
        <v>95</v>
      </c>
      <c r="TE10" s="16" t="s">
        <v>62</v>
      </c>
      <c r="TF10" s="16" t="s">
        <v>62</v>
      </c>
      <c r="TG10" s="16" t="s">
        <v>62</v>
      </c>
      <c r="TH10" s="16" t="s">
        <v>62</v>
      </c>
      <c r="TI10" s="16" t="s">
        <v>72</v>
      </c>
      <c r="TJ10" s="16" t="s">
        <v>95</v>
      </c>
      <c r="TK10" s="16" t="s">
        <v>62</v>
      </c>
      <c r="TL10" s="16" t="s">
        <v>82</v>
      </c>
      <c r="TM10" s="16" t="s">
        <v>26</v>
      </c>
      <c r="TN10" s="16" t="s">
        <v>82</v>
      </c>
      <c r="TO10" s="16" t="s">
        <v>44</v>
      </c>
      <c r="TP10" s="16" t="s">
        <v>38</v>
      </c>
      <c r="TQ10" s="45" t="str">
        <f t="shared" ca="1" si="1"/>
        <v>05/08/2025</v>
      </c>
      <c r="TR10" s="16" t="s">
        <v>44</v>
      </c>
      <c r="TS10" s="16" t="s">
        <v>43</v>
      </c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" t="s">
        <v>82</v>
      </c>
      <c r="WI10" s="1" t="s">
        <v>82</v>
      </c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33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 t="s">
        <v>26</v>
      </c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" t="s">
        <v>82</v>
      </c>
      <c r="AFX10" s="3" t="s">
        <v>82</v>
      </c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" t="s">
        <v>82</v>
      </c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 t="s">
        <v>82</v>
      </c>
      <c r="AKZ10" s="16"/>
      <c r="ALA10" s="16" t="s">
        <v>82</v>
      </c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" t="s">
        <v>82</v>
      </c>
      <c r="APW10" s="1" t="s">
        <v>82</v>
      </c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33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3" t="s">
        <v>82</v>
      </c>
      <c r="AZL10" s="3" t="s">
        <v>82</v>
      </c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" t="s">
        <v>82</v>
      </c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 t="s">
        <v>82</v>
      </c>
      <c r="BEO10" s="16" t="s">
        <v>82</v>
      </c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" t="s">
        <v>82</v>
      </c>
      <c r="BJK10" s="1" t="s">
        <v>82</v>
      </c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33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16"/>
      <c r="BRO10" s="16"/>
      <c r="BRP10" s="16"/>
      <c r="BRQ10" s="16"/>
      <c r="BRR10" s="16"/>
      <c r="BRS10" s="16"/>
      <c r="BRT10" s="16"/>
      <c r="BRU10" s="16"/>
      <c r="BRV10" s="16"/>
      <c r="BRW10" s="16"/>
      <c r="BRX10" s="16"/>
      <c r="BRY10" s="16"/>
      <c r="BRZ10" s="16"/>
      <c r="BSA10" s="16"/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" t="s">
        <v>82</v>
      </c>
      <c r="BSZ10" s="3" t="s">
        <v>82</v>
      </c>
      <c r="BTA10" s="16"/>
      <c r="BTB10" s="16"/>
      <c r="BTC10" s="16"/>
      <c r="BTD10" s="16"/>
      <c r="BTE10" s="16"/>
      <c r="BTF10" s="16"/>
      <c r="BTG10" s="16"/>
      <c r="BTH10" s="16"/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/>
      <c r="BVA10" s="16"/>
      <c r="BVB10" s="16"/>
      <c r="BVC10" s="16"/>
      <c r="BVD10" s="16"/>
      <c r="BVE10" s="16"/>
      <c r="BVF10" s="16"/>
      <c r="BVG10" s="16"/>
      <c r="BVH10" s="16"/>
      <c r="BVI10" s="16"/>
      <c r="BVJ10" s="16"/>
      <c r="BVK10" s="16"/>
      <c r="BVL10" s="16"/>
      <c r="BVM10" s="16"/>
      <c r="BVN10" s="16"/>
      <c r="BVO10" s="16"/>
      <c r="BVP10" s="16"/>
      <c r="BVQ10" s="16"/>
      <c r="BVR10" s="16"/>
      <c r="BVS10" s="16"/>
      <c r="BVT10" s="16"/>
      <c r="BVU10" s="16"/>
      <c r="BVV10" s="16"/>
      <c r="BVW10" s="16"/>
      <c r="BVX10" s="16"/>
      <c r="BVY10" s="16"/>
      <c r="BVZ10" s="16"/>
      <c r="BWA10" s="16"/>
      <c r="BWB10" s="16"/>
      <c r="BWC10" s="16"/>
      <c r="BWD10" s="16"/>
      <c r="BWE10" s="16"/>
      <c r="BWF10" s="16"/>
      <c r="BWG10" s="16"/>
      <c r="BWH10" s="16"/>
      <c r="BWI10" s="16"/>
      <c r="BWJ10" s="1" t="s">
        <v>82</v>
      </c>
      <c r="BWK10" s="16"/>
      <c r="BWL10" s="16"/>
      <c r="BWM10" s="16"/>
      <c r="BWN10" s="16"/>
      <c r="BWO10" s="16"/>
      <c r="BWP10" s="16"/>
      <c r="BWQ10" s="16"/>
      <c r="BWR10" s="16"/>
      <c r="BWS10" s="16"/>
      <c r="BWT10" s="16"/>
      <c r="BWU10" s="16"/>
      <c r="BWV10" s="16"/>
      <c r="BWW10" s="16"/>
      <c r="BWX10" s="16"/>
      <c r="BWY10" s="16"/>
      <c r="BWZ10" s="16"/>
      <c r="BXA10" s="16"/>
      <c r="BXB10" s="16"/>
      <c r="BXC10" s="16"/>
      <c r="BXD10" s="16"/>
      <c r="BXE10" s="16"/>
      <c r="BXF10" s="16"/>
      <c r="BXG10" s="16"/>
      <c r="BXH10" s="16"/>
      <c r="BXI10" s="16"/>
      <c r="BXJ10" s="16"/>
      <c r="BXK10" s="16"/>
      <c r="BXL10" s="16"/>
      <c r="BXM10" s="16"/>
      <c r="BXN10" s="16"/>
      <c r="BXO10" s="16"/>
      <c r="BXP10" s="16"/>
      <c r="BXQ10" s="16"/>
      <c r="BXR10" s="16"/>
      <c r="BXS10" s="16"/>
      <c r="BXT10" s="16"/>
      <c r="BXU10" s="16"/>
      <c r="BXV10" s="16"/>
      <c r="BXW10" s="16"/>
      <c r="BXX10" s="16"/>
      <c r="BXY10" s="16"/>
      <c r="BXZ10" s="16"/>
      <c r="BYA10" s="16"/>
      <c r="BYB10" s="16" t="s">
        <v>82</v>
      </c>
      <c r="BYC10" s="16" t="s">
        <v>82</v>
      </c>
      <c r="BYD10" s="3" t="s">
        <v>25</v>
      </c>
      <c r="BYE10" s="3"/>
      <c r="BYF10" s="3" t="s">
        <v>354</v>
      </c>
      <c r="BYG10" s="3" t="s">
        <v>71</v>
      </c>
      <c r="BYH10" s="3" t="s">
        <v>355</v>
      </c>
      <c r="BYI10" s="3" t="s">
        <v>25</v>
      </c>
      <c r="BYJ10" s="3"/>
      <c r="BYK10" s="3" t="s">
        <v>354</v>
      </c>
      <c r="BYL10" s="3" t="s">
        <v>71</v>
      </c>
      <c r="BYM10" s="3" t="s">
        <v>355</v>
      </c>
      <c r="BYN10" s="3" t="s">
        <v>25</v>
      </c>
      <c r="BYO10" s="3"/>
      <c r="BYP10" s="3" t="s">
        <v>354</v>
      </c>
      <c r="BYQ10" s="3" t="s">
        <v>71</v>
      </c>
      <c r="BYR10" s="3" t="s">
        <v>355</v>
      </c>
      <c r="BYS10" s="3"/>
      <c r="BYT10" s="3"/>
      <c r="BYU10" s="3" t="s">
        <v>25</v>
      </c>
      <c r="BYV10" s="3"/>
      <c r="BYW10" s="3" t="s">
        <v>354</v>
      </c>
      <c r="BYX10" s="3" t="s">
        <v>71</v>
      </c>
      <c r="BYY10" s="3" t="s">
        <v>355</v>
      </c>
      <c r="BYZ10" s="3" t="s">
        <v>25</v>
      </c>
      <c r="BZA10" s="3"/>
      <c r="BZB10" s="3" t="s">
        <v>354</v>
      </c>
      <c r="BZC10" s="3" t="s">
        <v>71</v>
      </c>
      <c r="BZD10" s="3"/>
      <c r="BZE10" s="3"/>
      <c r="BZF10" s="3" t="s">
        <v>355</v>
      </c>
      <c r="BZG10" s="3" t="s">
        <v>25</v>
      </c>
      <c r="BZH10" s="3"/>
      <c r="BZI10" s="3" t="s">
        <v>354</v>
      </c>
      <c r="BZJ10" s="3" t="s">
        <v>71</v>
      </c>
      <c r="BZK10" s="3" t="s">
        <v>355</v>
      </c>
      <c r="BZL10" s="3" t="s">
        <v>25</v>
      </c>
      <c r="BZM10" s="3"/>
      <c r="BZN10" s="3" t="s">
        <v>354</v>
      </c>
      <c r="BZO10" s="3" t="s">
        <v>71</v>
      </c>
      <c r="BZP10" s="3" t="s">
        <v>355</v>
      </c>
      <c r="BZQ10" s="3" t="s">
        <v>25</v>
      </c>
      <c r="BZR10" s="3"/>
      <c r="BZS10" s="3" t="s">
        <v>354</v>
      </c>
      <c r="BZT10" s="3" t="s">
        <v>71</v>
      </c>
      <c r="BZU10" s="3" t="s">
        <v>355</v>
      </c>
      <c r="BZV10" s="3" t="s">
        <v>25</v>
      </c>
      <c r="BZW10" s="3"/>
      <c r="BZX10" s="3" t="s">
        <v>354</v>
      </c>
      <c r="BZY10" s="3" t="s">
        <v>71</v>
      </c>
      <c r="BZZ10" s="3" t="s">
        <v>355</v>
      </c>
      <c r="CAA10" s="3" t="s">
        <v>25</v>
      </c>
      <c r="CAB10" s="3"/>
      <c r="CAC10" s="3"/>
      <c r="CAD10" s="3" t="s">
        <v>71</v>
      </c>
      <c r="CAE10" s="3" t="s">
        <v>355</v>
      </c>
      <c r="CAF10" s="3"/>
      <c r="CAG10" s="3"/>
      <c r="CAH10" s="3"/>
      <c r="CAI10" s="3"/>
      <c r="CAJ10" s="16" t="s">
        <v>57</v>
      </c>
      <c r="CAK10" s="16" t="s">
        <v>57</v>
      </c>
      <c r="CAL10" s="16" t="s">
        <v>110</v>
      </c>
      <c r="CAM10" s="16" t="s">
        <v>111</v>
      </c>
      <c r="CAN10" s="16" t="s">
        <v>2882</v>
      </c>
      <c r="CAO10" s="16" t="s">
        <v>2883</v>
      </c>
      <c r="CAP10" s="16" t="s">
        <v>2884</v>
      </c>
      <c r="CAQ10" s="16" t="s">
        <v>2885</v>
      </c>
      <c r="CAR10" s="16" t="s">
        <v>73</v>
      </c>
      <c r="CAS10" s="16" t="s">
        <v>73</v>
      </c>
      <c r="CAT10" s="16" t="s">
        <v>112</v>
      </c>
      <c r="CAU10" s="16" t="s">
        <v>113</v>
      </c>
      <c r="CAV10" s="16" t="s">
        <v>57</v>
      </c>
      <c r="CAW10" s="16" t="s">
        <v>57</v>
      </c>
      <c r="CAX10" s="16" t="s">
        <v>110</v>
      </c>
      <c r="CAY10" s="16" t="s">
        <v>111</v>
      </c>
      <c r="CAZ10" s="16" t="s">
        <v>2882</v>
      </c>
      <c r="CBA10" s="16" t="s">
        <v>2883</v>
      </c>
      <c r="CBB10" s="16" t="s">
        <v>2884</v>
      </c>
      <c r="CBC10" s="16" t="s">
        <v>2885</v>
      </c>
      <c r="CBD10" s="16" t="s">
        <v>73</v>
      </c>
      <c r="CBE10" s="16" t="s">
        <v>73</v>
      </c>
      <c r="CBF10" s="16" t="s">
        <v>112</v>
      </c>
      <c r="CBG10" s="16" t="s">
        <v>113</v>
      </c>
      <c r="CBH10" s="16" t="s">
        <v>131</v>
      </c>
      <c r="CBI10" s="16" t="s">
        <v>21</v>
      </c>
      <c r="CBJ10" s="16" t="s">
        <v>124</v>
      </c>
      <c r="CBK10" s="16" t="s">
        <v>111</v>
      </c>
      <c r="CBL10" s="16" t="s">
        <v>73</v>
      </c>
      <c r="CBM10" s="16" t="s">
        <v>73</v>
      </c>
      <c r="CBN10" s="16" t="s">
        <v>112</v>
      </c>
      <c r="CBO10" s="16" t="s">
        <v>113</v>
      </c>
      <c r="CBP10" s="16" t="s">
        <v>73</v>
      </c>
      <c r="CBQ10" s="16" t="s">
        <v>73</v>
      </c>
      <c r="CBR10" s="16" t="s">
        <v>73</v>
      </c>
      <c r="CBS10" s="16" t="s">
        <v>73</v>
      </c>
      <c r="CBT10" s="16"/>
      <c r="CBU10" s="16"/>
      <c r="CBV10" s="16"/>
      <c r="CBW10" s="16"/>
      <c r="CBX10" s="16"/>
      <c r="CBY10" s="16"/>
      <c r="CBZ10" s="16"/>
      <c r="CCA10" s="16"/>
      <c r="CCB10" s="16"/>
      <c r="CCC10" s="16"/>
      <c r="CCD10" s="16"/>
      <c r="CCE10" s="21"/>
      <c r="CCF10" s="16"/>
      <c r="CCG10" s="16" t="s">
        <v>73</v>
      </c>
      <c r="CCH10" s="16" t="s">
        <v>73</v>
      </c>
      <c r="CCI10" s="16" t="s">
        <v>73</v>
      </c>
      <c r="CCJ10" s="16" t="s">
        <v>73</v>
      </c>
      <c r="CCK10" s="16"/>
      <c r="CCL10" s="16"/>
      <c r="CCM10" s="16"/>
      <c r="CCN10" s="16"/>
      <c r="CCO10" s="16"/>
      <c r="CCP10" s="16"/>
      <c r="CCQ10" s="16"/>
      <c r="CCR10" s="16"/>
      <c r="CCS10" s="16"/>
      <c r="CCT10" s="16"/>
      <c r="CCU10" s="16"/>
      <c r="CCV10" s="21"/>
      <c r="CCW10" s="16"/>
    </row>
    <row r="11" spans="1:2129" s="20" customFormat="1" ht="15.6" x14ac:dyDescent="0.3">
      <c r="A11" s="13" t="s">
        <v>3005</v>
      </c>
      <c r="B11" s="4" t="str">
        <f t="shared" ca="1" si="0"/>
        <v>05/07/2025</v>
      </c>
      <c r="C11" s="16" t="s">
        <v>84</v>
      </c>
      <c r="D11" s="16" t="s">
        <v>85</v>
      </c>
      <c r="E11" s="16" t="s">
        <v>23</v>
      </c>
      <c r="F11" s="16" t="s">
        <v>3006</v>
      </c>
      <c r="G11" s="73" t="s">
        <v>3007</v>
      </c>
      <c r="H11" s="73" t="s">
        <v>3008</v>
      </c>
      <c r="I11" s="73" t="s">
        <v>3009</v>
      </c>
      <c r="J11" s="16" t="s">
        <v>103</v>
      </c>
      <c r="K11" s="16" t="s">
        <v>22</v>
      </c>
      <c r="L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86</v>
      </c>
      <c r="R11" s="16" t="s">
        <v>794</v>
      </c>
      <c r="S11" s="16" t="s">
        <v>27</v>
      </c>
      <c r="T11" s="16" t="s">
        <v>2989</v>
      </c>
      <c r="U11" s="16" t="s">
        <v>26</v>
      </c>
      <c r="V11" s="16" t="s">
        <v>23</v>
      </c>
      <c r="W11" s="16" t="s">
        <v>23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66</v>
      </c>
      <c r="AM11" s="16" t="s">
        <v>35</v>
      </c>
      <c r="AN11" s="16" t="s">
        <v>26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 t="s">
        <v>24</v>
      </c>
      <c r="AY11" s="16" t="s">
        <v>67</v>
      </c>
      <c r="AZ11" s="16" t="s">
        <v>104</v>
      </c>
      <c r="BA11" s="16" t="s">
        <v>87</v>
      </c>
      <c r="BB11" s="16" t="s">
        <v>72</v>
      </c>
      <c r="BC11" s="16" t="s">
        <v>3010</v>
      </c>
      <c r="BD11" s="16" t="s">
        <v>3002</v>
      </c>
      <c r="BE11" s="16"/>
      <c r="BF11" s="16"/>
      <c r="BG11" s="16" t="s">
        <v>132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 t="s">
        <v>63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 t="s">
        <v>25</v>
      </c>
      <c r="CQ11" s="16" t="s">
        <v>26</v>
      </c>
      <c r="CR11" s="16" t="s">
        <v>26</v>
      </c>
      <c r="CS11" s="16" t="s">
        <v>549</v>
      </c>
      <c r="CT11" s="16" t="s">
        <v>34</v>
      </c>
      <c r="CU11" s="16" t="s">
        <v>26</v>
      </c>
      <c r="CV11" s="16" t="s">
        <v>26</v>
      </c>
      <c r="CW11" s="16" t="s">
        <v>88</v>
      </c>
      <c r="CX11" s="16" t="s">
        <v>87</v>
      </c>
      <c r="CY11" s="16" t="s">
        <v>26</v>
      </c>
      <c r="CZ11" s="16" t="s">
        <v>36</v>
      </c>
      <c r="DA11" s="16" t="s">
        <v>65</v>
      </c>
      <c r="DB11" s="16" t="s">
        <v>106</v>
      </c>
      <c r="DC11" s="16" t="s">
        <v>550</v>
      </c>
      <c r="DD11" s="16" t="s">
        <v>105</v>
      </c>
      <c r="DE11" s="16" t="s">
        <v>34</v>
      </c>
      <c r="DF11" s="16" t="s">
        <v>41</v>
      </c>
      <c r="DG11" s="16"/>
      <c r="DH11" s="16" t="s">
        <v>438</v>
      </c>
      <c r="DI11" s="16" t="s">
        <v>64</v>
      </c>
      <c r="DJ11" s="16" t="s">
        <v>37</v>
      </c>
      <c r="DK11" s="16" t="s">
        <v>38</v>
      </c>
      <c r="DL11" s="16" t="s">
        <v>2990</v>
      </c>
      <c r="DM11" s="16" t="s">
        <v>133</v>
      </c>
      <c r="DN11" s="16"/>
      <c r="DO11" s="16"/>
      <c r="DP11" s="16"/>
      <c r="DQ11" s="16" t="s">
        <v>26</v>
      </c>
      <c r="DR11" s="16"/>
      <c r="DS11" s="16" t="s">
        <v>26</v>
      </c>
      <c r="DT11" s="16"/>
      <c r="DU11" s="16"/>
      <c r="DV11" s="16" t="s">
        <v>89</v>
      </c>
      <c r="DW11" s="16"/>
      <c r="DX11" s="16" t="s">
        <v>76</v>
      </c>
      <c r="DY11" s="16"/>
      <c r="DZ11" s="16" t="s">
        <v>25</v>
      </c>
      <c r="EA11" s="16" t="s">
        <v>2991</v>
      </c>
      <c r="EB11" s="16" t="s">
        <v>2992</v>
      </c>
      <c r="EC11" s="33" t="s">
        <v>90</v>
      </c>
      <c r="ED11" s="16" t="s">
        <v>91</v>
      </c>
      <c r="EE11" s="16"/>
      <c r="EF11" s="16"/>
      <c r="EG11" s="16"/>
      <c r="EH11" s="16" t="s">
        <v>25</v>
      </c>
      <c r="EI11" s="16" t="s">
        <v>25</v>
      </c>
      <c r="EJ11" s="16" t="s">
        <v>92</v>
      </c>
      <c r="EK11" s="16" t="s">
        <v>42</v>
      </c>
      <c r="EL11" s="16"/>
      <c r="EM11" s="16"/>
      <c r="EN11" s="16"/>
      <c r="EO11" s="16"/>
      <c r="EP11" s="16"/>
      <c r="EQ11" s="16"/>
      <c r="ER11" s="16"/>
      <c r="ES11" s="16"/>
      <c r="ET11" s="16"/>
      <c r="EU11" s="16" t="s">
        <v>26</v>
      </c>
      <c r="EV11" s="16" t="s">
        <v>26</v>
      </c>
      <c r="EW11" s="16" t="s">
        <v>26</v>
      </c>
      <c r="EX11" s="16"/>
      <c r="EY11" s="16"/>
      <c r="EZ11" s="16" t="s">
        <v>26</v>
      </c>
      <c r="FA11" s="16" t="s">
        <v>25</v>
      </c>
      <c r="FB11" s="16"/>
      <c r="FC11" s="16" t="s">
        <v>26</v>
      </c>
      <c r="FD11" s="16" t="s">
        <v>26</v>
      </c>
      <c r="FE11" s="16"/>
      <c r="FF11" s="16"/>
      <c r="FG11" s="16"/>
      <c r="FH11" s="16"/>
      <c r="FI11" s="16"/>
      <c r="FJ11" s="16"/>
      <c r="FK11" s="16"/>
      <c r="FL11" s="16"/>
      <c r="FM11" s="16"/>
      <c r="FN11" s="16" t="s">
        <v>26</v>
      </c>
      <c r="FO11" s="16" t="s">
        <v>132</v>
      </c>
      <c r="FP11" s="16" t="s">
        <v>26</v>
      </c>
      <c r="FQ11" s="16" t="s">
        <v>551</v>
      </c>
      <c r="FR11" s="16" t="s">
        <v>26</v>
      </c>
      <c r="FS11" s="16" t="s">
        <v>552</v>
      </c>
      <c r="FT11" s="16" t="s">
        <v>26</v>
      </c>
      <c r="FU11" s="16" t="s">
        <v>552</v>
      </c>
      <c r="FV11" s="16" t="s">
        <v>26</v>
      </c>
      <c r="FW11" s="16" t="s">
        <v>552</v>
      </c>
      <c r="FX11" s="16" t="s">
        <v>26</v>
      </c>
      <c r="FY11" s="16" t="s">
        <v>420</v>
      </c>
      <c r="FZ11" s="16" t="s">
        <v>26</v>
      </c>
      <c r="GA11" s="16" t="s">
        <v>40</v>
      </c>
      <c r="GB11" s="16" t="s">
        <v>553</v>
      </c>
      <c r="GC11" s="16" t="s">
        <v>26</v>
      </c>
      <c r="GD11" s="16" t="s">
        <v>34</v>
      </c>
      <c r="GE11" s="16" t="s">
        <v>26</v>
      </c>
      <c r="GF11" s="16" t="s">
        <v>78</v>
      </c>
      <c r="GG11" s="16" t="s">
        <v>26</v>
      </c>
      <c r="GH11" s="16" t="s">
        <v>26</v>
      </c>
      <c r="GI11" s="16" t="s">
        <v>26</v>
      </c>
      <c r="GJ11" s="16" t="s">
        <v>26</v>
      </c>
      <c r="GK11" s="16" t="s">
        <v>26</v>
      </c>
      <c r="GL11" s="16" t="s">
        <v>26</v>
      </c>
      <c r="GM11" s="16" t="s">
        <v>26</v>
      </c>
      <c r="GN11" s="16" t="s">
        <v>200</v>
      </c>
      <c r="GO11" s="16" t="s">
        <v>26</v>
      </c>
      <c r="GP11" s="16" t="s">
        <v>26</v>
      </c>
      <c r="GQ11" s="16" t="s">
        <v>26</v>
      </c>
      <c r="GR11" s="16" t="s">
        <v>26</v>
      </c>
      <c r="GS11" s="16" t="s">
        <v>26</v>
      </c>
      <c r="GT11" s="16" t="s">
        <v>26</v>
      </c>
      <c r="GU11" s="16" t="s">
        <v>26</v>
      </c>
      <c r="GV11" s="16" t="s">
        <v>26</v>
      </c>
      <c r="GW11" s="16" t="s">
        <v>26</v>
      </c>
      <c r="GX11" s="16" t="s">
        <v>26</v>
      </c>
      <c r="GY11" s="16" t="s">
        <v>26</v>
      </c>
      <c r="GZ11" s="16" t="s">
        <v>26</v>
      </c>
      <c r="HA11" s="16" t="s">
        <v>26</v>
      </c>
      <c r="HB11" s="16" t="s">
        <v>26</v>
      </c>
      <c r="HC11" s="16" t="s">
        <v>201</v>
      </c>
      <c r="HD11" s="16" t="s">
        <v>26</v>
      </c>
      <c r="HE11" s="16" t="s">
        <v>59</v>
      </c>
      <c r="HF11" s="16" t="s">
        <v>26</v>
      </c>
      <c r="HG11" s="16" t="s">
        <v>26</v>
      </c>
      <c r="HH11" s="16" t="s">
        <v>26</v>
      </c>
      <c r="HI11" s="16" t="s">
        <v>26</v>
      </c>
      <c r="HJ11" s="16" t="s">
        <v>26</v>
      </c>
      <c r="HK11" s="16" t="s">
        <v>26</v>
      </c>
      <c r="HL11" s="16" t="s">
        <v>26</v>
      </c>
      <c r="HM11" s="16"/>
      <c r="HN11" s="16" t="s">
        <v>26</v>
      </c>
      <c r="HO11" s="16" t="s">
        <v>26</v>
      </c>
      <c r="HP11" s="16" t="s">
        <v>26</v>
      </c>
      <c r="HQ11" s="16" t="s">
        <v>26</v>
      </c>
      <c r="HR11" s="16" t="s">
        <v>26</v>
      </c>
      <c r="HS11" s="16" t="s">
        <v>26</v>
      </c>
      <c r="HT11" s="16" t="s">
        <v>26</v>
      </c>
      <c r="HU11" s="16" t="s">
        <v>26</v>
      </c>
      <c r="HV11" s="16" t="s">
        <v>26</v>
      </c>
      <c r="HW11" s="16"/>
      <c r="HX11" s="16"/>
      <c r="HY11" s="16" t="s">
        <v>26</v>
      </c>
      <c r="HZ11" s="16" t="s">
        <v>26</v>
      </c>
      <c r="IA11" s="16" t="s">
        <v>26</v>
      </c>
      <c r="IB11" s="16" t="s">
        <v>26</v>
      </c>
      <c r="IC11" s="16" t="s">
        <v>26</v>
      </c>
      <c r="ID11" s="16"/>
      <c r="IE11" s="16"/>
      <c r="IF11" s="16" t="s">
        <v>26</v>
      </c>
      <c r="IG11" s="16"/>
      <c r="IH11" s="16" t="s">
        <v>26</v>
      </c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 t="s">
        <v>26</v>
      </c>
      <c r="JX11" s="16" t="s">
        <v>26</v>
      </c>
      <c r="JY11" s="16" t="s">
        <v>26</v>
      </c>
      <c r="JZ11" s="16" t="s">
        <v>26</v>
      </c>
      <c r="KA11" s="16" t="s">
        <v>26</v>
      </c>
      <c r="KB11" s="16" t="s">
        <v>26</v>
      </c>
      <c r="KC11" s="16" t="s">
        <v>26</v>
      </c>
      <c r="KD11" s="16" t="s">
        <v>26</v>
      </c>
      <c r="KE11" s="16" t="s">
        <v>26</v>
      </c>
      <c r="KF11" s="16" t="s">
        <v>26</v>
      </c>
      <c r="KG11" s="16" t="s">
        <v>77</v>
      </c>
      <c r="KH11" s="16" t="s">
        <v>90</v>
      </c>
      <c r="KI11" s="16" t="s">
        <v>90</v>
      </c>
      <c r="KJ11" s="16" t="s">
        <v>90</v>
      </c>
      <c r="KK11" s="16" t="s">
        <v>90</v>
      </c>
      <c r="KL11" s="16" t="s">
        <v>90</v>
      </c>
      <c r="KM11" s="16"/>
      <c r="KN11" s="16" t="s">
        <v>554</v>
      </c>
      <c r="KO11" s="16" t="s">
        <v>45</v>
      </c>
      <c r="KP11" s="16" t="s">
        <v>46</v>
      </c>
      <c r="KQ11" s="16" t="s">
        <v>47</v>
      </c>
      <c r="KR11" s="16" t="s">
        <v>48</v>
      </c>
      <c r="KS11" s="16" t="s">
        <v>49</v>
      </c>
      <c r="KT11" s="16"/>
      <c r="KU11" s="16"/>
      <c r="KV11" s="16"/>
      <c r="KW11" s="16"/>
      <c r="KX11" s="16" t="s">
        <v>1408</v>
      </c>
      <c r="KY11" s="16" t="s">
        <v>41</v>
      </c>
      <c r="KZ11" s="16" t="s">
        <v>41</v>
      </c>
      <c r="LA11" s="16" t="s">
        <v>41</v>
      </c>
      <c r="LB11" s="16" t="s">
        <v>41</v>
      </c>
      <c r="LC11" s="16" t="s">
        <v>41</v>
      </c>
      <c r="LD11" s="16" t="s">
        <v>41</v>
      </c>
      <c r="LE11" s="16" t="s">
        <v>41</v>
      </c>
      <c r="LF11" s="16" t="s">
        <v>41</v>
      </c>
      <c r="LG11" s="16" t="s">
        <v>26</v>
      </c>
      <c r="LH11" s="1" t="s">
        <v>82</v>
      </c>
      <c r="LI11" s="3" t="s">
        <v>82</v>
      </c>
      <c r="LJ11" s="16"/>
      <c r="LK11" s="16"/>
      <c r="LL11" s="16"/>
      <c r="LM11" s="16"/>
      <c r="LN11" s="16"/>
      <c r="LO11" s="16"/>
      <c r="LP11" s="16"/>
      <c r="LQ11" s="16"/>
      <c r="LR11" s="16"/>
      <c r="LS11" s="1" t="s">
        <v>82</v>
      </c>
      <c r="LT11" s="1" t="s">
        <v>82</v>
      </c>
      <c r="LU11" s="16"/>
      <c r="LV11" s="16"/>
      <c r="LW11" s="16"/>
      <c r="LX11" s="16"/>
      <c r="LY11" s="16"/>
      <c r="LZ11" s="16"/>
      <c r="MA11" s="16"/>
      <c r="MB11" s="16"/>
      <c r="MC11" s="16" t="s">
        <v>27</v>
      </c>
      <c r="MD11" s="16" t="s">
        <v>2989</v>
      </c>
      <c r="ME11" s="16" t="s">
        <v>25</v>
      </c>
      <c r="MF11" s="16" t="s">
        <v>25</v>
      </c>
      <c r="MG11" s="16" t="s">
        <v>25</v>
      </c>
      <c r="MH11" s="16" t="s">
        <v>25</v>
      </c>
      <c r="MI11" s="16"/>
      <c r="MJ11" s="16"/>
      <c r="MK11" s="16"/>
      <c r="ML11" s="16" t="s">
        <v>93</v>
      </c>
      <c r="MM11" s="16" t="s">
        <v>97</v>
      </c>
      <c r="MN11" s="16" t="s">
        <v>94</v>
      </c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 t="s">
        <v>25</v>
      </c>
      <c r="PN11" s="1" t="s">
        <v>82</v>
      </c>
      <c r="PO11" s="1" t="s">
        <v>3003</v>
      </c>
      <c r="PP11" s="3" t="s">
        <v>25</v>
      </c>
      <c r="PQ11" s="3"/>
      <c r="PR11" s="3" t="s">
        <v>354</v>
      </c>
      <c r="PS11" s="3" t="s">
        <v>71</v>
      </c>
      <c r="PT11" s="3" t="s">
        <v>355</v>
      </c>
      <c r="PU11" s="3" t="s">
        <v>25</v>
      </c>
      <c r="PV11" s="3"/>
      <c r="PW11" s="3" t="s">
        <v>354</v>
      </c>
      <c r="PX11" s="3" t="s">
        <v>71</v>
      </c>
      <c r="PY11" s="3" t="s">
        <v>355</v>
      </c>
      <c r="PZ11" s="3" t="s">
        <v>25</v>
      </c>
      <c r="QA11" s="3"/>
      <c r="QB11" s="3" t="s">
        <v>354</v>
      </c>
      <c r="QC11" s="3" t="s">
        <v>71</v>
      </c>
      <c r="QD11" s="3" t="s">
        <v>355</v>
      </c>
      <c r="QE11" s="3"/>
      <c r="QF11" s="3"/>
      <c r="QG11" s="3" t="s">
        <v>25</v>
      </c>
      <c r="QH11" s="3"/>
      <c r="QI11" s="3" t="s">
        <v>354</v>
      </c>
      <c r="QJ11" s="3" t="s">
        <v>71</v>
      </c>
      <c r="QK11" s="3" t="s">
        <v>355</v>
      </c>
      <c r="QL11" s="3" t="s">
        <v>25</v>
      </c>
      <c r="QM11" s="3"/>
      <c r="QN11" s="3" t="s">
        <v>354</v>
      </c>
      <c r="QO11" s="3" t="s">
        <v>71</v>
      </c>
      <c r="QP11" s="3"/>
      <c r="QQ11" s="3"/>
      <c r="QR11" s="3" t="s">
        <v>355</v>
      </c>
      <c r="QS11" s="3" t="s">
        <v>25</v>
      </c>
      <c r="QT11" s="3"/>
      <c r="QU11" s="3" t="s">
        <v>354</v>
      </c>
      <c r="QV11" s="3" t="s">
        <v>71</v>
      </c>
      <c r="QW11" s="3" t="s">
        <v>355</v>
      </c>
      <c r="QX11" s="3" t="s">
        <v>25</v>
      </c>
      <c r="QY11" s="3"/>
      <c r="QZ11" s="3" t="s">
        <v>354</v>
      </c>
      <c r="RA11" s="3" t="s">
        <v>71</v>
      </c>
      <c r="RB11" s="3" t="s">
        <v>355</v>
      </c>
      <c r="RC11" s="3" t="s">
        <v>25</v>
      </c>
      <c r="RD11" s="3"/>
      <c r="RE11" s="3" t="s">
        <v>354</v>
      </c>
      <c r="RF11" s="3" t="s">
        <v>71</v>
      </c>
      <c r="RG11" s="3" t="s">
        <v>355</v>
      </c>
      <c r="RH11" s="3" t="s">
        <v>25</v>
      </c>
      <c r="RI11" s="3"/>
      <c r="RJ11" s="3" t="s">
        <v>354</v>
      </c>
      <c r="RK11" s="3" t="s">
        <v>71</v>
      </c>
      <c r="RL11" s="3" t="s">
        <v>355</v>
      </c>
      <c r="RM11" s="3" t="s">
        <v>25</v>
      </c>
      <c r="RN11" s="3"/>
      <c r="RO11" s="3"/>
      <c r="RP11" s="3" t="s">
        <v>71</v>
      </c>
      <c r="RQ11" s="3" t="s">
        <v>355</v>
      </c>
      <c r="RR11" s="3"/>
      <c r="RS11" s="3"/>
      <c r="RT11" s="3"/>
      <c r="RU11" s="3"/>
      <c r="RV11" s="16" t="s">
        <v>26</v>
      </c>
      <c r="RW11" s="16" t="s">
        <v>26</v>
      </c>
      <c r="RX11" s="16" t="s">
        <v>26</v>
      </c>
      <c r="RY11" s="16" t="s">
        <v>26</v>
      </c>
      <c r="RZ11" s="16" t="s">
        <v>26</v>
      </c>
      <c r="SA11" s="16" t="s">
        <v>26</v>
      </c>
      <c r="SB11" s="16" t="s">
        <v>26</v>
      </c>
      <c r="SC11" s="16" t="s">
        <v>26</v>
      </c>
      <c r="SD11" s="16" t="s">
        <v>62</v>
      </c>
      <c r="SE11" s="16" t="s">
        <v>62</v>
      </c>
      <c r="SF11" s="16" t="s">
        <v>72</v>
      </c>
      <c r="SG11" s="16" t="s">
        <v>62</v>
      </c>
      <c r="SH11" s="16" t="s">
        <v>62</v>
      </c>
      <c r="SI11" s="16" t="s">
        <v>95</v>
      </c>
      <c r="SJ11" s="16" t="s">
        <v>62</v>
      </c>
      <c r="SK11" s="16" t="s">
        <v>62</v>
      </c>
      <c r="SL11" s="16" t="s">
        <v>95</v>
      </c>
      <c r="SM11" s="16" t="s">
        <v>62</v>
      </c>
      <c r="SN11" s="16" t="s">
        <v>62</v>
      </c>
      <c r="SO11" s="16" t="s">
        <v>72</v>
      </c>
      <c r="SP11" s="16" t="s">
        <v>62</v>
      </c>
      <c r="SQ11" s="16" t="s">
        <v>62</v>
      </c>
      <c r="SR11" s="16" t="s">
        <v>95</v>
      </c>
      <c r="SS11" s="16" t="s">
        <v>62</v>
      </c>
      <c r="ST11" s="16" t="s">
        <v>62</v>
      </c>
      <c r="SU11" s="16" t="s">
        <v>62</v>
      </c>
      <c r="SV11" s="16" t="s">
        <v>62</v>
      </c>
      <c r="SW11" s="16" t="s">
        <v>72</v>
      </c>
      <c r="SX11" s="16" t="s">
        <v>95</v>
      </c>
      <c r="SY11" s="16" t="s">
        <v>62</v>
      </c>
      <c r="SZ11" s="16" t="s">
        <v>62</v>
      </c>
      <c r="TA11" s="16" t="s">
        <v>62</v>
      </c>
      <c r="TB11" s="16" t="s">
        <v>62</v>
      </c>
      <c r="TC11" s="16" t="s">
        <v>62</v>
      </c>
      <c r="TD11" s="16" t="s">
        <v>95</v>
      </c>
      <c r="TE11" s="16" t="s">
        <v>62</v>
      </c>
      <c r="TF11" s="16" t="s">
        <v>62</v>
      </c>
      <c r="TG11" s="16" t="s">
        <v>62</v>
      </c>
      <c r="TH11" s="16" t="s">
        <v>62</v>
      </c>
      <c r="TI11" s="16" t="s">
        <v>72</v>
      </c>
      <c r="TJ11" s="16" t="s">
        <v>95</v>
      </c>
      <c r="TK11" s="16" t="s">
        <v>62</v>
      </c>
      <c r="TL11" s="16" t="s">
        <v>82</v>
      </c>
      <c r="TM11" s="16" t="s">
        <v>26</v>
      </c>
      <c r="TN11" s="16" t="s">
        <v>82</v>
      </c>
      <c r="TO11" s="16" t="s">
        <v>44</v>
      </c>
      <c r="TP11" s="16" t="s">
        <v>38</v>
      </c>
      <c r="TQ11" s="45" t="str">
        <f t="shared" ca="1" si="1"/>
        <v>05/08/2025</v>
      </c>
      <c r="TR11" s="16" t="s">
        <v>44</v>
      </c>
      <c r="TS11" s="16" t="s">
        <v>43</v>
      </c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" t="s">
        <v>82</v>
      </c>
      <c r="WI11" s="1" t="s">
        <v>82</v>
      </c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33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 t="s">
        <v>26</v>
      </c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" t="s">
        <v>82</v>
      </c>
      <c r="AFX11" s="3" t="s">
        <v>82</v>
      </c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" t="s">
        <v>82</v>
      </c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 t="s">
        <v>82</v>
      </c>
      <c r="AKZ11" s="16"/>
      <c r="ALA11" s="16" t="s">
        <v>82</v>
      </c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" t="s">
        <v>82</v>
      </c>
      <c r="APW11" s="1" t="s">
        <v>82</v>
      </c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33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3" t="s">
        <v>82</v>
      </c>
      <c r="AZL11" s="3" t="s">
        <v>82</v>
      </c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" t="s">
        <v>82</v>
      </c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 t="s">
        <v>82</v>
      </c>
      <c r="BEO11" s="16" t="s">
        <v>82</v>
      </c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16"/>
      <c r="BGW11" s="16"/>
      <c r="BGX11" s="16"/>
      <c r="BGY11" s="16"/>
      <c r="BGZ11" s="16"/>
      <c r="BHA11" s="16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" t="s">
        <v>82</v>
      </c>
      <c r="BJK11" s="1" t="s">
        <v>82</v>
      </c>
      <c r="BJL11" s="16"/>
      <c r="BJM11" s="16"/>
      <c r="BJN11" s="16"/>
      <c r="BJO11" s="16"/>
      <c r="BJP11" s="16"/>
      <c r="BJQ11" s="16"/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33"/>
      <c r="BLU11" s="16"/>
      <c r="BLV11" s="16"/>
      <c r="BLW11" s="16"/>
      <c r="BLX11" s="16"/>
      <c r="BLY11" s="16"/>
      <c r="BLZ11" s="16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  <c r="BMQ11" s="16"/>
      <c r="BMR11" s="16"/>
      <c r="BMS11" s="16"/>
      <c r="BMT11" s="16"/>
      <c r="BMU11" s="16"/>
      <c r="BMV11" s="16"/>
      <c r="BMW11" s="16"/>
      <c r="BMX11" s="16"/>
      <c r="BMY11" s="16"/>
      <c r="BMZ11" s="16"/>
      <c r="BNA11" s="16"/>
      <c r="BNB11" s="16"/>
      <c r="BNC11" s="16"/>
      <c r="BND11" s="16"/>
      <c r="BNE11" s="16"/>
      <c r="BNF11" s="16"/>
      <c r="BNG11" s="16"/>
      <c r="BNH11" s="16"/>
      <c r="BNI11" s="16"/>
      <c r="BNJ11" s="16"/>
      <c r="BNK11" s="16"/>
      <c r="BNL11" s="16"/>
      <c r="BNM11" s="16"/>
      <c r="BNN11" s="16"/>
      <c r="BNO11" s="16"/>
      <c r="BNP11" s="16"/>
      <c r="BNQ11" s="16"/>
      <c r="BNR11" s="16"/>
      <c r="BNS11" s="16"/>
      <c r="BNT11" s="16"/>
      <c r="BNU11" s="16"/>
      <c r="BNV11" s="16"/>
      <c r="BNW11" s="16"/>
      <c r="BNX11" s="16"/>
      <c r="BNY11" s="16"/>
      <c r="BNZ11" s="16"/>
      <c r="BOA11" s="16"/>
      <c r="BOB11" s="16"/>
      <c r="BOC11" s="16"/>
      <c r="BOD11" s="16"/>
      <c r="BOE11" s="16"/>
      <c r="BOF11" s="16"/>
      <c r="BOG11" s="16"/>
      <c r="BOH11" s="16"/>
      <c r="BOI11" s="16"/>
      <c r="BOJ11" s="16"/>
      <c r="BOK11" s="16"/>
      <c r="BOL11" s="16"/>
      <c r="BOM11" s="16"/>
      <c r="BON11" s="16"/>
      <c r="BOO11" s="16"/>
      <c r="BOP11" s="16"/>
      <c r="BOQ11" s="16"/>
      <c r="BOR11" s="16"/>
      <c r="BOS11" s="16"/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/>
      <c r="BQG11" s="16"/>
      <c r="BQH11" s="16"/>
      <c r="BQI11" s="16"/>
      <c r="BQJ11" s="16"/>
      <c r="BQK11" s="16"/>
      <c r="BQL11" s="16"/>
      <c r="BQM11" s="16"/>
      <c r="BQN11" s="16"/>
      <c r="BQO11" s="16"/>
      <c r="BQP11" s="16"/>
      <c r="BQQ11" s="16"/>
      <c r="BQR11" s="16"/>
      <c r="BQS11" s="16"/>
      <c r="BQT11" s="16"/>
      <c r="BQU11" s="16"/>
      <c r="BQV11" s="16"/>
      <c r="BQW11" s="16"/>
      <c r="BQX11" s="16"/>
      <c r="BQY11" s="16"/>
      <c r="BQZ11" s="16"/>
      <c r="BRA11" s="16"/>
      <c r="BRB11" s="16"/>
      <c r="BRC11" s="16"/>
      <c r="BRD11" s="16"/>
      <c r="BRE11" s="16"/>
      <c r="BRF11" s="16"/>
      <c r="BRG11" s="16"/>
      <c r="BRH11" s="16"/>
      <c r="BRI11" s="16"/>
      <c r="BRJ11" s="16"/>
      <c r="BRK11" s="16"/>
      <c r="BRL11" s="16"/>
      <c r="BRM11" s="16"/>
      <c r="BRN11" s="16"/>
      <c r="BRO11" s="16"/>
      <c r="BRP11" s="16"/>
      <c r="BRQ11" s="16"/>
      <c r="BRR11" s="16"/>
      <c r="BRS11" s="16"/>
      <c r="BRT11" s="16"/>
      <c r="BRU11" s="16"/>
      <c r="BRV11" s="16"/>
      <c r="BRW11" s="16"/>
      <c r="BRX11" s="16"/>
      <c r="BRY11" s="16"/>
      <c r="BRZ11" s="16"/>
      <c r="BSA11" s="16"/>
      <c r="BSB11" s="16"/>
      <c r="BSC11" s="16"/>
      <c r="BSD11" s="16"/>
      <c r="BSE11" s="16"/>
      <c r="BSF11" s="16"/>
      <c r="BSG11" s="16"/>
      <c r="BSH11" s="16"/>
      <c r="BSI11" s="16"/>
      <c r="BSJ11" s="16"/>
      <c r="BSK11" s="16"/>
      <c r="BSL11" s="16"/>
      <c r="BSM11" s="16"/>
      <c r="BSN11" s="16"/>
      <c r="BSO11" s="16"/>
      <c r="BSP11" s="16"/>
      <c r="BSQ11" s="16"/>
      <c r="BSR11" s="16"/>
      <c r="BSS11" s="16"/>
      <c r="BST11" s="16"/>
      <c r="BSU11" s="16"/>
      <c r="BSV11" s="16"/>
      <c r="BSW11" s="16"/>
      <c r="BSX11" s="16"/>
      <c r="BSY11" s="1" t="s">
        <v>82</v>
      </c>
      <c r="BSZ11" s="3" t="s">
        <v>82</v>
      </c>
      <c r="BTA11" s="16"/>
      <c r="BTB11" s="16"/>
      <c r="BTC11" s="16"/>
      <c r="BTD11" s="16"/>
      <c r="BTE11" s="16"/>
      <c r="BTF11" s="16"/>
      <c r="BTG11" s="16"/>
      <c r="BTH11" s="16"/>
      <c r="BTI11" s="16"/>
      <c r="BTJ11" s="16"/>
      <c r="BTK11" s="16"/>
      <c r="BTL11" s="16"/>
      <c r="BTM11" s="16"/>
      <c r="BTN11" s="16"/>
      <c r="BTO11" s="16"/>
      <c r="BTP11" s="16"/>
      <c r="BTQ11" s="16"/>
      <c r="BTR11" s="16"/>
      <c r="BTS11" s="16"/>
      <c r="BTT11" s="16"/>
      <c r="BTU11" s="16"/>
      <c r="BTV11" s="16"/>
      <c r="BTW11" s="16"/>
      <c r="BTX11" s="16"/>
      <c r="BTY11" s="16"/>
      <c r="BTZ11" s="16"/>
      <c r="BUA11" s="16"/>
      <c r="BUB11" s="16"/>
      <c r="BUC11" s="16"/>
      <c r="BUD11" s="16"/>
      <c r="BUE11" s="16"/>
      <c r="BUF11" s="16"/>
      <c r="BUG11" s="16"/>
      <c r="BUH11" s="16"/>
      <c r="BUI11" s="16"/>
      <c r="BUJ11" s="16"/>
      <c r="BUK11" s="16"/>
      <c r="BUL11" s="16"/>
      <c r="BUM11" s="16"/>
      <c r="BUN11" s="16"/>
      <c r="BUO11" s="16"/>
      <c r="BUP11" s="16"/>
      <c r="BUQ11" s="16"/>
      <c r="BUR11" s="16"/>
      <c r="BUS11" s="16"/>
      <c r="BUT11" s="16"/>
      <c r="BUU11" s="16"/>
      <c r="BUV11" s="16"/>
      <c r="BUW11" s="16"/>
      <c r="BUX11" s="16"/>
      <c r="BUY11" s="16"/>
      <c r="BUZ11" s="16"/>
      <c r="BVA11" s="16"/>
      <c r="BVB11" s="16"/>
      <c r="BVC11" s="16"/>
      <c r="BVD11" s="16"/>
      <c r="BVE11" s="16"/>
      <c r="BVF11" s="16"/>
      <c r="BVG11" s="16"/>
      <c r="BVH11" s="16"/>
      <c r="BVI11" s="16"/>
      <c r="BVJ11" s="16"/>
      <c r="BVK11" s="16"/>
      <c r="BVL11" s="16"/>
      <c r="BVM11" s="16"/>
      <c r="BVN11" s="16"/>
      <c r="BVO11" s="16"/>
      <c r="BVP11" s="16"/>
      <c r="BVQ11" s="16"/>
      <c r="BVR11" s="16"/>
      <c r="BVS11" s="16"/>
      <c r="BVT11" s="16"/>
      <c r="BVU11" s="16"/>
      <c r="BVV11" s="16"/>
      <c r="BVW11" s="16"/>
      <c r="BVX11" s="16"/>
      <c r="BVY11" s="16"/>
      <c r="BVZ11" s="16"/>
      <c r="BWA11" s="16"/>
      <c r="BWB11" s="16"/>
      <c r="BWC11" s="16"/>
      <c r="BWD11" s="16"/>
      <c r="BWE11" s="16"/>
      <c r="BWF11" s="16"/>
      <c r="BWG11" s="16"/>
      <c r="BWH11" s="16"/>
      <c r="BWI11" s="16"/>
      <c r="BWJ11" s="1" t="s">
        <v>82</v>
      </c>
      <c r="BWK11" s="16"/>
      <c r="BWL11" s="16"/>
      <c r="BWM11" s="16"/>
      <c r="BWN11" s="16"/>
      <c r="BWO11" s="16"/>
      <c r="BWP11" s="16"/>
      <c r="BWQ11" s="16"/>
      <c r="BWR11" s="16"/>
      <c r="BWS11" s="16"/>
      <c r="BWT11" s="16"/>
      <c r="BWU11" s="16"/>
      <c r="BWV11" s="16"/>
      <c r="BWW11" s="16"/>
      <c r="BWX11" s="16"/>
      <c r="BWY11" s="16"/>
      <c r="BWZ11" s="16"/>
      <c r="BXA11" s="16"/>
      <c r="BXB11" s="16"/>
      <c r="BXC11" s="16"/>
      <c r="BXD11" s="16"/>
      <c r="BXE11" s="16"/>
      <c r="BXF11" s="16"/>
      <c r="BXG11" s="16"/>
      <c r="BXH11" s="16"/>
      <c r="BXI11" s="16"/>
      <c r="BXJ11" s="16"/>
      <c r="BXK11" s="16"/>
      <c r="BXL11" s="16"/>
      <c r="BXM11" s="16"/>
      <c r="BXN11" s="16"/>
      <c r="BXO11" s="16"/>
      <c r="BXP11" s="16"/>
      <c r="BXQ11" s="16"/>
      <c r="BXR11" s="16"/>
      <c r="BXS11" s="16"/>
      <c r="BXT11" s="16"/>
      <c r="BXU11" s="16"/>
      <c r="BXV11" s="16"/>
      <c r="BXW11" s="16"/>
      <c r="BXX11" s="16"/>
      <c r="BXY11" s="16"/>
      <c r="BXZ11" s="16"/>
      <c r="BYA11" s="16"/>
      <c r="BYB11" s="16" t="s">
        <v>82</v>
      </c>
      <c r="BYC11" s="16" t="s">
        <v>82</v>
      </c>
      <c r="BYD11" s="3" t="s">
        <v>25</v>
      </c>
      <c r="BYE11" s="3"/>
      <c r="BYF11" s="3" t="s">
        <v>354</v>
      </c>
      <c r="BYG11" s="3" t="s">
        <v>71</v>
      </c>
      <c r="BYH11" s="3" t="s">
        <v>355</v>
      </c>
      <c r="BYI11" s="3" t="s">
        <v>25</v>
      </c>
      <c r="BYJ11" s="3"/>
      <c r="BYK11" s="3" t="s">
        <v>354</v>
      </c>
      <c r="BYL11" s="3" t="s">
        <v>71</v>
      </c>
      <c r="BYM11" s="3" t="s">
        <v>355</v>
      </c>
      <c r="BYN11" s="3" t="s">
        <v>25</v>
      </c>
      <c r="BYO11" s="3"/>
      <c r="BYP11" s="3" t="s">
        <v>354</v>
      </c>
      <c r="BYQ11" s="3" t="s">
        <v>71</v>
      </c>
      <c r="BYR11" s="3" t="s">
        <v>355</v>
      </c>
      <c r="BYS11" s="3"/>
      <c r="BYT11" s="3"/>
      <c r="BYU11" s="3" t="s">
        <v>25</v>
      </c>
      <c r="BYV11" s="3"/>
      <c r="BYW11" s="3" t="s">
        <v>354</v>
      </c>
      <c r="BYX11" s="3" t="s">
        <v>71</v>
      </c>
      <c r="BYY11" s="3" t="s">
        <v>355</v>
      </c>
      <c r="BYZ11" s="3" t="s">
        <v>25</v>
      </c>
      <c r="BZA11" s="3"/>
      <c r="BZB11" s="3" t="s">
        <v>354</v>
      </c>
      <c r="BZC11" s="3" t="s">
        <v>71</v>
      </c>
      <c r="BZD11" s="3"/>
      <c r="BZE11" s="3"/>
      <c r="BZF11" s="3" t="s">
        <v>355</v>
      </c>
      <c r="BZG11" s="3" t="s">
        <v>25</v>
      </c>
      <c r="BZH11" s="3"/>
      <c r="BZI11" s="3" t="s">
        <v>354</v>
      </c>
      <c r="BZJ11" s="3" t="s">
        <v>71</v>
      </c>
      <c r="BZK11" s="3" t="s">
        <v>355</v>
      </c>
      <c r="BZL11" s="3" t="s">
        <v>25</v>
      </c>
      <c r="BZM11" s="3"/>
      <c r="BZN11" s="3" t="s">
        <v>354</v>
      </c>
      <c r="BZO11" s="3" t="s">
        <v>71</v>
      </c>
      <c r="BZP11" s="3" t="s">
        <v>355</v>
      </c>
      <c r="BZQ11" s="3" t="s">
        <v>25</v>
      </c>
      <c r="BZR11" s="3"/>
      <c r="BZS11" s="3" t="s">
        <v>354</v>
      </c>
      <c r="BZT11" s="3" t="s">
        <v>71</v>
      </c>
      <c r="BZU11" s="3" t="s">
        <v>355</v>
      </c>
      <c r="BZV11" s="3" t="s">
        <v>25</v>
      </c>
      <c r="BZW11" s="3"/>
      <c r="BZX11" s="3" t="s">
        <v>354</v>
      </c>
      <c r="BZY11" s="3" t="s">
        <v>71</v>
      </c>
      <c r="BZZ11" s="3" t="s">
        <v>355</v>
      </c>
      <c r="CAA11" s="3" t="s">
        <v>25</v>
      </c>
      <c r="CAB11" s="3"/>
      <c r="CAC11" s="3"/>
      <c r="CAD11" s="3" t="s">
        <v>71</v>
      </c>
      <c r="CAE11" s="3" t="s">
        <v>355</v>
      </c>
      <c r="CAF11" s="3"/>
      <c r="CAG11" s="3"/>
      <c r="CAH11" s="3"/>
      <c r="CAI11" s="3"/>
      <c r="CAJ11" s="16" t="s">
        <v>57</v>
      </c>
      <c r="CAK11" s="16" t="s">
        <v>57</v>
      </c>
      <c r="CAL11" s="16" t="s">
        <v>110</v>
      </c>
      <c r="CAM11" s="16" t="s">
        <v>111</v>
      </c>
      <c r="CAN11" s="16" t="s">
        <v>2882</v>
      </c>
      <c r="CAO11" s="16" t="s">
        <v>2883</v>
      </c>
      <c r="CAP11" s="16" t="s">
        <v>2884</v>
      </c>
      <c r="CAQ11" s="16" t="s">
        <v>2885</v>
      </c>
      <c r="CAR11" s="16" t="s">
        <v>73</v>
      </c>
      <c r="CAS11" s="16" t="s">
        <v>73</v>
      </c>
      <c r="CAT11" s="16" t="s">
        <v>112</v>
      </c>
      <c r="CAU11" s="16" t="s">
        <v>113</v>
      </c>
      <c r="CAV11" s="16" t="s">
        <v>57</v>
      </c>
      <c r="CAW11" s="16" t="s">
        <v>57</v>
      </c>
      <c r="CAX11" s="16" t="s">
        <v>110</v>
      </c>
      <c r="CAY11" s="16" t="s">
        <v>111</v>
      </c>
      <c r="CAZ11" s="16" t="s">
        <v>2882</v>
      </c>
      <c r="CBA11" s="16" t="s">
        <v>2883</v>
      </c>
      <c r="CBB11" s="16" t="s">
        <v>2884</v>
      </c>
      <c r="CBC11" s="16" t="s">
        <v>2885</v>
      </c>
      <c r="CBD11" s="16" t="s">
        <v>73</v>
      </c>
      <c r="CBE11" s="16" t="s">
        <v>73</v>
      </c>
      <c r="CBF11" s="16" t="s">
        <v>112</v>
      </c>
      <c r="CBG11" s="16" t="s">
        <v>113</v>
      </c>
      <c r="CBH11" s="16" t="s">
        <v>131</v>
      </c>
      <c r="CBI11" s="16" t="s">
        <v>21</v>
      </c>
      <c r="CBJ11" s="16" t="s">
        <v>124</v>
      </c>
      <c r="CBK11" s="16" t="s">
        <v>111</v>
      </c>
      <c r="CBL11" s="16" t="s">
        <v>73</v>
      </c>
      <c r="CBM11" s="16" t="s">
        <v>73</v>
      </c>
      <c r="CBN11" s="16" t="s">
        <v>112</v>
      </c>
      <c r="CBO11" s="16" t="s">
        <v>113</v>
      </c>
      <c r="CBP11" s="16" t="s">
        <v>73</v>
      </c>
      <c r="CBQ11" s="16" t="s">
        <v>73</v>
      </c>
      <c r="CBR11" s="16" t="s">
        <v>73</v>
      </c>
      <c r="CBS11" s="16" t="s">
        <v>73</v>
      </c>
      <c r="CBT11" s="16"/>
      <c r="CBU11" s="16"/>
      <c r="CBV11" s="16"/>
      <c r="CBW11" s="16"/>
      <c r="CBX11" s="16"/>
      <c r="CBY11" s="16"/>
      <c r="CBZ11" s="16"/>
      <c r="CCA11" s="16"/>
      <c r="CCB11" s="16"/>
      <c r="CCC11" s="16"/>
      <c r="CCD11" s="16"/>
      <c r="CCE11" s="21"/>
      <c r="CCF11" s="16"/>
      <c r="CCG11" s="16" t="s">
        <v>73</v>
      </c>
      <c r="CCH11" s="16" t="s">
        <v>73</v>
      </c>
      <c r="CCI11" s="16" t="s">
        <v>73</v>
      </c>
      <c r="CCJ11" s="16" t="s">
        <v>73</v>
      </c>
      <c r="CCK11" s="16"/>
      <c r="CCL11" s="16"/>
      <c r="CCM11" s="16"/>
      <c r="CCN11" s="16"/>
      <c r="CCO11" s="16"/>
      <c r="CCP11" s="16"/>
      <c r="CCQ11" s="16"/>
      <c r="CCR11" s="16"/>
      <c r="CCS11" s="16"/>
      <c r="CCT11" s="16"/>
      <c r="CCU11" s="16"/>
      <c r="CCV11" s="21"/>
      <c r="CCW11" s="16"/>
    </row>
    <row r="12" spans="1:2129" s="20" customFormat="1" ht="15.6" x14ac:dyDescent="0.3">
      <c r="A12" s="13" t="s">
        <v>3011</v>
      </c>
      <c r="B12" s="4" t="str">
        <f t="shared" ca="1" si="0"/>
        <v>05/07/2025</v>
      </c>
      <c r="C12" s="16" t="s">
        <v>84</v>
      </c>
      <c r="D12" s="16" t="s">
        <v>85</v>
      </c>
      <c r="E12" s="16" t="s">
        <v>23</v>
      </c>
      <c r="F12" s="16" t="s">
        <v>3006</v>
      </c>
      <c r="G12" s="73" t="s">
        <v>3007</v>
      </c>
      <c r="H12" s="73" t="s">
        <v>3008</v>
      </c>
      <c r="I12" s="73" t="s">
        <v>3009</v>
      </c>
      <c r="J12" s="16" t="s">
        <v>103</v>
      </c>
      <c r="K12" s="16" t="s">
        <v>22</v>
      </c>
      <c r="L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86</v>
      </c>
      <c r="R12" s="16" t="s">
        <v>794</v>
      </c>
      <c r="S12" s="16" t="s">
        <v>27</v>
      </c>
      <c r="T12" s="16" t="s">
        <v>2989</v>
      </c>
      <c r="U12" s="16" t="s">
        <v>26</v>
      </c>
      <c r="V12" s="16" t="s">
        <v>23</v>
      </c>
      <c r="W12" s="16" t="s">
        <v>23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66</v>
      </c>
      <c r="AM12" s="16" t="s">
        <v>35</v>
      </c>
      <c r="AN12" s="16" t="s">
        <v>26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 t="s">
        <v>33</v>
      </c>
      <c r="AY12" s="16"/>
      <c r="AZ12" s="16"/>
      <c r="BA12" s="16" t="s">
        <v>87</v>
      </c>
      <c r="BB12" s="16" t="s">
        <v>72</v>
      </c>
      <c r="BC12" s="16" t="s">
        <v>3010</v>
      </c>
      <c r="BD12" s="16" t="s">
        <v>3002</v>
      </c>
      <c r="BE12" s="16"/>
      <c r="BF12" s="16"/>
      <c r="BG12" s="16" t="s">
        <v>132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 t="s">
        <v>63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 t="s">
        <v>25</v>
      </c>
      <c r="CQ12" s="16" t="s">
        <v>26</v>
      </c>
      <c r="CR12" s="16" t="s">
        <v>26</v>
      </c>
      <c r="CS12" s="16" t="s">
        <v>549</v>
      </c>
      <c r="CT12" s="16" t="s">
        <v>34</v>
      </c>
      <c r="CU12" s="16" t="s">
        <v>26</v>
      </c>
      <c r="CV12" s="16" t="s">
        <v>26</v>
      </c>
      <c r="CW12" s="16" t="s">
        <v>88</v>
      </c>
      <c r="CX12" s="16" t="s">
        <v>87</v>
      </c>
      <c r="CY12" s="16" t="s">
        <v>26</v>
      </c>
      <c r="CZ12" s="16" t="s">
        <v>36</v>
      </c>
      <c r="DA12" s="16" t="s">
        <v>65</v>
      </c>
      <c r="DB12" s="16" t="s">
        <v>106</v>
      </c>
      <c r="DC12" s="16" t="s">
        <v>550</v>
      </c>
      <c r="DD12" s="16" t="s">
        <v>105</v>
      </c>
      <c r="DE12" s="16" t="s">
        <v>34</v>
      </c>
      <c r="DF12" s="16" t="s">
        <v>41</v>
      </c>
      <c r="DG12" s="16"/>
      <c r="DH12" s="16" t="s">
        <v>438</v>
      </c>
      <c r="DI12" s="16" t="s">
        <v>64</v>
      </c>
      <c r="DJ12" s="16" t="s">
        <v>37</v>
      </c>
      <c r="DK12" s="16" t="s">
        <v>38</v>
      </c>
      <c r="DL12" s="16" t="s">
        <v>2990</v>
      </c>
      <c r="DM12" s="16" t="s">
        <v>133</v>
      </c>
      <c r="DN12" s="16"/>
      <c r="DO12" s="16"/>
      <c r="DP12" s="16"/>
      <c r="DQ12" s="16" t="s">
        <v>26</v>
      </c>
      <c r="DR12" s="16" t="s">
        <v>34</v>
      </c>
      <c r="DS12" s="16" t="s">
        <v>26</v>
      </c>
      <c r="DT12" s="16"/>
      <c r="DU12" s="16"/>
      <c r="DV12" s="16" t="s">
        <v>89</v>
      </c>
      <c r="DW12" s="16"/>
      <c r="DX12" s="16" t="s">
        <v>76</v>
      </c>
      <c r="DY12" s="16"/>
      <c r="DZ12" s="16" t="s">
        <v>25</v>
      </c>
      <c r="EA12" s="16" t="s">
        <v>2991</v>
      </c>
      <c r="EB12" s="16" t="s">
        <v>2992</v>
      </c>
      <c r="EC12" s="33" t="s">
        <v>90</v>
      </c>
      <c r="ED12" s="16" t="s">
        <v>91</v>
      </c>
      <c r="EE12" s="16"/>
      <c r="EF12" s="16"/>
      <c r="EG12" s="16"/>
      <c r="EH12" s="16" t="s">
        <v>25</v>
      </c>
      <c r="EI12" s="16" t="s">
        <v>25</v>
      </c>
      <c r="EJ12" s="16" t="s">
        <v>92</v>
      </c>
      <c r="EK12" s="16" t="s">
        <v>42</v>
      </c>
      <c r="EL12" s="16"/>
      <c r="EM12" s="16"/>
      <c r="EN12" s="16"/>
      <c r="EO12" s="16"/>
      <c r="EP12" s="16"/>
      <c r="EQ12" s="16"/>
      <c r="ER12" s="16"/>
      <c r="ES12" s="16"/>
      <c r="ET12" s="16"/>
      <c r="EU12" s="16" t="s">
        <v>26</v>
      </c>
      <c r="EV12" s="16" t="s">
        <v>26</v>
      </c>
      <c r="EW12" s="16" t="s">
        <v>26</v>
      </c>
      <c r="EX12" s="16"/>
      <c r="EY12" s="16"/>
      <c r="EZ12" s="16" t="s">
        <v>26</v>
      </c>
      <c r="FA12" s="16" t="s">
        <v>25</v>
      </c>
      <c r="FB12" s="16"/>
      <c r="FC12" s="16" t="s">
        <v>26</v>
      </c>
      <c r="FD12" s="16" t="s">
        <v>26</v>
      </c>
      <c r="FE12" s="16"/>
      <c r="FF12" s="16"/>
      <c r="FG12" s="16"/>
      <c r="FH12" s="16"/>
      <c r="FI12" s="16"/>
      <c r="FJ12" s="16"/>
      <c r="FK12" s="16"/>
      <c r="FL12" s="16"/>
      <c r="FM12" s="16"/>
      <c r="FN12" s="16" t="s">
        <v>26</v>
      </c>
      <c r="FO12" s="16" t="s">
        <v>132</v>
      </c>
      <c r="FP12" s="16" t="s">
        <v>26</v>
      </c>
      <c r="FQ12" s="16" t="s">
        <v>551</v>
      </c>
      <c r="FR12" s="16" t="s">
        <v>26</v>
      </c>
      <c r="FS12" s="16" t="s">
        <v>552</v>
      </c>
      <c r="FT12" s="16" t="s">
        <v>26</v>
      </c>
      <c r="FU12" s="16" t="s">
        <v>552</v>
      </c>
      <c r="FV12" s="16" t="s">
        <v>26</v>
      </c>
      <c r="FW12" s="16" t="s">
        <v>552</v>
      </c>
      <c r="FX12" s="16" t="s">
        <v>26</v>
      </c>
      <c r="FY12" s="16" t="s">
        <v>420</v>
      </c>
      <c r="FZ12" s="16" t="s">
        <v>26</v>
      </c>
      <c r="GA12" s="16" t="s">
        <v>40</v>
      </c>
      <c r="GB12" s="16" t="s">
        <v>553</v>
      </c>
      <c r="GC12" s="16" t="s">
        <v>26</v>
      </c>
      <c r="GD12" s="16" t="s">
        <v>34</v>
      </c>
      <c r="GE12" s="16" t="s">
        <v>26</v>
      </c>
      <c r="GF12" s="16" t="s">
        <v>78</v>
      </c>
      <c r="GG12" s="16" t="s">
        <v>26</v>
      </c>
      <c r="GH12" s="16" t="s">
        <v>26</v>
      </c>
      <c r="GI12" s="16" t="s">
        <v>26</v>
      </c>
      <c r="GJ12" s="16" t="s">
        <v>26</v>
      </c>
      <c r="GK12" s="16" t="s">
        <v>26</v>
      </c>
      <c r="GL12" s="16" t="s">
        <v>26</v>
      </c>
      <c r="GM12" s="16" t="s">
        <v>26</v>
      </c>
      <c r="GN12" s="16" t="s">
        <v>200</v>
      </c>
      <c r="GO12" s="16" t="s">
        <v>26</v>
      </c>
      <c r="GP12" s="16" t="s">
        <v>26</v>
      </c>
      <c r="GQ12" s="16" t="s">
        <v>26</v>
      </c>
      <c r="GR12" s="16" t="s">
        <v>26</v>
      </c>
      <c r="GS12" s="16" t="s">
        <v>26</v>
      </c>
      <c r="GT12" s="16" t="s">
        <v>26</v>
      </c>
      <c r="GU12" s="16" t="s">
        <v>26</v>
      </c>
      <c r="GV12" s="16" t="s">
        <v>26</v>
      </c>
      <c r="GW12" s="16" t="s">
        <v>26</v>
      </c>
      <c r="GX12" s="16" t="s">
        <v>26</v>
      </c>
      <c r="GY12" s="16" t="s">
        <v>26</v>
      </c>
      <c r="GZ12" s="16" t="s">
        <v>26</v>
      </c>
      <c r="HA12" s="16" t="s">
        <v>26</v>
      </c>
      <c r="HB12" s="16" t="s">
        <v>26</v>
      </c>
      <c r="HC12" s="16" t="s">
        <v>201</v>
      </c>
      <c r="HD12" s="16" t="s">
        <v>26</v>
      </c>
      <c r="HE12" s="16" t="s">
        <v>59</v>
      </c>
      <c r="HF12" s="16" t="s">
        <v>26</v>
      </c>
      <c r="HG12" s="16" t="s">
        <v>26</v>
      </c>
      <c r="HH12" s="16" t="s">
        <v>26</v>
      </c>
      <c r="HI12" s="16" t="s">
        <v>26</v>
      </c>
      <c r="HJ12" s="16" t="s">
        <v>26</v>
      </c>
      <c r="HK12" s="16" t="s">
        <v>26</v>
      </c>
      <c r="HL12" s="16" t="s">
        <v>26</v>
      </c>
      <c r="HM12" s="16"/>
      <c r="HN12" s="16" t="s">
        <v>26</v>
      </c>
      <c r="HO12" s="16" t="s">
        <v>26</v>
      </c>
      <c r="HP12" s="16" t="s">
        <v>26</v>
      </c>
      <c r="HQ12" s="16" t="s">
        <v>26</v>
      </c>
      <c r="HR12" s="16" t="s">
        <v>26</v>
      </c>
      <c r="HS12" s="16" t="s">
        <v>26</v>
      </c>
      <c r="HT12" s="16" t="s">
        <v>26</v>
      </c>
      <c r="HU12" s="16" t="s">
        <v>26</v>
      </c>
      <c r="HV12" s="16" t="s">
        <v>26</v>
      </c>
      <c r="HW12" s="16"/>
      <c r="HX12" s="16"/>
      <c r="HY12" s="16" t="s">
        <v>26</v>
      </c>
      <c r="HZ12" s="16" t="s">
        <v>26</v>
      </c>
      <c r="IA12" s="16" t="s">
        <v>26</v>
      </c>
      <c r="IB12" s="16" t="s">
        <v>26</v>
      </c>
      <c r="IC12" s="16" t="s">
        <v>26</v>
      </c>
      <c r="ID12" s="16"/>
      <c r="IE12" s="16"/>
      <c r="IF12" s="16" t="s">
        <v>26</v>
      </c>
      <c r="IG12" s="16"/>
      <c r="IH12" s="16" t="s">
        <v>26</v>
      </c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 t="s">
        <v>26</v>
      </c>
      <c r="JX12" s="16" t="s">
        <v>26</v>
      </c>
      <c r="JY12" s="16" t="s">
        <v>26</v>
      </c>
      <c r="JZ12" s="16" t="s">
        <v>26</v>
      </c>
      <c r="KA12" s="16" t="s">
        <v>26</v>
      </c>
      <c r="KB12" s="16" t="s">
        <v>26</v>
      </c>
      <c r="KC12" s="16" t="s">
        <v>26</v>
      </c>
      <c r="KD12" s="16" t="s">
        <v>26</v>
      </c>
      <c r="KE12" s="16" t="s">
        <v>26</v>
      </c>
      <c r="KF12" s="16" t="s">
        <v>26</v>
      </c>
      <c r="KG12" s="16" t="s">
        <v>77</v>
      </c>
      <c r="KH12" s="16" t="s">
        <v>90</v>
      </c>
      <c r="KI12" s="16" t="s">
        <v>90</v>
      </c>
      <c r="KJ12" s="16" t="s">
        <v>90</v>
      </c>
      <c r="KK12" s="16" t="s">
        <v>90</v>
      </c>
      <c r="KL12" s="16" t="s">
        <v>90</v>
      </c>
      <c r="KM12" s="16"/>
      <c r="KN12" s="16" t="s">
        <v>554</v>
      </c>
      <c r="KO12" s="16" t="s">
        <v>45</v>
      </c>
      <c r="KP12" s="16" t="s">
        <v>46</v>
      </c>
      <c r="KQ12" s="16" t="s">
        <v>47</v>
      </c>
      <c r="KR12" s="16" t="s">
        <v>48</v>
      </c>
      <c r="KS12" s="16" t="s">
        <v>49</v>
      </c>
      <c r="KT12" s="16"/>
      <c r="KU12" s="16"/>
      <c r="KV12" s="16"/>
      <c r="KW12" s="16"/>
      <c r="KX12" s="16" t="s">
        <v>1408</v>
      </c>
      <c r="KY12" s="16" t="s">
        <v>41</v>
      </c>
      <c r="KZ12" s="16" t="s">
        <v>41</v>
      </c>
      <c r="LA12" s="16" t="s">
        <v>41</v>
      </c>
      <c r="LB12" s="16" t="s">
        <v>41</v>
      </c>
      <c r="LC12" s="16" t="s">
        <v>41</v>
      </c>
      <c r="LD12" s="16" t="s">
        <v>41</v>
      </c>
      <c r="LE12" s="16" t="s">
        <v>41</v>
      </c>
      <c r="LF12" s="16" t="s">
        <v>41</v>
      </c>
      <c r="LG12" s="16" t="s">
        <v>26</v>
      </c>
      <c r="LH12" s="1" t="s">
        <v>82</v>
      </c>
      <c r="LI12" s="3" t="s">
        <v>82</v>
      </c>
      <c r="LJ12" s="16"/>
      <c r="LK12" s="16"/>
      <c r="LL12" s="16"/>
      <c r="LM12" s="16"/>
      <c r="LN12" s="16"/>
      <c r="LO12" s="16"/>
      <c r="LP12" s="16"/>
      <c r="LQ12" s="16"/>
      <c r="LR12" s="16"/>
      <c r="LS12" s="1" t="s">
        <v>82</v>
      </c>
      <c r="LT12" s="1" t="s">
        <v>82</v>
      </c>
      <c r="LU12" s="16"/>
      <c r="LV12" s="16"/>
      <c r="LW12" s="16"/>
      <c r="LX12" s="16"/>
      <c r="LY12" s="16"/>
      <c r="LZ12" s="16"/>
      <c r="MA12" s="16"/>
      <c r="MB12" s="16"/>
      <c r="MC12" s="16" t="s">
        <v>27</v>
      </c>
      <c r="MD12" s="16" t="s">
        <v>2989</v>
      </c>
      <c r="ME12" s="16" t="s">
        <v>25</v>
      </c>
      <c r="MF12" s="16" t="s">
        <v>25</v>
      </c>
      <c r="MG12" s="16" t="s">
        <v>25</v>
      </c>
      <c r="MH12" s="16" t="s">
        <v>25</v>
      </c>
      <c r="MI12" s="16"/>
      <c r="MJ12" s="16"/>
      <c r="MK12" s="16"/>
      <c r="ML12" s="16" t="s">
        <v>93</v>
      </c>
      <c r="MM12" s="16" t="s">
        <v>97</v>
      </c>
      <c r="MN12" s="16" t="s">
        <v>94</v>
      </c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 t="s">
        <v>25</v>
      </c>
      <c r="PN12" s="1" t="s">
        <v>82</v>
      </c>
      <c r="PO12" s="1" t="s">
        <v>3003</v>
      </c>
      <c r="PP12" s="3" t="s">
        <v>25</v>
      </c>
      <c r="PQ12" s="3"/>
      <c r="PR12" s="3" t="s">
        <v>354</v>
      </c>
      <c r="PS12" s="3" t="s">
        <v>71</v>
      </c>
      <c r="PT12" s="3" t="s">
        <v>355</v>
      </c>
      <c r="PU12" s="3" t="s">
        <v>25</v>
      </c>
      <c r="PV12" s="3"/>
      <c r="PW12" s="3" t="s">
        <v>354</v>
      </c>
      <c r="PX12" s="3" t="s">
        <v>71</v>
      </c>
      <c r="PY12" s="3" t="s">
        <v>355</v>
      </c>
      <c r="PZ12" s="3" t="s">
        <v>25</v>
      </c>
      <c r="QA12" s="3"/>
      <c r="QB12" s="3" t="s">
        <v>354</v>
      </c>
      <c r="QC12" s="3" t="s">
        <v>71</v>
      </c>
      <c r="QD12" s="3" t="s">
        <v>355</v>
      </c>
      <c r="QE12" s="3"/>
      <c r="QF12" s="3"/>
      <c r="QG12" s="3" t="s">
        <v>25</v>
      </c>
      <c r="QH12" s="3"/>
      <c r="QI12" s="3" t="s">
        <v>354</v>
      </c>
      <c r="QJ12" s="3" t="s">
        <v>71</v>
      </c>
      <c r="QK12" s="3" t="s">
        <v>355</v>
      </c>
      <c r="QL12" s="3" t="s">
        <v>25</v>
      </c>
      <c r="QM12" s="3"/>
      <c r="QN12" s="3" t="s">
        <v>354</v>
      </c>
      <c r="QO12" s="3" t="s">
        <v>71</v>
      </c>
      <c r="QP12" s="3"/>
      <c r="QQ12" s="3"/>
      <c r="QR12" s="3" t="s">
        <v>355</v>
      </c>
      <c r="QS12" s="3" t="s">
        <v>25</v>
      </c>
      <c r="QT12" s="3"/>
      <c r="QU12" s="3" t="s">
        <v>354</v>
      </c>
      <c r="QV12" s="3" t="s">
        <v>71</v>
      </c>
      <c r="QW12" s="3" t="s">
        <v>355</v>
      </c>
      <c r="QX12" s="3" t="s">
        <v>25</v>
      </c>
      <c r="QY12" s="3"/>
      <c r="QZ12" s="3" t="s">
        <v>354</v>
      </c>
      <c r="RA12" s="3" t="s">
        <v>71</v>
      </c>
      <c r="RB12" s="3" t="s">
        <v>355</v>
      </c>
      <c r="RC12" s="3" t="s">
        <v>25</v>
      </c>
      <c r="RD12" s="3"/>
      <c r="RE12" s="3" t="s">
        <v>354</v>
      </c>
      <c r="RF12" s="3" t="s">
        <v>71</v>
      </c>
      <c r="RG12" s="3" t="s">
        <v>355</v>
      </c>
      <c r="RH12" s="3" t="s">
        <v>25</v>
      </c>
      <c r="RI12" s="3"/>
      <c r="RJ12" s="3" t="s">
        <v>354</v>
      </c>
      <c r="RK12" s="3" t="s">
        <v>71</v>
      </c>
      <c r="RL12" s="3" t="s">
        <v>355</v>
      </c>
      <c r="RM12" s="3" t="s">
        <v>25</v>
      </c>
      <c r="RN12" s="3"/>
      <c r="RO12" s="3"/>
      <c r="RP12" s="3" t="s">
        <v>71</v>
      </c>
      <c r="RQ12" s="3" t="s">
        <v>355</v>
      </c>
      <c r="RR12" s="3"/>
      <c r="RS12" s="3"/>
      <c r="RT12" s="3"/>
      <c r="RU12" s="3"/>
      <c r="RV12" s="16" t="s">
        <v>26</v>
      </c>
      <c r="RW12" s="16" t="s">
        <v>26</v>
      </c>
      <c r="RX12" s="16" t="s">
        <v>26</v>
      </c>
      <c r="RY12" s="16" t="s">
        <v>26</v>
      </c>
      <c r="RZ12" s="16" t="s">
        <v>26</v>
      </c>
      <c r="SA12" s="16" t="s">
        <v>26</v>
      </c>
      <c r="SB12" s="16" t="s">
        <v>26</v>
      </c>
      <c r="SC12" s="16" t="s">
        <v>26</v>
      </c>
      <c r="SD12" s="16" t="s">
        <v>62</v>
      </c>
      <c r="SE12" s="16" t="s">
        <v>62</v>
      </c>
      <c r="SF12" s="16" t="s">
        <v>72</v>
      </c>
      <c r="SG12" s="16" t="s">
        <v>62</v>
      </c>
      <c r="SH12" s="16" t="s">
        <v>62</v>
      </c>
      <c r="SI12" s="16" t="s">
        <v>95</v>
      </c>
      <c r="SJ12" s="16" t="s">
        <v>62</v>
      </c>
      <c r="SK12" s="16" t="s">
        <v>62</v>
      </c>
      <c r="SL12" s="16" t="s">
        <v>95</v>
      </c>
      <c r="SM12" s="16" t="s">
        <v>62</v>
      </c>
      <c r="SN12" s="16" t="s">
        <v>62</v>
      </c>
      <c r="SO12" s="16" t="s">
        <v>72</v>
      </c>
      <c r="SP12" s="16" t="s">
        <v>62</v>
      </c>
      <c r="SQ12" s="16" t="s">
        <v>62</v>
      </c>
      <c r="SR12" s="16" t="s">
        <v>95</v>
      </c>
      <c r="SS12" s="16" t="s">
        <v>62</v>
      </c>
      <c r="ST12" s="16" t="s">
        <v>62</v>
      </c>
      <c r="SU12" s="16" t="s">
        <v>62</v>
      </c>
      <c r="SV12" s="16" t="s">
        <v>62</v>
      </c>
      <c r="SW12" s="16" t="s">
        <v>72</v>
      </c>
      <c r="SX12" s="16" t="s">
        <v>95</v>
      </c>
      <c r="SY12" s="16" t="s">
        <v>62</v>
      </c>
      <c r="SZ12" s="16" t="s">
        <v>62</v>
      </c>
      <c r="TA12" s="16" t="s">
        <v>62</v>
      </c>
      <c r="TB12" s="16" t="s">
        <v>62</v>
      </c>
      <c r="TC12" s="16" t="s">
        <v>62</v>
      </c>
      <c r="TD12" s="16" t="s">
        <v>95</v>
      </c>
      <c r="TE12" s="16" t="s">
        <v>62</v>
      </c>
      <c r="TF12" s="16" t="s">
        <v>62</v>
      </c>
      <c r="TG12" s="16" t="s">
        <v>62</v>
      </c>
      <c r="TH12" s="16" t="s">
        <v>62</v>
      </c>
      <c r="TI12" s="16" t="s">
        <v>72</v>
      </c>
      <c r="TJ12" s="16" t="s">
        <v>95</v>
      </c>
      <c r="TK12" s="16" t="s">
        <v>62</v>
      </c>
      <c r="TL12" s="16" t="s">
        <v>82</v>
      </c>
      <c r="TM12" s="16" t="s">
        <v>26</v>
      </c>
      <c r="TN12" s="16" t="s">
        <v>82</v>
      </c>
      <c r="TO12" s="16" t="s">
        <v>44</v>
      </c>
      <c r="TP12" s="16" t="s">
        <v>38</v>
      </c>
      <c r="TQ12" s="45" t="str">
        <f t="shared" ca="1" si="1"/>
        <v>05/08/2025</v>
      </c>
      <c r="TR12" s="16" t="s">
        <v>44</v>
      </c>
      <c r="TS12" s="16" t="s">
        <v>43</v>
      </c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" t="s">
        <v>82</v>
      </c>
      <c r="WI12" s="1" t="s">
        <v>82</v>
      </c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33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 t="s">
        <v>26</v>
      </c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" t="s">
        <v>82</v>
      </c>
      <c r="AFX12" s="3" t="s">
        <v>82</v>
      </c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" t="s">
        <v>82</v>
      </c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 t="s">
        <v>82</v>
      </c>
      <c r="AKZ12" s="16"/>
      <c r="ALA12" s="16" t="s">
        <v>82</v>
      </c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" t="s">
        <v>82</v>
      </c>
      <c r="APW12" s="1" t="s">
        <v>82</v>
      </c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33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3" t="s">
        <v>82</v>
      </c>
      <c r="AZL12" s="3" t="s">
        <v>82</v>
      </c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" t="s">
        <v>82</v>
      </c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 t="s">
        <v>82</v>
      </c>
      <c r="BEO12" s="16" t="s">
        <v>82</v>
      </c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16"/>
      <c r="BGW12" s="16"/>
      <c r="BGX12" s="16"/>
      <c r="BGY12" s="16"/>
      <c r="BGZ12" s="16"/>
      <c r="BHA12" s="16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" t="s">
        <v>82</v>
      </c>
      <c r="BJK12" s="1" t="s">
        <v>82</v>
      </c>
      <c r="BJL12" s="16"/>
      <c r="BJM12" s="16"/>
      <c r="BJN12" s="16"/>
      <c r="BJO12" s="16"/>
      <c r="BJP12" s="16"/>
      <c r="BJQ12" s="16"/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33"/>
      <c r="BLU12" s="16"/>
      <c r="BLV12" s="16"/>
      <c r="BLW12" s="16"/>
      <c r="BLX12" s="16"/>
      <c r="BLY12" s="16"/>
      <c r="BLZ12" s="16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  <c r="BMQ12" s="16"/>
      <c r="BMR12" s="16"/>
      <c r="BMS12" s="16"/>
      <c r="BMT12" s="16"/>
      <c r="BMU12" s="16"/>
      <c r="BMV12" s="16"/>
      <c r="BMW12" s="16"/>
      <c r="BMX12" s="16"/>
      <c r="BMY12" s="16"/>
      <c r="BMZ12" s="16"/>
      <c r="BNA12" s="16"/>
      <c r="BNB12" s="16"/>
      <c r="BNC12" s="16"/>
      <c r="BND12" s="16"/>
      <c r="BNE12" s="16"/>
      <c r="BNF12" s="16"/>
      <c r="BNG12" s="16"/>
      <c r="BNH12" s="16"/>
      <c r="BNI12" s="16"/>
      <c r="BNJ12" s="16"/>
      <c r="BNK12" s="16"/>
      <c r="BNL12" s="16"/>
      <c r="BNM12" s="16"/>
      <c r="BNN12" s="16"/>
      <c r="BNO12" s="16"/>
      <c r="BNP12" s="16"/>
      <c r="BNQ12" s="16"/>
      <c r="BNR12" s="16"/>
      <c r="BNS12" s="16"/>
      <c r="BNT12" s="16"/>
      <c r="BNU12" s="16"/>
      <c r="BNV12" s="16"/>
      <c r="BNW12" s="16"/>
      <c r="BNX12" s="16"/>
      <c r="BNY12" s="16"/>
      <c r="BNZ12" s="16"/>
      <c r="BOA12" s="16"/>
      <c r="BOB12" s="16"/>
      <c r="BOC12" s="16"/>
      <c r="BOD12" s="16"/>
      <c r="BOE12" s="16"/>
      <c r="BOF12" s="16"/>
      <c r="BOG12" s="16"/>
      <c r="BOH12" s="16"/>
      <c r="BOI12" s="16"/>
      <c r="BOJ12" s="16"/>
      <c r="BOK12" s="16"/>
      <c r="BOL12" s="16"/>
      <c r="BOM12" s="16"/>
      <c r="BON12" s="16"/>
      <c r="BOO12" s="16"/>
      <c r="BOP12" s="16"/>
      <c r="BOQ12" s="16"/>
      <c r="BOR12" s="16"/>
      <c r="BOS12" s="16"/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/>
      <c r="BQG12" s="16"/>
      <c r="BQH12" s="16"/>
      <c r="BQI12" s="16"/>
      <c r="BQJ12" s="16"/>
      <c r="BQK12" s="16"/>
      <c r="BQL12" s="16"/>
      <c r="BQM12" s="16"/>
      <c r="BQN12" s="16"/>
      <c r="BQO12" s="16"/>
      <c r="BQP12" s="16"/>
      <c r="BQQ12" s="16"/>
      <c r="BQR12" s="16"/>
      <c r="BQS12" s="16"/>
      <c r="BQT12" s="16"/>
      <c r="BQU12" s="16"/>
      <c r="BQV12" s="16"/>
      <c r="BQW12" s="16"/>
      <c r="BQX12" s="16"/>
      <c r="BQY12" s="16"/>
      <c r="BQZ12" s="16"/>
      <c r="BRA12" s="16"/>
      <c r="BRB12" s="16"/>
      <c r="BRC12" s="16"/>
      <c r="BRD12" s="16"/>
      <c r="BRE12" s="16"/>
      <c r="BRF12" s="16"/>
      <c r="BRG12" s="16"/>
      <c r="BRH12" s="16"/>
      <c r="BRI12" s="16"/>
      <c r="BRJ12" s="16"/>
      <c r="BRK12" s="16"/>
      <c r="BRL12" s="16"/>
      <c r="BRM12" s="16"/>
      <c r="BRN12" s="16"/>
      <c r="BRO12" s="16"/>
      <c r="BRP12" s="16"/>
      <c r="BRQ12" s="16"/>
      <c r="BRR12" s="16"/>
      <c r="BRS12" s="16"/>
      <c r="BRT12" s="16"/>
      <c r="BRU12" s="16"/>
      <c r="BRV12" s="16"/>
      <c r="BRW12" s="16"/>
      <c r="BRX12" s="16"/>
      <c r="BRY12" s="16"/>
      <c r="BRZ12" s="16"/>
      <c r="BSA12" s="16"/>
      <c r="BSB12" s="16"/>
      <c r="BSC12" s="16"/>
      <c r="BSD12" s="16"/>
      <c r="BSE12" s="16"/>
      <c r="BSF12" s="16"/>
      <c r="BSG12" s="16"/>
      <c r="BSH12" s="16"/>
      <c r="BSI12" s="16"/>
      <c r="BSJ12" s="16"/>
      <c r="BSK12" s="16"/>
      <c r="BSL12" s="16"/>
      <c r="BSM12" s="16"/>
      <c r="BSN12" s="16"/>
      <c r="BSO12" s="16"/>
      <c r="BSP12" s="16"/>
      <c r="BSQ12" s="16"/>
      <c r="BSR12" s="16"/>
      <c r="BSS12" s="16"/>
      <c r="BST12" s="16"/>
      <c r="BSU12" s="16"/>
      <c r="BSV12" s="16"/>
      <c r="BSW12" s="16"/>
      <c r="BSX12" s="16"/>
      <c r="BSY12" s="1" t="s">
        <v>82</v>
      </c>
      <c r="BSZ12" s="3" t="s">
        <v>82</v>
      </c>
      <c r="BTA12" s="16"/>
      <c r="BTB12" s="16"/>
      <c r="BTC12" s="16"/>
      <c r="BTD12" s="16"/>
      <c r="BTE12" s="16"/>
      <c r="BTF12" s="16"/>
      <c r="BTG12" s="16"/>
      <c r="BTH12" s="16"/>
      <c r="BTI12" s="16"/>
      <c r="BTJ12" s="16"/>
      <c r="BTK12" s="16"/>
      <c r="BTL12" s="16"/>
      <c r="BTM12" s="16"/>
      <c r="BTN12" s="16"/>
      <c r="BTO12" s="16"/>
      <c r="BTP12" s="16"/>
      <c r="BTQ12" s="16"/>
      <c r="BTR12" s="16"/>
      <c r="BTS12" s="16"/>
      <c r="BTT12" s="16"/>
      <c r="BTU12" s="16"/>
      <c r="BTV12" s="16"/>
      <c r="BTW12" s="16"/>
      <c r="BTX12" s="16"/>
      <c r="BTY12" s="16"/>
      <c r="BTZ12" s="16"/>
      <c r="BUA12" s="16"/>
      <c r="BUB12" s="16"/>
      <c r="BUC12" s="16"/>
      <c r="BUD12" s="16"/>
      <c r="BUE12" s="16"/>
      <c r="BUF12" s="16"/>
      <c r="BUG12" s="16"/>
      <c r="BUH12" s="16"/>
      <c r="BUI12" s="16"/>
      <c r="BUJ12" s="16"/>
      <c r="BUK12" s="16"/>
      <c r="BUL12" s="16"/>
      <c r="BUM12" s="16"/>
      <c r="BUN12" s="16"/>
      <c r="BUO12" s="16"/>
      <c r="BUP12" s="16"/>
      <c r="BUQ12" s="16"/>
      <c r="BUR12" s="16"/>
      <c r="BUS12" s="16"/>
      <c r="BUT12" s="16"/>
      <c r="BUU12" s="16"/>
      <c r="BUV12" s="16"/>
      <c r="BUW12" s="16"/>
      <c r="BUX12" s="16"/>
      <c r="BUY12" s="16"/>
      <c r="BUZ12" s="16"/>
      <c r="BVA12" s="16"/>
      <c r="BVB12" s="16"/>
      <c r="BVC12" s="16"/>
      <c r="BVD12" s="16"/>
      <c r="BVE12" s="16"/>
      <c r="BVF12" s="16"/>
      <c r="BVG12" s="16"/>
      <c r="BVH12" s="16"/>
      <c r="BVI12" s="16"/>
      <c r="BVJ12" s="16"/>
      <c r="BVK12" s="16"/>
      <c r="BVL12" s="16"/>
      <c r="BVM12" s="16"/>
      <c r="BVN12" s="16"/>
      <c r="BVO12" s="16"/>
      <c r="BVP12" s="16"/>
      <c r="BVQ12" s="16"/>
      <c r="BVR12" s="16"/>
      <c r="BVS12" s="16"/>
      <c r="BVT12" s="16"/>
      <c r="BVU12" s="16"/>
      <c r="BVV12" s="16"/>
      <c r="BVW12" s="16"/>
      <c r="BVX12" s="16"/>
      <c r="BVY12" s="16"/>
      <c r="BVZ12" s="16"/>
      <c r="BWA12" s="16"/>
      <c r="BWB12" s="16"/>
      <c r="BWC12" s="16"/>
      <c r="BWD12" s="16"/>
      <c r="BWE12" s="16"/>
      <c r="BWF12" s="16"/>
      <c r="BWG12" s="16"/>
      <c r="BWH12" s="16"/>
      <c r="BWI12" s="16"/>
      <c r="BWJ12" s="1" t="s">
        <v>82</v>
      </c>
      <c r="BWK12" s="16"/>
      <c r="BWL12" s="16"/>
      <c r="BWM12" s="16"/>
      <c r="BWN12" s="16"/>
      <c r="BWO12" s="16"/>
      <c r="BWP12" s="16"/>
      <c r="BWQ12" s="16"/>
      <c r="BWR12" s="16"/>
      <c r="BWS12" s="16"/>
      <c r="BWT12" s="16"/>
      <c r="BWU12" s="16"/>
      <c r="BWV12" s="16"/>
      <c r="BWW12" s="16"/>
      <c r="BWX12" s="16"/>
      <c r="BWY12" s="16"/>
      <c r="BWZ12" s="16"/>
      <c r="BXA12" s="16"/>
      <c r="BXB12" s="16"/>
      <c r="BXC12" s="16"/>
      <c r="BXD12" s="16"/>
      <c r="BXE12" s="16"/>
      <c r="BXF12" s="16"/>
      <c r="BXG12" s="16"/>
      <c r="BXH12" s="16"/>
      <c r="BXI12" s="16"/>
      <c r="BXJ12" s="16"/>
      <c r="BXK12" s="16"/>
      <c r="BXL12" s="16"/>
      <c r="BXM12" s="16"/>
      <c r="BXN12" s="16"/>
      <c r="BXO12" s="16"/>
      <c r="BXP12" s="16"/>
      <c r="BXQ12" s="16"/>
      <c r="BXR12" s="16"/>
      <c r="BXS12" s="16"/>
      <c r="BXT12" s="16"/>
      <c r="BXU12" s="16"/>
      <c r="BXV12" s="16"/>
      <c r="BXW12" s="16"/>
      <c r="BXX12" s="16"/>
      <c r="BXY12" s="16"/>
      <c r="BXZ12" s="16"/>
      <c r="BYA12" s="16"/>
      <c r="BYB12" s="16" t="s">
        <v>82</v>
      </c>
      <c r="BYC12" s="16" t="s">
        <v>82</v>
      </c>
      <c r="BYD12" s="3" t="s">
        <v>25</v>
      </c>
      <c r="BYE12" s="3"/>
      <c r="BYF12" s="3" t="s">
        <v>354</v>
      </c>
      <c r="BYG12" s="3" t="s">
        <v>71</v>
      </c>
      <c r="BYH12" s="3" t="s">
        <v>355</v>
      </c>
      <c r="BYI12" s="3" t="s">
        <v>25</v>
      </c>
      <c r="BYJ12" s="3"/>
      <c r="BYK12" s="3" t="s">
        <v>354</v>
      </c>
      <c r="BYL12" s="3" t="s">
        <v>71</v>
      </c>
      <c r="BYM12" s="3" t="s">
        <v>355</v>
      </c>
      <c r="BYN12" s="3" t="s">
        <v>25</v>
      </c>
      <c r="BYO12" s="3"/>
      <c r="BYP12" s="3" t="s">
        <v>354</v>
      </c>
      <c r="BYQ12" s="3" t="s">
        <v>71</v>
      </c>
      <c r="BYR12" s="3" t="s">
        <v>355</v>
      </c>
      <c r="BYS12" s="3"/>
      <c r="BYT12" s="3"/>
      <c r="BYU12" s="3" t="s">
        <v>25</v>
      </c>
      <c r="BYV12" s="3"/>
      <c r="BYW12" s="3" t="s">
        <v>354</v>
      </c>
      <c r="BYX12" s="3" t="s">
        <v>71</v>
      </c>
      <c r="BYY12" s="3" t="s">
        <v>355</v>
      </c>
      <c r="BYZ12" s="3" t="s">
        <v>25</v>
      </c>
      <c r="BZA12" s="3"/>
      <c r="BZB12" s="3" t="s">
        <v>354</v>
      </c>
      <c r="BZC12" s="3" t="s">
        <v>71</v>
      </c>
      <c r="BZD12" s="3"/>
      <c r="BZE12" s="3"/>
      <c r="BZF12" s="3" t="s">
        <v>355</v>
      </c>
      <c r="BZG12" s="3" t="s">
        <v>25</v>
      </c>
      <c r="BZH12" s="3"/>
      <c r="BZI12" s="3" t="s">
        <v>354</v>
      </c>
      <c r="BZJ12" s="3" t="s">
        <v>71</v>
      </c>
      <c r="BZK12" s="3" t="s">
        <v>355</v>
      </c>
      <c r="BZL12" s="3" t="s">
        <v>25</v>
      </c>
      <c r="BZM12" s="3"/>
      <c r="BZN12" s="3" t="s">
        <v>354</v>
      </c>
      <c r="BZO12" s="3" t="s">
        <v>71</v>
      </c>
      <c r="BZP12" s="3" t="s">
        <v>355</v>
      </c>
      <c r="BZQ12" s="3" t="s">
        <v>25</v>
      </c>
      <c r="BZR12" s="3"/>
      <c r="BZS12" s="3" t="s">
        <v>354</v>
      </c>
      <c r="BZT12" s="3" t="s">
        <v>71</v>
      </c>
      <c r="BZU12" s="3" t="s">
        <v>355</v>
      </c>
      <c r="BZV12" s="3" t="s">
        <v>25</v>
      </c>
      <c r="BZW12" s="3"/>
      <c r="BZX12" s="3" t="s">
        <v>354</v>
      </c>
      <c r="BZY12" s="3" t="s">
        <v>71</v>
      </c>
      <c r="BZZ12" s="3" t="s">
        <v>355</v>
      </c>
      <c r="CAA12" s="3" t="s">
        <v>25</v>
      </c>
      <c r="CAB12" s="3"/>
      <c r="CAC12" s="3"/>
      <c r="CAD12" s="3" t="s">
        <v>71</v>
      </c>
      <c r="CAE12" s="3" t="s">
        <v>355</v>
      </c>
      <c r="CAF12" s="3"/>
      <c r="CAG12" s="3"/>
      <c r="CAH12" s="3"/>
      <c r="CAI12" s="3"/>
      <c r="CAJ12" s="16" t="s">
        <v>57</v>
      </c>
      <c r="CAK12" s="16" t="s">
        <v>57</v>
      </c>
      <c r="CAL12" s="16" t="s">
        <v>110</v>
      </c>
      <c r="CAM12" s="16" t="s">
        <v>111</v>
      </c>
      <c r="CAN12" s="16" t="s">
        <v>2882</v>
      </c>
      <c r="CAO12" s="16" t="s">
        <v>2883</v>
      </c>
      <c r="CAP12" s="16" t="s">
        <v>2884</v>
      </c>
      <c r="CAQ12" s="16" t="s">
        <v>2885</v>
      </c>
      <c r="CAR12" s="16" t="s">
        <v>73</v>
      </c>
      <c r="CAS12" s="16" t="s">
        <v>73</v>
      </c>
      <c r="CAT12" s="16" t="s">
        <v>112</v>
      </c>
      <c r="CAU12" s="16" t="s">
        <v>113</v>
      </c>
      <c r="CAV12" s="16" t="s">
        <v>57</v>
      </c>
      <c r="CAW12" s="16" t="s">
        <v>57</v>
      </c>
      <c r="CAX12" s="16" t="s">
        <v>110</v>
      </c>
      <c r="CAY12" s="16" t="s">
        <v>111</v>
      </c>
      <c r="CAZ12" s="16" t="s">
        <v>2882</v>
      </c>
      <c r="CBA12" s="16" t="s">
        <v>2883</v>
      </c>
      <c r="CBB12" s="16" t="s">
        <v>2884</v>
      </c>
      <c r="CBC12" s="16" t="s">
        <v>2885</v>
      </c>
      <c r="CBD12" s="16" t="s">
        <v>73</v>
      </c>
      <c r="CBE12" s="16" t="s">
        <v>73</v>
      </c>
      <c r="CBF12" s="16" t="s">
        <v>112</v>
      </c>
      <c r="CBG12" s="16" t="s">
        <v>113</v>
      </c>
      <c r="CBH12" s="16" t="s">
        <v>131</v>
      </c>
      <c r="CBI12" s="16" t="s">
        <v>21</v>
      </c>
      <c r="CBJ12" s="16" t="s">
        <v>124</v>
      </c>
      <c r="CBK12" s="16" t="s">
        <v>111</v>
      </c>
      <c r="CBL12" s="16" t="s">
        <v>73</v>
      </c>
      <c r="CBM12" s="16" t="s">
        <v>73</v>
      </c>
      <c r="CBN12" s="16" t="s">
        <v>112</v>
      </c>
      <c r="CBO12" s="16" t="s">
        <v>113</v>
      </c>
      <c r="CBP12" s="16" t="s">
        <v>73</v>
      </c>
      <c r="CBQ12" s="16" t="s">
        <v>73</v>
      </c>
      <c r="CBR12" s="16" t="s">
        <v>73</v>
      </c>
      <c r="CBS12" s="16" t="s">
        <v>73</v>
      </c>
      <c r="CBT12" s="16"/>
      <c r="CBU12" s="16"/>
      <c r="CBV12" s="16"/>
      <c r="CBW12" s="16"/>
      <c r="CBX12" s="16"/>
      <c r="CBY12" s="16"/>
      <c r="CBZ12" s="16"/>
      <c r="CCA12" s="16"/>
      <c r="CCB12" s="16"/>
      <c r="CCC12" s="16"/>
      <c r="CCD12" s="16"/>
      <c r="CCE12" s="21"/>
      <c r="CCF12" s="16"/>
      <c r="CCG12" s="16" t="s">
        <v>73</v>
      </c>
      <c r="CCH12" s="16" t="s">
        <v>73</v>
      </c>
      <c r="CCI12" s="16" t="s">
        <v>73</v>
      </c>
      <c r="CCJ12" s="16" t="s">
        <v>73</v>
      </c>
      <c r="CCK12" s="16"/>
      <c r="CCL12" s="16"/>
      <c r="CCM12" s="16"/>
      <c r="CCN12" s="16"/>
      <c r="CCO12" s="16"/>
      <c r="CCP12" s="16"/>
      <c r="CCQ12" s="16"/>
      <c r="CCR12" s="16"/>
      <c r="CCS12" s="16"/>
      <c r="CCT12" s="16"/>
      <c r="CCU12" s="16"/>
      <c r="CCV12" s="21"/>
      <c r="CCW12" s="16"/>
    </row>
    <row r="13" spans="1:2129" s="20" customFormat="1" ht="15.6" x14ac:dyDescent="0.3">
      <c r="A13" s="15" t="s">
        <v>3012</v>
      </c>
      <c r="B13" s="4" t="str">
        <f t="shared" ca="1" si="0"/>
        <v>05/07/2025</v>
      </c>
      <c r="C13" s="16" t="s">
        <v>84</v>
      </c>
      <c r="D13" s="16" t="s">
        <v>85</v>
      </c>
      <c r="E13" s="16" t="s">
        <v>26</v>
      </c>
      <c r="F13" s="45" t="s">
        <v>3013</v>
      </c>
      <c r="G13" s="45" t="s">
        <v>3014</v>
      </c>
      <c r="H13" s="45" t="s">
        <v>3015</v>
      </c>
      <c r="I13" s="45">
        <v>82501</v>
      </c>
      <c r="J13" s="16" t="s">
        <v>103</v>
      </c>
      <c r="K13" s="16" t="s">
        <v>22</v>
      </c>
      <c r="L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86</v>
      </c>
      <c r="R13" s="16" t="s">
        <v>794</v>
      </c>
      <c r="S13" s="16" t="s">
        <v>27</v>
      </c>
      <c r="T13" s="16" t="s">
        <v>440</v>
      </c>
      <c r="U13" s="16" t="s">
        <v>26</v>
      </c>
      <c r="V13" s="16" t="s">
        <v>23</v>
      </c>
      <c r="W13" s="16" t="s">
        <v>23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66</v>
      </c>
      <c r="AM13" s="16" t="s">
        <v>35</v>
      </c>
      <c r="AN13" s="16" t="s">
        <v>26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 t="s">
        <v>24</v>
      </c>
      <c r="AY13" s="16" t="s">
        <v>67</v>
      </c>
      <c r="AZ13" s="16" t="s">
        <v>104</v>
      </c>
      <c r="BA13" s="16" t="s">
        <v>87</v>
      </c>
      <c r="BB13" s="16" t="s">
        <v>558</v>
      </c>
      <c r="BC13" s="16" t="s">
        <v>72</v>
      </c>
      <c r="BD13" s="45"/>
      <c r="BE13" s="16" t="s">
        <v>132</v>
      </c>
      <c r="BF13" s="16" t="s">
        <v>3002</v>
      </c>
      <c r="BG13" s="16" t="s">
        <v>132</v>
      </c>
      <c r="BH13" s="16"/>
      <c r="BI13" s="16" t="s">
        <v>559</v>
      </c>
      <c r="BJ13" s="16" t="s">
        <v>132</v>
      </c>
      <c r="BK13" s="16" t="s">
        <v>132</v>
      </c>
      <c r="BL13" s="16" t="s">
        <v>132</v>
      </c>
      <c r="BM13" s="16" t="s">
        <v>132</v>
      </c>
      <c r="BN13" s="16" t="s">
        <v>58</v>
      </c>
      <c r="BO13" s="16" t="s">
        <v>132</v>
      </c>
      <c r="BP13" s="16" t="s">
        <v>25</v>
      </c>
      <c r="BQ13" s="16" t="s">
        <v>59</v>
      </c>
      <c r="BR13" s="16" t="s">
        <v>39</v>
      </c>
      <c r="BS13" s="16" t="s">
        <v>570</v>
      </c>
      <c r="BT13" s="16" t="s">
        <v>571</v>
      </c>
      <c r="BU13" s="16" t="s">
        <v>62</v>
      </c>
      <c r="BV13" s="16"/>
      <c r="BW13" s="16"/>
      <c r="BX13" s="16"/>
      <c r="BY13" s="16"/>
      <c r="BZ13" s="16"/>
      <c r="CA13" s="16"/>
      <c r="CB13" s="16" t="s">
        <v>63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74"/>
      <c r="CO13" s="16"/>
      <c r="CP13" s="16" t="s">
        <v>25</v>
      </c>
      <c r="CQ13" s="16" t="s">
        <v>26</v>
      </c>
      <c r="CR13" s="16" t="s">
        <v>26</v>
      </c>
      <c r="CS13" s="16" t="s">
        <v>549</v>
      </c>
      <c r="CT13" s="16" t="s">
        <v>34</v>
      </c>
      <c r="CU13" s="16" t="s">
        <v>26</v>
      </c>
      <c r="CV13" s="16" t="s">
        <v>26</v>
      </c>
      <c r="CW13" s="16" t="s">
        <v>88</v>
      </c>
      <c r="CX13" s="16" t="s">
        <v>87</v>
      </c>
      <c r="CY13" s="16" t="s">
        <v>26</v>
      </c>
      <c r="CZ13" s="16" t="s">
        <v>36</v>
      </c>
      <c r="DA13" s="16" t="s">
        <v>65</v>
      </c>
      <c r="DB13" s="16" t="s">
        <v>106</v>
      </c>
      <c r="DC13" s="16" t="s">
        <v>550</v>
      </c>
      <c r="DD13" s="16" t="s">
        <v>105</v>
      </c>
      <c r="DE13" s="16" t="s">
        <v>34</v>
      </c>
      <c r="DF13" s="16" t="s">
        <v>3016</v>
      </c>
      <c r="DG13" s="16"/>
      <c r="DH13" s="16" t="s">
        <v>438</v>
      </c>
      <c r="DI13" s="16" t="s">
        <v>64</v>
      </c>
      <c r="DJ13" s="16" t="s">
        <v>37</v>
      </c>
      <c r="DK13" s="16" t="s">
        <v>38</v>
      </c>
      <c r="DL13" s="16" t="s">
        <v>34</v>
      </c>
      <c r="DM13" s="16" t="s">
        <v>133</v>
      </c>
      <c r="DN13" s="16"/>
      <c r="DO13" s="16"/>
      <c r="DP13" s="16"/>
      <c r="DQ13" s="16"/>
      <c r="DR13" s="16"/>
      <c r="DS13" s="16"/>
      <c r="DT13" s="16"/>
      <c r="DU13" s="16"/>
      <c r="DV13" s="16" t="s">
        <v>89</v>
      </c>
      <c r="DW13" s="16"/>
      <c r="DX13" s="16" t="s">
        <v>76</v>
      </c>
      <c r="DY13" s="16"/>
      <c r="DZ13" s="16" t="s">
        <v>25</v>
      </c>
      <c r="EA13" s="16" t="s">
        <v>199</v>
      </c>
      <c r="EB13" s="45" t="s">
        <v>198</v>
      </c>
      <c r="EC13" s="33" t="s">
        <v>90</v>
      </c>
      <c r="ED13" s="16" t="s">
        <v>91</v>
      </c>
      <c r="EE13" s="16"/>
      <c r="EF13" s="16"/>
      <c r="EG13" s="16"/>
      <c r="EH13" s="16" t="s">
        <v>25</v>
      </c>
      <c r="EI13" s="16" t="s">
        <v>25</v>
      </c>
      <c r="EJ13" s="16" t="s">
        <v>92</v>
      </c>
      <c r="EK13" s="16" t="s">
        <v>42</v>
      </c>
      <c r="EL13" s="16"/>
      <c r="EM13" s="16"/>
      <c r="EN13" s="16"/>
      <c r="EO13" s="16"/>
      <c r="EP13" s="16"/>
      <c r="EQ13" s="16"/>
      <c r="ER13" s="16"/>
      <c r="ES13" s="16"/>
      <c r="ET13" s="16"/>
      <c r="EU13" s="16" t="s">
        <v>26</v>
      </c>
      <c r="EV13" s="16" t="s">
        <v>26</v>
      </c>
      <c r="EW13" s="16" t="s">
        <v>26</v>
      </c>
      <c r="EX13" s="16"/>
      <c r="EY13" s="16"/>
      <c r="EZ13" s="16" t="s">
        <v>26</v>
      </c>
      <c r="FA13" s="16" t="s">
        <v>25</v>
      </c>
      <c r="FB13" s="16"/>
      <c r="FC13" s="16" t="s">
        <v>26</v>
      </c>
      <c r="FD13" s="16" t="s">
        <v>26</v>
      </c>
      <c r="FE13" s="16"/>
      <c r="FF13" s="16"/>
      <c r="FG13" s="16"/>
      <c r="FH13" s="16"/>
      <c r="FI13" s="16"/>
      <c r="FJ13" s="16"/>
      <c r="FK13" s="16"/>
      <c r="FL13" s="16"/>
      <c r="FM13" s="16"/>
      <c r="FN13" s="16" t="s">
        <v>26</v>
      </c>
      <c r="FO13" s="16" t="s">
        <v>132</v>
      </c>
      <c r="FP13" s="16" t="s">
        <v>26</v>
      </c>
      <c r="FQ13" s="16" t="s">
        <v>551</v>
      </c>
      <c r="FR13" s="16" t="s">
        <v>26</v>
      </c>
      <c r="FS13" s="16" t="s">
        <v>552</v>
      </c>
      <c r="FT13" s="16" t="s">
        <v>26</v>
      </c>
      <c r="FU13" s="16" t="s">
        <v>552</v>
      </c>
      <c r="FV13" s="16" t="s">
        <v>26</v>
      </c>
      <c r="FW13" s="16" t="s">
        <v>552</v>
      </c>
      <c r="FX13" s="16" t="s">
        <v>26</v>
      </c>
      <c r="FY13" s="16" t="s">
        <v>420</v>
      </c>
      <c r="FZ13" s="16" t="s">
        <v>26</v>
      </c>
      <c r="GA13" s="16" t="s">
        <v>40</v>
      </c>
      <c r="GB13" s="16" t="s">
        <v>553</v>
      </c>
      <c r="GC13" s="16" t="s">
        <v>26</v>
      </c>
      <c r="GD13" s="16" t="s">
        <v>34</v>
      </c>
      <c r="GE13" s="16" t="s">
        <v>26</v>
      </c>
      <c r="GF13" s="16" t="s">
        <v>78</v>
      </c>
      <c r="GG13" s="16" t="s">
        <v>26</v>
      </c>
      <c r="GH13" s="16" t="s">
        <v>26</v>
      </c>
      <c r="GI13" s="16" t="s">
        <v>26</v>
      </c>
      <c r="GJ13" s="16" t="s">
        <v>26</v>
      </c>
      <c r="GK13" s="16" t="s">
        <v>26</v>
      </c>
      <c r="GL13" s="16" t="s">
        <v>26</v>
      </c>
      <c r="GM13" s="16" t="s">
        <v>26</v>
      </c>
      <c r="GN13" s="16" t="s">
        <v>200</v>
      </c>
      <c r="GO13" s="16" t="s">
        <v>26</v>
      </c>
      <c r="GP13" s="16" t="s">
        <v>26</v>
      </c>
      <c r="GQ13" s="16" t="s">
        <v>26</v>
      </c>
      <c r="GR13" s="16" t="s">
        <v>26</v>
      </c>
      <c r="GS13" s="16" t="s">
        <v>26</v>
      </c>
      <c r="GT13" s="16" t="s">
        <v>26</v>
      </c>
      <c r="GU13" s="16" t="s">
        <v>26</v>
      </c>
      <c r="GV13" s="16" t="s">
        <v>26</v>
      </c>
      <c r="GW13" s="16" t="s">
        <v>26</v>
      </c>
      <c r="GX13" s="16" t="s">
        <v>26</v>
      </c>
      <c r="GY13" s="16" t="s">
        <v>26</v>
      </c>
      <c r="GZ13" s="16" t="s">
        <v>26</v>
      </c>
      <c r="HA13" s="16" t="s">
        <v>26</v>
      </c>
      <c r="HB13" s="16" t="s">
        <v>26</v>
      </c>
      <c r="HC13" s="16" t="s">
        <v>201</v>
      </c>
      <c r="HD13" s="16" t="s">
        <v>26</v>
      </c>
      <c r="HE13" s="16" t="s">
        <v>59</v>
      </c>
      <c r="HF13" s="16" t="s">
        <v>26</v>
      </c>
      <c r="HG13" s="16" t="s">
        <v>26</v>
      </c>
      <c r="HH13" s="16" t="s">
        <v>26</v>
      </c>
      <c r="HI13" s="16" t="s">
        <v>26</v>
      </c>
      <c r="HJ13" s="16" t="s">
        <v>26</v>
      </c>
      <c r="HK13" s="16" t="s">
        <v>26</v>
      </c>
      <c r="HL13" s="16" t="s">
        <v>26</v>
      </c>
      <c r="HM13" s="16"/>
      <c r="HN13" s="16" t="s">
        <v>26</v>
      </c>
      <c r="HO13" s="16" t="s">
        <v>26</v>
      </c>
      <c r="HP13" s="16" t="s">
        <v>26</v>
      </c>
      <c r="HQ13" s="16" t="s">
        <v>26</v>
      </c>
      <c r="HR13" s="16" t="s">
        <v>26</v>
      </c>
      <c r="HS13" s="16" t="s">
        <v>26</v>
      </c>
      <c r="HT13" s="16" t="s">
        <v>26</v>
      </c>
      <c r="HU13" s="16" t="s">
        <v>26</v>
      </c>
      <c r="HV13" s="16" t="s">
        <v>26</v>
      </c>
      <c r="HW13" s="16"/>
      <c r="HX13" s="16"/>
      <c r="HY13" s="16" t="s">
        <v>26</v>
      </c>
      <c r="HZ13" s="16" t="s">
        <v>26</v>
      </c>
      <c r="IA13" s="16" t="s">
        <v>26</v>
      </c>
      <c r="IB13" s="16" t="s">
        <v>26</v>
      </c>
      <c r="IC13" s="16" t="s">
        <v>26</v>
      </c>
      <c r="ID13" s="16"/>
      <c r="IE13" s="16"/>
      <c r="IF13" s="16" t="s">
        <v>26</v>
      </c>
      <c r="IG13" s="16"/>
      <c r="IH13" s="16" t="s">
        <v>26</v>
      </c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 t="s">
        <v>26</v>
      </c>
      <c r="JX13" s="16" t="s">
        <v>26</v>
      </c>
      <c r="JY13" s="16" t="s">
        <v>26</v>
      </c>
      <c r="JZ13" s="16" t="s">
        <v>26</v>
      </c>
      <c r="KA13" s="16" t="s">
        <v>26</v>
      </c>
      <c r="KB13" s="16" t="s">
        <v>26</v>
      </c>
      <c r="KC13" s="16" t="s">
        <v>26</v>
      </c>
      <c r="KD13" s="16" t="s">
        <v>26</v>
      </c>
      <c r="KE13" s="16" t="s">
        <v>26</v>
      </c>
      <c r="KF13" s="16" t="s">
        <v>26</v>
      </c>
      <c r="KG13" s="16" t="s">
        <v>77</v>
      </c>
      <c r="KH13" s="16" t="s">
        <v>90</v>
      </c>
      <c r="KI13" s="16" t="s">
        <v>90</v>
      </c>
      <c r="KJ13" s="16" t="s">
        <v>90</v>
      </c>
      <c r="KK13" s="16" t="s">
        <v>90</v>
      </c>
      <c r="KL13" s="16" t="s">
        <v>90</v>
      </c>
      <c r="KM13" s="16"/>
      <c r="KN13" s="16" t="s">
        <v>554</v>
      </c>
      <c r="KO13" s="16" t="s">
        <v>45</v>
      </c>
      <c r="KP13" s="16" t="s">
        <v>46</v>
      </c>
      <c r="KQ13" s="16" t="s">
        <v>47</v>
      </c>
      <c r="KR13" s="16" t="s">
        <v>48</v>
      </c>
      <c r="KS13" s="16" t="s">
        <v>49</v>
      </c>
      <c r="KT13" s="16"/>
      <c r="KU13" s="16"/>
      <c r="KV13" s="16"/>
      <c r="KW13" s="16"/>
      <c r="KX13" s="16" t="s">
        <v>1408</v>
      </c>
      <c r="KY13" s="16" t="s">
        <v>41</v>
      </c>
      <c r="KZ13" s="16" t="s">
        <v>41</v>
      </c>
      <c r="LA13" s="16" t="s">
        <v>41</v>
      </c>
      <c r="LB13" s="16" t="s">
        <v>41</v>
      </c>
      <c r="LC13" s="16" t="s">
        <v>41</v>
      </c>
      <c r="LD13" s="16" t="s">
        <v>41</v>
      </c>
      <c r="LE13" s="16" t="s">
        <v>41</v>
      </c>
      <c r="LF13" s="16" t="s">
        <v>41</v>
      </c>
      <c r="LG13" s="16" t="s">
        <v>26</v>
      </c>
      <c r="LH13" s="1" t="s">
        <v>82</v>
      </c>
      <c r="LI13" s="3" t="s">
        <v>82</v>
      </c>
      <c r="LJ13" s="16"/>
      <c r="LK13" s="16"/>
      <c r="LL13" s="16"/>
      <c r="LM13" s="16"/>
      <c r="LN13" s="16"/>
      <c r="LO13" s="16"/>
      <c r="LP13" s="16"/>
      <c r="LQ13" s="16"/>
      <c r="LR13" s="16"/>
      <c r="LS13" s="1" t="s">
        <v>82</v>
      </c>
      <c r="LT13" s="1" t="s">
        <v>82</v>
      </c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 t="s">
        <v>26</v>
      </c>
      <c r="MF13" s="16" t="s">
        <v>26</v>
      </c>
      <c r="MG13" s="16" t="s">
        <v>26</v>
      </c>
      <c r="MH13" s="16" t="s">
        <v>26</v>
      </c>
      <c r="MI13" s="16"/>
      <c r="MJ13" s="16"/>
      <c r="MK13" s="16"/>
      <c r="ML13" s="16" t="s">
        <v>93</v>
      </c>
      <c r="MM13" s="16" t="s">
        <v>97</v>
      </c>
      <c r="MN13" s="16" t="s">
        <v>560</v>
      </c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 t="s">
        <v>25</v>
      </c>
      <c r="PN13" s="1" t="s">
        <v>82</v>
      </c>
      <c r="PO13" s="1" t="s">
        <v>3003</v>
      </c>
      <c r="PP13" s="3" t="s">
        <v>25</v>
      </c>
      <c r="PQ13" s="3"/>
      <c r="PR13" s="3" t="s">
        <v>354</v>
      </c>
      <c r="PS13" s="3" t="s">
        <v>71</v>
      </c>
      <c r="PT13" s="3" t="s">
        <v>355</v>
      </c>
      <c r="PU13" s="3" t="s">
        <v>25</v>
      </c>
      <c r="PV13" s="3"/>
      <c r="PW13" s="3" t="s">
        <v>354</v>
      </c>
      <c r="PX13" s="3" t="s">
        <v>71</v>
      </c>
      <c r="PY13" s="3" t="s">
        <v>355</v>
      </c>
      <c r="PZ13" s="3" t="s">
        <v>25</v>
      </c>
      <c r="QA13" s="3"/>
      <c r="QB13" s="3" t="s">
        <v>354</v>
      </c>
      <c r="QC13" s="3" t="s">
        <v>71</v>
      </c>
      <c r="QD13" s="3" t="s">
        <v>355</v>
      </c>
      <c r="QE13" s="3"/>
      <c r="QF13" s="3"/>
      <c r="QG13" s="3" t="s">
        <v>25</v>
      </c>
      <c r="QH13" s="3"/>
      <c r="QI13" s="3" t="s">
        <v>354</v>
      </c>
      <c r="QJ13" s="3" t="s">
        <v>71</v>
      </c>
      <c r="QK13" s="3" t="s">
        <v>355</v>
      </c>
      <c r="QL13" s="3" t="s">
        <v>25</v>
      </c>
      <c r="QM13" s="3"/>
      <c r="QN13" s="3" t="s">
        <v>354</v>
      </c>
      <c r="QO13" s="3" t="s">
        <v>71</v>
      </c>
      <c r="QP13" s="3"/>
      <c r="QQ13" s="3"/>
      <c r="QR13" s="3" t="s">
        <v>355</v>
      </c>
      <c r="QS13" s="3" t="s">
        <v>25</v>
      </c>
      <c r="QT13" s="3"/>
      <c r="QU13" s="3" t="s">
        <v>354</v>
      </c>
      <c r="QV13" s="3" t="s">
        <v>71</v>
      </c>
      <c r="QW13" s="3" t="s">
        <v>355</v>
      </c>
      <c r="QX13" s="3" t="s">
        <v>25</v>
      </c>
      <c r="QY13" s="3"/>
      <c r="QZ13" s="3" t="s">
        <v>354</v>
      </c>
      <c r="RA13" s="3" t="s">
        <v>71</v>
      </c>
      <c r="RB13" s="3" t="s">
        <v>355</v>
      </c>
      <c r="RC13" s="3" t="s">
        <v>25</v>
      </c>
      <c r="RD13" s="3"/>
      <c r="RE13" s="3" t="s">
        <v>354</v>
      </c>
      <c r="RF13" s="3" t="s">
        <v>71</v>
      </c>
      <c r="RG13" s="3" t="s">
        <v>355</v>
      </c>
      <c r="RH13" s="3" t="s">
        <v>25</v>
      </c>
      <c r="RI13" s="3"/>
      <c r="RJ13" s="3" t="s">
        <v>354</v>
      </c>
      <c r="RK13" s="3" t="s">
        <v>71</v>
      </c>
      <c r="RL13" s="3" t="s">
        <v>355</v>
      </c>
      <c r="RM13" s="3" t="s">
        <v>25</v>
      </c>
      <c r="RN13" s="3"/>
      <c r="RO13" s="3"/>
      <c r="RP13" s="3" t="s">
        <v>71</v>
      </c>
      <c r="RQ13" s="3" t="s">
        <v>355</v>
      </c>
      <c r="RR13" s="3"/>
      <c r="RS13" s="3"/>
      <c r="RT13" s="3"/>
      <c r="RU13" s="3"/>
      <c r="RV13" s="16" t="s">
        <v>26</v>
      </c>
      <c r="RW13" s="16" t="s">
        <v>26</v>
      </c>
      <c r="RX13" s="16" t="s">
        <v>26</v>
      </c>
      <c r="RY13" s="16" t="s">
        <v>26</v>
      </c>
      <c r="RZ13" s="16" t="s">
        <v>26</v>
      </c>
      <c r="SA13" s="16" t="s">
        <v>26</v>
      </c>
      <c r="SB13" s="16" t="s">
        <v>26</v>
      </c>
      <c r="SC13" s="16" t="s">
        <v>26</v>
      </c>
      <c r="SD13" s="16" t="s">
        <v>62</v>
      </c>
      <c r="SE13" s="16" t="s">
        <v>62</v>
      </c>
      <c r="SF13" s="16" t="s">
        <v>72</v>
      </c>
      <c r="SG13" s="16" t="s">
        <v>62</v>
      </c>
      <c r="SH13" s="16" t="s">
        <v>62</v>
      </c>
      <c r="SI13" s="16" t="s">
        <v>95</v>
      </c>
      <c r="SJ13" s="16" t="s">
        <v>62</v>
      </c>
      <c r="SK13" s="16" t="s">
        <v>62</v>
      </c>
      <c r="SL13" s="16" t="s">
        <v>95</v>
      </c>
      <c r="SM13" s="16" t="s">
        <v>62</v>
      </c>
      <c r="SN13" s="16" t="s">
        <v>62</v>
      </c>
      <c r="SO13" s="16" t="s">
        <v>72</v>
      </c>
      <c r="SP13" s="16" t="s">
        <v>62</v>
      </c>
      <c r="SQ13" s="16" t="s">
        <v>62</v>
      </c>
      <c r="SR13" s="16" t="s">
        <v>95</v>
      </c>
      <c r="SS13" s="16" t="s">
        <v>62</v>
      </c>
      <c r="ST13" s="16" t="s">
        <v>62</v>
      </c>
      <c r="SU13" s="16" t="s">
        <v>62</v>
      </c>
      <c r="SV13" s="16" t="s">
        <v>62</v>
      </c>
      <c r="SW13" s="16" t="s">
        <v>72</v>
      </c>
      <c r="SX13" s="16" t="s">
        <v>95</v>
      </c>
      <c r="SY13" s="16" t="s">
        <v>62</v>
      </c>
      <c r="SZ13" s="16" t="s">
        <v>62</v>
      </c>
      <c r="TA13" s="16" t="s">
        <v>62</v>
      </c>
      <c r="TB13" s="16" t="s">
        <v>62</v>
      </c>
      <c r="TC13" s="16" t="s">
        <v>62</v>
      </c>
      <c r="TD13" s="16" t="s">
        <v>95</v>
      </c>
      <c r="TE13" s="16" t="s">
        <v>62</v>
      </c>
      <c r="TF13" s="16" t="s">
        <v>62</v>
      </c>
      <c r="TG13" s="16" t="s">
        <v>62</v>
      </c>
      <c r="TH13" s="16" t="s">
        <v>62</v>
      </c>
      <c r="TI13" s="16" t="s">
        <v>72</v>
      </c>
      <c r="TJ13" s="16" t="s">
        <v>95</v>
      </c>
      <c r="TK13" s="16" t="s">
        <v>62</v>
      </c>
      <c r="TL13" s="16" t="s">
        <v>82</v>
      </c>
      <c r="TM13" s="16" t="s">
        <v>26</v>
      </c>
      <c r="TN13" s="16" t="s">
        <v>82</v>
      </c>
      <c r="TO13" s="16" t="s">
        <v>44</v>
      </c>
      <c r="TP13" s="16" t="s">
        <v>38</v>
      </c>
      <c r="TQ13" s="16" t="s">
        <v>3063</v>
      </c>
      <c r="TR13" s="16" t="s">
        <v>44</v>
      </c>
      <c r="TS13" s="16" t="s">
        <v>43</v>
      </c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45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" t="s">
        <v>82</v>
      </c>
      <c r="WI13" s="1" t="s">
        <v>82</v>
      </c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45"/>
      <c r="YR13" s="33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 t="s">
        <v>26</v>
      </c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" t="s">
        <v>82</v>
      </c>
      <c r="AFX13" s="3" t="s">
        <v>82</v>
      </c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" t="s">
        <v>82</v>
      </c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 t="s">
        <v>82</v>
      </c>
      <c r="AKZ13" s="16"/>
      <c r="ALA13" s="16" t="s">
        <v>82</v>
      </c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16"/>
      <c r="ANI13" s="16"/>
      <c r="ANJ13" s="16"/>
      <c r="ANK13" s="16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45"/>
      <c r="AOO13" s="16"/>
      <c r="AOP13" s="16"/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" t="s">
        <v>82</v>
      </c>
      <c r="APW13" s="1" t="s">
        <v>82</v>
      </c>
      <c r="APX13" s="16"/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/>
      <c r="ASC13" s="16"/>
      <c r="ASD13" s="16"/>
      <c r="ASE13" s="45"/>
      <c r="ASF13" s="33"/>
      <c r="ASG13" s="16"/>
      <c r="ASH13" s="16"/>
      <c r="ASI13" s="16"/>
      <c r="ASJ13" s="16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3" t="s">
        <v>82</v>
      </c>
      <c r="AZL13" s="3" t="s">
        <v>82</v>
      </c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" t="s">
        <v>82</v>
      </c>
      <c r="BCW13" s="16"/>
      <c r="BCX13" s="16"/>
      <c r="BCY13" s="16"/>
      <c r="BCZ13" s="16"/>
      <c r="BDA13" s="16"/>
      <c r="BDB13" s="16"/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/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 t="s">
        <v>82</v>
      </c>
      <c r="BEO13" s="16" t="s">
        <v>82</v>
      </c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16"/>
      <c r="BGW13" s="16"/>
      <c r="BGX13" s="16"/>
      <c r="BGY13" s="16"/>
      <c r="BGZ13" s="16"/>
      <c r="BHA13" s="16"/>
      <c r="BHB13" s="16"/>
      <c r="BHC13" s="16"/>
      <c r="BHD13" s="16"/>
      <c r="BHE13" s="16"/>
      <c r="BHF13" s="16"/>
      <c r="BHG13" s="16"/>
      <c r="BHH13" s="16"/>
      <c r="BHI13" s="16"/>
      <c r="BHJ13" s="16"/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45"/>
      <c r="BIC13" s="16"/>
      <c r="BID13" s="16"/>
      <c r="BIE13" s="16"/>
      <c r="BIF13" s="16"/>
      <c r="BIG13" s="16"/>
      <c r="BIH13" s="16"/>
      <c r="BII13" s="16"/>
      <c r="BIJ13" s="16"/>
      <c r="BIK13" s="16"/>
      <c r="BIL13" s="16"/>
      <c r="BIM13" s="16"/>
      <c r="BIN13" s="16"/>
      <c r="BIO13" s="16"/>
      <c r="BIP13" s="16"/>
      <c r="BIQ13" s="16"/>
      <c r="BIR13" s="16"/>
      <c r="BIS13" s="16"/>
      <c r="BIT13" s="16"/>
      <c r="BIU13" s="16"/>
      <c r="BIV13" s="16"/>
      <c r="BIW13" s="16"/>
      <c r="BIX13" s="16"/>
      <c r="BIY13" s="16"/>
      <c r="BIZ13" s="16"/>
      <c r="BJA13" s="16"/>
      <c r="BJB13" s="16"/>
      <c r="BJC13" s="16"/>
      <c r="BJD13" s="16"/>
      <c r="BJE13" s="16"/>
      <c r="BJF13" s="16"/>
      <c r="BJG13" s="16"/>
      <c r="BJH13" s="16"/>
      <c r="BJI13" s="16"/>
      <c r="BJJ13" s="1" t="s">
        <v>82</v>
      </c>
      <c r="BJK13" s="1" t="s">
        <v>82</v>
      </c>
      <c r="BJL13" s="16"/>
      <c r="BJM13" s="16"/>
      <c r="BJN13" s="16"/>
      <c r="BJO13" s="16"/>
      <c r="BJP13" s="16"/>
      <c r="BJQ13" s="16"/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/>
      <c r="BKM13" s="16"/>
      <c r="BKN13" s="16"/>
      <c r="BKO13" s="16"/>
      <c r="BKP13" s="16"/>
      <c r="BKQ13" s="16"/>
      <c r="BKR13" s="16"/>
      <c r="BKS13" s="16"/>
      <c r="BKT13" s="16"/>
      <c r="BKU13" s="16"/>
      <c r="BKV13" s="16"/>
      <c r="BKW13" s="16"/>
      <c r="BKX13" s="16"/>
      <c r="BKY13" s="16"/>
      <c r="BKZ13" s="16"/>
      <c r="BLA13" s="16"/>
      <c r="BLB13" s="16"/>
      <c r="BLC13" s="16"/>
      <c r="BLD13" s="16"/>
      <c r="BLE13" s="16"/>
      <c r="BLF13" s="16"/>
      <c r="BLG13" s="16"/>
      <c r="BLH13" s="16"/>
      <c r="BLI13" s="16"/>
      <c r="BLJ13" s="16"/>
      <c r="BLK13" s="16"/>
      <c r="BLL13" s="16"/>
      <c r="BLM13" s="16"/>
      <c r="BLN13" s="16"/>
      <c r="BLO13" s="16"/>
      <c r="BLP13" s="16"/>
      <c r="BLQ13" s="16"/>
      <c r="BLR13" s="16"/>
      <c r="BLS13" s="45"/>
      <c r="BLT13" s="33"/>
      <c r="BLU13" s="16"/>
      <c r="BLV13" s="16"/>
      <c r="BLW13" s="16"/>
      <c r="BLX13" s="16"/>
      <c r="BLY13" s="16"/>
      <c r="BLZ13" s="16"/>
      <c r="BMA13" s="16"/>
      <c r="BMB13" s="16"/>
      <c r="BMC13" s="16"/>
      <c r="BMD13" s="16"/>
      <c r="BME13" s="16"/>
      <c r="BMF13" s="16"/>
      <c r="BMG13" s="16"/>
      <c r="BMH13" s="16"/>
      <c r="BMI13" s="16"/>
      <c r="BMJ13" s="16"/>
      <c r="BMK13" s="16"/>
      <c r="BML13" s="16"/>
      <c r="BMM13" s="16"/>
      <c r="BMN13" s="16"/>
      <c r="BMO13" s="16"/>
      <c r="BMP13" s="16"/>
      <c r="BMQ13" s="16"/>
      <c r="BMR13" s="16"/>
      <c r="BMS13" s="16"/>
      <c r="BMT13" s="16"/>
      <c r="BMU13" s="16"/>
      <c r="BMV13" s="16"/>
      <c r="BMW13" s="16"/>
      <c r="BMX13" s="16"/>
      <c r="BMY13" s="16"/>
      <c r="BMZ13" s="16"/>
      <c r="BNA13" s="16"/>
      <c r="BNB13" s="16"/>
      <c r="BNC13" s="16"/>
      <c r="BND13" s="16"/>
      <c r="BNE13" s="16"/>
      <c r="BNF13" s="16"/>
      <c r="BNG13" s="16"/>
      <c r="BNH13" s="16"/>
      <c r="BNI13" s="16"/>
      <c r="BNJ13" s="16"/>
      <c r="BNK13" s="16"/>
      <c r="BNL13" s="16"/>
      <c r="BNM13" s="16"/>
      <c r="BNN13" s="16"/>
      <c r="BNO13" s="16"/>
      <c r="BNP13" s="16"/>
      <c r="BNQ13" s="16"/>
      <c r="BNR13" s="16"/>
      <c r="BNS13" s="16"/>
      <c r="BNT13" s="16"/>
      <c r="BNU13" s="16"/>
      <c r="BNV13" s="16"/>
      <c r="BNW13" s="16"/>
      <c r="BNX13" s="16"/>
      <c r="BNY13" s="16"/>
      <c r="BNZ13" s="16"/>
      <c r="BOA13" s="16"/>
      <c r="BOB13" s="16"/>
      <c r="BOC13" s="16"/>
      <c r="BOD13" s="16"/>
      <c r="BOE13" s="16"/>
      <c r="BOF13" s="16"/>
      <c r="BOG13" s="16"/>
      <c r="BOH13" s="16"/>
      <c r="BOI13" s="16"/>
      <c r="BOJ13" s="16"/>
      <c r="BOK13" s="16"/>
      <c r="BOL13" s="16"/>
      <c r="BOM13" s="16"/>
      <c r="BON13" s="16"/>
      <c r="BOO13" s="16"/>
      <c r="BOP13" s="16"/>
      <c r="BOQ13" s="16"/>
      <c r="BOR13" s="16"/>
      <c r="BOS13" s="16"/>
      <c r="BOT13" s="16"/>
      <c r="BOU13" s="16"/>
      <c r="BOV13" s="16"/>
      <c r="BOW13" s="16"/>
      <c r="BOX13" s="16"/>
      <c r="BOY13" s="16"/>
      <c r="BOZ13" s="16"/>
      <c r="BPA13" s="16"/>
      <c r="BPB13" s="16"/>
      <c r="BPC13" s="16"/>
      <c r="BPD13" s="16"/>
      <c r="BPE13" s="16"/>
      <c r="BPF13" s="16"/>
      <c r="BPG13" s="16"/>
      <c r="BPH13" s="16"/>
      <c r="BPI13" s="16"/>
      <c r="BPJ13" s="16"/>
      <c r="BPK13" s="16"/>
      <c r="BPL13" s="16"/>
      <c r="BPM13" s="16"/>
      <c r="BPN13" s="16"/>
      <c r="BPO13" s="16"/>
      <c r="BPP13" s="16"/>
      <c r="BPQ13" s="16"/>
      <c r="BPR13" s="16"/>
      <c r="BPS13" s="16"/>
      <c r="BPT13" s="16"/>
      <c r="BPU13" s="16"/>
      <c r="BPV13" s="16"/>
      <c r="BPW13" s="16"/>
      <c r="BPX13" s="16"/>
      <c r="BPY13" s="16"/>
      <c r="BPZ13" s="16"/>
      <c r="BQA13" s="16"/>
      <c r="BQB13" s="16"/>
      <c r="BQC13" s="16"/>
      <c r="BQD13" s="16"/>
      <c r="BQE13" s="16"/>
      <c r="BQF13" s="16"/>
      <c r="BQG13" s="16"/>
      <c r="BQH13" s="16"/>
      <c r="BQI13" s="16"/>
      <c r="BQJ13" s="16"/>
      <c r="BQK13" s="16"/>
      <c r="BQL13" s="16"/>
      <c r="BQM13" s="16"/>
      <c r="BQN13" s="16"/>
      <c r="BQO13" s="16"/>
      <c r="BQP13" s="16"/>
      <c r="BQQ13" s="16"/>
      <c r="BQR13" s="16"/>
      <c r="BQS13" s="16"/>
      <c r="BQT13" s="16"/>
      <c r="BQU13" s="16"/>
      <c r="BQV13" s="16"/>
      <c r="BQW13" s="16"/>
      <c r="BQX13" s="16"/>
      <c r="BQY13" s="16"/>
      <c r="BQZ13" s="16"/>
      <c r="BRA13" s="16"/>
      <c r="BRB13" s="16"/>
      <c r="BRC13" s="16"/>
      <c r="BRD13" s="16"/>
      <c r="BRE13" s="16"/>
      <c r="BRF13" s="16"/>
      <c r="BRG13" s="16"/>
      <c r="BRH13" s="16"/>
      <c r="BRI13" s="16"/>
      <c r="BRJ13" s="16"/>
      <c r="BRK13" s="16"/>
      <c r="BRL13" s="16"/>
      <c r="BRM13" s="16"/>
      <c r="BRN13" s="16"/>
      <c r="BRO13" s="16"/>
      <c r="BRP13" s="16"/>
      <c r="BRQ13" s="16"/>
      <c r="BRR13" s="16"/>
      <c r="BRS13" s="16"/>
      <c r="BRT13" s="16"/>
      <c r="BRU13" s="16"/>
      <c r="BRV13" s="16"/>
      <c r="BRW13" s="16"/>
      <c r="BRX13" s="16"/>
      <c r="BRY13" s="16"/>
      <c r="BRZ13" s="16"/>
      <c r="BSA13" s="16"/>
      <c r="BSB13" s="16"/>
      <c r="BSC13" s="16"/>
      <c r="BSD13" s="16"/>
      <c r="BSE13" s="16"/>
      <c r="BSF13" s="16"/>
      <c r="BSG13" s="16"/>
      <c r="BSH13" s="16"/>
      <c r="BSI13" s="16"/>
      <c r="BSJ13" s="16"/>
      <c r="BSK13" s="16"/>
      <c r="BSL13" s="16"/>
      <c r="BSM13" s="16"/>
      <c r="BSN13" s="16"/>
      <c r="BSO13" s="16"/>
      <c r="BSP13" s="16"/>
      <c r="BSQ13" s="16"/>
      <c r="BSR13" s="16"/>
      <c r="BSS13" s="16"/>
      <c r="BST13" s="16"/>
      <c r="BSU13" s="16"/>
      <c r="BSV13" s="16"/>
      <c r="BSW13" s="16"/>
      <c r="BSX13" s="16"/>
      <c r="BSY13" s="1" t="s">
        <v>82</v>
      </c>
      <c r="BSZ13" s="3" t="s">
        <v>82</v>
      </c>
      <c r="BTA13" s="16"/>
      <c r="BTB13" s="16"/>
      <c r="BTC13" s="16"/>
      <c r="BTD13" s="16"/>
      <c r="BTE13" s="16"/>
      <c r="BTF13" s="16"/>
      <c r="BTG13" s="16"/>
      <c r="BTH13" s="16"/>
      <c r="BTI13" s="16"/>
      <c r="BTJ13" s="16"/>
      <c r="BTK13" s="16"/>
      <c r="BTL13" s="16"/>
      <c r="BTM13" s="16"/>
      <c r="BTN13" s="16"/>
      <c r="BTO13" s="16"/>
      <c r="BTP13" s="16"/>
      <c r="BTQ13" s="16"/>
      <c r="BTR13" s="16"/>
      <c r="BTS13" s="16"/>
      <c r="BTT13" s="16"/>
      <c r="BTU13" s="16"/>
      <c r="BTV13" s="16"/>
      <c r="BTW13" s="16"/>
      <c r="BTX13" s="16"/>
      <c r="BTY13" s="16"/>
      <c r="BTZ13" s="16"/>
      <c r="BUA13" s="16"/>
      <c r="BUB13" s="16"/>
      <c r="BUC13" s="16"/>
      <c r="BUD13" s="16"/>
      <c r="BUE13" s="16"/>
      <c r="BUF13" s="16"/>
      <c r="BUG13" s="16"/>
      <c r="BUH13" s="16"/>
      <c r="BUI13" s="16"/>
      <c r="BUJ13" s="16"/>
      <c r="BUK13" s="16"/>
      <c r="BUL13" s="16"/>
      <c r="BUM13" s="16"/>
      <c r="BUN13" s="16"/>
      <c r="BUO13" s="16"/>
      <c r="BUP13" s="16"/>
      <c r="BUQ13" s="16"/>
      <c r="BUR13" s="16"/>
      <c r="BUS13" s="16"/>
      <c r="BUT13" s="16"/>
      <c r="BUU13" s="16"/>
      <c r="BUV13" s="16"/>
      <c r="BUW13" s="16"/>
      <c r="BUX13" s="16"/>
      <c r="BUY13" s="16"/>
      <c r="BUZ13" s="16"/>
      <c r="BVA13" s="16"/>
      <c r="BVB13" s="16"/>
      <c r="BVC13" s="16"/>
      <c r="BVD13" s="16"/>
      <c r="BVE13" s="16"/>
      <c r="BVF13" s="16"/>
      <c r="BVG13" s="16"/>
      <c r="BVH13" s="16"/>
      <c r="BVI13" s="16"/>
      <c r="BVJ13" s="16"/>
      <c r="BVK13" s="16"/>
      <c r="BVL13" s="16"/>
      <c r="BVM13" s="16"/>
      <c r="BVN13" s="16"/>
      <c r="BVO13" s="16"/>
      <c r="BVP13" s="16"/>
      <c r="BVQ13" s="16"/>
      <c r="BVR13" s="16"/>
      <c r="BVS13" s="16"/>
      <c r="BVT13" s="16"/>
      <c r="BVU13" s="16"/>
      <c r="BVV13" s="16"/>
      <c r="BVW13" s="16"/>
      <c r="BVX13" s="16"/>
      <c r="BVY13" s="16"/>
      <c r="BVZ13" s="16"/>
      <c r="BWA13" s="16"/>
      <c r="BWB13" s="16"/>
      <c r="BWC13" s="16"/>
      <c r="BWD13" s="16"/>
      <c r="BWE13" s="16"/>
      <c r="BWF13" s="16"/>
      <c r="BWG13" s="16"/>
      <c r="BWH13" s="16"/>
      <c r="BWI13" s="16"/>
      <c r="BWJ13" s="1" t="s">
        <v>82</v>
      </c>
      <c r="BWK13" s="16"/>
      <c r="BWL13" s="16"/>
      <c r="BWM13" s="16"/>
      <c r="BWN13" s="16"/>
      <c r="BWO13" s="16"/>
      <c r="BWP13" s="16"/>
      <c r="BWQ13" s="16"/>
      <c r="BWR13" s="16"/>
      <c r="BWS13" s="16"/>
      <c r="BWT13" s="16"/>
      <c r="BWU13" s="16"/>
      <c r="BWV13" s="16"/>
      <c r="BWW13" s="16"/>
      <c r="BWX13" s="16"/>
      <c r="BWY13" s="16"/>
      <c r="BWZ13" s="16"/>
      <c r="BXA13" s="16"/>
      <c r="BXB13" s="16"/>
      <c r="BXC13" s="16"/>
      <c r="BXD13" s="16"/>
      <c r="BXE13" s="16"/>
      <c r="BXF13" s="16"/>
      <c r="BXG13" s="16"/>
      <c r="BXH13" s="16"/>
      <c r="BXI13" s="16"/>
      <c r="BXJ13" s="16"/>
      <c r="BXK13" s="16"/>
      <c r="BXL13" s="16"/>
      <c r="BXM13" s="16"/>
      <c r="BXN13" s="16"/>
      <c r="BXO13" s="16"/>
      <c r="BXP13" s="16"/>
      <c r="BXQ13" s="16"/>
      <c r="BXR13" s="16"/>
      <c r="BXS13" s="16"/>
      <c r="BXT13" s="16"/>
      <c r="BXU13" s="16"/>
      <c r="BXV13" s="16"/>
      <c r="BXW13" s="16"/>
      <c r="BXX13" s="16"/>
      <c r="BXY13" s="16"/>
      <c r="BXZ13" s="16"/>
      <c r="BYA13" s="16"/>
      <c r="BYB13" s="16" t="s">
        <v>82</v>
      </c>
      <c r="BYC13" s="16" t="s">
        <v>82</v>
      </c>
      <c r="BYD13" s="3" t="s">
        <v>25</v>
      </c>
      <c r="BYE13" s="3"/>
      <c r="BYF13" s="3" t="s">
        <v>354</v>
      </c>
      <c r="BYG13" s="3" t="s">
        <v>71</v>
      </c>
      <c r="BYH13" s="3" t="s">
        <v>355</v>
      </c>
      <c r="BYI13" s="3" t="s">
        <v>25</v>
      </c>
      <c r="BYJ13" s="3"/>
      <c r="BYK13" s="3" t="s">
        <v>354</v>
      </c>
      <c r="BYL13" s="3" t="s">
        <v>71</v>
      </c>
      <c r="BYM13" s="3" t="s">
        <v>355</v>
      </c>
      <c r="BYN13" s="3" t="s">
        <v>25</v>
      </c>
      <c r="BYO13" s="3"/>
      <c r="BYP13" s="3" t="s">
        <v>354</v>
      </c>
      <c r="BYQ13" s="3" t="s">
        <v>71</v>
      </c>
      <c r="BYR13" s="3" t="s">
        <v>355</v>
      </c>
      <c r="BYS13" s="3"/>
      <c r="BYT13" s="3"/>
      <c r="BYU13" s="3" t="s">
        <v>25</v>
      </c>
      <c r="BYV13" s="3"/>
      <c r="BYW13" s="3" t="s">
        <v>354</v>
      </c>
      <c r="BYX13" s="3" t="s">
        <v>71</v>
      </c>
      <c r="BYY13" s="3" t="s">
        <v>355</v>
      </c>
      <c r="BYZ13" s="3" t="s">
        <v>25</v>
      </c>
      <c r="BZA13" s="3"/>
      <c r="BZB13" s="3" t="s">
        <v>354</v>
      </c>
      <c r="BZC13" s="3" t="s">
        <v>71</v>
      </c>
      <c r="BZD13" s="3"/>
      <c r="BZE13" s="3"/>
      <c r="BZF13" s="3" t="s">
        <v>355</v>
      </c>
      <c r="BZG13" s="3" t="s">
        <v>25</v>
      </c>
      <c r="BZH13" s="3"/>
      <c r="BZI13" s="3" t="s">
        <v>354</v>
      </c>
      <c r="BZJ13" s="3" t="s">
        <v>71</v>
      </c>
      <c r="BZK13" s="3" t="s">
        <v>355</v>
      </c>
      <c r="BZL13" s="3" t="s">
        <v>25</v>
      </c>
      <c r="BZM13" s="3"/>
      <c r="BZN13" s="3" t="s">
        <v>354</v>
      </c>
      <c r="BZO13" s="3" t="s">
        <v>71</v>
      </c>
      <c r="BZP13" s="3" t="s">
        <v>355</v>
      </c>
      <c r="BZQ13" s="3" t="s">
        <v>25</v>
      </c>
      <c r="BZR13" s="3"/>
      <c r="BZS13" s="3" t="s">
        <v>354</v>
      </c>
      <c r="BZT13" s="3" t="s">
        <v>71</v>
      </c>
      <c r="BZU13" s="3" t="s">
        <v>355</v>
      </c>
      <c r="BZV13" s="3" t="s">
        <v>25</v>
      </c>
      <c r="BZW13" s="3"/>
      <c r="BZX13" s="3" t="s">
        <v>354</v>
      </c>
      <c r="BZY13" s="3" t="s">
        <v>71</v>
      </c>
      <c r="BZZ13" s="3" t="s">
        <v>355</v>
      </c>
      <c r="CAA13" s="3" t="s">
        <v>25</v>
      </c>
      <c r="CAB13" s="3"/>
      <c r="CAC13" s="3"/>
      <c r="CAD13" s="3" t="s">
        <v>71</v>
      </c>
      <c r="CAE13" s="3" t="s">
        <v>355</v>
      </c>
      <c r="CAF13" s="3"/>
      <c r="CAG13" s="3"/>
      <c r="CAH13" s="3"/>
      <c r="CAI13" s="3"/>
      <c r="CAJ13" s="16" t="s">
        <v>57</v>
      </c>
      <c r="CAK13" s="16" t="s">
        <v>57</v>
      </c>
      <c r="CAL13" s="16" t="s">
        <v>124</v>
      </c>
      <c r="CAM13" s="16" t="s">
        <v>111</v>
      </c>
      <c r="CAN13" s="16" t="s">
        <v>2882</v>
      </c>
      <c r="CAO13" s="16" t="s">
        <v>2883</v>
      </c>
      <c r="CAP13" s="16" t="s">
        <v>2884</v>
      </c>
      <c r="CAQ13" s="16" t="s">
        <v>2885</v>
      </c>
      <c r="CAR13" s="16" t="s">
        <v>73</v>
      </c>
      <c r="CAS13" s="16" t="s">
        <v>73</v>
      </c>
      <c r="CAT13" s="16" t="s">
        <v>561</v>
      </c>
      <c r="CAU13" s="16" t="s">
        <v>113</v>
      </c>
      <c r="CAV13" s="16" t="s">
        <v>57</v>
      </c>
      <c r="CAW13" s="16" t="s">
        <v>57</v>
      </c>
      <c r="CAX13" s="16" t="s">
        <v>124</v>
      </c>
      <c r="CAY13" s="16" t="s">
        <v>111</v>
      </c>
      <c r="CAZ13" s="16" t="s">
        <v>2882</v>
      </c>
      <c r="CBA13" s="16" t="s">
        <v>2883</v>
      </c>
      <c r="CBB13" s="16" t="s">
        <v>2884</v>
      </c>
      <c r="CBC13" s="16" t="s">
        <v>2885</v>
      </c>
      <c r="CBD13" s="16" t="s">
        <v>73</v>
      </c>
      <c r="CBE13" s="16" t="s">
        <v>73</v>
      </c>
      <c r="CBF13" s="16" t="s">
        <v>112</v>
      </c>
      <c r="CBG13" s="16" t="s">
        <v>113</v>
      </c>
      <c r="CBH13" s="16" t="s">
        <v>131</v>
      </c>
      <c r="CBI13" s="16" t="s">
        <v>21</v>
      </c>
      <c r="CBJ13" s="16" t="s">
        <v>562</v>
      </c>
      <c r="CBK13" s="16" t="s">
        <v>111</v>
      </c>
      <c r="CBL13" s="16" t="s">
        <v>73</v>
      </c>
      <c r="CBM13" s="16" t="s">
        <v>73</v>
      </c>
      <c r="CBN13" s="16" t="s">
        <v>439</v>
      </c>
      <c r="CBO13" s="16" t="s">
        <v>111</v>
      </c>
      <c r="CBP13" s="16" t="s">
        <v>73</v>
      </c>
      <c r="CBQ13" s="16" t="s">
        <v>73</v>
      </c>
      <c r="CBR13" s="16" t="s">
        <v>73</v>
      </c>
      <c r="CBS13" s="16" t="s">
        <v>73</v>
      </c>
      <c r="CBT13" s="16"/>
      <c r="CBU13" s="16"/>
      <c r="CBV13" s="16"/>
      <c r="CBW13" s="16"/>
      <c r="CBX13" s="16"/>
      <c r="CBY13" s="16"/>
      <c r="CBZ13" s="16"/>
      <c r="CCA13" s="16"/>
      <c r="CCB13" s="16"/>
      <c r="CCC13" s="16"/>
      <c r="CCD13" s="16"/>
      <c r="CCE13" s="21"/>
      <c r="CCF13" s="16"/>
      <c r="CCG13" s="16" t="s">
        <v>73</v>
      </c>
      <c r="CCH13" s="16" t="s">
        <v>73</v>
      </c>
      <c r="CCI13" s="16" t="s">
        <v>73</v>
      </c>
      <c r="CCJ13" s="16" t="s">
        <v>73</v>
      </c>
      <c r="CCK13" s="16"/>
      <c r="CCL13" s="16"/>
      <c r="CCM13" s="16"/>
      <c r="CCN13" s="16"/>
      <c r="CCO13" s="16"/>
      <c r="CCP13" s="16"/>
      <c r="CCQ13" s="16"/>
      <c r="CCR13" s="16"/>
      <c r="CCS13" s="16"/>
      <c r="CCT13" s="16"/>
      <c r="CCU13" s="16"/>
      <c r="CCV13" s="21"/>
      <c r="CCW13" s="16"/>
    </row>
    <row r="14" spans="1:2129" s="20" customFormat="1" ht="15.6" x14ac:dyDescent="0.3">
      <c r="A14" s="15" t="s">
        <v>3017</v>
      </c>
      <c r="B14" s="4" t="str">
        <f t="shared" ca="1" si="0"/>
        <v>05/07/2025</v>
      </c>
      <c r="C14" s="16" t="s">
        <v>84</v>
      </c>
      <c r="D14" s="16" t="s">
        <v>85</v>
      </c>
      <c r="E14" s="16" t="s">
        <v>26</v>
      </c>
      <c r="F14" s="45" t="s">
        <v>3013</v>
      </c>
      <c r="G14" s="45" t="s">
        <v>3014</v>
      </c>
      <c r="H14" s="45" t="s">
        <v>3015</v>
      </c>
      <c r="I14" s="45">
        <v>82501</v>
      </c>
      <c r="J14" s="16" t="s">
        <v>103</v>
      </c>
      <c r="K14" s="16" t="s">
        <v>22</v>
      </c>
      <c r="L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86</v>
      </c>
      <c r="R14" s="16" t="s">
        <v>794</v>
      </c>
      <c r="S14" s="16" t="s">
        <v>27</v>
      </c>
      <c r="T14" s="16" t="s">
        <v>440</v>
      </c>
      <c r="U14" s="16" t="s">
        <v>26</v>
      </c>
      <c r="V14" s="16" t="s">
        <v>23</v>
      </c>
      <c r="W14" s="16" t="s">
        <v>23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66</v>
      </c>
      <c r="AM14" s="16" t="s">
        <v>35</v>
      </c>
      <c r="AN14" s="16" t="s">
        <v>26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 t="s">
        <v>33</v>
      </c>
      <c r="AY14" s="16"/>
      <c r="AZ14" s="16"/>
      <c r="BA14" s="16" t="s">
        <v>87</v>
      </c>
      <c r="BB14" s="16" t="s">
        <v>558</v>
      </c>
      <c r="BC14" s="16" t="s">
        <v>72</v>
      </c>
      <c r="BD14" s="45"/>
      <c r="BE14" s="16" t="s">
        <v>132</v>
      </c>
      <c r="BF14" s="16" t="s">
        <v>3002</v>
      </c>
      <c r="BG14" s="16" t="s">
        <v>132</v>
      </c>
      <c r="BH14" s="16"/>
      <c r="BI14" s="16" t="s">
        <v>559</v>
      </c>
      <c r="BJ14" s="16" t="s">
        <v>132</v>
      </c>
      <c r="BK14" s="16" t="s">
        <v>132</v>
      </c>
      <c r="BL14" s="16" t="s">
        <v>132</v>
      </c>
      <c r="BM14" s="16" t="s">
        <v>132</v>
      </c>
      <c r="BN14" s="16" t="s">
        <v>58</v>
      </c>
      <c r="BO14" s="16" t="s">
        <v>132</v>
      </c>
      <c r="BP14" s="16" t="s">
        <v>25</v>
      </c>
      <c r="BQ14" s="16" t="s">
        <v>59</v>
      </c>
      <c r="BR14" s="16" t="s">
        <v>39</v>
      </c>
      <c r="BS14" s="16" t="s">
        <v>570</v>
      </c>
      <c r="BT14" s="16" t="s">
        <v>571</v>
      </c>
      <c r="BU14" s="16" t="s">
        <v>62</v>
      </c>
      <c r="BV14" s="16"/>
      <c r="BW14" s="16"/>
      <c r="BX14" s="16"/>
      <c r="BY14" s="16"/>
      <c r="BZ14" s="16"/>
      <c r="CA14" s="16"/>
      <c r="CB14" s="16" t="s">
        <v>63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74"/>
      <c r="CO14" s="16"/>
      <c r="CP14" s="16" t="s">
        <v>25</v>
      </c>
      <c r="CQ14" s="16" t="s">
        <v>26</v>
      </c>
      <c r="CR14" s="16" t="s">
        <v>26</v>
      </c>
      <c r="CS14" s="16" t="s">
        <v>549</v>
      </c>
      <c r="CT14" s="16" t="s">
        <v>34</v>
      </c>
      <c r="CU14" s="16" t="s">
        <v>26</v>
      </c>
      <c r="CV14" s="16" t="s">
        <v>26</v>
      </c>
      <c r="CW14" s="16" t="s">
        <v>88</v>
      </c>
      <c r="CX14" s="16" t="s">
        <v>87</v>
      </c>
      <c r="CY14" s="16" t="s">
        <v>26</v>
      </c>
      <c r="CZ14" s="16" t="s">
        <v>36</v>
      </c>
      <c r="DA14" s="16" t="s">
        <v>65</v>
      </c>
      <c r="DB14" s="16" t="s">
        <v>106</v>
      </c>
      <c r="DC14" s="16" t="s">
        <v>550</v>
      </c>
      <c r="DD14" s="16" t="s">
        <v>105</v>
      </c>
      <c r="DE14" s="16" t="s">
        <v>34</v>
      </c>
      <c r="DF14" s="16" t="s">
        <v>3016</v>
      </c>
      <c r="DG14" s="16"/>
      <c r="DH14" s="16" t="s">
        <v>438</v>
      </c>
      <c r="DI14" s="16" t="s">
        <v>64</v>
      </c>
      <c r="DJ14" s="16" t="s">
        <v>37</v>
      </c>
      <c r="DK14" s="16" t="s">
        <v>38</v>
      </c>
      <c r="DL14" s="16" t="s">
        <v>34</v>
      </c>
      <c r="DM14" s="16" t="s">
        <v>133</v>
      </c>
      <c r="DN14" s="16"/>
      <c r="DO14" s="16"/>
      <c r="DP14" s="16"/>
      <c r="DQ14" s="16"/>
      <c r="DR14" s="16" t="s">
        <v>34</v>
      </c>
      <c r="DS14" s="16"/>
      <c r="DT14" s="16"/>
      <c r="DU14" s="16"/>
      <c r="DV14" s="16" t="s">
        <v>89</v>
      </c>
      <c r="DW14" s="16"/>
      <c r="DX14" s="16" t="s">
        <v>76</v>
      </c>
      <c r="DY14" s="16"/>
      <c r="DZ14" s="16" t="s">
        <v>25</v>
      </c>
      <c r="EA14" s="16" t="s">
        <v>199</v>
      </c>
      <c r="EB14" s="45" t="s">
        <v>198</v>
      </c>
      <c r="EC14" s="33" t="s">
        <v>90</v>
      </c>
      <c r="ED14" s="16" t="s">
        <v>91</v>
      </c>
      <c r="EE14" s="16"/>
      <c r="EF14" s="16"/>
      <c r="EG14" s="16"/>
      <c r="EH14" s="16" t="s">
        <v>25</v>
      </c>
      <c r="EI14" s="16" t="s">
        <v>25</v>
      </c>
      <c r="EJ14" s="16" t="s">
        <v>92</v>
      </c>
      <c r="EK14" s="16" t="s">
        <v>42</v>
      </c>
      <c r="EL14" s="16"/>
      <c r="EM14" s="16"/>
      <c r="EN14" s="16"/>
      <c r="EO14" s="16"/>
      <c r="EP14" s="16"/>
      <c r="EQ14" s="16"/>
      <c r="ER14" s="16"/>
      <c r="ES14" s="16"/>
      <c r="ET14" s="16"/>
      <c r="EU14" s="16" t="s">
        <v>26</v>
      </c>
      <c r="EV14" s="16" t="s">
        <v>26</v>
      </c>
      <c r="EW14" s="16" t="s">
        <v>26</v>
      </c>
      <c r="EX14" s="16"/>
      <c r="EY14" s="16"/>
      <c r="EZ14" s="16" t="s">
        <v>26</v>
      </c>
      <c r="FA14" s="16" t="s">
        <v>25</v>
      </c>
      <c r="FB14" s="16"/>
      <c r="FC14" s="16" t="s">
        <v>26</v>
      </c>
      <c r="FD14" s="16" t="s">
        <v>26</v>
      </c>
      <c r="FE14" s="16"/>
      <c r="FF14" s="16"/>
      <c r="FG14" s="16"/>
      <c r="FH14" s="16"/>
      <c r="FI14" s="16"/>
      <c r="FJ14" s="16"/>
      <c r="FK14" s="16"/>
      <c r="FL14" s="16"/>
      <c r="FM14" s="16"/>
      <c r="FN14" s="16" t="s">
        <v>26</v>
      </c>
      <c r="FO14" s="16" t="s">
        <v>132</v>
      </c>
      <c r="FP14" s="16" t="s">
        <v>26</v>
      </c>
      <c r="FQ14" s="16" t="s">
        <v>551</v>
      </c>
      <c r="FR14" s="16" t="s">
        <v>26</v>
      </c>
      <c r="FS14" s="16" t="s">
        <v>552</v>
      </c>
      <c r="FT14" s="16" t="s">
        <v>26</v>
      </c>
      <c r="FU14" s="16" t="s">
        <v>552</v>
      </c>
      <c r="FV14" s="16" t="s">
        <v>26</v>
      </c>
      <c r="FW14" s="16" t="s">
        <v>552</v>
      </c>
      <c r="FX14" s="16" t="s">
        <v>26</v>
      </c>
      <c r="FY14" s="16" t="s">
        <v>420</v>
      </c>
      <c r="FZ14" s="16" t="s">
        <v>26</v>
      </c>
      <c r="GA14" s="16" t="s">
        <v>40</v>
      </c>
      <c r="GB14" s="16" t="s">
        <v>553</v>
      </c>
      <c r="GC14" s="16" t="s">
        <v>26</v>
      </c>
      <c r="GD14" s="16" t="s">
        <v>34</v>
      </c>
      <c r="GE14" s="16" t="s">
        <v>26</v>
      </c>
      <c r="GF14" s="16" t="s">
        <v>78</v>
      </c>
      <c r="GG14" s="16" t="s">
        <v>26</v>
      </c>
      <c r="GH14" s="16" t="s">
        <v>26</v>
      </c>
      <c r="GI14" s="16" t="s">
        <v>26</v>
      </c>
      <c r="GJ14" s="16" t="s">
        <v>26</v>
      </c>
      <c r="GK14" s="16" t="s">
        <v>26</v>
      </c>
      <c r="GL14" s="16" t="s">
        <v>26</v>
      </c>
      <c r="GM14" s="16" t="s">
        <v>26</v>
      </c>
      <c r="GN14" s="16" t="s">
        <v>200</v>
      </c>
      <c r="GO14" s="16" t="s">
        <v>26</v>
      </c>
      <c r="GP14" s="16" t="s">
        <v>26</v>
      </c>
      <c r="GQ14" s="16" t="s">
        <v>26</v>
      </c>
      <c r="GR14" s="16" t="s">
        <v>26</v>
      </c>
      <c r="GS14" s="16" t="s">
        <v>26</v>
      </c>
      <c r="GT14" s="16" t="s">
        <v>26</v>
      </c>
      <c r="GU14" s="16" t="s">
        <v>26</v>
      </c>
      <c r="GV14" s="16" t="s">
        <v>26</v>
      </c>
      <c r="GW14" s="16" t="s">
        <v>26</v>
      </c>
      <c r="GX14" s="16" t="s">
        <v>26</v>
      </c>
      <c r="GY14" s="16" t="s">
        <v>26</v>
      </c>
      <c r="GZ14" s="16" t="s">
        <v>26</v>
      </c>
      <c r="HA14" s="16" t="s">
        <v>26</v>
      </c>
      <c r="HB14" s="16" t="s">
        <v>26</v>
      </c>
      <c r="HC14" s="16" t="s">
        <v>201</v>
      </c>
      <c r="HD14" s="16" t="s">
        <v>26</v>
      </c>
      <c r="HE14" s="16" t="s">
        <v>59</v>
      </c>
      <c r="HF14" s="16" t="s">
        <v>26</v>
      </c>
      <c r="HG14" s="16" t="s">
        <v>26</v>
      </c>
      <c r="HH14" s="16" t="s">
        <v>26</v>
      </c>
      <c r="HI14" s="16" t="s">
        <v>26</v>
      </c>
      <c r="HJ14" s="16" t="s">
        <v>26</v>
      </c>
      <c r="HK14" s="16" t="s">
        <v>26</v>
      </c>
      <c r="HL14" s="16" t="s">
        <v>26</v>
      </c>
      <c r="HM14" s="16"/>
      <c r="HN14" s="16" t="s">
        <v>26</v>
      </c>
      <c r="HO14" s="16" t="s">
        <v>26</v>
      </c>
      <c r="HP14" s="16" t="s">
        <v>26</v>
      </c>
      <c r="HQ14" s="16" t="s">
        <v>26</v>
      </c>
      <c r="HR14" s="16" t="s">
        <v>26</v>
      </c>
      <c r="HS14" s="16" t="s">
        <v>26</v>
      </c>
      <c r="HT14" s="16" t="s">
        <v>26</v>
      </c>
      <c r="HU14" s="16" t="s">
        <v>26</v>
      </c>
      <c r="HV14" s="16" t="s">
        <v>26</v>
      </c>
      <c r="HW14" s="16"/>
      <c r="HX14" s="16"/>
      <c r="HY14" s="16" t="s">
        <v>26</v>
      </c>
      <c r="HZ14" s="16" t="s">
        <v>26</v>
      </c>
      <c r="IA14" s="16" t="s">
        <v>26</v>
      </c>
      <c r="IB14" s="16" t="s">
        <v>26</v>
      </c>
      <c r="IC14" s="16" t="s">
        <v>26</v>
      </c>
      <c r="ID14" s="16"/>
      <c r="IE14" s="16"/>
      <c r="IF14" s="16" t="s">
        <v>26</v>
      </c>
      <c r="IG14" s="16"/>
      <c r="IH14" s="16" t="s">
        <v>26</v>
      </c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 t="s">
        <v>26</v>
      </c>
      <c r="JX14" s="16" t="s">
        <v>26</v>
      </c>
      <c r="JY14" s="16" t="s">
        <v>26</v>
      </c>
      <c r="JZ14" s="16" t="s">
        <v>26</v>
      </c>
      <c r="KA14" s="16" t="s">
        <v>26</v>
      </c>
      <c r="KB14" s="16" t="s">
        <v>26</v>
      </c>
      <c r="KC14" s="16" t="s">
        <v>26</v>
      </c>
      <c r="KD14" s="16" t="s">
        <v>26</v>
      </c>
      <c r="KE14" s="16" t="s">
        <v>26</v>
      </c>
      <c r="KF14" s="16" t="s">
        <v>26</v>
      </c>
      <c r="KG14" s="16" t="s">
        <v>77</v>
      </c>
      <c r="KH14" s="16" t="s">
        <v>90</v>
      </c>
      <c r="KI14" s="16" t="s">
        <v>90</v>
      </c>
      <c r="KJ14" s="16" t="s">
        <v>90</v>
      </c>
      <c r="KK14" s="16" t="s">
        <v>90</v>
      </c>
      <c r="KL14" s="16" t="s">
        <v>90</v>
      </c>
      <c r="KM14" s="16"/>
      <c r="KN14" s="16" t="s">
        <v>554</v>
      </c>
      <c r="KO14" s="16" t="s">
        <v>45</v>
      </c>
      <c r="KP14" s="16" t="s">
        <v>46</v>
      </c>
      <c r="KQ14" s="16" t="s">
        <v>47</v>
      </c>
      <c r="KR14" s="16" t="s">
        <v>48</v>
      </c>
      <c r="KS14" s="16" t="s">
        <v>49</v>
      </c>
      <c r="KT14" s="16"/>
      <c r="KU14" s="16"/>
      <c r="KV14" s="16"/>
      <c r="KW14" s="16"/>
      <c r="KX14" s="16" t="s">
        <v>1408</v>
      </c>
      <c r="KY14" s="16" t="s">
        <v>41</v>
      </c>
      <c r="KZ14" s="16" t="s">
        <v>41</v>
      </c>
      <c r="LA14" s="16" t="s">
        <v>41</v>
      </c>
      <c r="LB14" s="16" t="s">
        <v>41</v>
      </c>
      <c r="LC14" s="16" t="s">
        <v>41</v>
      </c>
      <c r="LD14" s="16" t="s">
        <v>41</v>
      </c>
      <c r="LE14" s="16" t="s">
        <v>41</v>
      </c>
      <c r="LF14" s="16" t="s">
        <v>41</v>
      </c>
      <c r="LG14" s="16" t="s">
        <v>26</v>
      </c>
      <c r="LH14" s="1" t="s">
        <v>82</v>
      </c>
      <c r="LI14" s="3" t="s">
        <v>82</v>
      </c>
      <c r="LJ14" s="16"/>
      <c r="LK14" s="16"/>
      <c r="LL14" s="16"/>
      <c r="LM14" s="16"/>
      <c r="LN14" s="16"/>
      <c r="LO14" s="16"/>
      <c r="LP14" s="16"/>
      <c r="LQ14" s="16"/>
      <c r="LR14" s="16"/>
      <c r="LS14" s="1" t="s">
        <v>82</v>
      </c>
      <c r="LT14" s="1" t="s">
        <v>82</v>
      </c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 t="s">
        <v>26</v>
      </c>
      <c r="MF14" s="16" t="s">
        <v>26</v>
      </c>
      <c r="MG14" s="16" t="s">
        <v>26</v>
      </c>
      <c r="MH14" s="16" t="s">
        <v>26</v>
      </c>
      <c r="MI14" s="16"/>
      <c r="MJ14" s="16"/>
      <c r="MK14" s="16"/>
      <c r="ML14" s="16" t="s">
        <v>93</v>
      </c>
      <c r="MM14" s="16" t="s">
        <v>97</v>
      </c>
      <c r="MN14" s="16" t="s">
        <v>560</v>
      </c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 t="s">
        <v>25</v>
      </c>
      <c r="PN14" s="1" t="s">
        <v>82</v>
      </c>
      <c r="PO14" s="1" t="s">
        <v>3003</v>
      </c>
      <c r="PP14" s="3" t="s">
        <v>25</v>
      </c>
      <c r="PQ14" s="3"/>
      <c r="PR14" s="3" t="s">
        <v>354</v>
      </c>
      <c r="PS14" s="3" t="s">
        <v>71</v>
      </c>
      <c r="PT14" s="3" t="s">
        <v>355</v>
      </c>
      <c r="PU14" s="3" t="s">
        <v>25</v>
      </c>
      <c r="PV14" s="3"/>
      <c r="PW14" s="3" t="s">
        <v>354</v>
      </c>
      <c r="PX14" s="3" t="s">
        <v>71</v>
      </c>
      <c r="PY14" s="3" t="s">
        <v>355</v>
      </c>
      <c r="PZ14" s="3" t="s">
        <v>25</v>
      </c>
      <c r="QA14" s="3"/>
      <c r="QB14" s="3" t="s">
        <v>354</v>
      </c>
      <c r="QC14" s="3" t="s">
        <v>71</v>
      </c>
      <c r="QD14" s="3" t="s">
        <v>355</v>
      </c>
      <c r="QE14" s="3"/>
      <c r="QF14" s="3"/>
      <c r="QG14" s="3" t="s">
        <v>25</v>
      </c>
      <c r="QH14" s="3"/>
      <c r="QI14" s="3" t="s">
        <v>354</v>
      </c>
      <c r="QJ14" s="3" t="s">
        <v>71</v>
      </c>
      <c r="QK14" s="3" t="s">
        <v>355</v>
      </c>
      <c r="QL14" s="3" t="s">
        <v>25</v>
      </c>
      <c r="QM14" s="3"/>
      <c r="QN14" s="3" t="s">
        <v>354</v>
      </c>
      <c r="QO14" s="3" t="s">
        <v>71</v>
      </c>
      <c r="QP14" s="3"/>
      <c r="QQ14" s="3"/>
      <c r="QR14" s="3" t="s">
        <v>355</v>
      </c>
      <c r="QS14" s="3" t="s">
        <v>25</v>
      </c>
      <c r="QT14" s="3"/>
      <c r="QU14" s="3" t="s">
        <v>354</v>
      </c>
      <c r="QV14" s="3" t="s">
        <v>71</v>
      </c>
      <c r="QW14" s="3" t="s">
        <v>355</v>
      </c>
      <c r="QX14" s="3" t="s">
        <v>25</v>
      </c>
      <c r="QY14" s="3"/>
      <c r="QZ14" s="3" t="s">
        <v>354</v>
      </c>
      <c r="RA14" s="3" t="s">
        <v>71</v>
      </c>
      <c r="RB14" s="3" t="s">
        <v>355</v>
      </c>
      <c r="RC14" s="3" t="s">
        <v>25</v>
      </c>
      <c r="RD14" s="3"/>
      <c r="RE14" s="3" t="s">
        <v>354</v>
      </c>
      <c r="RF14" s="3" t="s">
        <v>71</v>
      </c>
      <c r="RG14" s="3" t="s">
        <v>355</v>
      </c>
      <c r="RH14" s="3" t="s">
        <v>25</v>
      </c>
      <c r="RI14" s="3"/>
      <c r="RJ14" s="3" t="s">
        <v>354</v>
      </c>
      <c r="RK14" s="3" t="s">
        <v>71</v>
      </c>
      <c r="RL14" s="3" t="s">
        <v>355</v>
      </c>
      <c r="RM14" s="3" t="s">
        <v>25</v>
      </c>
      <c r="RN14" s="3"/>
      <c r="RO14" s="3"/>
      <c r="RP14" s="3" t="s">
        <v>71</v>
      </c>
      <c r="RQ14" s="3" t="s">
        <v>355</v>
      </c>
      <c r="RR14" s="3"/>
      <c r="RS14" s="3"/>
      <c r="RT14" s="3"/>
      <c r="RU14" s="3"/>
      <c r="RV14" s="16" t="s">
        <v>26</v>
      </c>
      <c r="RW14" s="16" t="s">
        <v>26</v>
      </c>
      <c r="RX14" s="16" t="s">
        <v>26</v>
      </c>
      <c r="RY14" s="16" t="s">
        <v>26</v>
      </c>
      <c r="RZ14" s="16" t="s">
        <v>26</v>
      </c>
      <c r="SA14" s="16" t="s">
        <v>26</v>
      </c>
      <c r="SB14" s="16" t="s">
        <v>26</v>
      </c>
      <c r="SC14" s="16" t="s">
        <v>26</v>
      </c>
      <c r="SD14" s="16" t="s">
        <v>62</v>
      </c>
      <c r="SE14" s="16" t="s">
        <v>62</v>
      </c>
      <c r="SF14" s="16" t="s">
        <v>72</v>
      </c>
      <c r="SG14" s="16" t="s">
        <v>62</v>
      </c>
      <c r="SH14" s="16" t="s">
        <v>62</v>
      </c>
      <c r="SI14" s="16" t="s">
        <v>95</v>
      </c>
      <c r="SJ14" s="16" t="s">
        <v>62</v>
      </c>
      <c r="SK14" s="16" t="s">
        <v>62</v>
      </c>
      <c r="SL14" s="16" t="s">
        <v>95</v>
      </c>
      <c r="SM14" s="16" t="s">
        <v>62</v>
      </c>
      <c r="SN14" s="16" t="s">
        <v>62</v>
      </c>
      <c r="SO14" s="16" t="s">
        <v>72</v>
      </c>
      <c r="SP14" s="16" t="s">
        <v>62</v>
      </c>
      <c r="SQ14" s="16" t="s">
        <v>62</v>
      </c>
      <c r="SR14" s="16" t="s">
        <v>95</v>
      </c>
      <c r="SS14" s="16" t="s">
        <v>62</v>
      </c>
      <c r="ST14" s="16" t="s">
        <v>62</v>
      </c>
      <c r="SU14" s="16" t="s">
        <v>62</v>
      </c>
      <c r="SV14" s="16" t="s">
        <v>62</v>
      </c>
      <c r="SW14" s="16" t="s">
        <v>72</v>
      </c>
      <c r="SX14" s="16" t="s">
        <v>95</v>
      </c>
      <c r="SY14" s="16" t="s">
        <v>62</v>
      </c>
      <c r="SZ14" s="16" t="s">
        <v>62</v>
      </c>
      <c r="TA14" s="16" t="s">
        <v>62</v>
      </c>
      <c r="TB14" s="16" t="s">
        <v>62</v>
      </c>
      <c r="TC14" s="16" t="s">
        <v>62</v>
      </c>
      <c r="TD14" s="16" t="s">
        <v>95</v>
      </c>
      <c r="TE14" s="16" t="s">
        <v>62</v>
      </c>
      <c r="TF14" s="16" t="s">
        <v>62</v>
      </c>
      <c r="TG14" s="16" t="s">
        <v>62</v>
      </c>
      <c r="TH14" s="16" t="s">
        <v>62</v>
      </c>
      <c r="TI14" s="16" t="s">
        <v>72</v>
      </c>
      <c r="TJ14" s="16" t="s">
        <v>95</v>
      </c>
      <c r="TK14" s="16" t="s">
        <v>62</v>
      </c>
      <c r="TL14" s="16" t="s">
        <v>82</v>
      </c>
      <c r="TM14" s="16" t="s">
        <v>26</v>
      </c>
      <c r="TN14" s="16" t="s">
        <v>82</v>
      </c>
      <c r="TO14" s="16" t="s">
        <v>44</v>
      </c>
      <c r="TP14" s="16" t="s">
        <v>38</v>
      </c>
      <c r="TQ14" s="16" t="s">
        <v>3063</v>
      </c>
      <c r="TR14" s="16" t="s">
        <v>44</v>
      </c>
      <c r="TS14" s="16" t="s">
        <v>43</v>
      </c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45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" t="s">
        <v>82</v>
      </c>
      <c r="WI14" s="1" t="s">
        <v>82</v>
      </c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45"/>
      <c r="YR14" s="33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 t="s">
        <v>26</v>
      </c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" t="s">
        <v>82</v>
      </c>
      <c r="AFX14" s="3" t="s">
        <v>82</v>
      </c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" t="s">
        <v>82</v>
      </c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 t="s">
        <v>82</v>
      </c>
      <c r="AKZ14" s="16"/>
      <c r="ALA14" s="16" t="s">
        <v>82</v>
      </c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45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" t="s">
        <v>82</v>
      </c>
      <c r="APW14" s="1" t="s">
        <v>82</v>
      </c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45"/>
      <c r="ASF14" s="33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3" t="s">
        <v>82</v>
      </c>
      <c r="AZL14" s="3" t="s">
        <v>82</v>
      </c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" t="s">
        <v>82</v>
      </c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 t="s">
        <v>82</v>
      </c>
      <c r="BEO14" s="16" t="s">
        <v>82</v>
      </c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45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" t="s">
        <v>82</v>
      </c>
      <c r="BJK14" s="1" t="s">
        <v>82</v>
      </c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45"/>
      <c r="BLT14" s="33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16"/>
      <c r="BRO14" s="16"/>
      <c r="BRP14" s="16"/>
      <c r="BRQ14" s="16"/>
      <c r="BRR14" s="16"/>
      <c r="BRS14" s="16"/>
      <c r="BRT14" s="16"/>
      <c r="BRU14" s="16"/>
      <c r="BRV14" s="16"/>
      <c r="BRW14" s="16"/>
      <c r="BRX14" s="16"/>
      <c r="BRY14" s="16"/>
      <c r="BRZ14" s="16"/>
      <c r="BSA14" s="16"/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" t="s">
        <v>82</v>
      </c>
      <c r="BSZ14" s="3" t="s">
        <v>82</v>
      </c>
      <c r="BTA14" s="16"/>
      <c r="BTB14" s="16"/>
      <c r="BTC14" s="16"/>
      <c r="BTD14" s="16"/>
      <c r="BTE14" s="16"/>
      <c r="BTF14" s="16"/>
      <c r="BTG14" s="16"/>
      <c r="BTH14" s="16"/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/>
      <c r="BVA14" s="16"/>
      <c r="BVB14" s="16"/>
      <c r="BVC14" s="16"/>
      <c r="BVD14" s="16"/>
      <c r="BVE14" s="16"/>
      <c r="BVF14" s="16"/>
      <c r="BVG14" s="16"/>
      <c r="BVH14" s="16"/>
      <c r="BVI14" s="16"/>
      <c r="BVJ14" s="16"/>
      <c r="BVK14" s="16"/>
      <c r="BVL14" s="16"/>
      <c r="BVM14" s="16"/>
      <c r="BVN14" s="16"/>
      <c r="BVO14" s="16"/>
      <c r="BVP14" s="16"/>
      <c r="BVQ14" s="16"/>
      <c r="BVR14" s="16"/>
      <c r="BVS14" s="16"/>
      <c r="BVT14" s="16"/>
      <c r="BVU14" s="16"/>
      <c r="BVV14" s="16"/>
      <c r="BVW14" s="16"/>
      <c r="BVX14" s="16"/>
      <c r="BVY14" s="16"/>
      <c r="BVZ14" s="16"/>
      <c r="BWA14" s="16"/>
      <c r="BWB14" s="16"/>
      <c r="BWC14" s="16"/>
      <c r="BWD14" s="16"/>
      <c r="BWE14" s="16"/>
      <c r="BWF14" s="16"/>
      <c r="BWG14" s="16"/>
      <c r="BWH14" s="16"/>
      <c r="BWI14" s="16"/>
      <c r="BWJ14" s="1" t="s">
        <v>82</v>
      </c>
      <c r="BWK14" s="16"/>
      <c r="BWL14" s="16"/>
      <c r="BWM14" s="16"/>
      <c r="BWN14" s="16"/>
      <c r="BWO14" s="16"/>
      <c r="BWP14" s="16"/>
      <c r="BWQ14" s="16"/>
      <c r="BWR14" s="16"/>
      <c r="BWS14" s="16"/>
      <c r="BWT14" s="16"/>
      <c r="BWU14" s="16"/>
      <c r="BWV14" s="16"/>
      <c r="BWW14" s="16"/>
      <c r="BWX14" s="16"/>
      <c r="BWY14" s="16"/>
      <c r="BWZ14" s="16"/>
      <c r="BXA14" s="16"/>
      <c r="BXB14" s="16"/>
      <c r="BXC14" s="16"/>
      <c r="BXD14" s="16"/>
      <c r="BXE14" s="16"/>
      <c r="BXF14" s="16"/>
      <c r="BXG14" s="16"/>
      <c r="BXH14" s="16"/>
      <c r="BXI14" s="16"/>
      <c r="BXJ14" s="16"/>
      <c r="BXK14" s="16"/>
      <c r="BXL14" s="16"/>
      <c r="BXM14" s="16"/>
      <c r="BXN14" s="16"/>
      <c r="BXO14" s="16"/>
      <c r="BXP14" s="16"/>
      <c r="BXQ14" s="16"/>
      <c r="BXR14" s="16"/>
      <c r="BXS14" s="16"/>
      <c r="BXT14" s="16"/>
      <c r="BXU14" s="16"/>
      <c r="BXV14" s="16"/>
      <c r="BXW14" s="16"/>
      <c r="BXX14" s="16"/>
      <c r="BXY14" s="16"/>
      <c r="BXZ14" s="16"/>
      <c r="BYA14" s="16"/>
      <c r="BYB14" s="16" t="s">
        <v>82</v>
      </c>
      <c r="BYC14" s="16" t="s">
        <v>82</v>
      </c>
      <c r="BYD14" s="3" t="s">
        <v>25</v>
      </c>
      <c r="BYE14" s="3"/>
      <c r="BYF14" s="3" t="s">
        <v>354</v>
      </c>
      <c r="BYG14" s="3" t="s">
        <v>71</v>
      </c>
      <c r="BYH14" s="3" t="s">
        <v>355</v>
      </c>
      <c r="BYI14" s="3" t="s">
        <v>25</v>
      </c>
      <c r="BYJ14" s="3"/>
      <c r="BYK14" s="3" t="s">
        <v>354</v>
      </c>
      <c r="BYL14" s="3" t="s">
        <v>71</v>
      </c>
      <c r="BYM14" s="3" t="s">
        <v>355</v>
      </c>
      <c r="BYN14" s="3" t="s">
        <v>25</v>
      </c>
      <c r="BYO14" s="3"/>
      <c r="BYP14" s="3" t="s">
        <v>354</v>
      </c>
      <c r="BYQ14" s="3" t="s">
        <v>71</v>
      </c>
      <c r="BYR14" s="3" t="s">
        <v>355</v>
      </c>
      <c r="BYS14" s="3"/>
      <c r="BYT14" s="3"/>
      <c r="BYU14" s="3" t="s">
        <v>25</v>
      </c>
      <c r="BYV14" s="3"/>
      <c r="BYW14" s="3" t="s">
        <v>354</v>
      </c>
      <c r="BYX14" s="3" t="s">
        <v>71</v>
      </c>
      <c r="BYY14" s="3" t="s">
        <v>355</v>
      </c>
      <c r="BYZ14" s="3" t="s">
        <v>25</v>
      </c>
      <c r="BZA14" s="3"/>
      <c r="BZB14" s="3" t="s">
        <v>354</v>
      </c>
      <c r="BZC14" s="3" t="s">
        <v>71</v>
      </c>
      <c r="BZD14" s="3"/>
      <c r="BZE14" s="3"/>
      <c r="BZF14" s="3" t="s">
        <v>355</v>
      </c>
      <c r="BZG14" s="3" t="s">
        <v>25</v>
      </c>
      <c r="BZH14" s="3"/>
      <c r="BZI14" s="3" t="s">
        <v>354</v>
      </c>
      <c r="BZJ14" s="3" t="s">
        <v>71</v>
      </c>
      <c r="BZK14" s="3" t="s">
        <v>355</v>
      </c>
      <c r="BZL14" s="3" t="s">
        <v>25</v>
      </c>
      <c r="BZM14" s="3"/>
      <c r="BZN14" s="3" t="s">
        <v>354</v>
      </c>
      <c r="BZO14" s="3" t="s">
        <v>71</v>
      </c>
      <c r="BZP14" s="3" t="s">
        <v>355</v>
      </c>
      <c r="BZQ14" s="3" t="s">
        <v>25</v>
      </c>
      <c r="BZR14" s="3"/>
      <c r="BZS14" s="3" t="s">
        <v>354</v>
      </c>
      <c r="BZT14" s="3" t="s">
        <v>71</v>
      </c>
      <c r="BZU14" s="3" t="s">
        <v>355</v>
      </c>
      <c r="BZV14" s="3" t="s">
        <v>25</v>
      </c>
      <c r="BZW14" s="3"/>
      <c r="BZX14" s="3" t="s">
        <v>354</v>
      </c>
      <c r="BZY14" s="3" t="s">
        <v>71</v>
      </c>
      <c r="BZZ14" s="3" t="s">
        <v>355</v>
      </c>
      <c r="CAA14" s="3" t="s">
        <v>25</v>
      </c>
      <c r="CAB14" s="3"/>
      <c r="CAC14" s="3"/>
      <c r="CAD14" s="3" t="s">
        <v>71</v>
      </c>
      <c r="CAE14" s="3" t="s">
        <v>355</v>
      </c>
      <c r="CAF14" s="3"/>
      <c r="CAG14" s="3"/>
      <c r="CAH14" s="3"/>
      <c r="CAI14" s="3"/>
      <c r="CAJ14" s="16" t="s">
        <v>57</v>
      </c>
      <c r="CAK14" s="16" t="s">
        <v>57</v>
      </c>
      <c r="CAL14" s="16" t="s">
        <v>124</v>
      </c>
      <c r="CAM14" s="16" t="s">
        <v>111</v>
      </c>
      <c r="CAN14" s="16" t="s">
        <v>2882</v>
      </c>
      <c r="CAO14" s="16" t="s">
        <v>2883</v>
      </c>
      <c r="CAP14" s="16" t="s">
        <v>2884</v>
      </c>
      <c r="CAQ14" s="16" t="s">
        <v>2885</v>
      </c>
      <c r="CAR14" s="16" t="s">
        <v>73</v>
      </c>
      <c r="CAS14" s="16" t="s">
        <v>73</v>
      </c>
      <c r="CAT14" s="16" t="s">
        <v>561</v>
      </c>
      <c r="CAU14" s="16" t="s">
        <v>113</v>
      </c>
      <c r="CAV14" s="16" t="s">
        <v>57</v>
      </c>
      <c r="CAW14" s="16" t="s">
        <v>57</v>
      </c>
      <c r="CAX14" s="16" t="s">
        <v>124</v>
      </c>
      <c r="CAY14" s="16" t="s">
        <v>111</v>
      </c>
      <c r="CAZ14" s="16" t="s">
        <v>2882</v>
      </c>
      <c r="CBA14" s="16" t="s">
        <v>2883</v>
      </c>
      <c r="CBB14" s="16" t="s">
        <v>2884</v>
      </c>
      <c r="CBC14" s="16" t="s">
        <v>2885</v>
      </c>
      <c r="CBD14" s="16" t="s">
        <v>73</v>
      </c>
      <c r="CBE14" s="16" t="s">
        <v>73</v>
      </c>
      <c r="CBF14" s="16" t="s">
        <v>112</v>
      </c>
      <c r="CBG14" s="16" t="s">
        <v>113</v>
      </c>
      <c r="CBH14" s="16" t="s">
        <v>131</v>
      </c>
      <c r="CBI14" s="16" t="s">
        <v>21</v>
      </c>
      <c r="CBJ14" s="16" t="s">
        <v>562</v>
      </c>
      <c r="CBK14" s="16" t="s">
        <v>111</v>
      </c>
      <c r="CBL14" s="16" t="s">
        <v>73</v>
      </c>
      <c r="CBM14" s="16" t="s">
        <v>73</v>
      </c>
      <c r="CBN14" s="16" t="s">
        <v>439</v>
      </c>
      <c r="CBO14" s="16" t="s">
        <v>111</v>
      </c>
      <c r="CBP14" s="16" t="s">
        <v>73</v>
      </c>
      <c r="CBQ14" s="16" t="s">
        <v>73</v>
      </c>
      <c r="CBR14" s="16" t="s">
        <v>73</v>
      </c>
      <c r="CBS14" s="16" t="s">
        <v>73</v>
      </c>
      <c r="CBT14" s="16"/>
      <c r="CBU14" s="16"/>
      <c r="CBV14" s="16"/>
      <c r="CBW14" s="16"/>
      <c r="CBX14" s="16"/>
      <c r="CBY14" s="16"/>
      <c r="CBZ14" s="16"/>
      <c r="CCA14" s="16"/>
      <c r="CCB14" s="16"/>
      <c r="CCC14" s="16"/>
      <c r="CCD14" s="16"/>
      <c r="CCE14" s="21"/>
      <c r="CCF14" s="16"/>
      <c r="CCG14" s="16" t="s">
        <v>73</v>
      </c>
      <c r="CCH14" s="16" t="s">
        <v>73</v>
      </c>
      <c r="CCI14" s="16" t="s">
        <v>73</v>
      </c>
      <c r="CCJ14" s="16" t="s">
        <v>73</v>
      </c>
      <c r="CCK14" s="16"/>
      <c r="CCL14" s="16"/>
      <c r="CCM14" s="16"/>
      <c r="CCN14" s="16"/>
      <c r="CCO14" s="16"/>
      <c r="CCP14" s="16"/>
      <c r="CCQ14" s="16"/>
      <c r="CCR14" s="16"/>
      <c r="CCS14" s="16"/>
      <c r="CCT14" s="16"/>
      <c r="CCU14" s="16"/>
      <c r="CCV14" s="21"/>
      <c r="CCW14" s="16"/>
    </row>
    <row r="15" spans="1:2129" s="20" customFormat="1" ht="15.6" x14ac:dyDescent="0.3">
      <c r="A15" s="15" t="s">
        <v>3018</v>
      </c>
      <c r="B15" s="4" t="str">
        <f t="shared" ca="1" si="0"/>
        <v>05/07/2025</v>
      </c>
      <c r="C15" s="16" t="s">
        <v>84</v>
      </c>
      <c r="D15" s="16" t="s">
        <v>85</v>
      </c>
      <c r="E15" s="16" t="s">
        <v>26</v>
      </c>
      <c r="F15" s="45" t="s">
        <v>3019</v>
      </c>
      <c r="G15" s="45" t="s">
        <v>3020</v>
      </c>
      <c r="H15" s="45" t="s">
        <v>3021</v>
      </c>
      <c r="I15" s="45">
        <v>84780</v>
      </c>
      <c r="J15" s="16" t="s">
        <v>103</v>
      </c>
      <c r="K15" s="16" t="s">
        <v>22</v>
      </c>
      <c r="L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86</v>
      </c>
      <c r="R15" s="16" t="s">
        <v>794</v>
      </c>
      <c r="S15" s="16" t="s">
        <v>27</v>
      </c>
      <c r="T15" s="16" t="s">
        <v>440</v>
      </c>
      <c r="U15" s="16" t="s">
        <v>26</v>
      </c>
      <c r="V15" s="16" t="s">
        <v>23</v>
      </c>
      <c r="W15" s="16" t="s">
        <v>23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66</v>
      </c>
      <c r="AM15" s="16" t="s">
        <v>35</v>
      </c>
      <c r="AN15" s="16" t="s">
        <v>26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 t="s">
        <v>24</v>
      </c>
      <c r="AY15" s="16" t="s">
        <v>67</v>
      </c>
      <c r="AZ15" s="16" t="s">
        <v>104</v>
      </c>
      <c r="BA15" s="16" t="s">
        <v>87</v>
      </c>
      <c r="BB15" s="16" t="s">
        <v>558</v>
      </c>
      <c r="BC15" s="16" t="s">
        <v>72</v>
      </c>
      <c r="BD15" s="45"/>
      <c r="BE15" s="16"/>
      <c r="BF15" s="45"/>
      <c r="BG15" s="16" t="s">
        <v>132</v>
      </c>
      <c r="BH15" s="16"/>
      <c r="BI15" s="16" t="s">
        <v>559</v>
      </c>
      <c r="BJ15" s="16" t="s">
        <v>132</v>
      </c>
      <c r="BK15" s="16" t="s">
        <v>132</v>
      </c>
      <c r="BL15" s="16" t="s">
        <v>132</v>
      </c>
      <c r="BM15" s="16" t="s">
        <v>132</v>
      </c>
      <c r="BN15" s="16" t="s">
        <v>58</v>
      </c>
      <c r="BO15" s="16" t="s">
        <v>132</v>
      </c>
      <c r="BP15" s="16" t="s">
        <v>25</v>
      </c>
      <c r="BQ15" s="16" t="s">
        <v>59</v>
      </c>
      <c r="BR15" s="16" t="s">
        <v>39</v>
      </c>
      <c r="BS15" s="16" t="s">
        <v>570</v>
      </c>
      <c r="BT15" s="16" t="s">
        <v>571</v>
      </c>
      <c r="BU15" s="16" t="s">
        <v>62</v>
      </c>
      <c r="BV15" s="16"/>
      <c r="BW15" s="16"/>
      <c r="BX15" s="16"/>
      <c r="BY15" s="16"/>
      <c r="BZ15" s="16"/>
      <c r="CA15" s="16"/>
      <c r="CB15" s="16" t="s">
        <v>63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75"/>
      <c r="CO15" s="74"/>
      <c r="CP15" s="16" t="s">
        <v>25</v>
      </c>
      <c r="CQ15" s="16" t="s">
        <v>26</v>
      </c>
      <c r="CR15" s="16" t="s">
        <v>26</v>
      </c>
      <c r="CS15" s="16" t="s">
        <v>549</v>
      </c>
      <c r="CT15" s="16" t="s">
        <v>34</v>
      </c>
      <c r="CU15" s="16" t="s">
        <v>26</v>
      </c>
      <c r="CV15" s="16" t="s">
        <v>26</v>
      </c>
      <c r="CW15" s="16" t="s">
        <v>88</v>
      </c>
      <c r="CX15" s="16" t="s">
        <v>87</v>
      </c>
      <c r="CY15" s="16" t="s">
        <v>26</v>
      </c>
      <c r="CZ15" s="16" t="s">
        <v>36</v>
      </c>
      <c r="DA15" s="16" t="s">
        <v>65</v>
      </c>
      <c r="DB15" s="16" t="s">
        <v>106</v>
      </c>
      <c r="DC15" s="16" t="s">
        <v>550</v>
      </c>
      <c r="DD15" s="16" t="s">
        <v>105</v>
      </c>
      <c r="DE15" s="16" t="s">
        <v>34</v>
      </c>
      <c r="DF15" s="16" t="s">
        <v>41</v>
      </c>
      <c r="DG15" s="16"/>
      <c r="DH15" s="16" t="s">
        <v>438</v>
      </c>
      <c r="DI15" s="16" t="s">
        <v>64</v>
      </c>
      <c r="DJ15" s="16" t="s">
        <v>37</v>
      </c>
      <c r="DK15" s="16" t="s">
        <v>38</v>
      </c>
      <c r="DL15" s="16" t="s">
        <v>34</v>
      </c>
      <c r="DM15" s="16" t="s">
        <v>133</v>
      </c>
      <c r="DN15" s="16"/>
      <c r="DO15" s="16"/>
      <c r="DP15" s="16"/>
      <c r="DQ15" s="16"/>
      <c r="DR15" s="16"/>
      <c r="DS15" s="16"/>
      <c r="DT15" s="16"/>
      <c r="DU15" s="16"/>
      <c r="DV15" s="16" t="s">
        <v>89</v>
      </c>
      <c r="DW15" s="16"/>
      <c r="DX15" s="16" t="s">
        <v>76</v>
      </c>
      <c r="DY15" s="16"/>
      <c r="DZ15" s="16" t="s">
        <v>25</v>
      </c>
      <c r="EA15" s="16" t="s">
        <v>199</v>
      </c>
      <c r="EB15" s="45" t="s">
        <v>198</v>
      </c>
      <c r="EC15" s="33" t="s">
        <v>90</v>
      </c>
      <c r="ED15" s="16" t="s">
        <v>91</v>
      </c>
      <c r="EE15" s="16"/>
      <c r="EF15" s="16"/>
      <c r="EG15" s="16"/>
      <c r="EH15" s="16" t="s">
        <v>25</v>
      </c>
      <c r="EI15" s="16" t="s">
        <v>25</v>
      </c>
      <c r="EJ15" s="16" t="s">
        <v>92</v>
      </c>
      <c r="EK15" s="16" t="s">
        <v>42</v>
      </c>
      <c r="EL15" s="16"/>
      <c r="EM15" s="16"/>
      <c r="EN15" s="16"/>
      <c r="EO15" s="16"/>
      <c r="EP15" s="16"/>
      <c r="EQ15" s="16"/>
      <c r="ER15" s="16"/>
      <c r="ES15" s="16"/>
      <c r="ET15" s="16"/>
      <c r="EU15" s="16" t="s">
        <v>26</v>
      </c>
      <c r="EV15" s="16" t="s">
        <v>26</v>
      </c>
      <c r="EW15" s="16" t="s">
        <v>26</v>
      </c>
      <c r="EX15" s="16"/>
      <c r="EY15" s="16"/>
      <c r="EZ15" s="16" t="s">
        <v>26</v>
      </c>
      <c r="FA15" s="16" t="s">
        <v>25</v>
      </c>
      <c r="FB15" s="16"/>
      <c r="FC15" s="16" t="s">
        <v>26</v>
      </c>
      <c r="FD15" s="16" t="s">
        <v>26</v>
      </c>
      <c r="FE15" s="16"/>
      <c r="FF15" s="16"/>
      <c r="FG15" s="16"/>
      <c r="FH15" s="16"/>
      <c r="FI15" s="16"/>
      <c r="FJ15" s="16"/>
      <c r="FK15" s="16"/>
      <c r="FL15" s="16"/>
      <c r="FM15" s="16"/>
      <c r="FN15" s="16" t="s">
        <v>26</v>
      </c>
      <c r="FO15" s="16" t="s">
        <v>132</v>
      </c>
      <c r="FP15" s="16" t="s">
        <v>26</v>
      </c>
      <c r="FQ15" s="16" t="s">
        <v>551</v>
      </c>
      <c r="FR15" s="16" t="s">
        <v>26</v>
      </c>
      <c r="FS15" s="16" t="s">
        <v>552</v>
      </c>
      <c r="FT15" s="16" t="s">
        <v>26</v>
      </c>
      <c r="FU15" s="16" t="s">
        <v>552</v>
      </c>
      <c r="FV15" s="16" t="s">
        <v>26</v>
      </c>
      <c r="FW15" s="16" t="s">
        <v>552</v>
      </c>
      <c r="FX15" s="16" t="s">
        <v>26</v>
      </c>
      <c r="FY15" s="16" t="s">
        <v>420</v>
      </c>
      <c r="FZ15" s="16" t="s">
        <v>26</v>
      </c>
      <c r="GA15" s="16" t="s">
        <v>40</v>
      </c>
      <c r="GB15" s="16" t="s">
        <v>553</v>
      </c>
      <c r="GC15" s="16" t="s">
        <v>26</v>
      </c>
      <c r="GD15" s="16" t="s">
        <v>34</v>
      </c>
      <c r="GE15" s="16" t="s">
        <v>26</v>
      </c>
      <c r="GF15" s="16" t="s">
        <v>78</v>
      </c>
      <c r="GG15" s="16" t="s">
        <v>26</v>
      </c>
      <c r="GH15" s="16" t="s">
        <v>26</v>
      </c>
      <c r="GI15" s="16" t="s">
        <v>26</v>
      </c>
      <c r="GJ15" s="16" t="s">
        <v>26</v>
      </c>
      <c r="GK15" s="16" t="s">
        <v>26</v>
      </c>
      <c r="GL15" s="16" t="s">
        <v>26</v>
      </c>
      <c r="GM15" s="16" t="s">
        <v>26</v>
      </c>
      <c r="GN15" s="16" t="s">
        <v>200</v>
      </c>
      <c r="GO15" s="16" t="s">
        <v>26</v>
      </c>
      <c r="GP15" s="16" t="s">
        <v>26</v>
      </c>
      <c r="GQ15" s="16" t="s">
        <v>26</v>
      </c>
      <c r="GR15" s="16" t="s">
        <v>26</v>
      </c>
      <c r="GS15" s="16" t="s">
        <v>26</v>
      </c>
      <c r="GT15" s="16" t="s">
        <v>26</v>
      </c>
      <c r="GU15" s="16" t="s">
        <v>26</v>
      </c>
      <c r="GV15" s="16" t="s">
        <v>26</v>
      </c>
      <c r="GW15" s="16" t="s">
        <v>26</v>
      </c>
      <c r="GX15" s="16" t="s">
        <v>26</v>
      </c>
      <c r="GY15" s="16" t="s">
        <v>26</v>
      </c>
      <c r="GZ15" s="16" t="s">
        <v>26</v>
      </c>
      <c r="HA15" s="16" t="s">
        <v>26</v>
      </c>
      <c r="HB15" s="16" t="s">
        <v>26</v>
      </c>
      <c r="HC15" s="16" t="s">
        <v>201</v>
      </c>
      <c r="HD15" s="16" t="s">
        <v>26</v>
      </c>
      <c r="HE15" s="16" t="s">
        <v>59</v>
      </c>
      <c r="HF15" s="16" t="s">
        <v>26</v>
      </c>
      <c r="HG15" s="16" t="s">
        <v>26</v>
      </c>
      <c r="HH15" s="16" t="s">
        <v>26</v>
      </c>
      <c r="HI15" s="16" t="s">
        <v>26</v>
      </c>
      <c r="HJ15" s="16" t="s">
        <v>26</v>
      </c>
      <c r="HK15" s="16" t="s">
        <v>26</v>
      </c>
      <c r="HL15" s="16" t="s">
        <v>26</v>
      </c>
      <c r="HM15" s="16"/>
      <c r="HN15" s="16" t="s">
        <v>26</v>
      </c>
      <c r="HO15" s="16" t="s">
        <v>26</v>
      </c>
      <c r="HP15" s="16" t="s">
        <v>26</v>
      </c>
      <c r="HQ15" s="16" t="s">
        <v>26</v>
      </c>
      <c r="HR15" s="16" t="s">
        <v>26</v>
      </c>
      <c r="HS15" s="16" t="s">
        <v>26</v>
      </c>
      <c r="HT15" s="16" t="s">
        <v>26</v>
      </c>
      <c r="HU15" s="16" t="s">
        <v>26</v>
      </c>
      <c r="HV15" s="16" t="s">
        <v>26</v>
      </c>
      <c r="HW15" s="16"/>
      <c r="HX15" s="16"/>
      <c r="HY15" s="16" t="s">
        <v>26</v>
      </c>
      <c r="HZ15" s="16" t="s">
        <v>26</v>
      </c>
      <c r="IA15" s="16" t="s">
        <v>26</v>
      </c>
      <c r="IB15" s="16" t="s">
        <v>26</v>
      </c>
      <c r="IC15" s="16" t="s">
        <v>26</v>
      </c>
      <c r="ID15" s="16"/>
      <c r="IE15" s="16"/>
      <c r="IF15" s="16" t="s">
        <v>26</v>
      </c>
      <c r="IG15" s="16"/>
      <c r="IH15" s="16" t="s">
        <v>26</v>
      </c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 t="s">
        <v>26</v>
      </c>
      <c r="JX15" s="16" t="s">
        <v>26</v>
      </c>
      <c r="JY15" s="16" t="s">
        <v>26</v>
      </c>
      <c r="JZ15" s="16" t="s">
        <v>26</v>
      </c>
      <c r="KA15" s="16" t="s">
        <v>26</v>
      </c>
      <c r="KB15" s="16" t="s">
        <v>26</v>
      </c>
      <c r="KC15" s="16" t="s">
        <v>26</v>
      </c>
      <c r="KD15" s="16" t="s">
        <v>26</v>
      </c>
      <c r="KE15" s="16" t="s">
        <v>26</v>
      </c>
      <c r="KF15" s="16" t="s">
        <v>26</v>
      </c>
      <c r="KG15" s="16" t="s">
        <v>77</v>
      </c>
      <c r="KH15" s="16" t="s">
        <v>90</v>
      </c>
      <c r="KI15" s="16" t="s">
        <v>90</v>
      </c>
      <c r="KJ15" s="16" t="s">
        <v>90</v>
      </c>
      <c r="KK15" s="16" t="s">
        <v>90</v>
      </c>
      <c r="KL15" s="16" t="s">
        <v>90</v>
      </c>
      <c r="KM15" s="16"/>
      <c r="KN15" s="16" t="s">
        <v>554</v>
      </c>
      <c r="KO15" s="16" t="s">
        <v>45</v>
      </c>
      <c r="KP15" s="16" t="s">
        <v>46</v>
      </c>
      <c r="KQ15" s="16" t="s">
        <v>47</v>
      </c>
      <c r="KR15" s="16" t="s">
        <v>48</v>
      </c>
      <c r="KS15" s="16" t="s">
        <v>49</v>
      </c>
      <c r="KT15" s="16"/>
      <c r="KU15" s="16"/>
      <c r="KV15" s="16"/>
      <c r="KW15" s="16"/>
      <c r="KX15" s="16" t="s">
        <v>1408</v>
      </c>
      <c r="KY15" s="16" t="s">
        <v>41</v>
      </c>
      <c r="KZ15" s="16" t="s">
        <v>41</v>
      </c>
      <c r="LA15" s="16" t="s">
        <v>41</v>
      </c>
      <c r="LB15" s="16" t="s">
        <v>41</v>
      </c>
      <c r="LC15" s="16" t="s">
        <v>41</v>
      </c>
      <c r="LD15" s="16" t="s">
        <v>41</v>
      </c>
      <c r="LE15" s="16" t="s">
        <v>41</v>
      </c>
      <c r="LF15" s="16" t="s">
        <v>41</v>
      </c>
      <c r="LG15" s="16" t="s">
        <v>26</v>
      </c>
      <c r="LH15" s="1" t="s">
        <v>82</v>
      </c>
      <c r="LI15" s="3" t="s">
        <v>82</v>
      </c>
      <c r="LJ15" s="16"/>
      <c r="LK15" s="16"/>
      <c r="LL15" s="16"/>
      <c r="LM15" s="16"/>
      <c r="LN15" s="16"/>
      <c r="LO15" s="16"/>
      <c r="LP15" s="16"/>
      <c r="LQ15" s="16"/>
      <c r="LR15" s="16"/>
      <c r="LS15" s="1" t="s">
        <v>82</v>
      </c>
      <c r="LT15" s="1" t="s">
        <v>82</v>
      </c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 t="s">
        <v>26</v>
      </c>
      <c r="MF15" s="16" t="s">
        <v>26</v>
      </c>
      <c r="MG15" s="16" t="s">
        <v>26</v>
      </c>
      <c r="MH15" s="16" t="s">
        <v>26</v>
      </c>
      <c r="MI15" s="16"/>
      <c r="MJ15" s="16"/>
      <c r="MK15" s="16"/>
      <c r="ML15" s="16" t="s">
        <v>93</v>
      </c>
      <c r="MM15" s="16" t="s">
        <v>97</v>
      </c>
      <c r="MN15" s="16" t="s">
        <v>560</v>
      </c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 t="s">
        <v>25</v>
      </c>
      <c r="PN15" s="1" t="s">
        <v>82</v>
      </c>
      <c r="PO15" s="1" t="s">
        <v>3003</v>
      </c>
      <c r="PP15" s="3" t="s">
        <v>25</v>
      </c>
      <c r="PQ15" s="3"/>
      <c r="PR15" s="3" t="s">
        <v>354</v>
      </c>
      <c r="PS15" s="3" t="s">
        <v>71</v>
      </c>
      <c r="PT15" s="3" t="s">
        <v>355</v>
      </c>
      <c r="PU15" s="3" t="s">
        <v>25</v>
      </c>
      <c r="PV15" s="3"/>
      <c r="PW15" s="3" t="s">
        <v>354</v>
      </c>
      <c r="PX15" s="3" t="s">
        <v>71</v>
      </c>
      <c r="PY15" s="3" t="s">
        <v>355</v>
      </c>
      <c r="PZ15" s="3" t="s">
        <v>25</v>
      </c>
      <c r="QA15" s="3"/>
      <c r="QB15" s="3" t="s">
        <v>354</v>
      </c>
      <c r="QC15" s="3" t="s">
        <v>71</v>
      </c>
      <c r="QD15" s="3" t="s">
        <v>355</v>
      </c>
      <c r="QE15" s="3"/>
      <c r="QF15" s="3"/>
      <c r="QG15" s="3" t="s">
        <v>25</v>
      </c>
      <c r="QH15" s="3"/>
      <c r="QI15" s="3" t="s">
        <v>354</v>
      </c>
      <c r="QJ15" s="3" t="s">
        <v>71</v>
      </c>
      <c r="QK15" s="3" t="s">
        <v>355</v>
      </c>
      <c r="QL15" s="3" t="s">
        <v>25</v>
      </c>
      <c r="QM15" s="3"/>
      <c r="QN15" s="3" t="s">
        <v>354</v>
      </c>
      <c r="QO15" s="3" t="s">
        <v>71</v>
      </c>
      <c r="QP15" s="3"/>
      <c r="QQ15" s="3"/>
      <c r="QR15" s="3" t="s">
        <v>355</v>
      </c>
      <c r="QS15" s="3" t="s">
        <v>25</v>
      </c>
      <c r="QT15" s="3"/>
      <c r="QU15" s="3" t="s">
        <v>354</v>
      </c>
      <c r="QV15" s="3" t="s">
        <v>71</v>
      </c>
      <c r="QW15" s="3" t="s">
        <v>355</v>
      </c>
      <c r="QX15" s="3" t="s">
        <v>25</v>
      </c>
      <c r="QY15" s="3"/>
      <c r="QZ15" s="3" t="s">
        <v>354</v>
      </c>
      <c r="RA15" s="3" t="s">
        <v>71</v>
      </c>
      <c r="RB15" s="3" t="s">
        <v>355</v>
      </c>
      <c r="RC15" s="3" t="s">
        <v>25</v>
      </c>
      <c r="RD15" s="3"/>
      <c r="RE15" s="3" t="s">
        <v>354</v>
      </c>
      <c r="RF15" s="3" t="s">
        <v>71</v>
      </c>
      <c r="RG15" s="3" t="s">
        <v>355</v>
      </c>
      <c r="RH15" s="3" t="s">
        <v>25</v>
      </c>
      <c r="RI15" s="3"/>
      <c r="RJ15" s="3" t="s">
        <v>354</v>
      </c>
      <c r="RK15" s="3" t="s">
        <v>71</v>
      </c>
      <c r="RL15" s="3" t="s">
        <v>355</v>
      </c>
      <c r="RM15" s="3" t="s">
        <v>25</v>
      </c>
      <c r="RN15" s="3"/>
      <c r="RO15" s="3"/>
      <c r="RP15" s="3" t="s">
        <v>71</v>
      </c>
      <c r="RQ15" s="3" t="s">
        <v>355</v>
      </c>
      <c r="RR15" s="3"/>
      <c r="RS15" s="3"/>
      <c r="RT15" s="3"/>
      <c r="RU15" s="3"/>
      <c r="RV15" s="16" t="s">
        <v>26</v>
      </c>
      <c r="RW15" s="16" t="s">
        <v>26</v>
      </c>
      <c r="RX15" s="16" t="s">
        <v>26</v>
      </c>
      <c r="RY15" s="16" t="s">
        <v>26</v>
      </c>
      <c r="RZ15" s="16" t="s">
        <v>26</v>
      </c>
      <c r="SA15" s="16" t="s">
        <v>26</v>
      </c>
      <c r="SB15" s="16" t="s">
        <v>26</v>
      </c>
      <c r="SC15" s="16" t="s">
        <v>26</v>
      </c>
      <c r="SD15" s="16" t="s">
        <v>62</v>
      </c>
      <c r="SE15" s="16" t="s">
        <v>62</v>
      </c>
      <c r="SF15" s="16" t="s">
        <v>72</v>
      </c>
      <c r="SG15" s="16" t="s">
        <v>62</v>
      </c>
      <c r="SH15" s="16" t="s">
        <v>62</v>
      </c>
      <c r="SI15" s="16" t="s">
        <v>95</v>
      </c>
      <c r="SJ15" s="16" t="s">
        <v>62</v>
      </c>
      <c r="SK15" s="16" t="s">
        <v>62</v>
      </c>
      <c r="SL15" s="16" t="s">
        <v>95</v>
      </c>
      <c r="SM15" s="16" t="s">
        <v>62</v>
      </c>
      <c r="SN15" s="16" t="s">
        <v>62</v>
      </c>
      <c r="SO15" s="16" t="s">
        <v>72</v>
      </c>
      <c r="SP15" s="16" t="s">
        <v>62</v>
      </c>
      <c r="SQ15" s="16" t="s">
        <v>62</v>
      </c>
      <c r="SR15" s="16" t="s">
        <v>95</v>
      </c>
      <c r="SS15" s="16" t="s">
        <v>62</v>
      </c>
      <c r="ST15" s="16" t="s">
        <v>62</v>
      </c>
      <c r="SU15" s="16" t="s">
        <v>62</v>
      </c>
      <c r="SV15" s="16" t="s">
        <v>62</v>
      </c>
      <c r="SW15" s="16" t="s">
        <v>72</v>
      </c>
      <c r="SX15" s="16" t="s">
        <v>95</v>
      </c>
      <c r="SY15" s="16" t="s">
        <v>62</v>
      </c>
      <c r="SZ15" s="16" t="s">
        <v>62</v>
      </c>
      <c r="TA15" s="16" t="s">
        <v>62</v>
      </c>
      <c r="TB15" s="16" t="s">
        <v>62</v>
      </c>
      <c r="TC15" s="16" t="s">
        <v>62</v>
      </c>
      <c r="TD15" s="16" t="s">
        <v>95</v>
      </c>
      <c r="TE15" s="16" t="s">
        <v>62</v>
      </c>
      <c r="TF15" s="16" t="s">
        <v>62</v>
      </c>
      <c r="TG15" s="16" t="s">
        <v>62</v>
      </c>
      <c r="TH15" s="16" t="s">
        <v>62</v>
      </c>
      <c r="TI15" s="16" t="s">
        <v>72</v>
      </c>
      <c r="TJ15" s="16" t="s">
        <v>95</v>
      </c>
      <c r="TK15" s="16" t="s">
        <v>62</v>
      </c>
      <c r="TL15" s="16" t="s">
        <v>82</v>
      </c>
      <c r="TM15" s="16" t="s">
        <v>26</v>
      </c>
      <c r="TN15" s="16" t="s">
        <v>82</v>
      </c>
      <c r="TO15" s="16" t="s">
        <v>44</v>
      </c>
      <c r="TP15" s="16" t="s">
        <v>38</v>
      </c>
      <c r="TQ15" s="45" t="str">
        <f t="shared" ca="1" si="1"/>
        <v>05/08/2025</v>
      </c>
      <c r="TR15" s="16" t="s">
        <v>44</v>
      </c>
      <c r="TS15" s="16" t="s">
        <v>43</v>
      </c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45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" t="s">
        <v>82</v>
      </c>
      <c r="WI15" s="1" t="s">
        <v>82</v>
      </c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45"/>
      <c r="YR15" s="33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 t="s">
        <v>26</v>
      </c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" t="s">
        <v>82</v>
      </c>
      <c r="AFX15" s="3" t="s">
        <v>82</v>
      </c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" t="s">
        <v>82</v>
      </c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 t="s">
        <v>82</v>
      </c>
      <c r="AKZ15" s="16"/>
      <c r="ALA15" s="16" t="s">
        <v>82</v>
      </c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45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" t="s">
        <v>82</v>
      </c>
      <c r="APW15" s="1" t="s">
        <v>82</v>
      </c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45"/>
      <c r="ASF15" s="33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3" t="s">
        <v>82</v>
      </c>
      <c r="AZL15" s="3" t="s">
        <v>82</v>
      </c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" t="s">
        <v>82</v>
      </c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 t="s">
        <v>82</v>
      </c>
      <c r="BEO15" s="16" t="s">
        <v>82</v>
      </c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45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" t="s">
        <v>82</v>
      </c>
      <c r="BJK15" s="1" t="s">
        <v>82</v>
      </c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45"/>
      <c r="BLT15" s="33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" t="s">
        <v>82</v>
      </c>
      <c r="BSZ15" s="3" t="s">
        <v>82</v>
      </c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" t="s">
        <v>82</v>
      </c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 t="s">
        <v>82</v>
      </c>
      <c r="BYC15" s="16" t="s">
        <v>82</v>
      </c>
      <c r="BYD15" s="3" t="s">
        <v>25</v>
      </c>
      <c r="BYE15" s="3"/>
      <c r="BYF15" s="3" t="s">
        <v>354</v>
      </c>
      <c r="BYG15" s="3" t="s">
        <v>71</v>
      </c>
      <c r="BYH15" s="3" t="s">
        <v>355</v>
      </c>
      <c r="BYI15" s="3" t="s">
        <v>25</v>
      </c>
      <c r="BYJ15" s="3"/>
      <c r="BYK15" s="3" t="s">
        <v>354</v>
      </c>
      <c r="BYL15" s="3" t="s">
        <v>71</v>
      </c>
      <c r="BYM15" s="3" t="s">
        <v>355</v>
      </c>
      <c r="BYN15" s="3" t="s">
        <v>25</v>
      </c>
      <c r="BYO15" s="3"/>
      <c r="BYP15" s="3" t="s">
        <v>354</v>
      </c>
      <c r="BYQ15" s="3" t="s">
        <v>71</v>
      </c>
      <c r="BYR15" s="3" t="s">
        <v>355</v>
      </c>
      <c r="BYS15" s="3"/>
      <c r="BYT15" s="3"/>
      <c r="BYU15" s="3" t="s">
        <v>25</v>
      </c>
      <c r="BYV15" s="3"/>
      <c r="BYW15" s="3" t="s">
        <v>354</v>
      </c>
      <c r="BYX15" s="3" t="s">
        <v>71</v>
      </c>
      <c r="BYY15" s="3" t="s">
        <v>355</v>
      </c>
      <c r="BYZ15" s="3" t="s">
        <v>25</v>
      </c>
      <c r="BZA15" s="3"/>
      <c r="BZB15" s="3" t="s">
        <v>354</v>
      </c>
      <c r="BZC15" s="3" t="s">
        <v>71</v>
      </c>
      <c r="BZD15" s="3"/>
      <c r="BZE15" s="3"/>
      <c r="BZF15" s="3" t="s">
        <v>355</v>
      </c>
      <c r="BZG15" s="3" t="s">
        <v>25</v>
      </c>
      <c r="BZH15" s="3"/>
      <c r="BZI15" s="3" t="s">
        <v>354</v>
      </c>
      <c r="BZJ15" s="3" t="s">
        <v>71</v>
      </c>
      <c r="BZK15" s="3" t="s">
        <v>355</v>
      </c>
      <c r="BZL15" s="3" t="s">
        <v>25</v>
      </c>
      <c r="BZM15" s="3"/>
      <c r="BZN15" s="3" t="s">
        <v>354</v>
      </c>
      <c r="BZO15" s="3" t="s">
        <v>71</v>
      </c>
      <c r="BZP15" s="3" t="s">
        <v>355</v>
      </c>
      <c r="BZQ15" s="3" t="s">
        <v>25</v>
      </c>
      <c r="BZR15" s="3"/>
      <c r="BZS15" s="3" t="s">
        <v>354</v>
      </c>
      <c r="BZT15" s="3" t="s">
        <v>71</v>
      </c>
      <c r="BZU15" s="3" t="s">
        <v>355</v>
      </c>
      <c r="BZV15" s="3" t="s">
        <v>25</v>
      </c>
      <c r="BZW15" s="3"/>
      <c r="BZX15" s="3" t="s">
        <v>354</v>
      </c>
      <c r="BZY15" s="3" t="s">
        <v>71</v>
      </c>
      <c r="BZZ15" s="3" t="s">
        <v>355</v>
      </c>
      <c r="CAA15" s="3" t="s">
        <v>25</v>
      </c>
      <c r="CAB15" s="3"/>
      <c r="CAC15" s="3"/>
      <c r="CAD15" s="3" t="s">
        <v>71</v>
      </c>
      <c r="CAE15" s="3" t="s">
        <v>355</v>
      </c>
      <c r="CAF15" s="3"/>
      <c r="CAG15" s="3"/>
      <c r="CAH15" s="3"/>
      <c r="CAI15" s="3"/>
      <c r="CAJ15" s="16" t="s">
        <v>57</v>
      </c>
      <c r="CAK15" s="16" t="s">
        <v>57</v>
      </c>
      <c r="CAL15" s="16" t="s">
        <v>124</v>
      </c>
      <c r="CAM15" s="16" t="s">
        <v>111</v>
      </c>
      <c r="CAN15" s="16" t="s">
        <v>2882</v>
      </c>
      <c r="CAO15" s="16" t="s">
        <v>2883</v>
      </c>
      <c r="CAP15" s="16" t="s">
        <v>2884</v>
      </c>
      <c r="CAQ15" s="16" t="s">
        <v>2885</v>
      </c>
      <c r="CAR15" s="16" t="s">
        <v>73</v>
      </c>
      <c r="CAS15" s="16" t="s">
        <v>73</v>
      </c>
      <c r="CAT15" s="16" t="s">
        <v>561</v>
      </c>
      <c r="CAU15" s="16" t="s">
        <v>113</v>
      </c>
      <c r="CAV15" s="16" t="s">
        <v>57</v>
      </c>
      <c r="CAW15" s="16" t="s">
        <v>57</v>
      </c>
      <c r="CAX15" s="16" t="s">
        <v>124</v>
      </c>
      <c r="CAY15" s="16" t="s">
        <v>111</v>
      </c>
      <c r="CAZ15" s="16" t="s">
        <v>2882</v>
      </c>
      <c r="CBA15" s="16" t="s">
        <v>2883</v>
      </c>
      <c r="CBB15" s="16" t="s">
        <v>2884</v>
      </c>
      <c r="CBC15" s="16" t="s">
        <v>2885</v>
      </c>
      <c r="CBD15" s="16" t="s">
        <v>73</v>
      </c>
      <c r="CBE15" s="16" t="s">
        <v>73</v>
      </c>
      <c r="CBF15" s="16" t="s">
        <v>112</v>
      </c>
      <c r="CBG15" s="16" t="s">
        <v>113</v>
      </c>
      <c r="CBH15" s="16" t="s">
        <v>131</v>
      </c>
      <c r="CBI15" s="16" t="s">
        <v>21</v>
      </c>
      <c r="CBJ15" s="16" t="s">
        <v>562</v>
      </c>
      <c r="CBK15" s="16" t="s">
        <v>111</v>
      </c>
      <c r="CBL15" s="16" t="s">
        <v>73</v>
      </c>
      <c r="CBM15" s="16" t="s">
        <v>73</v>
      </c>
      <c r="CBN15" s="16" t="s">
        <v>439</v>
      </c>
      <c r="CBO15" s="16" t="s">
        <v>111</v>
      </c>
      <c r="CBP15" s="16" t="s">
        <v>73</v>
      </c>
      <c r="CBQ15" s="16" t="s">
        <v>73</v>
      </c>
      <c r="CBR15" s="16" t="s">
        <v>73</v>
      </c>
      <c r="CBS15" s="16" t="s">
        <v>73</v>
      </c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21"/>
      <c r="CCF15" s="16"/>
      <c r="CCG15" s="16" t="s">
        <v>73</v>
      </c>
      <c r="CCH15" s="16" t="s">
        <v>73</v>
      </c>
      <c r="CCI15" s="16" t="s">
        <v>73</v>
      </c>
      <c r="CCJ15" s="16" t="s">
        <v>73</v>
      </c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21"/>
      <c r="CCW15" s="16"/>
    </row>
    <row r="16" spans="1:2129" s="20" customFormat="1" ht="15.6" x14ac:dyDescent="0.3">
      <c r="A16" s="15" t="s">
        <v>3022</v>
      </c>
      <c r="B16" s="4" t="str">
        <f t="shared" ca="1" si="0"/>
        <v>05/07/2025</v>
      </c>
      <c r="C16" s="16" t="s">
        <v>84</v>
      </c>
      <c r="D16" s="16" t="s">
        <v>85</v>
      </c>
      <c r="E16" s="16" t="s">
        <v>26</v>
      </c>
      <c r="F16" s="45" t="s">
        <v>3019</v>
      </c>
      <c r="G16" s="45" t="s">
        <v>3020</v>
      </c>
      <c r="H16" s="45" t="s">
        <v>3021</v>
      </c>
      <c r="I16" s="45">
        <v>84780</v>
      </c>
      <c r="J16" s="16" t="s">
        <v>103</v>
      </c>
      <c r="K16" s="16" t="s">
        <v>22</v>
      </c>
      <c r="L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86</v>
      </c>
      <c r="R16" s="16" t="s">
        <v>794</v>
      </c>
      <c r="S16" s="16" t="s">
        <v>27</v>
      </c>
      <c r="T16" s="16" t="s">
        <v>440</v>
      </c>
      <c r="U16" s="16" t="s">
        <v>26</v>
      </c>
      <c r="V16" s="16" t="s">
        <v>23</v>
      </c>
      <c r="W16" s="16" t="s">
        <v>23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66</v>
      </c>
      <c r="AM16" s="16" t="s">
        <v>35</v>
      </c>
      <c r="AN16" s="16" t="s">
        <v>26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 t="s">
        <v>33</v>
      </c>
      <c r="AY16" s="16"/>
      <c r="AZ16" s="16"/>
      <c r="BA16" s="16" t="s">
        <v>87</v>
      </c>
      <c r="BB16" s="16" t="s">
        <v>558</v>
      </c>
      <c r="BC16" s="16" t="s">
        <v>72</v>
      </c>
      <c r="BD16" s="45"/>
      <c r="BE16" s="16"/>
      <c r="BF16" s="45"/>
      <c r="BG16" s="16" t="s">
        <v>132</v>
      </c>
      <c r="BH16" s="16"/>
      <c r="BI16" s="16" t="s">
        <v>559</v>
      </c>
      <c r="BJ16" s="16" t="s">
        <v>132</v>
      </c>
      <c r="BK16" s="16" t="s">
        <v>132</v>
      </c>
      <c r="BL16" s="16" t="s">
        <v>132</v>
      </c>
      <c r="BM16" s="16" t="s">
        <v>132</v>
      </c>
      <c r="BN16" s="16" t="s">
        <v>58</v>
      </c>
      <c r="BO16" s="16" t="s">
        <v>132</v>
      </c>
      <c r="BP16" s="16" t="s">
        <v>25</v>
      </c>
      <c r="BQ16" s="16" t="s">
        <v>59</v>
      </c>
      <c r="BR16" s="16" t="s">
        <v>39</v>
      </c>
      <c r="BS16" s="16" t="s">
        <v>570</v>
      </c>
      <c r="BT16" s="16" t="s">
        <v>571</v>
      </c>
      <c r="BU16" s="16" t="s">
        <v>62</v>
      </c>
      <c r="BV16" s="16"/>
      <c r="BW16" s="16"/>
      <c r="BX16" s="16"/>
      <c r="BY16" s="16"/>
      <c r="BZ16" s="16"/>
      <c r="CA16" s="16"/>
      <c r="CB16" s="16" t="s">
        <v>63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75"/>
      <c r="CO16" s="74"/>
      <c r="CP16" s="16" t="s">
        <v>25</v>
      </c>
      <c r="CQ16" s="16" t="s">
        <v>26</v>
      </c>
      <c r="CR16" s="16" t="s">
        <v>26</v>
      </c>
      <c r="CS16" s="16" t="s">
        <v>549</v>
      </c>
      <c r="CT16" s="16" t="s">
        <v>34</v>
      </c>
      <c r="CU16" s="16" t="s">
        <v>26</v>
      </c>
      <c r="CV16" s="16" t="s">
        <v>26</v>
      </c>
      <c r="CW16" s="16" t="s">
        <v>88</v>
      </c>
      <c r="CX16" s="16" t="s">
        <v>87</v>
      </c>
      <c r="CY16" s="16" t="s">
        <v>26</v>
      </c>
      <c r="CZ16" s="16" t="s">
        <v>36</v>
      </c>
      <c r="DA16" s="16" t="s">
        <v>65</v>
      </c>
      <c r="DB16" s="16" t="s">
        <v>106</v>
      </c>
      <c r="DC16" s="16" t="s">
        <v>550</v>
      </c>
      <c r="DD16" s="16" t="s">
        <v>105</v>
      </c>
      <c r="DE16" s="16" t="s">
        <v>34</v>
      </c>
      <c r="DF16" s="16" t="s">
        <v>41</v>
      </c>
      <c r="DG16" s="16"/>
      <c r="DH16" s="16" t="s">
        <v>438</v>
      </c>
      <c r="DI16" s="16" t="s">
        <v>64</v>
      </c>
      <c r="DJ16" s="16" t="s">
        <v>37</v>
      </c>
      <c r="DK16" s="16" t="s">
        <v>38</v>
      </c>
      <c r="DL16" s="16" t="s">
        <v>34</v>
      </c>
      <c r="DM16" s="16" t="s">
        <v>133</v>
      </c>
      <c r="DN16" s="16"/>
      <c r="DO16" s="16"/>
      <c r="DP16" s="16"/>
      <c r="DQ16" s="16"/>
      <c r="DR16" s="16" t="s">
        <v>34</v>
      </c>
      <c r="DS16" s="16"/>
      <c r="DT16" s="16"/>
      <c r="DU16" s="16"/>
      <c r="DV16" s="16" t="s">
        <v>89</v>
      </c>
      <c r="DW16" s="16"/>
      <c r="DX16" s="16" t="s">
        <v>76</v>
      </c>
      <c r="DY16" s="16"/>
      <c r="DZ16" s="16" t="s">
        <v>25</v>
      </c>
      <c r="EA16" s="16" t="s">
        <v>199</v>
      </c>
      <c r="EB16" s="45" t="s">
        <v>198</v>
      </c>
      <c r="EC16" s="33" t="s">
        <v>90</v>
      </c>
      <c r="ED16" s="16" t="s">
        <v>91</v>
      </c>
      <c r="EE16" s="16"/>
      <c r="EF16" s="16"/>
      <c r="EG16" s="16"/>
      <c r="EH16" s="16" t="s">
        <v>25</v>
      </c>
      <c r="EI16" s="16" t="s">
        <v>25</v>
      </c>
      <c r="EJ16" s="16" t="s">
        <v>92</v>
      </c>
      <c r="EK16" s="16" t="s">
        <v>42</v>
      </c>
      <c r="EL16" s="16"/>
      <c r="EM16" s="16"/>
      <c r="EN16" s="16"/>
      <c r="EO16" s="16"/>
      <c r="EP16" s="16"/>
      <c r="EQ16" s="16"/>
      <c r="ER16" s="16"/>
      <c r="ES16" s="16"/>
      <c r="ET16" s="16"/>
      <c r="EU16" s="16" t="s">
        <v>26</v>
      </c>
      <c r="EV16" s="16" t="s">
        <v>26</v>
      </c>
      <c r="EW16" s="16" t="s">
        <v>26</v>
      </c>
      <c r="EX16" s="16"/>
      <c r="EY16" s="16"/>
      <c r="EZ16" s="16" t="s">
        <v>26</v>
      </c>
      <c r="FA16" s="16" t="s">
        <v>25</v>
      </c>
      <c r="FB16" s="16"/>
      <c r="FC16" s="16" t="s">
        <v>26</v>
      </c>
      <c r="FD16" s="16" t="s">
        <v>26</v>
      </c>
      <c r="FE16" s="16"/>
      <c r="FF16" s="16"/>
      <c r="FG16" s="16"/>
      <c r="FH16" s="16"/>
      <c r="FI16" s="16"/>
      <c r="FJ16" s="16"/>
      <c r="FK16" s="16"/>
      <c r="FL16" s="16"/>
      <c r="FM16" s="16"/>
      <c r="FN16" s="16" t="s">
        <v>26</v>
      </c>
      <c r="FO16" s="16" t="s">
        <v>132</v>
      </c>
      <c r="FP16" s="16" t="s">
        <v>26</v>
      </c>
      <c r="FQ16" s="16" t="s">
        <v>551</v>
      </c>
      <c r="FR16" s="16" t="s">
        <v>26</v>
      </c>
      <c r="FS16" s="16" t="s">
        <v>552</v>
      </c>
      <c r="FT16" s="16" t="s">
        <v>26</v>
      </c>
      <c r="FU16" s="16" t="s">
        <v>552</v>
      </c>
      <c r="FV16" s="16" t="s">
        <v>26</v>
      </c>
      <c r="FW16" s="16" t="s">
        <v>552</v>
      </c>
      <c r="FX16" s="16" t="s">
        <v>26</v>
      </c>
      <c r="FY16" s="16" t="s">
        <v>420</v>
      </c>
      <c r="FZ16" s="16" t="s">
        <v>26</v>
      </c>
      <c r="GA16" s="16" t="s">
        <v>40</v>
      </c>
      <c r="GB16" s="16" t="s">
        <v>553</v>
      </c>
      <c r="GC16" s="16" t="s">
        <v>26</v>
      </c>
      <c r="GD16" s="16" t="s">
        <v>34</v>
      </c>
      <c r="GE16" s="16" t="s">
        <v>26</v>
      </c>
      <c r="GF16" s="16" t="s">
        <v>78</v>
      </c>
      <c r="GG16" s="16" t="s">
        <v>26</v>
      </c>
      <c r="GH16" s="16" t="s">
        <v>26</v>
      </c>
      <c r="GI16" s="16" t="s">
        <v>26</v>
      </c>
      <c r="GJ16" s="16" t="s">
        <v>26</v>
      </c>
      <c r="GK16" s="16" t="s">
        <v>26</v>
      </c>
      <c r="GL16" s="16" t="s">
        <v>26</v>
      </c>
      <c r="GM16" s="16" t="s">
        <v>26</v>
      </c>
      <c r="GN16" s="16" t="s">
        <v>200</v>
      </c>
      <c r="GO16" s="16" t="s">
        <v>26</v>
      </c>
      <c r="GP16" s="16" t="s">
        <v>26</v>
      </c>
      <c r="GQ16" s="16" t="s">
        <v>26</v>
      </c>
      <c r="GR16" s="16" t="s">
        <v>26</v>
      </c>
      <c r="GS16" s="16" t="s">
        <v>26</v>
      </c>
      <c r="GT16" s="16" t="s">
        <v>26</v>
      </c>
      <c r="GU16" s="16" t="s">
        <v>26</v>
      </c>
      <c r="GV16" s="16" t="s">
        <v>26</v>
      </c>
      <c r="GW16" s="16" t="s">
        <v>26</v>
      </c>
      <c r="GX16" s="16" t="s">
        <v>26</v>
      </c>
      <c r="GY16" s="16" t="s">
        <v>26</v>
      </c>
      <c r="GZ16" s="16" t="s">
        <v>26</v>
      </c>
      <c r="HA16" s="16" t="s">
        <v>26</v>
      </c>
      <c r="HB16" s="16" t="s">
        <v>26</v>
      </c>
      <c r="HC16" s="16" t="s">
        <v>201</v>
      </c>
      <c r="HD16" s="16" t="s">
        <v>26</v>
      </c>
      <c r="HE16" s="16" t="s">
        <v>59</v>
      </c>
      <c r="HF16" s="16" t="s">
        <v>26</v>
      </c>
      <c r="HG16" s="16" t="s">
        <v>26</v>
      </c>
      <c r="HH16" s="16" t="s">
        <v>26</v>
      </c>
      <c r="HI16" s="16" t="s">
        <v>26</v>
      </c>
      <c r="HJ16" s="16" t="s">
        <v>26</v>
      </c>
      <c r="HK16" s="16" t="s">
        <v>26</v>
      </c>
      <c r="HL16" s="16" t="s">
        <v>26</v>
      </c>
      <c r="HM16" s="16"/>
      <c r="HN16" s="16" t="s">
        <v>26</v>
      </c>
      <c r="HO16" s="16" t="s">
        <v>26</v>
      </c>
      <c r="HP16" s="16" t="s">
        <v>26</v>
      </c>
      <c r="HQ16" s="16" t="s">
        <v>26</v>
      </c>
      <c r="HR16" s="16" t="s">
        <v>26</v>
      </c>
      <c r="HS16" s="16" t="s">
        <v>26</v>
      </c>
      <c r="HT16" s="16" t="s">
        <v>26</v>
      </c>
      <c r="HU16" s="16" t="s">
        <v>26</v>
      </c>
      <c r="HV16" s="16" t="s">
        <v>26</v>
      </c>
      <c r="HW16" s="16"/>
      <c r="HX16" s="16"/>
      <c r="HY16" s="16" t="s">
        <v>26</v>
      </c>
      <c r="HZ16" s="16" t="s">
        <v>26</v>
      </c>
      <c r="IA16" s="16" t="s">
        <v>26</v>
      </c>
      <c r="IB16" s="16" t="s">
        <v>26</v>
      </c>
      <c r="IC16" s="16" t="s">
        <v>26</v>
      </c>
      <c r="ID16" s="16"/>
      <c r="IE16" s="16"/>
      <c r="IF16" s="16" t="s">
        <v>26</v>
      </c>
      <c r="IG16" s="16"/>
      <c r="IH16" s="16" t="s">
        <v>26</v>
      </c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 t="s">
        <v>26</v>
      </c>
      <c r="JX16" s="16" t="s">
        <v>26</v>
      </c>
      <c r="JY16" s="16" t="s">
        <v>26</v>
      </c>
      <c r="JZ16" s="16" t="s">
        <v>26</v>
      </c>
      <c r="KA16" s="16" t="s">
        <v>26</v>
      </c>
      <c r="KB16" s="16" t="s">
        <v>26</v>
      </c>
      <c r="KC16" s="16" t="s">
        <v>26</v>
      </c>
      <c r="KD16" s="16" t="s">
        <v>26</v>
      </c>
      <c r="KE16" s="16" t="s">
        <v>26</v>
      </c>
      <c r="KF16" s="16" t="s">
        <v>26</v>
      </c>
      <c r="KG16" s="16" t="s">
        <v>77</v>
      </c>
      <c r="KH16" s="16" t="s">
        <v>90</v>
      </c>
      <c r="KI16" s="16" t="s">
        <v>90</v>
      </c>
      <c r="KJ16" s="16" t="s">
        <v>90</v>
      </c>
      <c r="KK16" s="16" t="s">
        <v>90</v>
      </c>
      <c r="KL16" s="16" t="s">
        <v>90</v>
      </c>
      <c r="KM16" s="16"/>
      <c r="KN16" s="16" t="s">
        <v>554</v>
      </c>
      <c r="KO16" s="16" t="s">
        <v>45</v>
      </c>
      <c r="KP16" s="16" t="s">
        <v>46</v>
      </c>
      <c r="KQ16" s="16" t="s">
        <v>47</v>
      </c>
      <c r="KR16" s="16" t="s">
        <v>48</v>
      </c>
      <c r="KS16" s="16" t="s">
        <v>49</v>
      </c>
      <c r="KT16" s="16"/>
      <c r="KU16" s="16"/>
      <c r="KV16" s="16"/>
      <c r="KW16" s="16"/>
      <c r="KX16" s="16" t="s">
        <v>1408</v>
      </c>
      <c r="KY16" s="16" t="s">
        <v>41</v>
      </c>
      <c r="KZ16" s="16" t="s">
        <v>41</v>
      </c>
      <c r="LA16" s="16" t="s">
        <v>41</v>
      </c>
      <c r="LB16" s="16" t="s">
        <v>41</v>
      </c>
      <c r="LC16" s="16" t="s">
        <v>41</v>
      </c>
      <c r="LD16" s="16" t="s">
        <v>41</v>
      </c>
      <c r="LE16" s="16" t="s">
        <v>41</v>
      </c>
      <c r="LF16" s="16" t="s">
        <v>41</v>
      </c>
      <c r="LG16" s="16" t="s">
        <v>26</v>
      </c>
      <c r="LH16" s="1" t="s">
        <v>82</v>
      </c>
      <c r="LI16" s="3" t="s">
        <v>82</v>
      </c>
      <c r="LJ16" s="16"/>
      <c r="LK16" s="16"/>
      <c r="LL16" s="16"/>
      <c r="LM16" s="16"/>
      <c r="LN16" s="16"/>
      <c r="LO16" s="16"/>
      <c r="LP16" s="16"/>
      <c r="LQ16" s="16"/>
      <c r="LR16" s="16"/>
      <c r="LS16" s="1" t="s">
        <v>82</v>
      </c>
      <c r="LT16" s="1" t="s">
        <v>82</v>
      </c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 t="s">
        <v>26</v>
      </c>
      <c r="MF16" s="16" t="s">
        <v>26</v>
      </c>
      <c r="MG16" s="16" t="s">
        <v>26</v>
      </c>
      <c r="MH16" s="16" t="s">
        <v>26</v>
      </c>
      <c r="MI16" s="16"/>
      <c r="MJ16" s="16"/>
      <c r="MK16" s="16"/>
      <c r="ML16" s="16" t="s">
        <v>93</v>
      </c>
      <c r="MM16" s="16" t="s">
        <v>97</v>
      </c>
      <c r="MN16" s="16" t="s">
        <v>560</v>
      </c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 t="s">
        <v>25</v>
      </c>
      <c r="PN16" s="1" t="s">
        <v>82</v>
      </c>
      <c r="PO16" s="1" t="s">
        <v>3003</v>
      </c>
      <c r="PP16" s="3" t="s">
        <v>25</v>
      </c>
      <c r="PQ16" s="3"/>
      <c r="PR16" s="3" t="s">
        <v>354</v>
      </c>
      <c r="PS16" s="3" t="s">
        <v>71</v>
      </c>
      <c r="PT16" s="3" t="s">
        <v>355</v>
      </c>
      <c r="PU16" s="3" t="s">
        <v>25</v>
      </c>
      <c r="PV16" s="3"/>
      <c r="PW16" s="3" t="s">
        <v>354</v>
      </c>
      <c r="PX16" s="3" t="s">
        <v>71</v>
      </c>
      <c r="PY16" s="3" t="s">
        <v>355</v>
      </c>
      <c r="PZ16" s="3" t="s">
        <v>25</v>
      </c>
      <c r="QA16" s="3"/>
      <c r="QB16" s="3" t="s">
        <v>354</v>
      </c>
      <c r="QC16" s="3" t="s">
        <v>71</v>
      </c>
      <c r="QD16" s="3" t="s">
        <v>355</v>
      </c>
      <c r="QE16" s="3"/>
      <c r="QF16" s="3"/>
      <c r="QG16" s="3" t="s">
        <v>25</v>
      </c>
      <c r="QH16" s="3"/>
      <c r="QI16" s="3" t="s">
        <v>354</v>
      </c>
      <c r="QJ16" s="3" t="s">
        <v>71</v>
      </c>
      <c r="QK16" s="3" t="s">
        <v>355</v>
      </c>
      <c r="QL16" s="3" t="s">
        <v>25</v>
      </c>
      <c r="QM16" s="3"/>
      <c r="QN16" s="3" t="s">
        <v>354</v>
      </c>
      <c r="QO16" s="3" t="s">
        <v>71</v>
      </c>
      <c r="QP16" s="3"/>
      <c r="QQ16" s="3"/>
      <c r="QR16" s="3" t="s">
        <v>355</v>
      </c>
      <c r="QS16" s="3" t="s">
        <v>25</v>
      </c>
      <c r="QT16" s="3"/>
      <c r="QU16" s="3" t="s">
        <v>354</v>
      </c>
      <c r="QV16" s="3" t="s">
        <v>71</v>
      </c>
      <c r="QW16" s="3" t="s">
        <v>355</v>
      </c>
      <c r="QX16" s="3" t="s">
        <v>25</v>
      </c>
      <c r="QY16" s="3"/>
      <c r="QZ16" s="3" t="s">
        <v>354</v>
      </c>
      <c r="RA16" s="3" t="s">
        <v>71</v>
      </c>
      <c r="RB16" s="3" t="s">
        <v>355</v>
      </c>
      <c r="RC16" s="3" t="s">
        <v>25</v>
      </c>
      <c r="RD16" s="3"/>
      <c r="RE16" s="3" t="s">
        <v>354</v>
      </c>
      <c r="RF16" s="3" t="s">
        <v>71</v>
      </c>
      <c r="RG16" s="3" t="s">
        <v>355</v>
      </c>
      <c r="RH16" s="3" t="s">
        <v>25</v>
      </c>
      <c r="RI16" s="3"/>
      <c r="RJ16" s="3" t="s">
        <v>354</v>
      </c>
      <c r="RK16" s="3" t="s">
        <v>71</v>
      </c>
      <c r="RL16" s="3" t="s">
        <v>355</v>
      </c>
      <c r="RM16" s="3" t="s">
        <v>25</v>
      </c>
      <c r="RN16" s="3"/>
      <c r="RO16" s="3"/>
      <c r="RP16" s="3" t="s">
        <v>71</v>
      </c>
      <c r="RQ16" s="3" t="s">
        <v>355</v>
      </c>
      <c r="RR16" s="3"/>
      <c r="RS16" s="3"/>
      <c r="RT16" s="3"/>
      <c r="RU16" s="3"/>
      <c r="RV16" s="16" t="s">
        <v>26</v>
      </c>
      <c r="RW16" s="16" t="s">
        <v>26</v>
      </c>
      <c r="RX16" s="16" t="s">
        <v>26</v>
      </c>
      <c r="RY16" s="16" t="s">
        <v>26</v>
      </c>
      <c r="RZ16" s="16" t="s">
        <v>26</v>
      </c>
      <c r="SA16" s="16" t="s">
        <v>26</v>
      </c>
      <c r="SB16" s="16" t="s">
        <v>26</v>
      </c>
      <c r="SC16" s="16" t="s">
        <v>26</v>
      </c>
      <c r="SD16" s="16" t="s">
        <v>62</v>
      </c>
      <c r="SE16" s="16" t="s">
        <v>62</v>
      </c>
      <c r="SF16" s="16" t="s">
        <v>72</v>
      </c>
      <c r="SG16" s="16" t="s">
        <v>62</v>
      </c>
      <c r="SH16" s="16" t="s">
        <v>62</v>
      </c>
      <c r="SI16" s="16" t="s">
        <v>95</v>
      </c>
      <c r="SJ16" s="16" t="s">
        <v>62</v>
      </c>
      <c r="SK16" s="16" t="s">
        <v>62</v>
      </c>
      <c r="SL16" s="16" t="s">
        <v>95</v>
      </c>
      <c r="SM16" s="16" t="s">
        <v>62</v>
      </c>
      <c r="SN16" s="16" t="s">
        <v>62</v>
      </c>
      <c r="SO16" s="16" t="s">
        <v>72</v>
      </c>
      <c r="SP16" s="16" t="s">
        <v>62</v>
      </c>
      <c r="SQ16" s="16" t="s">
        <v>62</v>
      </c>
      <c r="SR16" s="16" t="s">
        <v>95</v>
      </c>
      <c r="SS16" s="16" t="s">
        <v>62</v>
      </c>
      <c r="ST16" s="16" t="s">
        <v>62</v>
      </c>
      <c r="SU16" s="16" t="s">
        <v>62</v>
      </c>
      <c r="SV16" s="16" t="s">
        <v>62</v>
      </c>
      <c r="SW16" s="16" t="s">
        <v>72</v>
      </c>
      <c r="SX16" s="16" t="s">
        <v>95</v>
      </c>
      <c r="SY16" s="16" t="s">
        <v>62</v>
      </c>
      <c r="SZ16" s="16" t="s">
        <v>62</v>
      </c>
      <c r="TA16" s="16" t="s">
        <v>62</v>
      </c>
      <c r="TB16" s="16" t="s">
        <v>62</v>
      </c>
      <c r="TC16" s="16" t="s">
        <v>62</v>
      </c>
      <c r="TD16" s="16" t="s">
        <v>95</v>
      </c>
      <c r="TE16" s="16" t="s">
        <v>62</v>
      </c>
      <c r="TF16" s="16" t="s">
        <v>62</v>
      </c>
      <c r="TG16" s="16" t="s">
        <v>62</v>
      </c>
      <c r="TH16" s="16" t="s">
        <v>62</v>
      </c>
      <c r="TI16" s="16" t="s">
        <v>72</v>
      </c>
      <c r="TJ16" s="16" t="s">
        <v>95</v>
      </c>
      <c r="TK16" s="16" t="s">
        <v>62</v>
      </c>
      <c r="TL16" s="16" t="s">
        <v>82</v>
      </c>
      <c r="TM16" s="16" t="s">
        <v>26</v>
      </c>
      <c r="TN16" s="16" t="s">
        <v>82</v>
      </c>
      <c r="TO16" s="16" t="s">
        <v>44</v>
      </c>
      <c r="TP16" s="16" t="s">
        <v>38</v>
      </c>
      <c r="TQ16" s="45" t="str">
        <f t="shared" ca="1" si="1"/>
        <v>05/08/2025</v>
      </c>
      <c r="TR16" s="16" t="s">
        <v>44</v>
      </c>
      <c r="TS16" s="16" t="s">
        <v>43</v>
      </c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45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" t="s">
        <v>82</v>
      </c>
      <c r="WI16" s="1" t="s">
        <v>82</v>
      </c>
      <c r="WJ16" s="16"/>
      <c r="WK16" s="16"/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45"/>
      <c r="YR16" s="33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 t="s">
        <v>26</v>
      </c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" t="s">
        <v>82</v>
      </c>
      <c r="AFX16" s="3" t="s">
        <v>82</v>
      </c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" t="s">
        <v>82</v>
      </c>
      <c r="AJI16" s="16"/>
      <c r="AJJ16" s="16"/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 t="s">
        <v>82</v>
      </c>
      <c r="AKZ16" s="16"/>
      <c r="ALA16" s="16" t="s">
        <v>82</v>
      </c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45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" t="s">
        <v>82</v>
      </c>
      <c r="APW16" s="1" t="s">
        <v>82</v>
      </c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45"/>
      <c r="ASF16" s="33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3" t="s">
        <v>82</v>
      </c>
      <c r="AZL16" s="3" t="s">
        <v>82</v>
      </c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" t="s">
        <v>82</v>
      </c>
      <c r="BCW16" s="16"/>
      <c r="BCX16" s="16"/>
      <c r="BCY16" s="16"/>
      <c r="BCZ16" s="16"/>
      <c r="BDA16" s="16"/>
      <c r="BDB16" s="16"/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 t="s">
        <v>82</v>
      </c>
      <c r="BEO16" s="16" t="s">
        <v>82</v>
      </c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16"/>
      <c r="BGW16" s="16"/>
      <c r="BGX16" s="16"/>
      <c r="BGY16" s="16"/>
      <c r="BGZ16" s="16"/>
      <c r="BHA16" s="16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45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" t="s">
        <v>82</v>
      </c>
      <c r="BJK16" s="1" t="s">
        <v>82</v>
      </c>
      <c r="BJL16" s="16"/>
      <c r="BJM16" s="16"/>
      <c r="BJN16" s="16"/>
      <c r="BJO16" s="16"/>
      <c r="BJP16" s="16"/>
      <c r="BJQ16" s="16"/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45"/>
      <c r="BLT16" s="33"/>
      <c r="BLU16" s="16"/>
      <c r="BLV16" s="16"/>
      <c r="BLW16" s="16"/>
      <c r="BLX16" s="16"/>
      <c r="BLY16" s="16"/>
      <c r="BLZ16" s="16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  <c r="BMQ16" s="16"/>
      <c r="BMR16" s="16"/>
      <c r="BMS16" s="16"/>
      <c r="BMT16" s="16"/>
      <c r="BMU16" s="16"/>
      <c r="BMV16" s="16"/>
      <c r="BMW16" s="16"/>
      <c r="BMX16" s="16"/>
      <c r="BMY16" s="16"/>
      <c r="BMZ16" s="16"/>
      <c r="BNA16" s="16"/>
      <c r="BNB16" s="16"/>
      <c r="BNC16" s="16"/>
      <c r="BND16" s="16"/>
      <c r="BNE16" s="16"/>
      <c r="BNF16" s="16"/>
      <c r="BNG16" s="16"/>
      <c r="BNH16" s="16"/>
      <c r="BNI16" s="16"/>
      <c r="BNJ16" s="16"/>
      <c r="BNK16" s="16"/>
      <c r="BNL16" s="16"/>
      <c r="BNM16" s="16"/>
      <c r="BNN16" s="16"/>
      <c r="BNO16" s="16"/>
      <c r="BNP16" s="16"/>
      <c r="BNQ16" s="16"/>
      <c r="BNR16" s="16"/>
      <c r="BNS16" s="16"/>
      <c r="BNT16" s="16"/>
      <c r="BNU16" s="16"/>
      <c r="BNV16" s="16"/>
      <c r="BNW16" s="16"/>
      <c r="BNX16" s="16"/>
      <c r="BNY16" s="16"/>
      <c r="BNZ16" s="16"/>
      <c r="BOA16" s="16"/>
      <c r="BOB16" s="16"/>
      <c r="BOC16" s="16"/>
      <c r="BOD16" s="16"/>
      <c r="BOE16" s="16"/>
      <c r="BOF16" s="16"/>
      <c r="BOG16" s="16"/>
      <c r="BOH16" s="16"/>
      <c r="BOI16" s="16"/>
      <c r="BOJ16" s="16"/>
      <c r="BOK16" s="16"/>
      <c r="BOL16" s="16"/>
      <c r="BOM16" s="16"/>
      <c r="BON16" s="16"/>
      <c r="BOO16" s="16"/>
      <c r="BOP16" s="16"/>
      <c r="BOQ16" s="16"/>
      <c r="BOR16" s="16"/>
      <c r="BOS16" s="16"/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/>
      <c r="BQG16" s="16"/>
      <c r="BQH16" s="16"/>
      <c r="BQI16" s="16"/>
      <c r="BQJ16" s="16"/>
      <c r="BQK16" s="16"/>
      <c r="BQL16" s="16"/>
      <c r="BQM16" s="16"/>
      <c r="BQN16" s="16"/>
      <c r="BQO16" s="16"/>
      <c r="BQP16" s="16"/>
      <c r="BQQ16" s="16"/>
      <c r="BQR16" s="16"/>
      <c r="BQS16" s="16"/>
      <c r="BQT16" s="16"/>
      <c r="BQU16" s="16"/>
      <c r="BQV16" s="16"/>
      <c r="BQW16" s="16"/>
      <c r="BQX16" s="16"/>
      <c r="BQY16" s="16"/>
      <c r="BQZ16" s="16"/>
      <c r="BRA16" s="16"/>
      <c r="BRB16" s="16"/>
      <c r="BRC16" s="16"/>
      <c r="BRD16" s="16"/>
      <c r="BRE16" s="16"/>
      <c r="BRF16" s="16"/>
      <c r="BRG16" s="16"/>
      <c r="BRH16" s="16"/>
      <c r="BRI16" s="16"/>
      <c r="BRJ16" s="16"/>
      <c r="BRK16" s="16"/>
      <c r="BRL16" s="16"/>
      <c r="BRM16" s="16"/>
      <c r="BRN16" s="16"/>
      <c r="BRO16" s="16"/>
      <c r="BRP16" s="16"/>
      <c r="BRQ16" s="16"/>
      <c r="BRR16" s="16"/>
      <c r="BRS16" s="16"/>
      <c r="BRT16" s="16"/>
      <c r="BRU16" s="16"/>
      <c r="BRV16" s="16"/>
      <c r="BRW16" s="16"/>
      <c r="BRX16" s="16"/>
      <c r="BRY16" s="16"/>
      <c r="BRZ16" s="16"/>
      <c r="BSA16" s="16"/>
      <c r="BSB16" s="16"/>
      <c r="BSC16" s="16"/>
      <c r="BSD16" s="16"/>
      <c r="BSE16" s="16"/>
      <c r="BSF16" s="16"/>
      <c r="BSG16" s="16"/>
      <c r="BSH16" s="16"/>
      <c r="BSI16" s="16"/>
      <c r="BSJ16" s="16"/>
      <c r="BSK16" s="16"/>
      <c r="BSL16" s="16"/>
      <c r="BSM16" s="16"/>
      <c r="BSN16" s="16"/>
      <c r="BSO16" s="16"/>
      <c r="BSP16" s="16"/>
      <c r="BSQ16" s="16"/>
      <c r="BSR16" s="16"/>
      <c r="BSS16" s="16"/>
      <c r="BST16" s="16"/>
      <c r="BSU16" s="16"/>
      <c r="BSV16" s="16"/>
      <c r="BSW16" s="16"/>
      <c r="BSX16" s="16"/>
      <c r="BSY16" s="1" t="s">
        <v>82</v>
      </c>
      <c r="BSZ16" s="3" t="s">
        <v>82</v>
      </c>
      <c r="BTA16" s="16"/>
      <c r="BTB16" s="16"/>
      <c r="BTC16" s="16"/>
      <c r="BTD16" s="16"/>
      <c r="BTE16" s="16"/>
      <c r="BTF16" s="16"/>
      <c r="BTG16" s="16"/>
      <c r="BTH16" s="16"/>
      <c r="BTI16" s="16"/>
      <c r="BTJ16" s="16"/>
      <c r="BTK16" s="16"/>
      <c r="BTL16" s="16"/>
      <c r="BTM16" s="16"/>
      <c r="BTN16" s="16"/>
      <c r="BTO16" s="16"/>
      <c r="BTP16" s="16"/>
      <c r="BTQ16" s="16"/>
      <c r="BTR16" s="16"/>
      <c r="BTS16" s="16"/>
      <c r="BTT16" s="16"/>
      <c r="BTU16" s="16"/>
      <c r="BTV16" s="16"/>
      <c r="BTW16" s="16"/>
      <c r="BTX16" s="16"/>
      <c r="BTY16" s="16"/>
      <c r="BTZ16" s="16"/>
      <c r="BUA16" s="16"/>
      <c r="BUB16" s="16"/>
      <c r="BUC16" s="16"/>
      <c r="BUD16" s="16"/>
      <c r="BUE16" s="16"/>
      <c r="BUF16" s="16"/>
      <c r="BUG16" s="16"/>
      <c r="BUH16" s="16"/>
      <c r="BUI16" s="16"/>
      <c r="BUJ16" s="16"/>
      <c r="BUK16" s="16"/>
      <c r="BUL16" s="16"/>
      <c r="BUM16" s="16"/>
      <c r="BUN16" s="16"/>
      <c r="BUO16" s="16"/>
      <c r="BUP16" s="16"/>
      <c r="BUQ16" s="16"/>
      <c r="BUR16" s="16"/>
      <c r="BUS16" s="16"/>
      <c r="BUT16" s="16"/>
      <c r="BUU16" s="16"/>
      <c r="BUV16" s="16"/>
      <c r="BUW16" s="16"/>
      <c r="BUX16" s="16"/>
      <c r="BUY16" s="16"/>
      <c r="BUZ16" s="16"/>
      <c r="BVA16" s="16"/>
      <c r="BVB16" s="16"/>
      <c r="BVC16" s="16"/>
      <c r="BVD16" s="16"/>
      <c r="BVE16" s="16"/>
      <c r="BVF16" s="16"/>
      <c r="BVG16" s="16"/>
      <c r="BVH16" s="16"/>
      <c r="BVI16" s="16"/>
      <c r="BVJ16" s="16"/>
      <c r="BVK16" s="16"/>
      <c r="BVL16" s="16"/>
      <c r="BVM16" s="16"/>
      <c r="BVN16" s="16"/>
      <c r="BVO16" s="16"/>
      <c r="BVP16" s="16"/>
      <c r="BVQ16" s="16"/>
      <c r="BVR16" s="16"/>
      <c r="BVS16" s="16"/>
      <c r="BVT16" s="16"/>
      <c r="BVU16" s="16"/>
      <c r="BVV16" s="16"/>
      <c r="BVW16" s="16"/>
      <c r="BVX16" s="16"/>
      <c r="BVY16" s="16"/>
      <c r="BVZ16" s="16"/>
      <c r="BWA16" s="16"/>
      <c r="BWB16" s="16"/>
      <c r="BWC16" s="16"/>
      <c r="BWD16" s="16"/>
      <c r="BWE16" s="16"/>
      <c r="BWF16" s="16"/>
      <c r="BWG16" s="16"/>
      <c r="BWH16" s="16"/>
      <c r="BWI16" s="16"/>
      <c r="BWJ16" s="1" t="s">
        <v>82</v>
      </c>
      <c r="BWK16" s="16"/>
      <c r="BWL16" s="16"/>
      <c r="BWM16" s="16"/>
      <c r="BWN16" s="16"/>
      <c r="BWO16" s="16"/>
      <c r="BWP16" s="16"/>
      <c r="BWQ16" s="16"/>
      <c r="BWR16" s="16"/>
      <c r="BWS16" s="16"/>
      <c r="BWT16" s="16"/>
      <c r="BWU16" s="16"/>
      <c r="BWV16" s="16"/>
      <c r="BWW16" s="16"/>
      <c r="BWX16" s="16"/>
      <c r="BWY16" s="16"/>
      <c r="BWZ16" s="16"/>
      <c r="BXA16" s="16"/>
      <c r="BXB16" s="16"/>
      <c r="BXC16" s="16"/>
      <c r="BXD16" s="16"/>
      <c r="BXE16" s="16"/>
      <c r="BXF16" s="16"/>
      <c r="BXG16" s="16"/>
      <c r="BXH16" s="16"/>
      <c r="BXI16" s="16"/>
      <c r="BXJ16" s="16"/>
      <c r="BXK16" s="16"/>
      <c r="BXL16" s="16"/>
      <c r="BXM16" s="16"/>
      <c r="BXN16" s="16"/>
      <c r="BXO16" s="16"/>
      <c r="BXP16" s="16"/>
      <c r="BXQ16" s="16"/>
      <c r="BXR16" s="16"/>
      <c r="BXS16" s="16"/>
      <c r="BXT16" s="16"/>
      <c r="BXU16" s="16"/>
      <c r="BXV16" s="16"/>
      <c r="BXW16" s="16"/>
      <c r="BXX16" s="16"/>
      <c r="BXY16" s="16"/>
      <c r="BXZ16" s="16"/>
      <c r="BYA16" s="16"/>
      <c r="BYB16" s="16" t="s">
        <v>82</v>
      </c>
      <c r="BYC16" s="16" t="s">
        <v>82</v>
      </c>
      <c r="BYD16" s="3" t="s">
        <v>25</v>
      </c>
      <c r="BYE16" s="3"/>
      <c r="BYF16" s="3" t="s">
        <v>354</v>
      </c>
      <c r="BYG16" s="3" t="s">
        <v>71</v>
      </c>
      <c r="BYH16" s="3" t="s">
        <v>355</v>
      </c>
      <c r="BYI16" s="3" t="s">
        <v>25</v>
      </c>
      <c r="BYJ16" s="3"/>
      <c r="BYK16" s="3" t="s">
        <v>354</v>
      </c>
      <c r="BYL16" s="3" t="s">
        <v>71</v>
      </c>
      <c r="BYM16" s="3" t="s">
        <v>355</v>
      </c>
      <c r="BYN16" s="3" t="s">
        <v>25</v>
      </c>
      <c r="BYO16" s="3"/>
      <c r="BYP16" s="3" t="s">
        <v>354</v>
      </c>
      <c r="BYQ16" s="3" t="s">
        <v>71</v>
      </c>
      <c r="BYR16" s="3" t="s">
        <v>355</v>
      </c>
      <c r="BYS16" s="3"/>
      <c r="BYT16" s="3"/>
      <c r="BYU16" s="3" t="s">
        <v>25</v>
      </c>
      <c r="BYV16" s="3"/>
      <c r="BYW16" s="3" t="s">
        <v>354</v>
      </c>
      <c r="BYX16" s="3" t="s">
        <v>71</v>
      </c>
      <c r="BYY16" s="3" t="s">
        <v>355</v>
      </c>
      <c r="BYZ16" s="3" t="s">
        <v>25</v>
      </c>
      <c r="BZA16" s="3"/>
      <c r="BZB16" s="3" t="s">
        <v>354</v>
      </c>
      <c r="BZC16" s="3" t="s">
        <v>71</v>
      </c>
      <c r="BZD16" s="3"/>
      <c r="BZE16" s="3"/>
      <c r="BZF16" s="3" t="s">
        <v>355</v>
      </c>
      <c r="BZG16" s="3" t="s">
        <v>25</v>
      </c>
      <c r="BZH16" s="3"/>
      <c r="BZI16" s="3" t="s">
        <v>354</v>
      </c>
      <c r="BZJ16" s="3" t="s">
        <v>71</v>
      </c>
      <c r="BZK16" s="3" t="s">
        <v>355</v>
      </c>
      <c r="BZL16" s="3" t="s">
        <v>25</v>
      </c>
      <c r="BZM16" s="3"/>
      <c r="BZN16" s="3" t="s">
        <v>354</v>
      </c>
      <c r="BZO16" s="3" t="s">
        <v>71</v>
      </c>
      <c r="BZP16" s="3" t="s">
        <v>355</v>
      </c>
      <c r="BZQ16" s="3" t="s">
        <v>25</v>
      </c>
      <c r="BZR16" s="3"/>
      <c r="BZS16" s="3" t="s">
        <v>354</v>
      </c>
      <c r="BZT16" s="3" t="s">
        <v>71</v>
      </c>
      <c r="BZU16" s="3" t="s">
        <v>355</v>
      </c>
      <c r="BZV16" s="3" t="s">
        <v>25</v>
      </c>
      <c r="BZW16" s="3"/>
      <c r="BZX16" s="3" t="s">
        <v>354</v>
      </c>
      <c r="BZY16" s="3" t="s">
        <v>71</v>
      </c>
      <c r="BZZ16" s="3" t="s">
        <v>355</v>
      </c>
      <c r="CAA16" s="3" t="s">
        <v>25</v>
      </c>
      <c r="CAB16" s="3"/>
      <c r="CAC16" s="3"/>
      <c r="CAD16" s="3" t="s">
        <v>71</v>
      </c>
      <c r="CAE16" s="3" t="s">
        <v>355</v>
      </c>
      <c r="CAF16" s="3"/>
      <c r="CAG16" s="3"/>
      <c r="CAH16" s="3"/>
      <c r="CAI16" s="3"/>
      <c r="CAJ16" s="16" t="s">
        <v>57</v>
      </c>
      <c r="CAK16" s="16" t="s">
        <v>57</v>
      </c>
      <c r="CAL16" s="16" t="s">
        <v>124</v>
      </c>
      <c r="CAM16" s="16" t="s">
        <v>111</v>
      </c>
      <c r="CAN16" s="16" t="s">
        <v>2882</v>
      </c>
      <c r="CAO16" s="16" t="s">
        <v>2883</v>
      </c>
      <c r="CAP16" s="16" t="s">
        <v>2884</v>
      </c>
      <c r="CAQ16" s="16" t="s">
        <v>2885</v>
      </c>
      <c r="CAR16" s="16" t="s">
        <v>73</v>
      </c>
      <c r="CAS16" s="16" t="s">
        <v>73</v>
      </c>
      <c r="CAT16" s="16" t="s">
        <v>561</v>
      </c>
      <c r="CAU16" s="16" t="s">
        <v>113</v>
      </c>
      <c r="CAV16" s="16" t="s">
        <v>57</v>
      </c>
      <c r="CAW16" s="16" t="s">
        <v>57</v>
      </c>
      <c r="CAX16" s="16" t="s">
        <v>124</v>
      </c>
      <c r="CAY16" s="16" t="s">
        <v>111</v>
      </c>
      <c r="CAZ16" s="16" t="s">
        <v>2882</v>
      </c>
      <c r="CBA16" s="16" t="s">
        <v>2883</v>
      </c>
      <c r="CBB16" s="16" t="s">
        <v>2884</v>
      </c>
      <c r="CBC16" s="16" t="s">
        <v>2885</v>
      </c>
      <c r="CBD16" s="16" t="s">
        <v>73</v>
      </c>
      <c r="CBE16" s="16" t="s">
        <v>73</v>
      </c>
      <c r="CBF16" s="16" t="s">
        <v>112</v>
      </c>
      <c r="CBG16" s="16" t="s">
        <v>113</v>
      </c>
      <c r="CBH16" s="16" t="s">
        <v>131</v>
      </c>
      <c r="CBI16" s="16" t="s">
        <v>21</v>
      </c>
      <c r="CBJ16" s="16" t="s">
        <v>562</v>
      </c>
      <c r="CBK16" s="16" t="s">
        <v>111</v>
      </c>
      <c r="CBL16" s="16" t="s">
        <v>73</v>
      </c>
      <c r="CBM16" s="16" t="s">
        <v>73</v>
      </c>
      <c r="CBN16" s="16" t="s">
        <v>439</v>
      </c>
      <c r="CBO16" s="16" t="s">
        <v>111</v>
      </c>
      <c r="CBP16" s="16" t="s">
        <v>73</v>
      </c>
      <c r="CBQ16" s="16" t="s">
        <v>73</v>
      </c>
      <c r="CBR16" s="16" t="s">
        <v>73</v>
      </c>
      <c r="CBS16" s="16" t="s">
        <v>73</v>
      </c>
      <c r="CBT16" s="16"/>
      <c r="CBU16" s="16"/>
      <c r="CBV16" s="16"/>
      <c r="CBW16" s="16"/>
      <c r="CBX16" s="16"/>
      <c r="CBY16" s="16"/>
      <c r="CBZ16" s="16"/>
      <c r="CCA16" s="16"/>
      <c r="CCB16" s="16"/>
      <c r="CCC16" s="16"/>
      <c r="CCD16" s="16"/>
      <c r="CCE16" s="21"/>
      <c r="CCF16" s="16"/>
      <c r="CCG16" s="16" t="s">
        <v>73</v>
      </c>
      <c r="CCH16" s="16" t="s">
        <v>73</v>
      </c>
      <c r="CCI16" s="16" t="s">
        <v>73</v>
      </c>
      <c r="CCJ16" s="16" t="s">
        <v>73</v>
      </c>
      <c r="CCK16" s="16"/>
      <c r="CCL16" s="16"/>
      <c r="CCM16" s="16"/>
      <c r="CCN16" s="16"/>
      <c r="CCO16" s="16"/>
      <c r="CCP16" s="16"/>
      <c r="CCQ16" s="16"/>
      <c r="CCR16" s="16"/>
      <c r="CCS16" s="16"/>
      <c r="CCT16" s="16"/>
      <c r="CCU16" s="16"/>
      <c r="CCV16" s="21"/>
      <c r="CCW16" s="16"/>
    </row>
    <row r="17" spans="1:2129" s="20" customFormat="1" ht="15.6" x14ac:dyDescent="0.3">
      <c r="A17" s="13" t="s">
        <v>3023</v>
      </c>
      <c r="B17" s="4" t="str">
        <f t="shared" ca="1" si="0"/>
        <v>05/07/2025</v>
      </c>
      <c r="C17" s="16" t="s">
        <v>84</v>
      </c>
      <c r="D17" s="16" t="s">
        <v>85</v>
      </c>
      <c r="E17" s="16" t="s">
        <v>26</v>
      </c>
      <c r="F17" s="16" t="s">
        <v>3024</v>
      </c>
      <c r="G17" s="16" t="s">
        <v>3025</v>
      </c>
      <c r="H17" s="16" t="s">
        <v>3026</v>
      </c>
      <c r="I17" s="16" t="s">
        <v>3027</v>
      </c>
      <c r="J17" s="16" t="s">
        <v>103</v>
      </c>
      <c r="K17" s="16" t="s">
        <v>22</v>
      </c>
      <c r="L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86</v>
      </c>
      <c r="R17" s="16" t="s">
        <v>794</v>
      </c>
      <c r="S17" s="16" t="s">
        <v>27</v>
      </c>
      <c r="T17" s="16" t="s">
        <v>440</v>
      </c>
      <c r="U17" s="16" t="s">
        <v>26</v>
      </c>
      <c r="V17" s="16" t="s">
        <v>23</v>
      </c>
      <c r="W17" s="16" t="s">
        <v>23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66</v>
      </c>
      <c r="AM17" s="16" t="s">
        <v>35</v>
      </c>
      <c r="AN17" s="16" t="s">
        <v>26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 t="s">
        <v>24</v>
      </c>
      <c r="AY17" s="16" t="s">
        <v>67</v>
      </c>
      <c r="AZ17" s="16" t="s">
        <v>104</v>
      </c>
      <c r="BA17" s="16" t="s">
        <v>87</v>
      </c>
      <c r="BB17" s="16" t="s">
        <v>558</v>
      </c>
      <c r="BC17" s="16" t="s">
        <v>72</v>
      </c>
      <c r="BD17" s="16"/>
      <c r="BE17" s="16" t="s">
        <v>132</v>
      </c>
      <c r="BF17" s="16"/>
      <c r="BG17" s="16" t="s">
        <v>132</v>
      </c>
      <c r="BH17" s="16"/>
      <c r="BI17" s="16" t="s">
        <v>559</v>
      </c>
      <c r="BJ17" s="16" t="s">
        <v>132</v>
      </c>
      <c r="BK17" s="16" t="s">
        <v>132</v>
      </c>
      <c r="BL17" s="16" t="s">
        <v>132</v>
      </c>
      <c r="BM17" s="16" t="s">
        <v>132</v>
      </c>
      <c r="BN17" s="16" t="s">
        <v>58</v>
      </c>
      <c r="BO17" s="16" t="s">
        <v>132</v>
      </c>
      <c r="BP17" s="16" t="s">
        <v>25</v>
      </c>
      <c r="BQ17" s="16" t="s">
        <v>59</v>
      </c>
      <c r="BR17" s="16" t="s">
        <v>39</v>
      </c>
      <c r="BS17" s="16" t="s">
        <v>570</v>
      </c>
      <c r="BT17" s="16" t="s">
        <v>571</v>
      </c>
      <c r="BU17" s="16" t="s">
        <v>62</v>
      </c>
      <c r="BV17" s="16"/>
      <c r="BW17" s="16"/>
      <c r="BX17" s="16"/>
      <c r="BY17" s="16"/>
      <c r="BZ17" s="16"/>
      <c r="CA17" s="16"/>
      <c r="CB17" s="16" t="s">
        <v>63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 t="s">
        <v>25</v>
      </c>
      <c r="CQ17" s="16" t="s">
        <v>26</v>
      </c>
      <c r="CR17" s="16" t="s">
        <v>26</v>
      </c>
      <c r="CS17" s="16" t="s">
        <v>549</v>
      </c>
      <c r="CT17" s="16" t="s">
        <v>34</v>
      </c>
      <c r="CU17" s="16" t="s">
        <v>26</v>
      </c>
      <c r="CV17" s="16" t="s">
        <v>26</v>
      </c>
      <c r="CW17" s="16" t="s">
        <v>88</v>
      </c>
      <c r="CX17" s="16" t="s">
        <v>87</v>
      </c>
      <c r="CY17" s="16" t="s">
        <v>26</v>
      </c>
      <c r="CZ17" s="16" t="s">
        <v>36</v>
      </c>
      <c r="DA17" s="16" t="s">
        <v>65</v>
      </c>
      <c r="DB17" s="16" t="s">
        <v>106</v>
      </c>
      <c r="DC17" s="16" t="s">
        <v>550</v>
      </c>
      <c r="DD17" s="16" t="s">
        <v>105</v>
      </c>
      <c r="DE17" s="16" t="s">
        <v>34</v>
      </c>
      <c r="DF17" s="16" t="s">
        <v>2990</v>
      </c>
      <c r="DG17" s="16"/>
      <c r="DH17" s="16" t="s">
        <v>438</v>
      </c>
      <c r="DI17" s="16" t="s">
        <v>64</v>
      </c>
      <c r="DJ17" s="16" t="s">
        <v>37</v>
      </c>
      <c r="DK17" s="16" t="s">
        <v>38</v>
      </c>
      <c r="DL17" s="16" t="s">
        <v>34</v>
      </c>
      <c r="DM17" s="16" t="s">
        <v>133</v>
      </c>
      <c r="DN17" s="16"/>
      <c r="DO17" s="16"/>
      <c r="DP17" s="16"/>
      <c r="DQ17" s="16"/>
      <c r="DR17" s="16"/>
      <c r="DS17" s="16"/>
      <c r="DT17" s="16"/>
      <c r="DU17" s="16"/>
      <c r="DV17" s="16" t="s">
        <v>89</v>
      </c>
      <c r="DW17" s="16"/>
      <c r="DX17" s="16" t="s">
        <v>76</v>
      </c>
      <c r="DY17" s="16"/>
      <c r="DZ17" s="16" t="s">
        <v>25</v>
      </c>
      <c r="EA17" s="16" t="s">
        <v>199</v>
      </c>
      <c r="EB17" s="16" t="s">
        <v>198</v>
      </c>
      <c r="EC17" s="33" t="s">
        <v>90</v>
      </c>
      <c r="ED17" s="16" t="s">
        <v>91</v>
      </c>
      <c r="EE17" s="16"/>
      <c r="EF17" s="16"/>
      <c r="EG17" s="16"/>
      <c r="EH17" s="16" t="s">
        <v>25</v>
      </c>
      <c r="EI17" s="16" t="s">
        <v>25</v>
      </c>
      <c r="EJ17" s="16" t="s">
        <v>92</v>
      </c>
      <c r="EK17" s="16" t="s">
        <v>42</v>
      </c>
      <c r="EL17" s="16"/>
      <c r="EM17" s="16"/>
      <c r="EN17" s="16"/>
      <c r="EO17" s="16"/>
      <c r="EP17" s="16"/>
      <c r="EQ17" s="16"/>
      <c r="ER17" s="16"/>
      <c r="ES17" s="16"/>
      <c r="ET17" s="16"/>
      <c r="EU17" s="16" t="s">
        <v>26</v>
      </c>
      <c r="EV17" s="16" t="s">
        <v>26</v>
      </c>
      <c r="EW17" s="16" t="s">
        <v>26</v>
      </c>
      <c r="EX17" s="16"/>
      <c r="EY17" s="16"/>
      <c r="EZ17" s="16" t="s">
        <v>26</v>
      </c>
      <c r="FA17" s="16" t="s">
        <v>25</v>
      </c>
      <c r="FB17" s="16"/>
      <c r="FC17" s="16" t="s">
        <v>26</v>
      </c>
      <c r="FD17" s="16" t="s">
        <v>26</v>
      </c>
      <c r="FE17" s="16"/>
      <c r="FF17" s="16"/>
      <c r="FG17" s="16"/>
      <c r="FH17" s="16"/>
      <c r="FI17" s="16"/>
      <c r="FJ17" s="16"/>
      <c r="FK17" s="16"/>
      <c r="FL17" s="16"/>
      <c r="FM17" s="16"/>
      <c r="FN17" s="16" t="s">
        <v>26</v>
      </c>
      <c r="FO17" s="16" t="s">
        <v>132</v>
      </c>
      <c r="FP17" s="16" t="s">
        <v>26</v>
      </c>
      <c r="FQ17" s="16" t="s">
        <v>551</v>
      </c>
      <c r="FR17" s="16" t="s">
        <v>26</v>
      </c>
      <c r="FS17" s="16" t="s">
        <v>552</v>
      </c>
      <c r="FT17" s="16" t="s">
        <v>26</v>
      </c>
      <c r="FU17" s="16" t="s">
        <v>552</v>
      </c>
      <c r="FV17" s="16" t="s">
        <v>26</v>
      </c>
      <c r="FW17" s="16" t="s">
        <v>552</v>
      </c>
      <c r="FX17" s="16" t="s">
        <v>26</v>
      </c>
      <c r="FY17" s="16" t="s">
        <v>420</v>
      </c>
      <c r="FZ17" s="16" t="s">
        <v>26</v>
      </c>
      <c r="GA17" s="16" t="s">
        <v>40</v>
      </c>
      <c r="GB17" s="16" t="s">
        <v>553</v>
      </c>
      <c r="GC17" s="16" t="s">
        <v>26</v>
      </c>
      <c r="GD17" s="16" t="s">
        <v>34</v>
      </c>
      <c r="GE17" s="16" t="s">
        <v>25</v>
      </c>
      <c r="GF17" s="16" t="s">
        <v>78</v>
      </c>
      <c r="GG17" s="16" t="s">
        <v>26</v>
      </c>
      <c r="GH17" s="16" t="s">
        <v>26</v>
      </c>
      <c r="GI17" s="16" t="s">
        <v>26</v>
      </c>
      <c r="GJ17" s="16" t="s">
        <v>26</v>
      </c>
      <c r="GK17" s="16" t="s">
        <v>26</v>
      </c>
      <c r="GL17" s="16" t="s">
        <v>26</v>
      </c>
      <c r="GM17" s="16" t="s">
        <v>26</v>
      </c>
      <c r="GN17" s="16" t="s">
        <v>200</v>
      </c>
      <c r="GO17" s="16" t="s">
        <v>26</v>
      </c>
      <c r="GP17" s="16" t="s">
        <v>26</v>
      </c>
      <c r="GQ17" s="16" t="s">
        <v>26</v>
      </c>
      <c r="GR17" s="16" t="s">
        <v>26</v>
      </c>
      <c r="GS17" s="16" t="s">
        <v>26</v>
      </c>
      <c r="GT17" s="16" t="s">
        <v>26</v>
      </c>
      <c r="GU17" s="16" t="s">
        <v>26</v>
      </c>
      <c r="GV17" s="16" t="s">
        <v>26</v>
      </c>
      <c r="GW17" s="16" t="s">
        <v>26</v>
      </c>
      <c r="GX17" s="16" t="s">
        <v>26</v>
      </c>
      <c r="GY17" s="16" t="s">
        <v>26</v>
      </c>
      <c r="GZ17" s="16" t="s">
        <v>26</v>
      </c>
      <c r="HA17" s="16" t="s">
        <v>26</v>
      </c>
      <c r="HB17" s="16" t="s">
        <v>26</v>
      </c>
      <c r="HC17" s="16" t="s">
        <v>201</v>
      </c>
      <c r="HD17" s="16" t="s">
        <v>26</v>
      </c>
      <c r="HE17" s="16" t="s">
        <v>59</v>
      </c>
      <c r="HF17" s="16" t="s">
        <v>26</v>
      </c>
      <c r="HG17" s="16" t="s">
        <v>26</v>
      </c>
      <c r="HH17" s="16" t="s">
        <v>26</v>
      </c>
      <c r="HI17" s="16" t="s">
        <v>26</v>
      </c>
      <c r="HJ17" s="16" t="s">
        <v>26</v>
      </c>
      <c r="HK17" s="16" t="s">
        <v>26</v>
      </c>
      <c r="HL17" s="16" t="s">
        <v>26</v>
      </c>
      <c r="HM17" s="16"/>
      <c r="HN17" s="16" t="s">
        <v>26</v>
      </c>
      <c r="HO17" s="16" t="s">
        <v>26</v>
      </c>
      <c r="HP17" s="16" t="s">
        <v>26</v>
      </c>
      <c r="HQ17" s="16" t="s">
        <v>26</v>
      </c>
      <c r="HR17" s="16" t="s">
        <v>26</v>
      </c>
      <c r="HS17" s="16" t="s">
        <v>26</v>
      </c>
      <c r="HT17" s="16" t="s">
        <v>26</v>
      </c>
      <c r="HU17" s="16" t="s">
        <v>26</v>
      </c>
      <c r="HV17" s="16" t="s">
        <v>26</v>
      </c>
      <c r="HW17" s="16"/>
      <c r="HX17" s="16"/>
      <c r="HY17" s="16" t="s">
        <v>26</v>
      </c>
      <c r="HZ17" s="16" t="s">
        <v>26</v>
      </c>
      <c r="IA17" s="16" t="s">
        <v>26</v>
      </c>
      <c r="IB17" s="16" t="s">
        <v>26</v>
      </c>
      <c r="IC17" s="16" t="s">
        <v>26</v>
      </c>
      <c r="ID17" s="16"/>
      <c r="IE17" s="16"/>
      <c r="IF17" s="16" t="s">
        <v>26</v>
      </c>
      <c r="IG17" s="16"/>
      <c r="IH17" s="16" t="s">
        <v>26</v>
      </c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 t="s">
        <v>26</v>
      </c>
      <c r="JX17" s="16" t="s">
        <v>26</v>
      </c>
      <c r="JY17" s="16" t="s">
        <v>26</v>
      </c>
      <c r="JZ17" s="16" t="s">
        <v>26</v>
      </c>
      <c r="KA17" s="16" t="s">
        <v>26</v>
      </c>
      <c r="KB17" s="16" t="s">
        <v>26</v>
      </c>
      <c r="KC17" s="16" t="s">
        <v>26</v>
      </c>
      <c r="KD17" s="16" t="s">
        <v>26</v>
      </c>
      <c r="KE17" s="16" t="s">
        <v>26</v>
      </c>
      <c r="KF17" s="16" t="s">
        <v>26</v>
      </c>
      <c r="KG17" s="16" t="s">
        <v>77</v>
      </c>
      <c r="KH17" s="16" t="s">
        <v>90</v>
      </c>
      <c r="KI17" s="16" t="s">
        <v>90</v>
      </c>
      <c r="KJ17" s="16" t="s">
        <v>90</v>
      </c>
      <c r="KK17" s="16" t="s">
        <v>90</v>
      </c>
      <c r="KL17" s="16" t="s">
        <v>90</v>
      </c>
      <c r="KM17" s="16"/>
      <c r="KN17" s="16" t="s">
        <v>554</v>
      </c>
      <c r="KO17" s="16" t="s">
        <v>45</v>
      </c>
      <c r="KP17" s="16" t="s">
        <v>46</v>
      </c>
      <c r="KQ17" s="16" t="s">
        <v>47</v>
      </c>
      <c r="KR17" s="16" t="s">
        <v>48</v>
      </c>
      <c r="KS17" s="16" t="s">
        <v>49</v>
      </c>
      <c r="KT17" s="16"/>
      <c r="KU17" s="16"/>
      <c r="KV17" s="16"/>
      <c r="KW17" s="16"/>
      <c r="KX17" s="16" t="s">
        <v>1408</v>
      </c>
      <c r="KY17" s="16" t="s">
        <v>41</v>
      </c>
      <c r="KZ17" s="16" t="s">
        <v>41</v>
      </c>
      <c r="LA17" s="16" t="s">
        <v>41</v>
      </c>
      <c r="LB17" s="16" t="s">
        <v>41</v>
      </c>
      <c r="LC17" s="16" t="s">
        <v>41</v>
      </c>
      <c r="LD17" s="16" t="s">
        <v>41</v>
      </c>
      <c r="LE17" s="16" t="s">
        <v>41</v>
      </c>
      <c r="LF17" s="16" t="s">
        <v>41</v>
      </c>
      <c r="LG17" s="16" t="s">
        <v>26</v>
      </c>
      <c r="LH17" s="1" t="s">
        <v>82</v>
      </c>
      <c r="LI17" s="3" t="s">
        <v>82</v>
      </c>
      <c r="LJ17" s="16"/>
      <c r="LK17" s="16"/>
      <c r="LL17" s="16"/>
      <c r="LM17" s="16"/>
      <c r="LN17" s="16"/>
      <c r="LO17" s="16"/>
      <c r="LP17" s="16"/>
      <c r="LQ17" s="16"/>
      <c r="LR17" s="16"/>
      <c r="LS17" s="1" t="s">
        <v>82</v>
      </c>
      <c r="LT17" s="1" t="s">
        <v>82</v>
      </c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 t="s">
        <v>26</v>
      </c>
      <c r="MF17" s="16" t="s">
        <v>26</v>
      </c>
      <c r="MG17" s="16" t="s">
        <v>26</v>
      </c>
      <c r="MH17" s="16" t="s">
        <v>26</v>
      </c>
      <c r="MI17" s="16"/>
      <c r="MJ17" s="16"/>
      <c r="MK17" s="16"/>
      <c r="ML17" s="16" t="s">
        <v>93</v>
      </c>
      <c r="MM17" s="16" t="s">
        <v>97</v>
      </c>
      <c r="MN17" s="16" t="s">
        <v>94</v>
      </c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 t="s">
        <v>25</v>
      </c>
      <c r="PN17" s="1" t="s">
        <v>82</v>
      </c>
      <c r="PO17" s="1" t="s">
        <v>3003</v>
      </c>
      <c r="PP17" s="3" t="s">
        <v>25</v>
      </c>
      <c r="PQ17" s="3"/>
      <c r="PR17" s="3" t="s">
        <v>354</v>
      </c>
      <c r="PS17" s="3" t="s">
        <v>71</v>
      </c>
      <c r="PT17" s="3" t="s">
        <v>355</v>
      </c>
      <c r="PU17" s="3" t="s">
        <v>25</v>
      </c>
      <c r="PV17" s="3"/>
      <c r="PW17" s="3" t="s">
        <v>354</v>
      </c>
      <c r="PX17" s="3" t="s">
        <v>71</v>
      </c>
      <c r="PY17" s="3" t="s">
        <v>355</v>
      </c>
      <c r="PZ17" s="3" t="s">
        <v>25</v>
      </c>
      <c r="QA17" s="3"/>
      <c r="QB17" s="3" t="s">
        <v>354</v>
      </c>
      <c r="QC17" s="3" t="s">
        <v>71</v>
      </c>
      <c r="QD17" s="3" t="s">
        <v>355</v>
      </c>
      <c r="QE17" s="3"/>
      <c r="QF17" s="3"/>
      <c r="QG17" s="3" t="s">
        <v>25</v>
      </c>
      <c r="QH17" s="3"/>
      <c r="QI17" s="3" t="s">
        <v>354</v>
      </c>
      <c r="QJ17" s="3" t="s">
        <v>71</v>
      </c>
      <c r="QK17" s="3" t="s">
        <v>355</v>
      </c>
      <c r="QL17" s="3" t="s">
        <v>25</v>
      </c>
      <c r="QM17" s="3"/>
      <c r="QN17" s="3" t="s">
        <v>354</v>
      </c>
      <c r="QO17" s="3" t="s">
        <v>71</v>
      </c>
      <c r="QP17" s="3"/>
      <c r="QQ17" s="3"/>
      <c r="QR17" s="3" t="s">
        <v>355</v>
      </c>
      <c r="QS17" s="3" t="s">
        <v>25</v>
      </c>
      <c r="QT17" s="3"/>
      <c r="QU17" s="3" t="s">
        <v>354</v>
      </c>
      <c r="QV17" s="3" t="s">
        <v>71</v>
      </c>
      <c r="QW17" s="3" t="s">
        <v>355</v>
      </c>
      <c r="QX17" s="3" t="s">
        <v>25</v>
      </c>
      <c r="QY17" s="3"/>
      <c r="QZ17" s="3" t="s">
        <v>354</v>
      </c>
      <c r="RA17" s="3" t="s">
        <v>71</v>
      </c>
      <c r="RB17" s="3" t="s">
        <v>355</v>
      </c>
      <c r="RC17" s="3" t="s">
        <v>25</v>
      </c>
      <c r="RD17" s="3"/>
      <c r="RE17" s="3" t="s">
        <v>354</v>
      </c>
      <c r="RF17" s="3" t="s">
        <v>71</v>
      </c>
      <c r="RG17" s="3" t="s">
        <v>355</v>
      </c>
      <c r="RH17" s="3" t="s">
        <v>25</v>
      </c>
      <c r="RI17" s="3"/>
      <c r="RJ17" s="3" t="s">
        <v>354</v>
      </c>
      <c r="RK17" s="3" t="s">
        <v>71</v>
      </c>
      <c r="RL17" s="3" t="s">
        <v>355</v>
      </c>
      <c r="RM17" s="3" t="s">
        <v>25</v>
      </c>
      <c r="RN17" s="3"/>
      <c r="RO17" s="3"/>
      <c r="RP17" s="3" t="s">
        <v>71</v>
      </c>
      <c r="RQ17" s="3" t="s">
        <v>355</v>
      </c>
      <c r="RR17" s="3"/>
      <c r="RS17" s="3"/>
      <c r="RT17" s="3"/>
      <c r="RU17" s="3"/>
      <c r="RV17" s="16" t="s">
        <v>26</v>
      </c>
      <c r="RW17" s="16" t="s">
        <v>26</v>
      </c>
      <c r="RX17" s="16" t="s">
        <v>26</v>
      </c>
      <c r="RY17" s="16" t="s">
        <v>26</v>
      </c>
      <c r="RZ17" s="16" t="s">
        <v>26</v>
      </c>
      <c r="SA17" s="16" t="s">
        <v>26</v>
      </c>
      <c r="SB17" s="16" t="s">
        <v>26</v>
      </c>
      <c r="SC17" s="16" t="s">
        <v>26</v>
      </c>
      <c r="SD17" s="16" t="s">
        <v>62</v>
      </c>
      <c r="SE17" s="16" t="s">
        <v>62</v>
      </c>
      <c r="SF17" s="16" t="s">
        <v>72</v>
      </c>
      <c r="SG17" s="16" t="s">
        <v>62</v>
      </c>
      <c r="SH17" s="16" t="s">
        <v>62</v>
      </c>
      <c r="SI17" s="16" t="s">
        <v>95</v>
      </c>
      <c r="SJ17" s="16" t="s">
        <v>62</v>
      </c>
      <c r="SK17" s="16" t="s">
        <v>62</v>
      </c>
      <c r="SL17" s="16" t="s">
        <v>95</v>
      </c>
      <c r="SM17" s="16" t="s">
        <v>62</v>
      </c>
      <c r="SN17" s="16" t="s">
        <v>62</v>
      </c>
      <c r="SO17" s="16" t="s">
        <v>72</v>
      </c>
      <c r="SP17" s="16" t="s">
        <v>62</v>
      </c>
      <c r="SQ17" s="16" t="s">
        <v>62</v>
      </c>
      <c r="SR17" s="16" t="s">
        <v>95</v>
      </c>
      <c r="SS17" s="16" t="s">
        <v>62</v>
      </c>
      <c r="ST17" s="16" t="s">
        <v>62</v>
      </c>
      <c r="SU17" s="16" t="s">
        <v>62</v>
      </c>
      <c r="SV17" s="16" t="s">
        <v>62</v>
      </c>
      <c r="SW17" s="16" t="s">
        <v>72</v>
      </c>
      <c r="SX17" s="16" t="s">
        <v>95</v>
      </c>
      <c r="SY17" s="16" t="s">
        <v>62</v>
      </c>
      <c r="SZ17" s="16" t="s">
        <v>62</v>
      </c>
      <c r="TA17" s="16" t="s">
        <v>62</v>
      </c>
      <c r="TB17" s="16" t="s">
        <v>62</v>
      </c>
      <c r="TC17" s="16" t="s">
        <v>62</v>
      </c>
      <c r="TD17" s="16" t="s">
        <v>95</v>
      </c>
      <c r="TE17" s="16" t="s">
        <v>62</v>
      </c>
      <c r="TF17" s="16" t="s">
        <v>62</v>
      </c>
      <c r="TG17" s="16" t="s">
        <v>62</v>
      </c>
      <c r="TH17" s="16" t="s">
        <v>62</v>
      </c>
      <c r="TI17" s="16" t="s">
        <v>72</v>
      </c>
      <c r="TJ17" s="16" t="s">
        <v>95</v>
      </c>
      <c r="TK17" s="16" t="s">
        <v>62</v>
      </c>
      <c r="TL17" s="16" t="s">
        <v>82</v>
      </c>
      <c r="TM17" s="16" t="s">
        <v>26</v>
      </c>
      <c r="TN17" s="16" t="s">
        <v>82</v>
      </c>
      <c r="TO17" s="16" t="s">
        <v>44</v>
      </c>
      <c r="TP17" s="16" t="s">
        <v>38</v>
      </c>
      <c r="TQ17" s="16" t="s">
        <v>3063</v>
      </c>
      <c r="TR17" s="16" t="s">
        <v>44</v>
      </c>
      <c r="TS17" s="16" t="s">
        <v>43</v>
      </c>
      <c r="TT17" s="16"/>
      <c r="TU17" s="16"/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" t="s">
        <v>82</v>
      </c>
      <c r="WI17" s="1" t="s">
        <v>82</v>
      </c>
      <c r="WJ17" s="16"/>
      <c r="WK17" s="16"/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33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 t="s">
        <v>26</v>
      </c>
      <c r="ABX17" s="16"/>
      <c r="ABY17" s="16"/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" t="s">
        <v>82</v>
      </c>
      <c r="AFX17" s="3" t="s">
        <v>82</v>
      </c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" t="s">
        <v>82</v>
      </c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 t="s">
        <v>82</v>
      </c>
      <c r="AKZ17" s="16"/>
      <c r="ALA17" s="16" t="s">
        <v>82</v>
      </c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16"/>
      <c r="ANI17" s="16"/>
      <c r="ANJ17" s="16"/>
      <c r="ANK17" s="16"/>
      <c r="ANL17" s="16"/>
      <c r="ANM17" s="16"/>
      <c r="ANN17" s="16"/>
      <c r="ANO17" s="16"/>
      <c r="ANP17" s="16"/>
      <c r="ANQ17" s="16"/>
      <c r="ANR17" s="16"/>
      <c r="ANS17" s="16"/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" t="s">
        <v>82</v>
      </c>
      <c r="APW17" s="1" t="s">
        <v>82</v>
      </c>
      <c r="APX17" s="16"/>
      <c r="APY17" s="16"/>
      <c r="APZ17" s="16"/>
      <c r="AQA17" s="16"/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/>
      <c r="ARB17" s="16"/>
      <c r="ARC17" s="16"/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/>
      <c r="ASD17" s="16"/>
      <c r="ASE17" s="16"/>
      <c r="ASF17" s="33"/>
      <c r="ASG17" s="16"/>
      <c r="ASH17" s="16"/>
      <c r="ASI17" s="16"/>
      <c r="ASJ17" s="16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/>
      <c r="ATC17" s="16"/>
      <c r="ATD17" s="16"/>
      <c r="ATE17" s="16"/>
      <c r="ATF17" s="16"/>
      <c r="ATG17" s="16"/>
      <c r="ATH17" s="16"/>
      <c r="ATI17" s="16"/>
      <c r="ATJ17" s="16"/>
      <c r="ATK17" s="16"/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/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/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/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3" t="s">
        <v>82</v>
      </c>
      <c r="AZL17" s="3" t="s">
        <v>82</v>
      </c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" t="s">
        <v>82</v>
      </c>
      <c r="BCW17" s="16"/>
      <c r="BCX17" s="16"/>
      <c r="BCY17" s="16"/>
      <c r="BCZ17" s="16"/>
      <c r="BDA17" s="16"/>
      <c r="BDB17" s="16"/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 t="s">
        <v>82</v>
      </c>
      <c r="BEO17" s="16" t="s">
        <v>82</v>
      </c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16"/>
      <c r="BGW17" s="16"/>
      <c r="BGX17" s="16"/>
      <c r="BGY17" s="16"/>
      <c r="BGZ17" s="16"/>
      <c r="BHA17" s="16"/>
      <c r="BHB17" s="16"/>
      <c r="BHC17" s="16"/>
      <c r="BHD17" s="16"/>
      <c r="BHE17" s="16"/>
      <c r="BHF17" s="16"/>
      <c r="BHG17" s="16"/>
      <c r="BHH17" s="16"/>
      <c r="BHI17" s="16"/>
      <c r="BHJ17" s="16"/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/>
      <c r="BIO17" s="16"/>
      <c r="BIP17" s="16"/>
      <c r="BIQ17" s="16"/>
      <c r="BIR17" s="16"/>
      <c r="BIS17" s="16"/>
      <c r="BIT17" s="16"/>
      <c r="BIU17" s="16"/>
      <c r="BIV17" s="16"/>
      <c r="BIW17" s="16"/>
      <c r="BIX17" s="16"/>
      <c r="BIY17" s="16"/>
      <c r="BIZ17" s="16"/>
      <c r="BJA17" s="16"/>
      <c r="BJB17" s="16"/>
      <c r="BJC17" s="16"/>
      <c r="BJD17" s="16"/>
      <c r="BJE17" s="16"/>
      <c r="BJF17" s="16"/>
      <c r="BJG17" s="16"/>
      <c r="BJH17" s="16"/>
      <c r="BJI17" s="16"/>
      <c r="BJJ17" s="1" t="s">
        <v>82</v>
      </c>
      <c r="BJK17" s="1" t="s">
        <v>82</v>
      </c>
      <c r="BJL17" s="16"/>
      <c r="BJM17" s="16"/>
      <c r="BJN17" s="16"/>
      <c r="BJO17" s="16"/>
      <c r="BJP17" s="16"/>
      <c r="BJQ17" s="16"/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/>
      <c r="BKM17" s="16"/>
      <c r="BKN17" s="16"/>
      <c r="BKO17" s="16"/>
      <c r="BKP17" s="16"/>
      <c r="BKQ17" s="16"/>
      <c r="BKR17" s="16"/>
      <c r="BKS17" s="16"/>
      <c r="BKT17" s="16"/>
      <c r="BKU17" s="16"/>
      <c r="BKV17" s="16"/>
      <c r="BKW17" s="16"/>
      <c r="BKX17" s="16"/>
      <c r="BKY17" s="16"/>
      <c r="BKZ17" s="16"/>
      <c r="BLA17" s="16"/>
      <c r="BLB17" s="16"/>
      <c r="BLC17" s="16"/>
      <c r="BLD17" s="16"/>
      <c r="BLE17" s="16"/>
      <c r="BLF17" s="16"/>
      <c r="BLG17" s="16"/>
      <c r="BLH17" s="16"/>
      <c r="BLI17" s="16"/>
      <c r="BLJ17" s="16"/>
      <c r="BLK17" s="16"/>
      <c r="BLL17" s="16"/>
      <c r="BLM17" s="16"/>
      <c r="BLN17" s="16"/>
      <c r="BLO17" s="16"/>
      <c r="BLP17" s="16"/>
      <c r="BLQ17" s="16"/>
      <c r="BLR17" s="16"/>
      <c r="BLS17" s="16"/>
      <c r="BLT17" s="33"/>
      <c r="BLU17" s="16"/>
      <c r="BLV17" s="16"/>
      <c r="BLW17" s="16"/>
      <c r="BLX17" s="16"/>
      <c r="BLY17" s="16"/>
      <c r="BLZ17" s="16"/>
      <c r="BMA17" s="16"/>
      <c r="BMB17" s="16"/>
      <c r="BMC17" s="16"/>
      <c r="BMD17" s="16"/>
      <c r="BME17" s="16"/>
      <c r="BMF17" s="16"/>
      <c r="BMG17" s="16"/>
      <c r="BMH17" s="16"/>
      <c r="BMI17" s="16"/>
      <c r="BMJ17" s="16"/>
      <c r="BMK17" s="16"/>
      <c r="BML17" s="16"/>
      <c r="BMM17" s="16"/>
      <c r="BMN17" s="16"/>
      <c r="BMO17" s="16"/>
      <c r="BMP17" s="16"/>
      <c r="BMQ17" s="16"/>
      <c r="BMR17" s="16"/>
      <c r="BMS17" s="16"/>
      <c r="BMT17" s="16"/>
      <c r="BMU17" s="16"/>
      <c r="BMV17" s="16"/>
      <c r="BMW17" s="16"/>
      <c r="BMX17" s="16"/>
      <c r="BMY17" s="16"/>
      <c r="BMZ17" s="16"/>
      <c r="BNA17" s="16"/>
      <c r="BNB17" s="16"/>
      <c r="BNC17" s="16"/>
      <c r="BND17" s="16"/>
      <c r="BNE17" s="16"/>
      <c r="BNF17" s="16"/>
      <c r="BNG17" s="16"/>
      <c r="BNH17" s="16"/>
      <c r="BNI17" s="16"/>
      <c r="BNJ17" s="16"/>
      <c r="BNK17" s="16"/>
      <c r="BNL17" s="16"/>
      <c r="BNM17" s="16"/>
      <c r="BNN17" s="16"/>
      <c r="BNO17" s="16"/>
      <c r="BNP17" s="16"/>
      <c r="BNQ17" s="16"/>
      <c r="BNR17" s="16"/>
      <c r="BNS17" s="16"/>
      <c r="BNT17" s="16"/>
      <c r="BNU17" s="16"/>
      <c r="BNV17" s="16"/>
      <c r="BNW17" s="16"/>
      <c r="BNX17" s="16"/>
      <c r="BNY17" s="16"/>
      <c r="BNZ17" s="16"/>
      <c r="BOA17" s="16"/>
      <c r="BOB17" s="16"/>
      <c r="BOC17" s="16"/>
      <c r="BOD17" s="16"/>
      <c r="BOE17" s="16"/>
      <c r="BOF17" s="16"/>
      <c r="BOG17" s="16"/>
      <c r="BOH17" s="16"/>
      <c r="BOI17" s="16"/>
      <c r="BOJ17" s="16"/>
      <c r="BOK17" s="16"/>
      <c r="BOL17" s="16"/>
      <c r="BOM17" s="16"/>
      <c r="BON17" s="16"/>
      <c r="BOO17" s="16"/>
      <c r="BOP17" s="16"/>
      <c r="BOQ17" s="16"/>
      <c r="BOR17" s="16"/>
      <c r="BOS17" s="16"/>
      <c r="BOT17" s="16"/>
      <c r="BOU17" s="16"/>
      <c r="BOV17" s="16"/>
      <c r="BOW17" s="16"/>
      <c r="BOX17" s="16"/>
      <c r="BOY17" s="16"/>
      <c r="BOZ17" s="16"/>
      <c r="BPA17" s="16"/>
      <c r="BPB17" s="16"/>
      <c r="BPC17" s="16"/>
      <c r="BPD17" s="16"/>
      <c r="BPE17" s="16"/>
      <c r="BPF17" s="16"/>
      <c r="BPG17" s="16"/>
      <c r="BPH17" s="16"/>
      <c r="BPI17" s="16"/>
      <c r="BPJ17" s="16"/>
      <c r="BPK17" s="16"/>
      <c r="BPL17" s="16"/>
      <c r="BPM17" s="16"/>
      <c r="BPN17" s="16"/>
      <c r="BPO17" s="16"/>
      <c r="BPP17" s="16"/>
      <c r="BPQ17" s="16"/>
      <c r="BPR17" s="16"/>
      <c r="BPS17" s="16"/>
      <c r="BPT17" s="16"/>
      <c r="BPU17" s="16"/>
      <c r="BPV17" s="16"/>
      <c r="BPW17" s="16"/>
      <c r="BPX17" s="16"/>
      <c r="BPY17" s="16"/>
      <c r="BPZ17" s="16"/>
      <c r="BQA17" s="16"/>
      <c r="BQB17" s="16"/>
      <c r="BQC17" s="16"/>
      <c r="BQD17" s="16"/>
      <c r="BQE17" s="16"/>
      <c r="BQF17" s="16"/>
      <c r="BQG17" s="16"/>
      <c r="BQH17" s="16"/>
      <c r="BQI17" s="16"/>
      <c r="BQJ17" s="16"/>
      <c r="BQK17" s="16"/>
      <c r="BQL17" s="16"/>
      <c r="BQM17" s="16"/>
      <c r="BQN17" s="16"/>
      <c r="BQO17" s="16"/>
      <c r="BQP17" s="16"/>
      <c r="BQQ17" s="16"/>
      <c r="BQR17" s="16"/>
      <c r="BQS17" s="16"/>
      <c r="BQT17" s="16"/>
      <c r="BQU17" s="16"/>
      <c r="BQV17" s="16"/>
      <c r="BQW17" s="16"/>
      <c r="BQX17" s="16"/>
      <c r="BQY17" s="16"/>
      <c r="BQZ17" s="16"/>
      <c r="BRA17" s="16"/>
      <c r="BRB17" s="16"/>
      <c r="BRC17" s="16"/>
      <c r="BRD17" s="16"/>
      <c r="BRE17" s="16"/>
      <c r="BRF17" s="16"/>
      <c r="BRG17" s="16"/>
      <c r="BRH17" s="16"/>
      <c r="BRI17" s="16"/>
      <c r="BRJ17" s="16"/>
      <c r="BRK17" s="16"/>
      <c r="BRL17" s="16"/>
      <c r="BRM17" s="16"/>
      <c r="BRN17" s="16"/>
      <c r="BRO17" s="16"/>
      <c r="BRP17" s="16"/>
      <c r="BRQ17" s="16"/>
      <c r="BRR17" s="16"/>
      <c r="BRS17" s="16"/>
      <c r="BRT17" s="16"/>
      <c r="BRU17" s="16"/>
      <c r="BRV17" s="16"/>
      <c r="BRW17" s="16"/>
      <c r="BRX17" s="16"/>
      <c r="BRY17" s="16"/>
      <c r="BRZ17" s="16"/>
      <c r="BSA17" s="16"/>
      <c r="BSB17" s="16"/>
      <c r="BSC17" s="16"/>
      <c r="BSD17" s="16"/>
      <c r="BSE17" s="16"/>
      <c r="BSF17" s="16"/>
      <c r="BSG17" s="16"/>
      <c r="BSH17" s="16"/>
      <c r="BSI17" s="16"/>
      <c r="BSJ17" s="16"/>
      <c r="BSK17" s="16"/>
      <c r="BSL17" s="16"/>
      <c r="BSM17" s="16"/>
      <c r="BSN17" s="16"/>
      <c r="BSO17" s="16"/>
      <c r="BSP17" s="16"/>
      <c r="BSQ17" s="16"/>
      <c r="BSR17" s="16"/>
      <c r="BSS17" s="16"/>
      <c r="BST17" s="16"/>
      <c r="BSU17" s="16"/>
      <c r="BSV17" s="16"/>
      <c r="BSW17" s="16"/>
      <c r="BSX17" s="16"/>
      <c r="BSY17" s="1" t="s">
        <v>82</v>
      </c>
      <c r="BSZ17" s="3" t="s">
        <v>82</v>
      </c>
      <c r="BTA17" s="16"/>
      <c r="BTB17" s="16"/>
      <c r="BTC17" s="16"/>
      <c r="BTD17" s="16"/>
      <c r="BTE17" s="16"/>
      <c r="BTF17" s="16"/>
      <c r="BTG17" s="16"/>
      <c r="BTH17" s="16"/>
      <c r="BTI17" s="16"/>
      <c r="BTJ17" s="16"/>
      <c r="BTK17" s="16"/>
      <c r="BTL17" s="16"/>
      <c r="BTM17" s="16"/>
      <c r="BTN17" s="16"/>
      <c r="BTO17" s="16"/>
      <c r="BTP17" s="16"/>
      <c r="BTQ17" s="16"/>
      <c r="BTR17" s="16"/>
      <c r="BTS17" s="16"/>
      <c r="BTT17" s="16"/>
      <c r="BTU17" s="16"/>
      <c r="BTV17" s="16"/>
      <c r="BTW17" s="16"/>
      <c r="BTX17" s="16"/>
      <c r="BTY17" s="16"/>
      <c r="BTZ17" s="16"/>
      <c r="BUA17" s="16"/>
      <c r="BUB17" s="16"/>
      <c r="BUC17" s="16"/>
      <c r="BUD17" s="16"/>
      <c r="BUE17" s="16"/>
      <c r="BUF17" s="16"/>
      <c r="BUG17" s="16"/>
      <c r="BUH17" s="16"/>
      <c r="BUI17" s="16"/>
      <c r="BUJ17" s="16"/>
      <c r="BUK17" s="16"/>
      <c r="BUL17" s="16"/>
      <c r="BUM17" s="16"/>
      <c r="BUN17" s="16"/>
      <c r="BUO17" s="16"/>
      <c r="BUP17" s="16"/>
      <c r="BUQ17" s="16"/>
      <c r="BUR17" s="16"/>
      <c r="BUS17" s="16"/>
      <c r="BUT17" s="16"/>
      <c r="BUU17" s="16"/>
      <c r="BUV17" s="16"/>
      <c r="BUW17" s="16"/>
      <c r="BUX17" s="16"/>
      <c r="BUY17" s="16"/>
      <c r="BUZ17" s="16"/>
      <c r="BVA17" s="16"/>
      <c r="BVB17" s="16"/>
      <c r="BVC17" s="16"/>
      <c r="BVD17" s="16"/>
      <c r="BVE17" s="16"/>
      <c r="BVF17" s="16"/>
      <c r="BVG17" s="16"/>
      <c r="BVH17" s="16"/>
      <c r="BVI17" s="16"/>
      <c r="BVJ17" s="16"/>
      <c r="BVK17" s="16"/>
      <c r="BVL17" s="16"/>
      <c r="BVM17" s="16"/>
      <c r="BVN17" s="16"/>
      <c r="BVO17" s="16"/>
      <c r="BVP17" s="16"/>
      <c r="BVQ17" s="16"/>
      <c r="BVR17" s="16"/>
      <c r="BVS17" s="16"/>
      <c r="BVT17" s="16"/>
      <c r="BVU17" s="16"/>
      <c r="BVV17" s="16"/>
      <c r="BVW17" s="16"/>
      <c r="BVX17" s="16"/>
      <c r="BVY17" s="16"/>
      <c r="BVZ17" s="16"/>
      <c r="BWA17" s="16"/>
      <c r="BWB17" s="16"/>
      <c r="BWC17" s="16"/>
      <c r="BWD17" s="16"/>
      <c r="BWE17" s="16"/>
      <c r="BWF17" s="16"/>
      <c r="BWG17" s="16"/>
      <c r="BWH17" s="16"/>
      <c r="BWI17" s="16"/>
      <c r="BWJ17" s="1" t="s">
        <v>82</v>
      </c>
      <c r="BWK17" s="16"/>
      <c r="BWL17" s="16"/>
      <c r="BWM17" s="16"/>
      <c r="BWN17" s="16"/>
      <c r="BWO17" s="16"/>
      <c r="BWP17" s="16"/>
      <c r="BWQ17" s="16"/>
      <c r="BWR17" s="16"/>
      <c r="BWS17" s="16"/>
      <c r="BWT17" s="16"/>
      <c r="BWU17" s="16"/>
      <c r="BWV17" s="16"/>
      <c r="BWW17" s="16"/>
      <c r="BWX17" s="16"/>
      <c r="BWY17" s="16"/>
      <c r="BWZ17" s="16"/>
      <c r="BXA17" s="16"/>
      <c r="BXB17" s="16"/>
      <c r="BXC17" s="16"/>
      <c r="BXD17" s="16"/>
      <c r="BXE17" s="16"/>
      <c r="BXF17" s="16"/>
      <c r="BXG17" s="16"/>
      <c r="BXH17" s="16"/>
      <c r="BXI17" s="16"/>
      <c r="BXJ17" s="16"/>
      <c r="BXK17" s="16"/>
      <c r="BXL17" s="16"/>
      <c r="BXM17" s="16"/>
      <c r="BXN17" s="16"/>
      <c r="BXO17" s="16"/>
      <c r="BXP17" s="16"/>
      <c r="BXQ17" s="16"/>
      <c r="BXR17" s="16"/>
      <c r="BXS17" s="16"/>
      <c r="BXT17" s="16"/>
      <c r="BXU17" s="16"/>
      <c r="BXV17" s="16"/>
      <c r="BXW17" s="16"/>
      <c r="BXX17" s="16"/>
      <c r="BXY17" s="16"/>
      <c r="BXZ17" s="16"/>
      <c r="BYA17" s="16"/>
      <c r="BYB17" s="16" t="s">
        <v>82</v>
      </c>
      <c r="BYC17" s="16" t="s">
        <v>82</v>
      </c>
      <c r="BYD17" s="3" t="s">
        <v>25</v>
      </c>
      <c r="BYE17" s="3"/>
      <c r="BYF17" s="3" t="s">
        <v>354</v>
      </c>
      <c r="BYG17" s="3" t="s">
        <v>71</v>
      </c>
      <c r="BYH17" s="3" t="s">
        <v>355</v>
      </c>
      <c r="BYI17" s="3" t="s">
        <v>25</v>
      </c>
      <c r="BYJ17" s="3"/>
      <c r="BYK17" s="3" t="s">
        <v>354</v>
      </c>
      <c r="BYL17" s="3" t="s">
        <v>71</v>
      </c>
      <c r="BYM17" s="3" t="s">
        <v>355</v>
      </c>
      <c r="BYN17" s="3" t="s">
        <v>25</v>
      </c>
      <c r="BYO17" s="3"/>
      <c r="BYP17" s="3" t="s">
        <v>354</v>
      </c>
      <c r="BYQ17" s="3" t="s">
        <v>71</v>
      </c>
      <c r="BYR17" s="3" t="s">
        <v>355</v>
      </c>
      <c r="BYS17" s="3"/>
      <c r="BYT17" s="3"/>
      <c r="BYU17" s="3" t="s">
        <v>25</v>
      </c>
      <c r="BYV17" s="3"/>
      <c r="BYW17" s="3" t="s">
        <v>354</v>
      </c>
      <c r="BYX17" s="3" t="s">
        <v>71</v>
      </c>
      <c r="BYY17" s="3" t="s">
        <v>355</v>
      </c>
      <c r="BYZ17" s="3" t="s">
        <v>25</v>
      </c>
      <c r="BZA17" s="3"/>
      <c r="BZB17" s="3" t="s">
        <v>354</v>
      </c>
      <c r="BZC17" s="3" t="s">
        <v>71</v>
      </c>
      <c r="BZD17" s="3"/>
      <c r="BZE17" s="3"/>
      <c r="BZF17" s="3" t="s">
        <v>355</v>
      </c>
      <c r="BZG17" s="3" t="s">
        <v>25</v>
      </c>
      <c r="BZH17" s="3"/>
      <c r="BZI17" s="3" t="s">
        <v>354</v>
      </c>
      <c r="BZJ17" s="3" t="s">
        <v>71</v>
      </c>
      <c r="BZK17" s="3" t="s">
        <v>355</v>
      </c>
      <c r="BZL17" s="3" t="s">
        <v>25</v>
      </c>
      <c r="BZM17" s="3"/>
      <c r="BZN17" s="3" t="s">
        <v>354</v>
      </c>
      <c r="BZO17" s="3" t="s">
        <v>71</v>
      </c>
      <c r="BZP17" s="3" t="s">
        <v>355</v>
      </c>
      <c r="BZQ17" s="3" t="s">
        <v>25</v>
      </c>
      <c r="BZR17" s="3"/>
      <c r="BZS17" s="3" t="s">
        <v>354</v>
      </c>
      <c r="BZT17" s="3" t="s">
        <v>71</v>
      </c>
      <c r="BZU17" s="3" t="s">
        <v>355</v>
      </c>
      <c r="BZV17" s="3" t="s">
        <v>25</v>
      </c>
      <c r="BZW17" s="3"/>
      <c r="BZX17" s="3" t="s">
        <v>354</v>
      </c>
      <c r="BZY17" s="3" t="s">
        <v>71</v>
      </c>
      <c r="BZZ17" s="3" t="s">
        <v>355</v>
      </c>
      <c r="CAA17" s="3" t="s">
        <v>25</v>
      </c>
      <c r="CAB17" s="3"/>
      <c r="CAC17" s="3"/>
      <c r="CAD17" s="3" t="s">
        <v>71</v>
      </c>
      <c r="CAE17" s="3" t="s">
        <v>355</v>
      </c>
      <c r="CAF17" s="3"/>
      <c r="CAG17" s="3"/>
      <c r="CAH17" s="3"/>
      <c r="CAI17" s="3"/>
      <c r="CAJ17" s="16" t="s">
        <v>57</v>
      </c>
      <c r="CAK17" s="16" t="s">
        <v>57</v>
      </c>
      <c r="CAL17" s="16" t="s">
        <v>110</v>
      </c>
      <c r="CAM17" s="16" t="s">
        <v>111</v>
      </c>
      <c r="CAN17" s="16" t="s">
        <v>2882</v>
      </c>
      <c r="CAO17" s="16" t="s">
        <v>2883</v>
      </c>
      <c r="CAP17" s="16" t="s">
        <v>2884</v>
      </c>
      <c r="CAQ17" s="16" t="s">
        <v>2885</v>
      </c>
      <c r="CAR17" s="16" t="s">
        <v>73</v>
      </c>
      <c r="CAS17" s="16" t="s">
        <v>73</v>
      </c>
      <c r="CAT17" s="16" t="s">
        <v>112</v>
      </c>
      <c r="CAU17" s="16" t="s">
        <v>113</v>
      </c>
      <c r="CAV17" s="16" t="s">
        <v>57</v>
      </c>
      <c r="CAW17" s="16" t="s">
        <v>57</v>
      </c>
      <c r="CAX17" s="16" t="s">
        <v>110</v>
      </c>
      <c r="CAY17" s="16" t="s">
        <v>111</v>
      </c>
      <c r="CAZ17" s="16" t="s">
        <v>2882</v>
      </c>
      <c r="CBA17" s="16" t="s">
        <v>2883</v>
      </c>
      <c r="CBB17" s="16" t="s">
        <v>2884</v>
      </c>
      <c r="CBC17" s="16" t="s">
        <v>2885</v>
      </c>
      <c r="CBD17" s="16" t="s">
        <v>73</v>
      </c>
      <c r="CBE17" s="16" t="s">
        <v>73</v>
      </c>
      <c r="CBF17" s="16" t="s">
        <v>112</v>
      </c>
      <c r="CBG17" s="16" t="s">
        <v>113</v>
      </c>
      <c r="CBH17" s="16" t="s">
        <v>131</v>
      </c>
      <c r="CBI17" s="16" t="s">
        <v>21</v>
      </c>
      <c r="CBJ17" s="16" t="s">
        <v>124</v>
      </c>
      <c r="CBK17" s="16" t="s">
        <v>111</v>
      </c>
      <c r="CBL17" s="16" t="s">
        <v>73</v>
      </c>
      <c r="CBM17" s="16" t="s">
        <v>73</v>
      </c>
      <c r="CBN17" s="16" t="s">
        <v>439</v>
      </c>
      <c r="CBO17" s="16" t="s">
        <v>111</v>
      </c>
      <c r="CBP17" s="16" t="s">
        <v>73</v>
      </c>
      <c r="CBQ17" s="16" t="s">
        <v>73</v>
      </c>
      <c r="CBR17" s="16" t="s">
        <v>73</v>
      </c>
      <c r="CBS17" s="16" t="s">
        <v>73</v>
      </c>
      <c r="CBT17" s="16"/>
      <c r="CBU17" s="16"/>
      <c r="CBV17" s="16"/>
      <c r="CBW17" s="16"/>
      <c r="CBX17" s="16"/>
      <c r="CBY17" s="16"/>
      <c r="CBZ17" s="16"/>
      <c r="CCA17" s="16"/>
      <c r="CCB17" s="16"/>
      <c r="CCC17" s="16"/>
      <c r="CCD17" s="16"/>
      <c r="CCE17" s="21"/>
      <c r="CCF17" s="16"/>
      <c r="CCG17" s="16" t="s">
        <v>73</v>
      </c>
      <c r="CCH17" s="16" t="s">
        <v>73</v>
      </c>
      <c r="CCI17" s="16" t="s">
        <v>73</v>
      </c>
      <c r="CCJ17" s="16" t="s">
        <v>73</v>
      </c>
      <c r="CCK17" s="16"/>
      <c r="CCL17" s="16"/>
      <c r="CCM17" s="16"/>
      <c r="CCN17" s="16"/>
      <c r="CCO17" s="16"/>
      <c r="CCP17" s="16"/>
      <c r="CCQ17" s="16"/>
      <c r="CCR17" s="16"/>
      <c r="CCS17" s="16"/>
      <c r="CCT17" s="16"/>
      <c r="CCU17" s="16"/>
      <c r="CCV17" s="21"/>
      <c r="CCW17" s="16"/>
    </row>
    <row r="18" spans="1:2129" s="20" customFormat="1" ht="15.6" x14ac:dyDescent="0.3">
      <c r="A18" s="13" t="s">
        <v>3028</v>
      </c>
      <c r="B18" s="4" t="str">
        <f t="shared" ca="1" si="0"/>
        <v>05/07/2025</v>
      </c>
      <c r="C18" s="16" t="s">
        <v>84</v>
      </c>
      <c r="D18" s="16" t="s">
        <v>85</v>
      </c>
      <c r="E18" s="16" t="s">
        <v>26</v>
      </c>
      <c r="F18" s="16" t="s">
        <v>3024</v>
      </c>
      <c r="G18" s="16" t="s">
        <v>3025</v>
      </c>
      <c r="H18" s="16" t="s">
        <v>3026</v>
      </c>
      <c r="I18" s="16" t="s">
        <v>3027</v>
      </c>
      <c r="J18" s="16" t="s">
        <v>103</v>
      </c>
      <c r="K18" s="16" t="s">
        <v>22</v>
      </c>
      <c r="L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86</v>
      </c>
      <c r="R18" s="16" t="s">
        <v>794</v>
      </c>
      <c r="S18" s="16" t="s">
        <v>27</v>
      </c>
      <c r="T18" s="16" t="s">
        <v>440</v>
      </c>
      <c r="U18" s="16" t="s">
        <v>26</v>
      </c>
      <c r="V18" s="16" t="s">
        <v>23</v>
      </c>
      <c r="W18" s="16" t="s">
        <v>23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66</v>
      </c>
      <c r="AM18" s="16" t="s">
        <v>35</v>
      </c>
      <c r="AN18" s="16" t="s">
        <v>26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 t="s">
        <v>33</v>
      </c>
      <c r="AY18" s="16"/>
      <c r="AZ18" s="16"/>
      <c r="BA18" s="16" t="s">
        <v>87</v>
      </c>
      <c r="BB18" s="16" t="s">
        <v>558</v>
      </c>
      <c r="BC18" s="16" t="s">
        <v>72</v>
      </c>
      <c r="BD18" s="16"/>
      <c r="BE18" s="16" t="s">
        <v>132</v>
      </c>
      <c r="BF18" s="16"/>
      <c r="BG18" s="16" t="s">
        <v>132</v>
      </c>
      <c r="BH18" s="16"/>
      <c r="BI18" s="16" t="s">
        <v>559</v>
      </c>
      <c r="BJ18" s="16" t="s">
        <v>132</v>
      </c>
      <c r="BK18" s="16" t="s">
        <v>132</v>
      </c>
      <c r="BL18" s="16" t="s">
        <v>132</v>
      </c>
      <c r="BM18" s="16" t="s">
        <v>132</v>
      </c>
      <c r="BN18" s="16" t="s">
        <v>58</v>
      </c>
      <c r="BO18" s="16" t="s">
        <v>132</v>
      </c>
      <c r="BP18" s="16" t="s">
        <v>25</v>
      </c>
      <c r="BQ18" s="16" t="s">
        <v>59</v>
      </c>
      <c r="BR18" s="16" t="s">
        <v>39</v>
      </c>
      <c r="BS18" s="16" t="s">
        <v>570</v>
      </c>
      <c r="BT18" s="16" t="s">
        <v>571</v>
      </c>
      <c r="BU18" s="16" t="s">
        <v>62</v>
      </c>
      <c r="BV18" s="16"/>
      <c r="BW18" s="16"/>
      <c r="BX18" s="16"/>
      <c r="BY18" s="16"/>
      <c r="BZ18" s="16"/>
      <c r="CA18" s="16"/>
      <c r="CB18" s="16" t="s">
        <v>63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 t="s">
        <v>25</v>
      </c>
      <c r="CQ18" s="16" t="s">
        <v>26</v>
      </c>
      <c r="CR18" s="16" t="s">
        <v>26</v>
      </c>
      <c r="CS18" s="16" t="s">
        <v>549</v>
      </c>
      <c r="CT18" s="16" t="s">
        <v>34</v>
      </c>
      <c r="CU18" s="16" t="s">
        <v>26</v>
      </c>
      <c r="CV18" s="16" t="s">
        <v>26</v>
      </c>
      <c r="CW18" s="16" t="s">
        <v>88</v>
      </c>
      <c r="CX18" s="16" t="s">
        <v>87</v>
      </c>
      <c r="CY18" s="16" t="s">
        <v>26</v>
      </c>
      <c r="CZ18" s="16" t="s">
        <v>36</v>
      </c>
      <c r="DA18" s="16" t="s">
        <v>65</v>
      </c>
      <c r="DB18" s="16" t="s">
        <v>106</v>
      </c>
      <c r="DC18" s="16" t="s">
        <v>550</v>
      </c>
      <c r="DD18" s="16" t="s">
        <v>105</v>
      </c>
      <c r="DE18" s="16" t="s">
        <v>34</v>
      </c>
      <c r="DF18" s="16" t="s">
        <v>2990</v>
      </c>
      <c r="DG18" s="16"/>
      <c r="DH18" s="16" t="s">
        <v>438</v>
      </c>
      <c r="DI18" s="16" t="s">
        <v>64</v>
      </c>
      <c r="DJ18" s="16" t="s">
        <v>37</v>
      </c>
      <c r="DK18" s="16" t="s">
        <v>38</v>
      </c>
      <c r="DL18" s="16" t="s">
        <v>34</v>
      </c>
      <c r="DM18" s="16" t="s">
        <v>133</v>
      </c>
      <c r="DN18" s="16"/>
      <c r="DO18" s="16"/>
      <c r="DP18" s="16"/>
      <c r="DQ18" s="16"/>
      <c r="DR18" s="16" t="s">
        <v>34</v>
      </c>
      <c r="DS18" s="16"/>
      <c r="DT18" s="16"/>
      <c r="DU18" s="16"/>
      <c r="DV18" s="16" t="s">
        <v>89</v>
      </c>
      <c r="DW18" s="16"/>
      <c r="DX18" s="16" t="s">
        <v>76</v>
      </c>
      <c r="DY18" s="16"/>
      <c r="DZ18" s="16" t="s">
        <v>25</v>
      </c>
      <c r="EA18" s="16" t="s">
        <v>199</v>
      </c>
      <c r="EB18" s="16" t="s">
        <v>198</v>
      </c>
      <c r="EC18" s="33" t="s">
        <v>90</v>
      </c>
      <c r="ED18" s="16" t="s">
        <v>91</v>
      </c>
      <c r="EE18" s="16"/>
      <c r="EF18" s="16"/>
      <c r="EG18" s="16"/>
      <c r="EH18" s="16" t="s">
        <v>25</v>
      </c>
      <c r="EI18" s="16" t="s">
        <v>25</v>
      </c>
      <c r="EJ18" s="16" t="s">
        <v>92</v>
      </c>
      <c r="EK18" s="16" t="s">
        <v>42</v>
      </c>
      <c r="EL18" s="16"/>
      <c r="EM18" s="16"/>
      <c r="EN18" s="16"/>
      <c r="EO18" s="16"/>
      <c r="EP18" s="16"/>
      <c r="EQ18" s="16"/>
      <c r="ER18" s="16"/>
      <c r="ES18" s="16"/>
      <c r="ET18" s="16"/>
      <c r="EU18" s="16" t="s">
        <v>26</v>
      </c>
      <c r="EV18" s="16" t="s">
        <v>26</v>
      </c>
      <c r="EW18" s="16" t="s">
        <v>26</v>
      </c>
      <c r="EX18" s="16"/>
      <c r="EY18" s="16"/>
      <c r="EZ18" s="16" t="s">
        <v>26</v>
      </c>
      <c r="FA18" s="16" t="s">
        <v>25</v>
      </c>
      <c r="FB18" s="16"/>
      <c r="FC18" s="16" t="s">
        <v>26</v>
      </c>
      <c r="FD18" s="16" t="s">
        <v>26</v>
      </c>
      <c r="FE18" s="16"/>
      <c r="FF18" s="16"/>
      <c r="FG18" s="16"/>
      <c r="FH18" s="16"/>
      <c r="FI18" s="16"/>
      <c r="FJ18" s="16"/>
      <c r="FK18" s="16"/>
      <c r="FL18" s="16"/>
      <c r="FM18" s="16"/>
      <c r="FN18" s="16" t="s">
        <v>26</v>
      </c>
      <c r="FO18" s="16" t="s">
        <v>132</v>
      </c>
      <c r="FP18" s="16" t="s">
        <v>26</v>
      </c>
      <c r="FQ18" s="16" t="s">
        <v>551</v>
      </c>
      <c r="FR18" s="16" t="s">
        <v>26</v>
      </c>
      <c r="FS18" s="16" t="s">
        <v>552</v>
      </c>
      <c r="FT18" s="16" t="s">
        <v>26</v>
      </c>
      <c r="FU18" s="16" t="s">
        <v>552</v>
      </c>
      <c r="FV18" s="16" t="s">
        <v>26</v>
      </c>
      <c r="FW18" s="16" t="s">
        <v>552</v>
      </c>
      <c r="FX18" s="16" t="s">
        <v>26</v>
      </c>
      <c r="FY18" s="16" t="s">
        <v>420</v>
      </c>
      <c r="FZ18" s="16" t="s">
        <v>26</v>
      </c>
      <c r="GA18" s="16" t="s">
        <v>40</v>
      </c>
      <c r="GB18" s="16" t="s">
        <v>553</v>
      </c>
      <c r="GC18" s="16" t="s">
        <v>26</v>
      </c>
      <c r="GD18" s="16" t="s">
        <v>34</v>
      </c>
      <c r="GE18" s="16" t="s">
        <v>25</v>
      </c>
      <c r="GF18" s="16" t="s">
        <v>78</v>
      </c>
      <c r="GG18" s="16" t="s">
        <v>26</v>
      </c>
      <c r="GH18" s="16" t="s">
        <v>26</v>
      </c>
      <c r="GI18" s="16" t="s">
        <v>26</v>
      </c>
      <c r="GJ18" s="16" t="s">
        <v>26</v>
      </c>
      <c r="GK18" s="16" t="s">
        <v>26</v>
      </c>
      <c r="GL18" s="16" t="s">
        <v>26</v>
      </c>
      <c r="GM18" s="16" t="s">
        <v>26</v>
      </c>
      <c r="GN18" s="16" t="s">
        <v>200</v>
      </c>
      <c r="GO18" s="16" t="s">
        <v>26</v>
      </c>
      <c r="GP18" s="16" t="s">
        <v>26</v>
      </c>
      <c r="GQ18" s="16" t="s">
        <v>26</v>
      </c>
      <c r="GR18" s="16" t="s">
        <v>26</v>
      </c>
      <c r="GS18" s="16" t="s">
        <v>26</v>
      </c>
      <c r="GT18" s="16" t="s">
        <v>26</v>
      </c>
      <c r="GU18" s="16" t="s">
        <v>26</v>
      </c>
      <c r="GV18" s="16" t="s">
        <v>26</v>
      </c>
      <c r="GW18" s="16" t="s">
        <v>26</v>
      </c>
      <c r="GX18" s="16" t="s">
        <v>26</v>
      </c>
      <c r="GY18" s="16" t="s">
        <v>26</v>
      </c>
      <c r="GZ18" s="16" t="s">
        <v>26</v>
      </c>
      <c r="HA18" s="16" t="s">
        <v>26</v>
      </c>
      <c r="HB18" s="16" t="s">
        <v>26</v>
      </c>
      <c r="HC18" s="16" t="s">
        <v>201</v>
      </c>
      <c r="HD18" s="16" t="s">
        <v>26</v>
      </c>
      <c r="HE18" s="16" t="s">
        <v>59</v>
      </c>
      <c r="HF18" s="16" t="s">
        <v>26</v>
      </c>
      <c r="HG18" s="16" t="s">
        <v>26</v>
      </c>
      <c r="HH18" s="16" t="s">
        <v>26</v>
      </c>
      <c r="HI18" s="16" t="s">
        <v>26</v>
      </c>
      <c r="HJ18" s="16" t="s">
        <v>26</v>
      </c>
      <c r="HK18" s="16" t="s">
        <v>26</v>
      </c>
      <c r="HL18" s="16" t="s">
        <v>26</v>
      </c>
      <c r="HM18" s="16"/>
      <c r="HN18" s="16" t="s">
        <v>26</v>
      </c>
      <c r="HO18" s="16" t="s">
        <v>26</v>
      </c>
      <c r="HP18" s="16" t="s">
        <v>26</v>
      </c>
      <c r="HQ18" s="16" t="s">
        <v>26</v>
      </c>
      <c r="HR18" s="16" t="s">
        <v>26</v>
      </c>
      <c r="HS18" s="16" t="s">
        <v>26</v>
      </c>
      <c r="HT18" s="16" t="s">
        <v>26</v>
      </c>
      <c r="HU18" s="16" t="s">
        <v>26</v>
      </c>
      <c r="HV18" s="16" t="s">
        <v>26</v>
      </c>
      <c r="HW18" s="16"/>
      <c r="HX18" s="16"/>
      <c r="HY18" s="16" t="s">
        <v>26</v>
      </c>
      <c r="HZ18" s="16" t="s">
        <v>26</v>
      </c>
      <c r="IA18" s="16" t="s">
        <v>26</v>
      </c>
      <c r="IB18" s="16" t="s">
        <v>26</v>
      </c>
      <c r="IC18" s="16" t="s">
        <v>26</v>
      </c>
      <c r="ID18" s="16"/>
      <c r="IE18" s="16"/>
      <c r="IF18" s="16" t="s">
        <v>26</v>
      </c>
      <c r="IG18" s="16"/>
      <c r="IH18" s="16" t="s">
        <v>26</v>
      </c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 t="s">
        <v>26</v>
      </c>
      <c r="JX18" s="16" t="s">
        <v>26</v>
      </c>
      <c r="JY18" s="16" t="s">
        <v>26</v>
      </c>
      <c r="JZ18" s="16" t="s">
        <v>26</v>
      </c>
      <c r="KA18" s="16" t="s">
        <v>26</v>
      </c>
      <c r="KB18" s="16" t="s">
        <v>26</v>
      </c>
      <c r="KC18" s="16" t="s">
        <v>26</v>
      </c>
      <c r="KD18" s="16" t="s">
        <v>26</v>
      </c>
      <c r="KE18" s="16" t="s">
        <v>26</v>
      </c>
      <c r="KF18" s="16" t="s">
        <v>26</v>
      </c>
      <c r="KG18" s="16" t="s">
        <v>77</v>
      </c>
      <c r="KH18" s="16" t="s">
        <v>90</v>
      </c>
      <c r="KI18" s="16" t="s">
        <v>90</v>
      </c>
      <c r="KJ18" s="16" t="s">
        <v>90</v>
      </c>
      <c r="KK18" s="16" t="s">
        <v>90</v>
      </c>
      <c r="KL18" s="16" t="s">
        <v>90</v>
      </c>
      <c r="KM18" s="16"/>
      <c r="KN18" s="16" t="s">
        <v>554</v>
      </c>
      <c r="KO18" s="16" t="s">
        <v>45</v>
      </c>
      <c r="KP18" s="16" t="s">
        <v>46</v>
      </c>
      <c r="KQ18" s="16" t="s">
        <v>47</v>
      </c>
      <c r="KR18" s="16" t="s">
        <v>48</v>
      </c>
      <c r="KS18" s="16" t="s">
        <v>49</v>
      </c>
      <c r="KT18" s="16"/>
      <c r="KU18" s="16"/>
      <c r="KV18" s="16"/>
      <c r="KW18" s="16"/>
      <c r="KX18" s="16" t="s">
        <v>1408</v>
      </c>
      <c r="KY18" s="16" t="s">
        <v>41</v>
      </c>
      <c r="KZ18" s="16" t="s">
        <v>41</v>
      </c>
      <c r="LA18" s="16" t="s">
        <v>41</v>
      </c>
      <c r="LB18" s="16" t="s">
        <v>41</v>
      </c>
      <c r="LC18" s="16" t="s">
        <v>41</v>
      </c>
      <c r="LD18" s="16" t="s">
        <v>41</v>
      </c>
      <c r="LE18" s="16" t="s">
        <v>41</v>
      </c>
      <c r="LF18" s="16" t="s">
        <v>41</v>
      </c>
      <c r="LG18" s="16" t="s">
        <v>26</v>
      </c>
      <c r="LH18" s="1" t="s">
        <v>82</v>
      </c>
      <c r="LI18" s="3" t="s">
        <v>82</v>
      </c>
      <c r="LJ18" s="16"/>
      <c r="LK18" s="16"/>
      <c r="LL18" s="16"/>
      <c r="LM18" s="16"/>
      <c r="LN18" s="16"/>
      <c r="LO18" s="16"/>
      <c r="LP18" s="16"/>
      <c r="LQ18" s="16"/>
      <c r="LR18" s="16"/>
      <c r="LS18" s="1" t="s">
        <v>82</v>
      </c>
      <c r="LT18" s="1" t="s">
        <v>82</v>
      </c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 t="s">
        <v>26</v>
      </c>
      <c r="MF18" s="16" t="s">
        <v>26</v>
      </c>
      <c r="MG18" s="16" t="s">
        <v>26</v>
      </c>
      <c r="MH18" s="16" t="s">
        <v>26</v>
      </c>
      <c r="MI18" s="16"/>
      <c r="MJ18" s="16"/>
      <c r="MK18" s="16"/>
      <c r="ML18" s="16" t="s">
        <v>93</v>
      </c>
      <c r="MM18" s="16" t="s">
        <v>97</v>
      </c>
      <c r="MN18" s="16" t="s">
        <v>94</v>
      </c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 t="s">
        <v>25</v>
      </c>
      <c r="PN18" s="1" t="s">
        <v>82</v>
      </c>
      <c r="PO18" s="1" t="s">
        <v>3003</v>
      </c>
      <c r="PP18" s="3" t="s">
        <v>25</v>
      </c>
      <c r="PQ18" s="3"/>
      <c r="PR18" s="3" t="s">
        <v>354</v>
      </c>
      <c r="PS18" s="3" t="s">
        <v>71</v>
      </c>
      <c r="PT18" s="3" t="s">
        <v>355</v>
      </c>
      <c r="PU18" s="3" t="s">
        <v>25</v>
      </c>
      <c r="PV18" s="3"/>
      <c r="PW18" s="3" t="s">
        <v>354</v>
      </c>
      <c r="PX18" s="3" t="s">
        <v>71</v>
      </c>
      <c r="PY18" s="3" t="s">
        <v>355</v>
      </c>
      <c r="PZ18" s="3" t="s">
        <v>25</v>
      </c>
      <c r="QA18" s="3"/>
      <c r="QB18" s="3" t="s">
        <v>354</v>
      </c>
      <c r="QC18" s="3" t="s">
        <v>71</v>
      </c>
      <c r="QD18" s="3" t="s">
        <v>355</v>
      </c>
      <c r="QE18" s="3"/>
      <c r="QF18" s="3"/>
      <c r="QG18" s="3" t="s">
        <v>25</v>
      </c>
      <c r="QH18" s="3"/>
      <c r="QI18" s="3" t="s">
        <v>354</v>
      </c>
      <c r="QJ18" s="3" t="s">
        <v>71</v>
      </c>
      <c r="QK18" s="3" t="s">
        <v>355</v>
      </c>
      <c r="QL18" s="3" t="s">
        <v>25</v>
      </c>
      <c r="QM18" s="3"/>
      <c r="QN18" s="3" t="s">
        <v>354</v>
      </c>
      <c r="QO18" s="3" t="s">
        <v>71</v>
      </c>
      <c r="QP18" s="3"/>
      <c r="QQ18" s="3"/>
      <c r="QR18" s="3" t="s">
        <v>355</v>
      </c>
      <c r="QS18" s="3" t="s">
        <v>25</v>
      </c>
      <c r="QT18" s="3"/>
      <c r="QU18" s="3" t="s">
        <v>354</v>
      </c>
      <c r="QV18" s="3" t="s">
        <v>71</v>
      </c>
      <c r="QW18" s="3" t="s">
        <v>355</v>
      </c>
      <c r="QX18" s="3" t="s">
        <v>25</v>
      </c>
      <c r="QY18" s="3"/>
      <c r="QZ18" s="3" t="s">
        <v>354</v>
      </c>
      <c r="RA18" s="3" t="s">
        <v>71</v>
      </c>
      <c r="RB18" s="3" t="s">
        <v>355</v>
      </c>
      <c r="RC18" s="3" t="s">
        <v>25</v>
      </c>
      <c r="RD18" s="3"/>
      <c r="RE18" s="3" t="s">
        <v>354</v>
      </c>
      <c r="RF18" s="3" t="s">
        <v>71</v>
      </c>
      <c r="RG18" s="3" t="s">
        <v>355</v>
      </c>
      <c r="RH18" s="3" t="s">
        <v>25</v>
      </c>
      <c r="RI18" s="3"/>
      <c r="RJ18" s="3" t="s">
        <v>354</v>
      </c>
      <c r="RK18" s="3" t="s">
        <v>71</v>
      </c>
      <c r="RL18" s="3" t="s">
        <v>355</v>
      </c>
      <c r="RM18" s="3" t="s">
        <v>25</v>
      </c>
      <c r="RN18" s="3"/>
      <c r="RO18" s="3"/>
      <c r="RP18" s="3" t="s">
        <v>71</v>
      </c>
      <c r="RQ18" s="3" t="s">
        <v>355</v>
      </c>
      <c r="RR18" s="3"/>
      <c r="RS18" s="3"/>
      <c r="RT18" s="3"/>
      <c r="RU18" s="3"/>
      <c r="RV18" s="16" t="s">
        <v>26</v>
      </c>
      <c r="RW18" s="16" t="s">
        <v>26</v>
      </c>
      <c r="RX18" s="16" t="s">
        <v>26</v>
      </c>
      <c r="RY18" s="16" t="s">
        <v>26</v>
      </c>
      <c r="RZ18" s="16" t="s">
        <v>26</v>
      </c>
      <c r="SA18" s="16" t="s">
        <v>26</v>
      </c>
      <c r="SB18" s="16" t="s">
        <v>26</v>
      </c>
      <c r="SC18" s="16" t="s">
        <v>26</v>
      </c>
      <c r="SD18" s="16" t="s">
        <v>62</v>
      </c>
      <c r="SE18" s="16" t="s">
        <v>62</v>
      </c>
      <c r="SF18" s="16" t="s">
        <v>72</v>
      </c>
      <c r="SG18" s="16" t="s">
        <v>62</v>
      </c>
      <c r="SH18" s="16" t="s">
        <v>62</v>
      </c>
      <c r="SI18" s="16" t="s">
        <v>95</v>
      </c>
      <c r="SJ18" s="16" t="s">
        <v>62</v>
      </c>
      <c r="SK18" s="16" t="s">
        <v>62</v>
      </c>
      <c r="SL18" s="16" t="s">
        <v>95</v>
      </c>
      <c r="SM18" s="16" t="s">
        <v>62</v>
      </c>
      <c r="SN18" s="16" t="s">
        <v>62</v>
      </c>
      <c r="SO18" s="16" t="s">
        <v>72</v>
      </c>
      <c r="SP18" s="16" t="s">
        <v>62</v>
      </c>
      <c r="SQ18" s="16" t="s">
        <v>62</v>
      </c>
      <c r="SR18" s="16" t="s">
        <v>95</v>
      </c>
      <c r="SS18" s="16" t="s">
        <v>62</v>
      </c>
      <c r="ST18" s="16" t="s">
        <v>62</v>
      </c>
      <c r="SU18" s="16" t="s">
        <v>62</v>
      </c>
      <c r="SV18" s="16" t="s">
        <v>62</v>
      </c>
      <c r="SW18" s="16" t="s">
        <v>72</v>
      </c>
      <c r="SX18" s="16" t="s">
        <v>95</v>
      </c>
      <c r="SY18" s="16" t="s">
        <v>62</v>
      </c>
      <c r="SZ18" s="16" t="s">
        <v>62</v>
      </c>
      <c r="TA18" s="16" t="s">
        <v>62</v>
      </c>
      <c r="TB18" s="16" t="s">
        <v>62</v>
      </c>
      <c r="TC18" s="16" t="s">
        <v>62</v>
      </c>
      <c r="TD18" s="16" t="s">
        <v>95</v>
      </c>
      <c r="TE18" s="16" t="s">
        <v>62</v>
      </c>
      <c r="TF18" s="16" t="s">
        <v>62</v>
      </c>
      <c r="TG18" s="16" t="s">
        <v>62</v>
      </c>
      <c r="TH18" s="16" t="s">
        <v>62</v>
      </c>
      <c r="TI18" s="16" t="s">
        <v>72</v>
      </c>
      <c r="TJ18" s="16" t="s">
        <v>95</v>
      </c>
      <c r="TK18" s="16" t="s">
        <v>62</v>
      </c>
      <c r="TL18" s="16" t="s">
        <v>82</v>
      </c>
      <c r="TM18" s="16" t="s">
        <v>26</v>
      </c>
      <c r="TN18" s="16" t="s">
        <v>82</v>
      </c>
      <c r="TO18" s="16" t="s">
        <v>44</v>
      </c>
      <c r="TP18" s="16" t="s">
        <v>38</v>
      </c>
      <c r="TQ18" s="16" t="s">
        <v>3063</v>
      </c>
      <c r="TR18" s="16" t="s">
        <v>44</v>
      </c>
      <c r="TS18" s="16" t="s">
        <v>43</v>
      </c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" t="s">
        <v>82</v>
      </c>
      <c r="WI18" s="1" t="s">
        <v>82</v>
      </c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33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 t="s">
        <v>26</v>
      </c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" t="s">
        <v>82</v>
      </c>
      <c r="AFX18" s="3" t="s">
        <v>82</v>
      </c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" t="s">
        <v>82</v>
      </c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 t="s">
        <v>82</v>
      </c>
      <c r="AKZ18" s="16"/>
      <c r="ALA18" s="16" t="s">
        <v>82</v>
      </c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" t="s">
        <v>82</v>
      </c>
      <c r="APW18" s="1" t="s">
        <v>82</v>
      </c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33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3" t="s">
        <v>82</v>
      </c>
      <c r="AZL18" s="3" t="s">
        <v>82</v>
      </c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" t="s">
        <v>82</v>
      </c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 t="s">
        <v>82</v>
      </c>
      <c r="BEO18" s="16" t="s">
        <v>82</v>
      </c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" t="s">
        <v>82</v>
      </c>
      <c r="BJK18" s="1" t="s">
        <v>82</v>
      </c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33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16"/>
      <c r="BRO18" s="16"/>
      <c r="BRP18" s="16"/>
      <c r="BRQ18" s="16"/>
      <c r="BRR18" s="16"/>
      <c r="BRS18" s="16"/>
      <c r="BRT18" s="16"/>
      <c r="BRU18" s="16"/>
      <c r="BRV18" s="16"/>
      <c r="BRW18" s="16"/>
      <c r="BRX18" s="16"/>
      <c r="BRY18" s="16"/>
      <c r="BRZ18" s="16"/>
      <c r="BSA18" s="16"/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" t="s">
        <v>82</v>
      </c>
      <c r="BSZ18" s="3" t="s">
        <v>82</v>
      </c>
      <c r="BTA18" s="16"/>
      <c r="BTB18" s="16"/>
      <c r="BTC18" s="16"/>
      <c r="BTD18" s="16"/>
      <c r="BTE18" s="16"/>
      <c r="BTF18" s="16"/>
      <c r="BTG18" s="16"/>
      <c r="BTH18" s="16"/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/>
      <c r="BVA18" s="16"/>
      <c r="BVB18" s="16"/>
      <c r="BVC18" s="16"/>
      <c r="BVD18" s="16"/>
      <c r="BVE18" s="16"/>
      <c r="BVF18" s="16"/>
      <c r="BVG18" s="16"/>
      <c r="BVH18" s="16"/>
      <c r="BVI18" s="16"/>
      <c r="BVJ18" s="16"/>
      <c r="BVK18" s="16"/>
      <c r="BVL18" s="16"/>
      <c r="BVM18" s="16"/>
      <c r="BVN18" s="16"/>
      <c r="BVO18" s="16"/>
      <c r="BVP18" s="16"/>
      <c r="BVQ18" s="16"/>
      <c r="BVR18" s="16"/>
      <c r="BVS18" s="16"/>
      <c r="BVT18" s="16"/>
      <c r="BVU18" s="16"/>
      <c r="BVV18" s="16"/>
      <c r="BVW18" s="16"/>
      <c r="BVX18" s="16"/>
      <c r="BVY18" s="16"/>
      <c r="BVZ18" s="16"/>
      <c r="BWA18" s="16"/>
      <c r="BWB18" s="16"/>
      <c r="BWC18" s="16"/>
      <c r="BWD18" s="16"/>
      <c r="BWE18" s="16"/>
      <c r="BWF18" s="16"/>
      <c r="BWG18" s="16"/>
      <c r="BWH18" s="16"/>
      <c r="BWI18" s="16"/>
      <c r="BWJ18" s="1" t="s">
        <v>82</v>
      </c>
      <c r="BWK18" s="16"/>
      <c r="BWL18" s="16"/>
      <c r="BWM18" s="16"/>
      <c r="BWN18" s="16"/>
      <c r="BWO18" s="16"/>
      <c r="BWP18" s="16"/>
      <c r="BWQ18" s="16"/>
      <c r="BWR18" s="16"/>
      <c r="BWS18" s="16"/>
      <c r="BWT18" s="16"/>
      <c r="BWU18" s="16"/>
      <c r="BWV18" s="16"/>
      <c r="BWW18" s="16"/>
      <c r="BWX18" s="16"/>
      <c r="BWY18" s="16"/>
      <c r="BWZ18" s="16"/>
      <c r="BXA18" s="16"/>
      <c r="BXB18" s="16"/>
      <c r="BXC18" s="16"/>
      <c r="BXD18" s="16"/>
      <c r="BXE18" s="16"/>
      <c r="BXF18" s="16"/>
      <c r="BXG18" s="16"/>
      <c r="BXH18" s="16"/>
      <c r="BXI18" s="16"/>
      <c r="BXJ18" s="16"/>
      <c r="BXK18" s="16"/>
      <c r="BXL18" s="16"/>
      <c r="BXM18" s="16"/>
      <c r="BXN18" s="16"/>
      <c r="BXO18" s="16"/>
      <c r="BXP18" s="16"/>
      <c r="BXQ18" s="16"/>
      <c r="BXR18" s="16"/>
      <c r="BXS18" s="16"/>
      <c r="BXT18" s="16"/>
      <c r="BXU18" s="16"/>
      <c r="BXV18" s="16"/>
      <c r="BXW18" s="16"/>
      <c r="BXX18" s="16"/>
      <c r="BXY18" s="16"/>
      <c r="BXZ18" s="16"/>
      <c r="BYA18" s="16"/>
      <c r="BYB18" s="16" t="s">
        <v>82</v>
      </c>
      <c r="BYC18" s="16" t="s">
        <v>82</v>
      </c>
      <c r="BYD18" s="3" t="s">
        <v>25</v>
      </c>
      <c r="BYE18" s="3"/>
      <c r="BYF18" s="3" t="s">
        <v>354</v>
      </c>
      <c r="BYG18" s="3" t="s">
        <v>71</v>
      </c>
      <c r="BYH18" s="3" t="s">
        <v>355</v>
      </c>
      <c r="BYI18" s="3" t="s">
        <v>25</v>
      </c>
      <c r="BYJ18" s="3"/>
      <c r="BYK18" s="3" t="s">
        <v>354</v>
      </c>
      <c r="BYL18" s="3" t="s">
        <v>71</v>
      </c>
      <c r="BYM18" s="3" t="s">
        <v>355</v>
      </c>
      <c r="BYN18" s="3" t="s">
        <v>25</v>
      </c>
      <c r="BYO18" s="3"/>
      <c r="BYP18" s="3" t="s">
        <v>354</v>
      </c>
      <c r="BYQ18" s="3" t="s">
        <v>71</v>
      </c>
      <c r="BYR18" s="3" t="s">
        <v>355</v>
      </c>
      <c r="BYS18" s="3"/>
      <c r="BYT18" s="3"/>
      <c r="BYU18" s="3" t="s">
        <v>25</v>
      </c>
      <c r="BYV18" s="3"/>
      <c r="BYW18" s="3" t="s">
        <v>354</v>
      </c>
      <c r="BYX18" s="3" t="s">
        <v>71</v>
      </c>
      <c r="BYY18" s="3" t="s">
        <v>355</v>
      </c>
      <c r="BYZ18" s="3" t="s">
        <v>25</v>
      </c>
      <c r="BZA18" s="3"/>
      <c r="BZB18" s="3" t="s">
        <v>354</v>
      </c>
      <c r="BZC18" s="3" t="s">
        <v>71</v>
      </c>
      <c r="BZD18" s="3"/>
      <c r="BZE18" s="3"/>
      <c r="BZF18" s="3" t="s">
        <v>355</v>
      </c>
      <c r="BZG18" s="3" t="s">
        <v>25</v>
      </c>
      <c r="BZH18" s="3"/>
      <c r="BZI18" s="3" t="s">
        <v>354</v>
      </c>
      <c r="BZJ18" s="3" t="s">
        <v>71</v>
      </c>
      <c r="BZK18" s="3" t="s">
        <v>355</v>
      </c>
      <c r="BZL18" s="3" t="s">
        <v>25</v>
      </c>
      <c r="BZM18" s="3"/>
      <c r="BZN18" s="3" t="s">
        <v>354</v>
      </c>
      <c r="BZO18" s="3" t="s">
        <v>71</v>
      </c>
      <c r="BZP18" s="3" t="s">
        <v>355</v>
      </c>
      <c r="BZQ18" s="3" t="s">
        <v>25</v>
      </c>
      <c r="BZR18" s="3"/>
      <c r="BZS18" s="3" t="s">
        <v>354</v>
      </c>
      <c r="BZT18" s="3" t="s">
        <v>71</v>
      </c>
      <c r="BZU18" s="3" t="s">
        <v>355</v>
      </c>
      <c r="BZV18" s="3" t="s">
        <v>25</v>
      </c>
      <c r="BZW18" s="3"/>
      <c r="BZX18" s="3" t="s">
        <v>354</v>
      </c>
      <c r="BZY18" s="3" t="s">
        <v>71</v>
      </c>
      <c r="BZZ18" s="3" t="s">
        <v>355</v>
      </c>
      <c r="CAA18" s="3" t="s">
        <v>25</v>
      </c>
      <c r="CAB18" s="3"/>
      <c r="CAC18" s="3"/>
      <c r="CAD18" s="3" t="s">
        <v>71</v>
      </c>
      <c r="CAE18" s="3" t="s">
        <v>355</v>
      </c>
      <c r="CAF18" s="3"/>
      <c r="CAG18" s="3"/>
      <c r="CAH18" s="3"/>
      <c r="CAI18" s="3"/>
      <c r="CAJ18" s="16" t="s">
        <v>57</v>
      </c>
      <c r="CAK18" s="16" t="s">
        <v>57</v>
      </c>
      <c r="CAL18" s="16" t="s">
        <v>110</v>
      </c>
      <c r="CAM18" s="16" t="s">
        <v>111</v>
      </c>
      <c r="CAN18" s="16" t="s">
        <v>2882</v>
      </c>
      <c r="CAO18" s="16" t="s">
        <v>2883</v>
      </c>
      <c r="CAP18" s="16" t="s">
        <v>2884</v>
      </c>
      <c r="CAQ18" s="16" t="s">
        <v>2885</v>
      </c>
      <c r="CAR18" s="16" t="s">
        <v>73</v>
      </c>
      <c r="CAS18" s="16" t="s">
        <v>73</v>
      </c>
      <c r="CAT18" s="16" t="s">
        <v>112</v>
      </c>
      <c r="CAU18" s="16" t="s">
        <v>113</v>
      </c>
      <c r="CAV18" s="16" t="s">
        <v>57</v>
      </c>
      <c r="CAW18" s="16" t="s">
        <v>57</v>
      </c>
      <c r="CAX18" s="16" t="s">
        <v>110</v>
      </c>
      <c r="CAY18" s="16" t="s">
        <v>111</v>
      </c>
      <c r="CAZ18" s="16" t="s">
        <v>2882</v>
      </c>
      <c r="CBA18" s="16" t="s">
        <v>2883</v>
      </c>
      <c r="CBB18" s="16" t="s">
        <v>2884</v>
      </c>
      <c r="CBC18" s="16" t="s">
        <v>2885</v>
      </c>
      <c r="CBD18" s="16" t="s">
        <v>73</v>
      </c>
      <c r="CBE18" s="16" t="s">
        <v>73</v>
      </c>
      <c r="CBF18" s="16" t="s">
        <v>112</v>
      </c>
      <c r="CBG18" s="16" t="s">
        <v>113</v>
      </c>
      <c r="CBH18" s="16" t="s">
        <v>131</v>
      </c>
      <c r="CBI18" s="16" t="s">
        <v>21</v>
      </c>
      <c r="CBJ18" s="16" t="s">
        <v>124</v>
      </c>
      <c r="CBK18" s="16" t="s">
        <v>111</v>
      </c>
      <c r="CBL18" s="16" t="s">
        <v>73</v>
      </c>
      <c r="CBM18" s="16" t="s">
        <v>73</v>
      </c>
      <c r="CBN18" s="16" t="s">
        <v>439</v>
      </c>
      <c r="CBO18" s="16" t="s">
        <v>111</v>
      </c>
      <c r="CBP18" s="16" t="s">
        <v>73</v>
      </c>
      <c r="CBQ18" s="16" t="s">
        <v>73</v>
      </c>
      <c r="CBR18" s="16" t="s">
        <v>73</v>
      </c>
      <c r="CBS18" s="16" t="s">
        <v>73</v>
      </c>
      <c r="CBT18" s="16"/>
      <c r="CBU18" s="16"/>
      <c r="CBV18" s="16"/>
      <c r="CBW18" s="16"/>
      <c r="CBX18" s="16"/>
      <c r="CBY18" s="16"/>
      <c r="CBZ18" s="16"/>
      <c r="CCA18" s="16"/>
      <c r="CCB18" s="16"/>
      <c r="CCC18" s="16"/>
      <c r="CCD18" s="16"/>
      <c r="CCE18" s="21"/>
      <c r="CCF18" s="16"/>
      <c r="CCG18" s="16" t="s">
        <v>73</v>
      </c>
      <c r="CCH18" s="16" t="s">
        <v>73</v>
      </c>
      <c r="CCI18" s="16" t="s">
        <v>73</v>
      </c>
      <c r="CCJ18" s="16" t="s">
        <v>73</v>
      </c>
      <c r="CCK18" s="16"/>
      <c r="CCL18" s="16"/>
      <c r="CCM18" s="16"/>
      <c r="CCN18" s="16"/>
      <c r="CCO18" s="16"/>
      <c r="CCP18" s="16"/>
      <c r="CCQ18" s="16"/>
      <c r="CCR18" s="16"/>
      <c r="CCS18" s="16"/>
      <c r="CCT18" s="16"/>
      <c r="CCU18" s="16"/>
      <c r="CCV18" s="21"/>
      <c r="CCW18" s="16"/>
    </row>
    <row r="19" spans="1:2129" s="20" customFormat="1" ht="15" customHeight="1" x14ac:dyDescent="0.3">
      <c r="A19" s="13" t="s">
        <v>3029</v>
      </c>
      <c r="B19" s="4" t="str">
        <f t="shared" ca="1" si="0"/>
        <v>05/07/2025</v>
      </c>
      <c r="C19" s="16" t="s">
        <v>84</v>
      </c>
      <c r="D19" s="16" t="s">
        <v>85</v>
      </c>
      <c r="E19" s="16" t="s">
        <v>23</v>
      </c>
      <c r="F19" s="16" t="s">
        <v>3030</v>
      </c>
      <c r="G19" s="16" t="s">
        <v>3031</v>
      </c>
      <c r="H19" s="16" t="s">
        <v>3032</v>
      </c>
      <c r="I19" s="16" t="s">
        <v>3033</v>
      </c>
      <c r="J19" s="16" t="s">
        <v>103</v>
      </c>
      <c r="K19" s="16" t="s">
        <v>22</v>
      </c>
      <c r="L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86</v>
      </c>
      <c r="R19" s="16" t="s">
        <v>794</v>
      </c>
      <c r="S19" s="16" t="s">
        <v>27</v>
      </c>
      <c r="T19" s="16" t="s">
        <v>2989</v>
      </c>
      <c r="U19" s="16" t="s">
        <v>26</v>
      </c>
      <c r="V19" s="16" t="s">
        <v>23</v>
      </c>
      <c r="W19" s="16" t="s">
        <v>23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66</v>
      </c>
      <c r="AM19" s="16" t="s">
        <v>35</v>
      </c>
      <c r="AN19" s="16" t="s">
        <v>26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 t="s">
        <v>24</v>
      </c>
      <c r="AY19" s="16" t="s">
        <v>67</v>
      </c>
      <c r="AZ19" s="16" t="s">
        <v>104</v>
      </c>
      <c r="BA19" s="16" t="s">
        <v>87</v>
      </c>
      <c r="BB19" s="16" t="s">
        <v>72</v>
      </c>
      <c r="BC19" s="16" t="s">
        <v>72</v>
      </c>
      <c r="BD19" s="16" t="s">
        <v>3002</v>
      </c>
      <c r="BE19" s="16"/>
      <c r="BF19" s="16"/>
      <c r="BG19" s="16" t="s">
        <v>132</v>
      </c>
      <c r="BH19" s="16"/>
      <c r="BI19" s="16"/>
      <c r="BJ19" s="16"/>
      <c r="BK19" s="16" t="s">
        <v>132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 t="s">
        <v>63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 t="s">
        <v>25</v>
      </c>
      <c r="CQ19" s="16" t="s">
        <v>26</v>
      </c>
      <c r="CR19" s="16" t="s">
        <v>26</v>
      </c>
      <c r="CS19" s="16" t="s">
        <v>549</v>
      </c>
      <c r="CT19" s="16" t="s">
        <v>34</v>
      </c>
      <c r="CU19" s="16" t="s">
        <v>26</v>
      </c>
      <c r="CV19" s="16" t="s">
        <v>26</v>
      </c>
      <c r="CW19" s="16" t="s">
        <v>88</v>
      </c>
      <c r="CX19" s="16" t="s">
        <v>87</v>
      </c>
      <c r="CY19" s="16" t="s">
        <v>26</v>
      </c>
      <c r="CZ19" s="16" t="s">
        <v>36</v>
      </c>
      <c r="DA19" s="16" t="s">
        <v>65</v>
      </c>
      <c r="DB19" s="16" t="s">
        <v>106</v>
      </c>
      <c r="DC19" s="16" t="s">
        <v>550</v>
      </c>
      <c r="DD19" s="16" t="s">
        <v>105</v>
      </c>
      <c r="DE19" s="16" t="s">
        <v>34</v>
      </c>
      <c r="DF19" s="16" t="s">
        <v>41</v>
      </c>
      <c r="DG19" s="16"/>
      <c r="DH19" s="16" t="s">
        <v>438</v>
      </c>
      <c r="DI19" s="16" t="s">
        <v>64</v>
      </c>
      <c r="DJ19" s="16" t="s">
        <v>37</v>
      </c>
      <c r="DK19" s="16" t="s">
        <v>38</v>
      </c>
      <c r="DL19" s="16" t="s">
        <v>2990</v>
      </c>
      <c r="DM19" s="16" t="s">
        <v>133</v>
      </c>
      <c r="DN19" s="16"/>
      <c r="DO19" s="16"/>
      <c r="DP19" s="16"/>
      <c r="DQ19" s="16"/>
      <c r="DR19" s="16"/>
      <c r="DS19" s="16" t="s">
        <v>26</v>
      </c>
      <c r="DT19" s="16"/>
      <c r="DU19" s="16"/>
      <c r="DV19" s="16" t="s">
        <v>89</v>
      </c>
      <c r="DW19" s="16"/>
      <c r="DX19" s="16" t="s">
        <v>76</v>
      </c>
      <c r="DY19" s="16"/>
      <c r="DZ19" s="16" t="s">
        <v>25</v>
      </c>
      <c r="EA19" s="16" t="s">
        <v>2991</v>
      </c>
      <c r="EB19" s="16" t="s">
        <v>2992</v>
      </c>
      <c r="EC19" s="33" t="s">
        <v>90</v>
      </c>
      <c r="ED19" s="16" t="s">
        <v>91</v>
      </c>
      <c r="EE19" s="16"/>
      <c r="EF19" s="16"/>
      <c r="EG19" s="16"/>
      <c r="EH19" s="16" t="s">
        <v>25</v>
      </c>
      <c r="EI19" s="16" t="s">
        <v>25</v>
      </c>
      <c r="EJ19" s="16" t="s">
        <v>92</v>
      </c>
      <c r="EK19" s="16" t="s">
        <v>42</v>
      </c>
      <c r="EL19" s="16"/>
      <c r="EM19" s="16"/>
      <c r="EN19" s="16"/>
      <c r="EO19" s="16"/>
      <c r="EP19" s="16"/>
      <c r="EQ19" s="16"/>
      <c r="ER19" s="16"/>
      <c r="ES19" s="16"/>
      <c r="ET19" s="16"/>
      <c r="EU19" s="16" t="s">
        <v>26</v>
      </c>
      <c r="EV19" s="16" t="s">
        <v>26</v>
      </c>
      <c r="EW19" s="16" t="s">
        <v>26</v>
      </c>
      <c r="EX19" s="16"/>
      <c r="EY19" s="16"/>
      <c r="EZ19" s="16" t="s">
        <v>26</v>
      </c>
      <c r="FA19" s="16" t="s">
        <v>25</v>
      </c>
      <c r="FB19" s="16"/>
      <c r="FC19" s="16" t="s">
        <v>26</v>
      </c>
      <c r="FD19" s="16" t="s">
        <v>26</v>
      </c>
      <c r="FE19" s="16"/>
      <c r="FF19" s="16"/>
      <c r="FG19" s="16"/>
      <c r="FH19" s="16"/>
      <c r="FI19" s="16"/>
      <c r="FJ19" s="16"/>
      <c r="FK19" s="16"/>
      <c r="FL19" s="16"/>
      <c r="FM19" s="16"/>
      <c r="FN19" s="16" t="s">
        <v>26</v>
      </c>
      <c r="FO19" s="16" t="s">
        <v>132</v>
      </c>
      <c r="FP19" s="16" t="s">
        <v>26</v>
      </c>
      <c r="FQ19" s="16" t="s">
        <v>551</v>
      </c>
      <c r="FR19" s="16" t="s">
        <v>26</v>
      </c>
      <c r="FS19" s="16" t="s">
        <v>552</v>
      </c>
      <c r="FT19" s="16" t="s">
        <v>26</v>
      </c>
      <c r="FU19" s="16" t="s">
        <v>552</v>
      </c>
      <c r="FV19" s="16" t="s">
        <v>26</v>
      </c>
      <c r="FW19" s="16" t="s">
        <v>552</v>
      </c>
      <c r="FX19" s="16" t="s">
        <v>26</v>
      </c>
      <c r="FY19" s="16" t="s">
        <v>420</v>
      </c>
      <c r="FZ19" s="16" t="s">
        <v>26</v>
      </c>
      <c r="GA19" s="16" t="s">
        <v>40</v>
      </c>
      <c r="GB19" s="16" t="s">
        <v>553</v>
      </c>
      <c r="GC19" s="16" t="s">
        <v>26</v>
      </c>
      <c r="GD19" s="16" t="s">
        <v>34</v>
      </c>
      <c r="GE19" s="16" t="s">
        <v>26</v>
      </c>
      <c r="GF19" s="16" t="s">
        <v>78</v>
      </c>
      <c r="GG19" s="16" t="s">
        <v>26</v>
      </c>
      <c r="GH19" s="16" t="s">
        <v>26</v>
      </c>
      <c r="GI19" s="16" t="s">
        <v>26</v>
      </c>
      <c r="GJ19" s="16" t="s">
        <v>26</v>
      </c>
      <c r="GK19" s="16" t="s">
        <v>26</v>
      </c>
      <c r="GL19" s="16" t="s">
        <v>26</v>
      </c>
      <c r="GM19" s="16" t="s">
        <v>26</v>
      </c>
      <c r="GN19" s="16" t="s">
        <v>200</v>
      </c>
      <c r="GO19" s="16" t="s">
        <v>26</v>
      </c>
      <c r="GP19" s="16" t="s">
        <v>26</v>
      </c>
      <c r="GQ19" s="16" t="s">
        <v>26</v>
      </c>
      <c r="GR19" s="16" t="s">
        <v>26</v>
      </c>
      <c r="GS19" s="16" t="s">
        <v>26</v>
      </c>
      <c r="GT19" s="16" t="s">
        <v>26</v>
      </c>
      <c r="GU19" s="16" t="s">
        <v>26</v>
      </c>
      <c r="GV19" s="16" t="s">
        <v>26</v>
      </c>
      <c r="GW19" s="16" t="s">
        <v>26</v>
      </c>
      <c r="GX19" s="16" t="s">
        <v>26</v>
      </c>
      <c r="GY19" s="16" t="s">
        <v>26</v>
      </c>
      <c r="GZ19" s="16" t="s">
        <v>26</v>
      </c>
      <c r="HA19" s="16" t="s">
        <v>26</v>
      </c>
      <c r="HB19" s="16" t="s">
        <v>26</v>
      </c>
      <c r="HC19" s="16" t="s">
        <v>201</v>
      </c>
      <c r="HD19" s="16" t="s">
        <v>26</v>
      </c>
      <c r="HE19" s="16" t="s">
        <v>59</v>
      </c>
      <c r="HF19" s="16" t="s">
        <v>26</v>
      </c>
      <c r="HG19" s="16" t="s">
        <v>26</v>
      </c>
      <c r="HH19" s="16" t="s">
        <v>26</v>
      </c>
      <c r="HI19" s="16" t="s">
        <v>26</v>
      </c>
      <c r="HJ19" s="16" t="s">
        <v>26</v>
      </c>
      <c r="HK19" s="16" t="s">
        <v>26</v>
      </c>
      <c r="HL19" s="16" t="s">
        <v>26</v>
      </c>
      <c r="HM19" s="16"/>
      <c r="HN19" s="16" t="s">
        <v>26</v>
      </c>
      <c r="HO19" s="16" t="s">
        <v>26</v>
      </c>
      <c r="HP19" s="16" t="s">
        <v>26</v>
      </c>
      <c r="HQ19" s="16" t="s">
        <v>26</v>
      </c>
      <c r="HR19" s="16" t="s">
        <v>26</v>
      </c>
      <c r="HS19" s="16" t="s">
        <v>26</v>
      </c>
      <c r="HT19" s="16" t="s">
        <v>26</v>
      </c>
      <c r="HU19" s="16" t="s">
        <v>26</v>
      </c>
      <c r="HV19" s="16" t="s">
        <v>26</v>
      </c>
      <c r="HW19" s="16"/>
      <c r="HX19" s="16"/>
      <c r="HY19" s="16" t="s">
        <v>26</v>
      </c>
      <c r="HZ19" s="16" t="s">
        <v>26</v>
      </c>
      <c r="IA19" s="16" t="s">
        <v>26</v>
      </c>
      <c r="IB19" s="16" t="s">
        <v>26</v>
      </c>
      <c r="IC19" s="16" t="s">
        <v>26</v>
      </c>
      <c r="ID19" s="16"/>
      <c r="IE19" s="16"/>
      <c r="IF19" s="16" t="s">
        <v>26</v>
      </c>
      <c r="IG19" s="16"/>
      <c r="IH19" s="16" t="s">
        <v>26</v>
      </c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 t="s">
        <v>26</v>
      </c>
      <c r="JX19" s="16" t="s">
        <v>26</v>
      </c>
      <c r="JY19" s="16" t="s">
        <v>26</v>
      </c>
      <c r="JZ19" s="16" t="s">
        <v>26</v>
      </c>
      <c r="KA19" s="16" t="s">
        <v>26</v>
      </c>
      <c r="KB19" s="16" t="s">
        <v>26</v>
      </c>
      <c r="KC19" s="16" t="s">
        <v>26</v>
      </c>
      <c r="KD19" s="16" t="s">
        <v>26</v>
      </c>
      <c r="KE19" s="16" t="s">
        <v>26</v>
      </c>
      <c r="KF19" s="16" t="s">
        <v>26</v>
      </c>
      <c r="KG19" s="16" t="s">
        <v>77</v>
      </c>
      <c r="KH19" s="16" t="s">
        <v>90</v>
      </c>
      <c r="KI19" s="16" t="s">
        <v>90</v>
      </c>
      <c r="KJ19" s="16" t="s">
        <v>90</v>
      </c>
      <c r="KK19" s="16" t="s">
        <v>90</v>
      </c>
      <c r="KL19" s="16" t="s">
        <v>90</v>
      </c>
      <c r="KM19" s="16"/>
      <c r="KN19" s="16" t="s">
        <v>554</v>
      </c>
      <c r="KO19" s="16" t="s">
        <v>45</v>
      </c>
      <c r="KP19" s="16" t="s">
        <v>46</v>
      </c>
      <c r="KQ19" s="16" t="s">
        <v>47</v>
      </c>
      <c r="KR19" s="16" t="s">
        <v>48</v>
      </c>
      <c r="KS19" s="16" t="s">
        <v>49</v>
      </c>
      <c r="KT19" s="16"/>
      <c r="KU19" s="16"/>
      <c r="KV19" s="16"/>
      <c r="KW19" s="16"/>
      <c r="KX19" s="16" t="s">
        <v>1408</v>
      </c>
      <c r="KY19" s="16" t="s">
        <v>41</v>
      </c>
      <c r="KZ19" s="16" t="s">
        <v>41</v>
      </c>
      <c r="LA19" s="16" t="s">
        <v>41</v>
      </c>
      <c r="LB19" s="16" t="s">
        <v>41</v>
      </c>
      <c r="LC19" s="16" t="s">
        <v>41</v>
      </c>
      <c r="LD19" s="16" t="s">
        <v>41</v>
      </c>
      <c r="LE19" s="16" t="s">
        <v>41</v>
      </c>
      <c r="LF19" s="16" t="s">
        <v>41</v>
      </c>
      <c r="LG19" s="16" t="s">
        <v>25</v>
      </c>
      <c r="LH19" s="1" t="s">
        <v>3034</v>
      </c>
      <c r="LI19" s="3" t="s">
        <v>82</v>
      </c>
      <c r="LJ19" s="16"/>
      <c r="LK19" s="16"/>
      <c r="LL19" s="16"/>
      <c r="LM19" s="16"/>
      <c r="LN19" s="16"/>
      <c r="LO19" s="16"/>
      <c r="LP19" s="16"/>
      <c r="LQ19" s="16"/>
      <c r="LR19" s="16"/>
      <c r="LS19" s="1" t="s">
        <v>82</v>
      </c>
      <c r="LT19" s="1" t="s">
        <v>82</v>
      </c>
      <c r="LU19" s="16"/>
      <c r="LV19" s="16"/>
      <c r="LW19" s="16"/>
      <c r="LX19" s="16"/>
      <c r="LY19" s="16"/>
      <c r="LZ19" s="16"/>
      <c r="MA19" s="16"/>
      <c r="MB19" s="16"/>
      <c r="MC19" s="16" t="s">
        <v>27</v>
      </c>
      <c r="MD19" s="16" t="s">
        <v>2989</v>
      </c>
      <c r="ME19" s="16" t="s">
        <v>25</v>
      </c>
      <c r="MF19" s="16" t="s">
        <v>25</v>
      </c>
      <c r="MG19" s="16" t="s">
        <v>25</v>
      </c>
      <c r="MH19" s="16" t="s">
        <v>25</v>
      </c>
      <c r="MI19" s="16"/>
      <c r="MJ19" s="16"/>
      <c r="MK19" s="16" t="s">
        <v>26</v>
      </c>
      <c r="ML19" s="16" t="s">
        <v>93</v>
      </c>
      <c r="MM19" s="16" t="s">
        <v>97</v>
      </c>
      <c r="MN19" s="16" t="s">
        <v>94</v>
      </c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 t="s">
        <v>25</v>
      </c>
      <c r="PN19" s="1" t="s">
        <v>82</v>
      </c>
      <c r="PO19" s="1" t="s">
        <v>3003</v>
      </c>
      <c r="PP19" s="3" t="s">
        <v>25</v>
      </c>
      <c r="PQ19" s="3"/>
      <c r="PR19" s="3" t="s">
        <v>354</v>
      </c>
      <c r="PS19" s="3" t="s">
        <v>71</v>
      </c>
      <c r="PT19" s="3" t="s">
        <v>355</v>
      </c>
      <c r="PU19" s="3" t="s">
        <v>25</v>
      </c>
      <c r="PV19" s="3"/>
      <c r="PW19" s="3" t="s">
        <v>354</v>
      </c>
      <c r="PX19" s="3" t="s">
        <v>71</v>
      </c>
      <c r="PY19" s="3" t="s">
        <v>355</v>
      </c>
      <c r="PZ19" s="3" t="s">
        <v>25</v>
      </c>
      <c r="QA19" s="3"/>
      <c r="QB19" s="3" t="s">
        <v>354</v>
      </c>
      <c r="QC19" s="3" t="s">
        <v>71</v>
      </c>
      <c r="QD19" s="3" t="s">
        <v>355</v>
      </c>
      <c r="QE19" s="3"/>
      <c r="QF19" s="3"/>
      <c r="QG19" s="3" t="s">
        <v>25</v>
      </c>
      <c r="QH19" s="3"/>
      <c r="QI19" s="3" t="s">
        <v>354</v>
      </c>
      <c r="QJ19" s="3" t="s">
        <v>71</v>
      </c>
      <c r="QK19" s="3" t="s">
        <v>355</v>
      </c>
      <c r="QL19" s="3" t="s">
        <v>25</v>
      </c>
      <c r="QM19" s="3"/>
      <c r="QN19" s="3" t="s">
        <v>354</v>
      </c>
      <c r="QO19" s="3" t="s">
        <v>71</v>
      </c>
      <c r="QP19" s="3"/>
      <c r="QQ19" s="3"/>
      <c r="QR19" s="3" t="s">
        <v>355</v>
      </c>
      <c r="QS19" s="3" t="s">
        <v>25</v>
      </c>
      <c r="QT19" s="3"/>
      <c r="QU19" s="3" t="s">
        <v>354</v>
      </c>
      <c r="QV19" s="3" t="s">
        <v>71</v>
      </c>
      <c r="QW19" s="3" t="s">
        <v>355</v>
      </c>
      <c r="QX19" s="3" t="s">
        <v>25</v>
      </c>
      <c r="QY19" s="3"/>
      <c r="QZ19" s="3" t="s">
        <v>354</v>
      </c>
      <c r="RA19" s="3" t="s">
        <v>71</v>
      </c>
      <c r="RB19" s="3" t="s">
        <v>355</v>
      </c>
      <c r="RC19" s="3" t="s">
        <v>25</v>
      </c>
      <c r="RD19" s="3"/>
      <c r="RE19" s="3" t="s">
        <v>354</v>
      </c>
      <c r="RF19" s="3" t="s">
        <v>71</v>
      </c>
      <c r="RG19" s="3" t="s">
        <v>355</v>
      </c>
      <c r="RH19" s="3" t="s">
        <v>25</v>
      </c>
      <c r="RI19" s="3"/>
      <c r="RJ19" s="3" t="s">
        <v>354</v>
      </c>
      <c r="RK19" s="3" t="s">
        <v>71</v>
      </c>
      <c r="RL19" s="3" t="s">
        <v>355</v>
      </c>
      <c r="RM19" s="3" t="s">
        <v>25</v>
      </c>
      <c r="RN19" s="3"/>
      <c r="RO19" s="3"/>
      <c r="RP19" s="3" t="s">
        <v>71</v>
      </c>
      <c r="RQ19" s="3" t="s">
        <v>355</v>
      </c>
      <c r="RR19" s="3"/>
      <c r="RS19" s="3"/>
      <c r="RT19" s="3"/>
      <c r="RU19" s="3"/>
      <c r="RV19" s="16" t="s">
        <v>26</v>
      </c>
      <c r="RW19" s="16" t="s">
        <v>26</v>
      </c>
      <c r="RX19" s="16" t="s">
        <v>26</v>
      </c>
      <c r="RY19" s="16" t="s">
        <v>26</v>
      </c>
      <c r="RZ19" s="16" t="s">
        <v>26</v>
      </c>
      <c r="SA19" s="16" t="s">
        <v>26</v>
      </c>
      <c r="SB19" s="16" t="s">
        <v>26</v>
      </c>
      <c r="SC19" s="16" t="s">
        <v>26</v>
      </c>
      <c r="SD19" s="16" t="s">
        <v>62</v>
      </c>
      <c r="SE19" s="16" t="s">
        <v>62</v>
      </c>
      <c r="SF19" s="16" t="s">
        <v>72</v>
      </c>
      <c r="SG19" s="16" t="s">
        <v>62</v>
      </c>
      <c r="SH19" s="16" t="s">
        <v>62</v>
      </c>
      <c r="SI19" s="16" t="s">
        <v>95</v>
      </c>
      <c r="SJ19" s="16" t="s">
        <v>62</v>
      </c>
      <c r="SK19" s="16" t="s">
        <v>62</v>
      </c>
      <c r="SL19" s="16" t="s">
        <v>95</v>
      </c>
      <c r="SM19" s="16" t="s">
        <v>62</v>
      </c>
      <c r="SN19" s="16" t="s">
        <v>62</v>
      </c>
      <c r="SO19" s="16" t="s">
        <v>72</v>
      </c>
      <c r="SP19" s="16" t="s">
        <v>62</v>
      </c>
      <c r="SQ19" s="16" t="s">
        <v>62</v>
      </c>
      <c r="SR19" s="16" t="s">
        <v>95</v>
      </c>
      <c r="SS19" s="16" t="s">
        <v>62</v>
      </c>
      <c r="ST19" s="16" t="s">
        <v>62</v>
      </c>
      <c r="SU19" s="16" t="s">
        <v>62</v>
      </c>
      <c r="SV19" s="16" t="s">
        <v>62</v>
      </c>
      <c r="SW19" s="16" t="s">
        <v>72</v>
      </c>
      <c r="SX19" s="16" t="s">
        <v>95</v>
      </c>
      <c r="SY19" s="16" t="s">
        <v>62</v>
      </c>
      <c r="SZ19" s="16" t="s">
        <v>62</v>
      </c>
      <c r="TA19" s="16" t="s">
        <v>62</v>
      </c>
      <c r="TB19" s="16" t="s">
        <v>62</v>
      </c>
      <c r="TC19" s="16" t="s">
        <v>62</v>
      </c>
      <c r="TD19" s="16" t="s">
        <v>95</v>
      </c>
      <c r="TE19" s="16" t="s">
        <v>62</v>
      </c>
      <c r="TF19" s="16" t="s">
        <v>62</v>
      </c>
      <c r="TG19" s="16" t="s">
        <v>62</v>
      </c>
      <c r="TH19" s="16" t="s">
        <v>62</v>
      </c>
      <c r="TI19" s="16" t="s">
        <v>72</v>
      </c>
      <c r="TJ19" s="16" t="s">
        <v>95</v>
      </c>
      <c r="TK19" s="16" t="s">
        <v>62</v>
      </c>
      <c r="TL19" s="16" t="s">
        <v>82</v>
      </c>
      <c r="TM19" s="16" t="s">
        <v>26</v>
      </c>
      <c r="TN19" s="16" t="s">
        <v>82</v>
      </c>
      <c r="TO19" s="16" t="s">
        <v>44</v>
      </c>
      <c r="TP19" s="16" t="s">
        <v>38</v>
      </c>
      <c r="TQ19" s="45" t="str">
        <f t="shared" ca="1" si="1"/>
        <v>05/08/2025</v>
      </c>
      <c r="TR19" s="16" t="s">
        <v>44</v>
      </c>
      <c r="TS19" s="16" t="s">
        <v>43</v>
      </c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" t="s">
        <v>82</v>
      </c>
      <c r="WI19" s="1" t="s">
        <v>82</v>
      </c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33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 t="s">
        <v>26</v>
      </c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" t="s">
        <v>82</v>
      </c>
      <c r="AFX19" s="3" t="s">
        <v>82</v>
      </c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" t="s">
        <v>82</v>
      </c>
      <c r="AJI19" s="16"/>
      <c r="AJJ19" s="16"/>
      <c r="AJK19" s="16"/>
      <c r="AJL19" s="16"/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 t="s">
        <v>82</v>
      </c>
      <c r="AKZ19" s="16"/>
      <c r="ALA19" s="16" t="s">
        <v>82</v>
      </c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16"/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" t="s">
        <v>82</v>
      </c>
      <c r="APW19" s="1" t="s">
        <v>82</v>
      </c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33"/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/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/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3" t="s">
        <v>82</v>
      </c>
      <c r="AZL19" s="3" t="s">
        <v>82</v>
      </c>
      <c r="AZM19" s="16"/>
      <c r="AZN19" s="16"/>
      <c r="AZO19" s="16"/>
      <c r="AZP19" s="16"/>
      <c r="AZQ19" s="16"/>
      <c r="AZR19" s="16"/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/>
      <c r="BBP19" s="16"/>
      <c r="BBQ19" s="16"/>
      <c r="BBR19" s="16"/>
      <c r="BBS19" s="16"/>
      <c r="BBT19" s="16"/>
      <c r="BBU19" s="16"/>
      <c r="BBV19" s="16"/>
      <c r="BBW19" s="16"/>
      <c r="BBX19" s="16"/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" t="s">
        <v>82</v>
      </c>
      <c r="BCW19" s="16"/>
      <c r="BCX19" s="16"/>
      <c r="BCY19" s="16"/>
      <c r="BCZ19" s="16"/>
      <c r="BDA19" s="16"/>
      <c r="BDB19" s="16"/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/>
      <c r="BEJ19" s="16"/>
      <c r="BEK19" s="16"/>
      <c r="BEL19" s="16"/>
      <c r="BEM19" s="16"/>
      <c r="BEN19" s="16" t="s">
        <v>82</v>
      </c>
      <c r="BEO19" s="16" t="s">
        <v>82</v>
      </c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16"/>
      <c r="BGW19" s="16"/>
      <c r="BGX19" s="16"/>
      <c r="BGY19" s="16"/>
      <c r="BGZ19" s="16"/>
      <c r="BHA19" s="16"/>
      <c r="BHB19" s="16"/>
      <c r="BHC19" s="16"/>
      <c r="BHD19" s="16"/>
      <c r="BHE19" s="16"/>
      <c r="BHF19" s="16"/>
      <c r="BHG19" s="16"/>
      <c r="BHH19" s="16"/>
      <c r="BHI19" s="16"/>
      <c r="BHJ19" s="16"/>
      <c r="BHK19" s="16"/>
      <c r="BHL19" s="16"/>
      <c r="BHM19" s="16"/>
      <c r="BHN19" s="16"/>
      <c r="BHO19" s="16"/>
      <c r="BHP19" s="16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/>
      <c r="BIO19" s="16"/>
      <c r="BIP19" s="16"/>
      <c r="BIQ19" s="16"/>
      <c r="BIR19" s="16"/>
      <c r="BIS19" s="16"/>
      <c r="BIT19" s="16"/>
      <c r="BIU19" s="16"/>
      <c r="BIV19" s="16"/>
      <c r="BIW19" s="16"/>
      <c r="BIX19" s="16"/>
      <c r="BIY19" s="16"/>
      <c r="BIZ19" s="16"/>
      <c r="BJA19" s="16"/>
      <c r="BJB19" s="16"/>
      <c r="BJC19" s="16"/>
      <c r="BJD19" s="16"/>
      <c r="BJE19" s="16"/>
      <c r="BJF19" s="16"/>
      <c r="BJG19" s="16"/>
      <c r="BJH19" s="16"/>
      <c r="BJI19" s="16"/>
      <c r="BJJ19" s="1" t="s">
        <v>82</v>
      </c>
      <c r="BJK19" s="1" t="s">
        <v>82</v>
      </c>
      <c r="BJL19" s="16"/>
      <c r="BJM19" s="16"/>
      <c r="BJN19" s="16"/>
      <c r="BJO19" s="16"/>
      <c r="BJP19" s="16"/>
      <c r="BJQ19" s="16"/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/>
      <c r="BKM19" s="16"/>
      <c r="BKN19" s="16"/>
      <c r="BKO19" s="16"/>
      <c r="BKP19" s="16"/>
      <c r="BKQ19" s="16"/>
      <c r="BKR19" s="16"/>
      <c r="BKS19" s="16"/>
      <c r="BKT19" s="16"/>
      <c r="BKU19" s="16"/>
      <c r="BKV19" s="16"/>
      <c r="BKW19" s="16"/>
      <c r="BKX19" s="16"/>
      <c r="BKY19" s="16"/>
      <c r="BKZ19" s="16"/>
      <c r="BLA19" s="16"/>
      <c r="BLB19" s="16"/>
      <c r="BLC19" s="16"/>
      <c r="BLD19" s="16"/>
      <c r="BLE19" s="16"/>
      <c r="BLF19" s="16"/>
      <c r="BLG19" s="16"/>
      <c r="BLH19" s="16"/>
      <c r="BLI19" s="16"/>
      <c r="BLJ19" s="16"/>
      <c r="BLK19" s="16"/>
      <c r="BLL19" s="16"/>
      <c r="BLM19" s="16"/>
      <c r="BLN19" s="16"/>
      <c r="BLO19" s="16"/>
      <c r="BLP19" s="16"/>
      <c r="BLQ19" s="16"/>
      <c r="BLR19" s="16"/>
      <c r="BLS19" s="16"/>
      <c r="BLT19" s="33"/>
      <c r="BLU19" s="16"/>
      <c r="BLV19" s="16"/>
      <c r="BLW19" s="16"/>
      <c r="BLX19" s="16"/>
      <c r="BLY19" s="16"/>
      <c r="BLZ19" s="16"/>
      <c r="BMA19" s="16"/>
      <c r="BMB19" s="16"/>
      <c r="BMC19" s="16"/>
      <c r="BMD19" s="16"/>
      <c r="BME19" s="16"/>
      <c r="BMF19" s="16"/>
      <c r="BMG19" s="16"/>
      <c r="BMH19" s="16"/>
      <c r="BMI19" s="16"/>
      <c r="BMJ19" s="16"/>
      <c r="BMK19" s="16"/>
      <c r="BML19" s="16"/>
      <c r="BMM19" s="16"/>
      <c r="BMN19" s="16"/>
      <c r="BMO19" s="16"/>
      <c r="BMP19" s="16"/>
      <c r="BMQ19" s="16"/>
      <c r="BMR19" s="16"/>
      <c r="BMS19" s="16"/>
      <c r="BMT19" s="16"/>
      <c r="BMU19" s="16"/>
      <c r="BMV19" s="16"/>
      <c r="BMW19" s="16"/>
      <c r="BMX19" s="16"/>
      <c r="BMY19" s="16"/>
      <c r="BMZ19" s="16"/>
      <c r="BNA19" s="16"/>
      <c r="BNB19" s="16"/>
      <c r="BNC19" s="16"/>
      <c r="BND19" s="16"/>
      <c r="BNE19" s="16"/>
      <c r="BNF19" s="16"/>
      <c r="BNG19" s="16"/>
      <c r="BNH19" s="16"/>
      <c r="BNI19" s="16"/>
      <c r="BNJ19" s="16"/>
      <c r="BNK19" s="16"/>
      <c r="BNL19" s="16"/>
      <c r="BNM19" s="16"/>
      <c r="BNN19" s="16"/>
      <c r="BNO19" s="16"/>
      <c r="BNP19" s="16"/>
      <c r="BNQ19" s="16"/>
      <c r="BNR19" s="16"/>
      <c r="BNS19" s="16"/>
      <c r="BNT19" s="16"/>
      <c r="BNU19" s="16"/>
      <c r="BNV19" s="16"/>
      <c r="BNW19" s="16"/>
      <c r="BNX19" s="16"/>
      <c r="BNY19" s="16"/>
      <c r="BNZ19" s="16"/>
      <c r="BOA19" s="16"/>
      <c r="BOB19" s="16"/>
      <c r="BOC19" s="16"/>
      <c r="BOD19" s="16"/>
      <c r="BOE19" s="16"/>
      <c r="BOF19" s="16"/>
      <c r="BOG19" s="16"/>
      <c r="BOH19" s="16"/>
      <c r="BOI19" s="16"/>
      <c r="BOJ19" s="16"/>
      <c r="BOK19" s="16"/>
      <c r="BOL19" s="16"/>
      <c r="BOM19" s="16"/>
      <c r="BON19" s="16"/>
      <c r="BOO19" s="16"/>
      <c r="BOP19" s="16"/>
      <c r="BOQ19" s="16"/>
      <c r="BOR19" s="16"/>
      <c r="BOS19" s="16"/>
      <c r="BOT19" s="16"/>
      <c r="BOU19" s="16"/>
      <c r="BOV19" s="16"/>
      <c r="BOW19" s="16"/>
      <c r="BOX19" s="16"/>
      <c r="BOY19" s="16"/>
      <c r="BOZ19" s="16"/>
      <c r="BPA19" s="16"/>
      <c r="BPB19" s="16"/>
      <c r="BPC19" s="16"/>
      <c r="BPD19" s="16"/>
      <c r="BPE19" s="16"/>
      <c r="BPF19" s="16"/>
      <c r="BPG19" s="16"/>
      <c r="BPH19" s="16"/>
      <c r="BPI19" s="16"/>
      <c r="BPJ19" s="16"/>
      <c r="BPK19" s="16"/>
      <c r="BPL19" s="16"/>
      <c r="BPM19" s="16"/>
      <c r="BPN19" s="16"/>
      <c r="BPO19" s="16"/>
      <c r="BPP19" s="16"/>
      <c r="BPQ19" s="16"/>
      <c r="BPR19" s="16"/>
      <c r="BPS19" s="16"/>
      <c r="BPT19" s="16"/>
      <c r="BPU19" s="16"/>
      <c r="BPV19" s="16"/>
      <c r="BPW19" s="16"/>
      <c r="BPX19" s="16"/>
      <c r="BPY19" s="16"/>
      <c r="BPZ19" s="16"/>
      <c r="BQA19" s="16"/>
      <c r="BQB19" s="16"/>
      <c r="BQC19" s="16"/>
      <c r="BQD19" s="16"/>
      <c r="BQE19" s="16"/>
      <c r="BQF19" s="16"/>
      <c r="BQG19" s="16"/>
      <c r="BQH19" s="16"/>
      <c r="BQI19" s="16"/>
      <c r="BQJ19" s="16"/>
      <c r="BQK19" s="16"/>
      <c r="BQL19" s="16"/>
      <c r="BQM19" s="16"/>
      <c r="BQN19" s="16"/>
      <c r="BQO19" s="16"/>
      <c r="BQP19" s="16"/>
      <c r="BQQ19" s="16"/>
      <c r="BQR19" s="16"/>
      <c r="BQS19" s="16"/>
      <c r="BQT19" s="16"/>
      <c r="BQU19" s="16"/>
      <c r="BQV19" s="16"/>
      <c r="BQW19" s="16"/>
      <c r="BQX19" s="16"/>
      <c r="BQY19" s="16"/>
      <c r="BQZ19" s="16"/>
      <c r="BRA19" s="16"/>
      <c r="BRB19" s="16"/>
      <c r="BRC19" s="16"/>
      <c r="BRD19" s="16"/>
      <c r="BRE19" s="16"/>
      <c r="BRF19" s="16"/>
      <c r="BRG19" s="16"/>
      <c r="BRH19" s="16"/>
      <c r="BRI19" s="16"/>
      <c r="BRJ19" s="16"/>
      <c r="BRK19" s="16"/>
      <c r="BRL19" s="16"/>
      <c r="BRM19" s="16"/>
      <c r="BRN19" s="16"/>
      <c r="BRO19" s="16"/>
      <c r="BRP19" s="16"/>
      <c r="BRQ19" s="16"/>
      <c r="BRR19" s="16"/>
      <c r="BRS19" s="16"/>
      <c r="BRT19" s="16"/>
      <c r="BRU19" s="16"/>
      <c r="BRV19" s="16"/>
      <c r="BRW19" s="16"/>
      <c r="BRX19" s="16"/>
      <c r="BRY19" s="16"/>
      <c r="BRZ19" s="16"/>
      <c r="BSA19" s="16"/>
      <c r="BSB19" s="16"/>
      <c r="BSC19" s="16"/>
      <c r="BSD19" s="16"/>
      <c r="BSE19" s="16"/>
      <c r="BSF19" s="16"/>
      <c r="BSG19" s="16"/>
      <c r="BSH19" s="16"/>
      <c r="BSI19" s="16"/>
      <c r="BSJ19" s="16"/>
      <c r="BSK19" s="16"/>
      <c r="BSL19" s="16"/>
      <c r="BSM19" s="16"/>
      <c r="BSN19" s="16"/>
      <c r="BSO19" s="16"/>
      <c r="BSP19" s="16"/>
      <c r="BSQ19" s="16"/>
      <c r="BSR19" s="16"/>
      <c r="BSS19" s="16"/>
      <c r="BST19" s="16"/>
      <c r="BSU19" s="16"/>
      <c r="BSV19" s="16"/>
      <c r="BSW19" s="16"/>
      <c r="BSX19" s="16"/>
      <c r="BSY19" s="1" t="s">
        <v>82</v>
      </c>
      <c r="BSZ19" s="3" t="s">
        <v>82</v>
      </c>
      <c r="BTA19" s="16"/>
      <c r="BTB19" s="16"/>
      <c r="BTC19" s="16"/>
      <c r="BTD19" s="16"/>
      <c r="BTE19" s="16"/>
      <c r="BTF19" s="16"/>
      <c r="BTG19" s="16"/>
      <c r="BTH19" s="16"/>
      <c r="BTI19" s="16"/>
      <c r="BTJ19" s="16"/>
      <c r="BTK19" s="16"/>
      <c r="BTL19" s="16"/>
      <c r="BTM19" s="16"/>
      <c r="BTN19" s="16"/>
      <c r="BTO19" s="16"/>
      <c r="BTP19" s="16"/>
      <c r="BTQ19" s="16"/>
      <c r="BTR19" s="16"/>
      <c r="BTS19" s="16"/>
      <c r="BTT19" s="16"/>
      <c r="BTU19" s="16"/>
      <c r="BTV19" s="16"/>
      <c r="BTW19" s="16"/>
      <c r="BTX19" s="16"/>
      <c r="BTY19" s="16"/>
      <c r="BTZ19" s="16"/>
      <c r="BUA19" s="16"/>
      <c r="BUB19" s="16"/>
      <c r="BUC19" s="16"/>
      <c r="BUD19" s="16"/>
      <c r="BUE19" s="16"/>
      <c r="BUF19" s="16"/>
      <c r="BUG19" s="16"/>
      <c r="BUH19" s="16"/>
      <c r="BUI19" s="16"/>
      <c r="BUJ19" s="16"/>
      <c r="BUK19" s="16"/>
      <c r="BUL19" s="16"/>
      <c r="BUM19" s="16"/>
      <c r="BUN19" s="16"/>
      <c r="BUO19" s="16"/>
      <c r="BUP19" s="16"/>
      <c r="BUQ19" s="16"/>
      <c r="BUR19" s="16"/>
      <c r="BUS19" s="16"/>
      <c r="BUT19" s="16"/>
      <c r="BUU19" s="16"/>
      <c r="BUV19" s="16"/>
      <c r="BUW19" s="16"/>
      <c r="BUX19" s="16"/>
      <c r="BUY19" s="16"/>
      <c r="BUZ19" s="16"/>
      <c r="BVA19" s="16"/>
      <c r="BVB19" s="16"/>
      <c r="BVC19" s="16"/>
      <c r="BVD19" s="16"/>
      <c r="BVE19" s="16"/>
      <c r="BVF19" s="16"/>
      <c r="BVG19" s="16"/>
      <c r="BVH19" s="16"/>
      <c r="BVI19" s="16"/>
      <c r="BVJ19" s="16"/>
      <c r="BVK19" s="16"/>
      <c r="BVL19" s="16"/>
      <c r="BVM19" s="16"/>
      <c r="BVN19" s="16"/>
      <c r="BVO19" s="16"/>
      <c r="BVP19" s="16"/>
      <c r="BVQ19" s="16"/>
      <c r="BVR19" s="16"/>
      <c r="BVS19" s="16"/>
      <c r="BVT19" s="16"/>
      <c r="BVU19" s="16"/>
      <c r="BVV19" s="16"/>
      <c r="BVW19" s="16"/>
      <c r="BVX19" s="16"/>
      <c r="BVY19" s="16"/>
      <c r="BVZ19" s="16"/>
      <c r="BWA19" s="16"/>
      <c r="BWB19" s="16"/>
      <c r="BWC19" s="16"/>
      <c r="BWD19" s="16"/>
      <c r="BWE19" s="16"/>
      <c r="BWF19" s="16"/>
      <c r="BWG19" s="16"/>
      <c r="BWH19" s="16"/>
      <c r="BWI19" s="16"/>
      <c r="BWJ19" s="1" t="s">
        <v>82</v>
      </c>
      <c r="BWK19" s="16"/>
      <c r="BWL19" s="16"/>
      <c r="BWM19" s="16"/>
      <c r="BWN19" s="16"/>
      <c r="BWO19" s="16"/>
      <c r="BWP19" s="16"/>
      <c r="BWQ19" s="16"/>
      <c r="BWR19" s="16"/>
      <c r="BWS19" s="16"/>
      <c r="BWT19" s="16"/>
      <c r="BWU19" s="16"/>
      <c r="BWV19" s="16"/>
      <c r="BWW19" s="16"/>
      <c r="BWX19" s="16"/>
      <c r="BWY19" s="16"/>
      <c r="BWZ19" s="16"/>
      <c r="BXA19" s="16"/>
      <c r="BXB19" s="16"/>
      <c r="BXC19" s="16"/>
      <c r="BXD19" s="16"/>
      <c r="BXE19" s="16"/>
      <c r="BXF19" s="16"/>
      <c r="BXG19" s="16"/>
      <c r="BXH19" s="16"/>
      <c r="BXI19" s="16"/>
      <c r="BXJ19" s="16"/>
      <c r="BXK19" s="16"/>
      <c r="BXL19" s="16"/>
      <c r="BXM19" s="16"/>
      <c r="BXN19" s="16"/>
      <c r="BXO19" s="16"/>
      <c r="BXP19" s="16"/>
      <c r="BXQ19" s="16"/>
      <c r="BXR19" s="16"/>
      <c r="BXS19" s="16"/>
      <c r="BXT19" s="16"/>
      <c r="BXU19" s="16"/>
      <c r="BXV19" s="16"/>
      <c r="BXW19" s="16"/>
      <c r="BXX19" s="16"/>
      <c r="BXY19" s="16"/>
      <c r="BXZ19" s="16"/>
      <c r="BYA19" s="16"/>
      <c r="BYB19" s="16" t="s">
        <v>82</v>
      </c>
      <c r="BYC19" s="16" t="s">
        <v>82</v>
      </c>
      <c r="BYD19" s="3" t="s">
        <v>25</v>
      </c>
      <c r="BYE19" s="3"/>
      <c r="BYF19" s="3" t="s">
        <v>354</v>
      </c>
      <c r="BYG19" s="3" t="s">
        <v>71</v>
      </c>
      <c r="BYH19" s="3" t="s">
        <v>355</v>
      </c>
      <c r="BYI19" s="3" t="s">
        <v>25</v>
      </c>
      <c r="BYJ19" s="3"/>
      <c r="BYK19" s="3" t="s">
        <v>354</v>
      </c>
      <c r="BYL19" s="3" t="s">
        <v>71</v>
      </c>
      <c r="BYM19" s="3" t="s">
        <v>355</v>
      </c>
      <c r="BYN19" s="3" t="s">
        <v>25</v>
      </c>
      <c r="BYO19" s="3"/>
      <c r="BYP19" s="3" t="s">
        <v>354</v>
      </c>
      <c r="BYQ19" s="3" t="s">
        <v>71</v>
      </c>
      <c r="BYR19" s="3" t="s">
        <v>355</v>
      </c>
      <c r="BYS19" s="3"/>
      <c r="BYT19" s="3"/>
      <c r="BYU19" s="3" t="s">
        <v>25</v>
      </c>
      <c r="BYV19" s="3"/>
      <c r="BYW19" s="3" t="s">
        <v>354</v>
      </c>
      <c r="BYX19" s="3" t="s">
        <v>71</v>
      </c>
      <c r="BYY19" s="3" t="s">
        <v>355</v>
      </c>
      <c r="BYZ19" s="3" t="s">
        <v>25</v>
      </c>
      <c r="BZA19" s="3"/>
      <c r="BZB19" s="3" t="s">
        <v>354</v>
      </c>
      <c r="BZC19" s="3" t="s">
        <v>71</v>
      </c>
      <c r="BZD19" s="3"/>
      <c r="BZE19" s="3"/>
      <c r="BZF19" s="3" t="s">
        <v>355</v>
      </c>
      <c r="BZG19" s="3" t="s">
        <v>25</v>
      </c>
      <c r="BZH19" s="3"/>
      <c r="BZI19" s="3" t="s">
        <v>354</v>
      </c>
      <c r="BZJ19" s="3" t="s">
        <v>71</v>
      </c>
      <c r="BZK19" s="3" t="s">
        <v>355</v>
      </c>
      <c r="BZL19" s="3" t="s">
        <v>25</v>
      </c>
      <c r="BZM19" s="3"/>
      <c r="BZN19" s="3" t="s">
        <v>354</v>
      </c>
      <c r="BZO19" s="3" t="s">
        <v>71</v>
      </c>
      <c r="BZP19" s="3" t="s">
        <v>355</v>
      </c>
      <c r="BZQ19" s="3" t="s">
        <v>25</v>
      </c>
      <c r="BZR19" s="3"/>
      <c r="BZS19" s="3" t="s">
        <v>354</v>
      </c>
      <c r="BZT19" s="3" t="s">
        <v>71</v>
      </c>
      <c r="BZU19" s="3" t="s">
        <v>355</v>
      </c>
      <c r="BZV19" s="3" t="s">
        <v>25</v>
      </c>
      <c r="BZW19" s="3"/>
      <c r="BZX19" s="3" t="s">
        <v>354</v>
      </c>
      <c r="BZY19" s="3" t="s">
        <v>71</v>
      </c>
      <c r="BZZ19" s="3" t="s">
        <v>355</v>
      </c>
      <c r="CAA19" s="3" t="s">
        <v>25</v>
      </c>
      <c r="CAB19" s="3"/>
      <c r="CAC19" s="3"/>
      <c r="CAD19" s="3" t="s">
        <v>71</v>
      </c>
      <c r="CAE19" s="3" t="s">
        <v>355</v>
      </c>
      <c r="CAF19" s="3"/>
      <c r="CAG19" s="3"/>
      <c r="CAH19" s="3"/>
      <c r="CAI19" s="3"/>
      <c r="CAJ19" s="16" t="s">
        <v>57</v>
      </c>
      <c r="CAK19" s="16" t="s">
        <v>57</v>
      </c>
      <c r="CAL19" s="16" t="s">
        <v>110</v>
      </c>
      <c r="CAM19" s="16" t="s">
        <v>111</v>
      </c>
      <c r="CAN19" s="16" t="s">
        <v>2882</v>
      </c>
      <c r="CAO19" s="16" t="s">
        <v>2883</v>
      </c>
      <c r="CAP19" s="16" t="s">
        <v>2884</v>
      </c>
      <c r="CAQ19" s="16" t="s">
        <v>2885</v>
      </c>
      <c r="CAR19" s="16" t="s">
        <v>73</v>
      </c>
      <c r="CAS19" s="16" t="s">
        <v>73</v>
      </c>
      <c r="CAT19" s="16" t="s">
        <v>112</v>
      </c>
      <c r="CAU19" s="16" t="s">
        <v>113</v>
      </c>
      <c r="CAV19" s="16" t="s">
        <v>57</v>
      </c>
      <c r="CAW19" s="16" t="s">
        <v>57</v>
      </c>
      <c r="CAX19" s="16" t="s">
        <v>110</v>
      </c>
      <c r="CAY19" s="16" t="s">
        <v>111</v>
      </c>
      <c r="CAZ19" s="16" t="s">
        <v>2882</v>
      </c>
      <c r="CBA19" s="16" t="s">
        <v>2883</v>
      </c>
      <c r="CBB19" s="16" t="s">
        <v>2884</v>
      </c>
      <c r="CBC19" s="16" t="s">
        <v>2885</v>
      </c>
      <c r="CBD19" s="16" t="s">
        <v>73</v>
      </c>
      <c r="CBE19" s="16" t="s">
        <v>73</v>
      </c>
      <c r="CBF19" s="16" t="s">
        <v>112</v>
      </c>
      <c r="CBG19" s="16" t="s">
        <v>113</v>
      </c>
      <c r="CBH19" s="16" t="s">
        <v>131</v>
      </c>
      <c r="CBI19" s="16" t="s">
        <v>21</v>
      </c>
      <c r="CBJ19" s="16" t="s">
        <v>124</v>
      </c>
      <c r="CBK19" s="16" t="s">
        <v>111</v>
      </c>
      <c r="CBL19" s="16" t="s">
        <v>73</v>
      </c>
      <c r="CBM19" s="16" t="s">
        <v>73</v>
      </c>
      <c r="CBN19" s="16" t="s">
        <v>112</v>
      </c>
      <c r="CBO19" s="16" t="s">
        <v>113</v>
      </c>
      <c r="CBP19" s="16" t="s">
        <v>73</v>
      </c>
      <c r="CBQ19" s="16" t="s">
        <v>73</v>
      </c>
      <c r="CBR19" s="16" t="s">
        <v>73</v>
      </c>
      <c r="CBS19" s="16" t="s">
        <v>73</v>
      </c>
      <c r="CBT19" s="16"/>
      <c r="CBU19" s="16"/>
      <c r="CBV19" s="16"/>
      <c r="CBW19" s="16"/>
      <c r="CBX19" s="16"/>
      <c r="CBY19" s="16"/>
      <c r="CBZ19" s="16"/>
      <c r="CCA19" s="16"/>
      <c r="CCB19" s="16"/>
      <c r="CCC19" s="16"/>
      <c r="CCD19" s="16"/>
      <c r="CCE19" s="21"/>
      <c r="CCF19" s="16"/>
      <c r="CCG19" s="16" t="s">
        <v>73</v>
      </c>
      <c r="CCH19" s="16" t="s">
        <v>73</v>
      </c>
      <c r="CCI19" s="16" t="s">
        <v>73</v>
      </c>
      <c r="CCJ19" s="16" t="s">
        <v>73</v>
      </c>
      <c r="CCK19" s="16"/>
      <c r="CCL19" s="16"/>
      <c r="CCM19" s="16"/>
      <c r="CCN19" s="16"/>
      <c r="CCO19" s="16"/>
      <c r="CCP19" s="16"/>
      <c r="CCQ19" s="16"/>
      <c r="CCR19" s="16"/>
      <c r="CCS19" s="16"/>
      <c r="CCT19" s="16"/>
      <c r="CCU19" s="16"/>
      <c r="CCV19" s="21"/>
      <c r="CCW19" s="16"/>
    </row>
    <row r="20" spans="1:2129" s="20" customFormat="1" ht="15" customHeight="1" x14ac:dyDescent="0.3">
      <c r="A20" s="13" t="s">
        <v>3035</v>
      </c>
      <c r="B20" s="4" t="str">
        <f t="shared" ca="1" si="0"/>
        <v>05/07/2025</v>
      </c>
      <c r="C20" s="16" t="s">
        <v>84</v>
      </c>
      <c r="D20" s="16" t="s">
        <v>85</v>
      </c>
      <c r="E20" s="16" t="s">
        <v>23</v>
      </c>
      <c r="F20" s="16" t="s">
        <v>3030</v>
      </c>
      <c r="G20" s="16" t="s">
        <v>3031</v>
      </c>
      <c r="H20" s="16" t="s">
        <v>3032</v>
      </c>
      <c r="I20" s="16" t="s">
        <v>3033</v>
      </c>
      <c r="J20" s="16" t="s">
        <v>103</v>
      </c>
      <c r="K20" s="16" t="s">
        <v>22</v>
      </c>
      <c r="L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86</v>
      </c>
      <c r="R20" s="16" t="s">
        <v>794</v>
      </c>
      <c r="S20" s="16" t="s">
        <v>27</v>
      </c>
      <c r="T20" s="16" t="s">
        <v>2989</v>
      </c>
      <c r="U20" s="16" t="s">
        <v>26</v>
      </c>
      <c r="V20" s="16" t="s">
        <v>23</v>
      </c>
      <c r="W20" s="16" t="s">
        <v>23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66</v>
      </c>
      <c r="AM20" s="16" t="s">
        <v>35</v>
      </c>
      <c r="AN20" s="16" t="s">
        <v>26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 t="s">
        <v>33</v>
      </c>
      <c r="AY20" s="16"/>
      <c r="AZ20" s="16"/>
      <c r="BA20" s="16" t="s">
        <v>87</v>
      </c>
      <c r="BB20" s="16" t="s">
        <v>72</v>
      </c>
      <c r="BC20" s="16" t="s">
        <v>72</v>
      </c>
      <c r="BD20" s="16" t="s">
        <v>3002</v>
      </c>
      <c r="BE20" s="16"/>
      <c r="BF20" s="16"/>
      <c r="BG20" s="16" t="s">
        <v>132</v>
      </c>
      <c r="BH20" s="16"/>
      <c r="BI20" s="16"/>
      <c r="BJ20" s="16"/>
      <c r="BK20" s="16" t="s">
        <v>132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 t="s">
        <v>63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 t="s">
        <v>25</v>
      </c>
      <c r="CQ20" s="16" t="s">
        <v>26</v>
      </c>
      <c r="CR20" s="16" t="s">
        <v>26</v>
      </c>
      <c r="CS20" s="16" t="s">
        <v>549</v>
      </c>
      <c r="CT20" s="16" t="s">
        <v>34</v>
      </c>
      <c r="CU20" s="16" t="s">
        <v>26</v>
      </c>
      <c r="CV20" s="16" t="s">
        <v>26</v>
      </c>
      <c r="CW20" s="16" t="s">
        <v>88</v>
      </c>
      <c r="CX20" s="16" t="s">
        <v>87</v>
      </c>
      <c r="CY20" s="16" t="s">
        <v>26</v>
      </c>
      <c r="CZ20" s="16" t="s">
        <v>36</v>
      </c>
      <c r="DA20" s="16" t="s">
        <v>65</v>
      </c>
      <c r="DB20" s="16" t="s">
        <v>106</v>
      </c>
      <c r="DC20" s="16" t="s">
        <v>550</v>
      </c>
      <c r="DD20" s="16" t="s">
        <v>105</v>
      </c>
      <c r="DE20" s="16" t="s">
        <v>34</v>
      </c>
      <c r="DF20" s="16" t="s">
        <v>41</v>
      </c>
      <c r="DG20" s="16"/>
      <c r="DH20" s="16" t="s">
        <v>438</v>
      </c>
      <c r="DI20" s="16" t="s">
        <v>64</v>
      </c>
      <c r="DJ20" s="16" t="s">
        <v>37</v>
      </c>
      <c r="DK20" s="16" t="s">
        <v>38</v>
      </c>
      <c r="DL20" s="16" t="s">
        <v>2990</v>
      </c>
      <c r="DM20" s="16" t="s">
        <v>133</v>
      </c>
      <c r="DN20" s="16"/>
      <c r="DO20" s="16"/>
      <c r="DP20" s="16"/>
      <c r="DQ20" s="16"/>
      <c r="DR20" s="16" t="s">
        <v>34</v>
      </c>
      <c r="DS20" s="16" t="s">
        <v>26</v>
      </c>
      <c r="DT20" s="16"/>
      <c r="DU20" s="16"/>
      <c r="DV20" s="16" t="s">
        <v>89</v>
      </c>
      <c r="DW20" s="16"/>
      <c r="DX20" s="16" t="s">
        <v>76</v>
      </c>
      <c r="DY20" s="16"/>
      <c r="DZ20" s="16" t="s">
        <v>25</v>
      </c>
      <c r="EA20" s="16" t="s">
        <v>2991</v>
      </c>
      <c r="EB20" s="16" t="s">
        <v>2992</v>
      </c>
      <c r="EC20" s="33" t="s">
        <v>90</v>
      </c>
      <c r="ED20" s="16" t="s">
        <v>91</v>
      </c>
      <c r="EE20" s="16"/>
      <c r="EF20" s="16"/>
      <c r="EG20" s="16"/>
      <c r="EH20" s="16" t="s">
        <v>25</v>
      </c>
      <c r="EI20" s="16" t="s">
        <v>25</v>
      </c>
      <c r="EJ20" s="16" t="s">
        <v>92</v>
      </c>
      <c r="EK20" s="16" t="s">
        <v>42</v>
      </c>
      <c r="EL20" s="16"/>
      <c r="EM20" s="16"/>
      <c r="EN20" s="16"/>
      <c r="EO20" s="16"/>
      <c r="EP20" s="16"/>
      <c r="EQ20" s="16"/>
      <c r="ER20" s="16"/>
      <c r="ES20" s="16"/>
      <c r="ET20" s="16"/>
      <c r="EU20" s="16" t="s">
        <v>26</v>
      </c>
      <c r="EV20" s="16" t="s">
        <v>26</v>
      </c>
      <c r="EW20" s="16" t="s">
        <v>26</v>
      </c>
      <c r="EX20" s="16"/>
      <c r="EY20" s="16"/>
      <c r="EZ20" s="16" t="s">
        <v>26</v>
      </c>
      <c r="FA20" s="16" t="s">
        <v>25</v>
      </c>
      <c r="FB20" s="16"/>
      <c r="FC20" s="16" t="s">
        <v>26</v>
      </c>
      <c r="FD20" s="16" t="s">
        <v>26</v>
      </c>
      <c r="FE20" s="16"/>
      <c r="FF20" s="16"/>
      <c r="FG20" s="16"/>
      <c r="FH20" s="16"/>
      <c r="FI20" s="16"/>
      <c r="FJ20" s="16"/>
      <c r="FK20" s="16"/>
      <c r="FL20" s="16"/>
      <c r="FM20" s="16"/>
      <c r="FN20" s="16" t="s">
        <v>26</v>
      </c>
      <c r="FO20" s="16" t="s">
        <v>132</v>
      </c>
      <c r="FP20" s="16" t="s">
        <v>26</v>
      </c>
      <c r="FQ20" s="16" t="s">
        <v>551</v>
      </c>
      <c r="FR20" s="16" t="s">
        <v>26</v>
      </c>
      <c r="FS20" s="16" t="s">
        <v>552</v>
      </c>
      <c r="FT20" s="16" t="s">
        <v>26</v>
      </c>
      <c r="FU20" s="16" t="s">
        <v>552</v>
      </c>
      <c r="FV20" s="16" t="s">
        <v>26</v>
      </c>
      <c r="FW20" s="16" t="s">
        <v>552</v>
      </c>
      <c r="FX20" s="16" t="s">
        <v>26</v>
      </c>
      <c r="FY20" s="16" t="s">
        <v>420</v>
      </c>
      <c r="FZ20" s="16" t="s">
        <v>26</v>
      </c>
      <c r="GA20" s="16" t="s">
        <v>40</v>
      </c>
      <c r="GB20" s="16" t="s">
        <v>553</v>
      </c>
      <c r="GC20" s="16" t="s">
        <v>26</v>
      </c>
      <c r="GD20" s="16" t="s">
        <v>34</v>
      </c>
      <c r="GE20" s="16" t="s">
        <v>26</v>
      </c>
      <c r="GF20" s="16" t="s">
        <v>78</v>
      </c>
      <c r="GG20" s="16" t="s">
        <v>26</v>
      </c>
      <c r="GH20" s="16" t="s">
        <v>26</v>
      </c>
      <c r="GI20" s="16" t="s">
        <v>26</v>
      </c>
      <c r="GJ20" s="16" t="s">
        <v>26</v>
      </c>
      <c r="GK20" s="16" t="s">
        <v>26</v>
      </c>
      <c r="GL20" s="16" t="s">
        <v>26</v>
      </c>
      <c r="GM20" s="16" t="s">
        <v>26</v>
      </c>
      <c r="GN20" s="16" t="s">
        <v>200</v>
      </c>
      <c r="GO20" s="16" t="s">
        <v>26</v>
      </c>
      <c r="GP20" s="16" t="s">
        <v>26</v>
      </c>
      <c r="GQ20" s="16" t="s">
        <v>26</v>
      </c>
      <c r="GR20" s="16" t="s">
        <v>26</v>
      </c>
      <c r="GS20" s="16" t="s">
        <v>26</v>
      </c>
      <c r="GT20" s="16" t="s">
        <v>26</v>
      </c>
      <c r="GU20" s="16" t="s">
        <v>26</v>
      </c>
      <c r="GV20" s="16" t="s">
        <v>26</v>
      </c>
      <c r="GW20" s="16" t="s">
        <v>26</v>
      </c>
      <c r="GX20" s="16" t="s">
        <v>26</v>
      </c>
      <c r="GY20" s="16" t="s">
        <v>26</v>
      </c>
      <c r="GZ20" s="16" t="s">
        <v>26</v>
      </c>
      <c r="HA20" s="16" t="s">
        <v>26</v>
      </c>
      <c r="HB20" s="16" t="s">
        <v>26</v>
      </c>
      <c r="HC20" s="16" t="s">
        <v>201</v>
      </c>
      <c r="HD20" s="16" t="s">
        <v>26</v>
      </c>
      <c r="HE20" s="16" t="s">
        <v>59</v>
      </c>
      <c r="HF20" s="16" t="s">
        <v>26</v>
      </c>
      <c r="HG20" s="16" t="s">
        <v>26</v>
      </c>
      <c r="HH20" s="16" t="s">
        <v>26</v>
      </c>
      <c r="HI20" s="16" t="s">
        <v>26</v>
      </c>
      <c r="HJ20" s="16" t="s">
        <v>26</v>
      </c>
      <c r="HK20" s="16" t="s">
        <v>26</v>
      </c>
      <c r="HL20" s="16" t="s">
        <v>26</v>
      </c>
      <c r="HM20" s="16"/>
      <c r="HN20" s="16" t="s">
        <v>26</v>
      </c>
      <c r="HO20" s="16" t="s">
        <v>26</v>
      </c>
      <c r="HP20" s="16" t="s">
        <v>26</v>
      </c>
      <c r="HQ20" s="16" t="s">
        <v>26</v>
      </c>
      <c r="HR20" s="16" t="s">
        <v>26</v>
      </c>
      <c r="HS20" s="16" t="s">
        <v>26</v>
      </c>
      <c r="HT20" s="16" t="s">
        <v>26</v>
      </c>
      <c r="HU20" s="16" t="s">
        <v>26</v>
      </c>
      <c r="HV20" s="16" t="s">
        <v>26</v>
      </c>
      <c r="HW20" s="16"/>
      <c r="HX20" s="16"/>
      <c r="HY20" s="16" t="s">
        <v>26</v>
      </c>
      <c r="HZ20" s="16" t="s">
        <v>26</v>
      </c>
      <c r="IA20" s="16" t="s">
        <v>26</v>
      </c>
      <c r="IB20" s="16" t="s">
        <v>26</v>
      </c>
      <c r="IC20" s="16" t="s">
        <v>26</v>
      </c>
      <c r="ID20" s="16"/>
      <c r="IE20" s="16"/>
      <c r="IF20" s="16" t="s">
        <v>26</v>
      </c>
      <c r="IG20" s="16"/>
      <c r="IH20" s="16" t="s">
        <v>26</v>
      </c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 t="s">
        <v>26</v>
      </c>
      <c r="JX20" s="16" t="s">
        <v>26</v>
      </c>
      <c r="JY20" s="16" t="s">
        <v>26</v>
      </c>
      <c r="JZ20" s="16" t="s">
        <v>26</v>
      </c>
      <c r="KA20" s="16" t="s">
        <v>26</v>
      </c>
      <c r="KB20" s="16" t="s">
        <v>26</v>
      </c>
      <c r="KC20" s="16" t="s">
        <v>26</v>
      </c>
      <c r="KD20" s="16" t="s">
        <v>26</v>
      </c>
      <c r="KE20" s="16" t="s">
        <v>26</v>
      </c>
      <c r="KF20" s="16" t="s">
        <v>26</v>
      </c>
      <c r="KG20" s="16" t="s">
        <v>77</v>
      </c>
      <c r="KH20" s="16" t="s">
        <v>90</v>
      </c>
      <c r="KI20" s="16" t="s">
        <v>90</v>
      </c>
      <c r="KJ20" s="16" t="s">
        <v>90</v>
      </c>
      <c r="KK20" s="16" t="s">
        <v>90</v>
      </c>
      <c r="KL20" s="16" t="s">
        <v>90</v>
      </c>
      <c r="KM20" s="16"/>
      <c r="KN20" s="16" t="s">
        <v>554</v>
      </c>
      <c r="KO20" s="16" t="s">
        <v>45</v>
      </c>
      <c r="KP20" s="16" t="s">
        <v>46</v>
      </c>
      <c r="KQ20" s="16" t="s">
        <v>47</v>
      </c>
      <c r="KR20" s="16" t="s">
        <v>48</v>
      </c>
      <c r="KS20" s="16" t="s">
        <v>49</v>
      </c>
      <c r="KT20" s="16"/>
      <c r="KU20" s="16"/>
      <c r="KV20" s="16"/>
      <c r="KW20" s="16"/>
      <c r="KX20" s="16" t="s">
        <v>1408</v>
      </c>
      <c r="KY20" s="16" t="s">
        <v>41</v>
      </c>
      <c r="KZ20" s="16" t="s">
        <v>41</v>
      </c>
      <c r="LA20" s="16" t="s">
        <v>41</v>
      </c>
      <c r="LB20" s="16" t="s">
        <v>41</v>
      </c>
      <c r="LC20" s="16" t="s">
        <v>41</v>
      </c>
      <c r="LD20" s="16" t="s">
        <v>41</v>
      </c>
      <c r="LE20" s="16" t="s">
        <v>41</v>
      </c>
      <c r="LF20" s="16" t="s">
        <v>41</v>
      </c>
      <c r="LG20" s="16" t="s">
        <v>25</v>
      </c>
      <c r="LH20" s="1" t="s">
        <v>3034</v>
      </c>
      <c r="LI20" s="3" t="s">
        <v>82</v>
      </c>
      <c r="LJ20" s="16"/>
      <c r="LK20" s="16"/>
      <c r="LL20" s="16"/>
      <c r="LM20" s="16"/>
      <c r="LN20" s="16"/>
      <c r="LO20" s="16"/>
      <c r="LP20" s="16"/>
      <c r="LQ20" s="16"/>
      <c r="LR20" s="16"/>
      <c r="LS20" s="1" t="s">
        <v>82</v>
      </c>
      <c r="LT20" s="1" t="s">
        <v>82</v>
      </c>
      <c r="LU20" s="16"/>
      <c r="LV20" s="16"/>
      <c r="LW20" s="16"/>
      <c r="LX20" s="16"/>
      <c r="LY20" s="16"/>
      <c r="LZ20" s="16"/>
      <c r="MA20" s="16"/>
      <c r="MB20" s="16"/>
      <c r="MC20" s="16" t="s">
        <v>27</v>
      </c>
      <c r="MD20" s="16" t="s">
        <v>2989</v>
      </c>
      <c r="ME20" s="16" t="s">
        <v>25</v>
      </c>
      <c r="MF20" s="16" t="s">
        <v>25</v>
      </c>
      <c r="MG20" s="16" t="s">
        <v>25</v>
      </c>
      <c r="MH20" s="16" t="s">
        <v>25</v>
      </c>
      <c r="MI20" s="16"/>
      <c r="MJ20" s="16"/>
      <c r="MK20" s="16" t="s">
        <v>26</v>
      </c>
      <c r="ML20" s="16" t="s">
        <v>93</v>
      </c>
      <c r="MM20" s="16" t="s">
        <v>97</v>
      </c>
      <c r="MN20" s="16" t="s">
        <v>94</v>
      </c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 t="s">
        <v>25</v>
      </c>
      <c r="PN20" s="1" t="s">
        <v>82</v>
      </c>
      <c r="PO20" s="1" t="s">
        <v>3003</v>
      </c>
      <c r="PP20" s="3" t="s">
        <v>25</v>
      </c>
      <c r="PQ20" s="3"/>
      <c r="PR20" s="3" t="s">
        <v>354</v>
      </c>
      <c r="PS20" s="3" t="s">
        <v>71</v>
      </c>
      <c r="PT20" s="3" t="s">
        <v>355</v>
      </c>
      <c r="PU20" s="3" t="s">
        <v>25</v>
      </c>
      <c r="PV20" s="3"/>
      <c r="PW20" s="3" t="s">
        <v>354</v>
      </c>
      <c r="PX20" s="3" t="s">
        <v>71</v>
      </c>
      <c r="PY20" s="3" t="s">
        <v>355</v>
      </c>
      <c r="PZ20" s="3" t="s">
        <v>25</v>
      </c>
      <c r="QA20" s="3"/>
      <c r="QB20" s="3" t="s">
        <v>354</v>
      </c>
      <c r="QC20" s="3" t="s">
        <v>71</v>
      </c>
      <c r="QD20" s="3" t="s">
        <v>355</v>
      </c>
      <c r="QE20" s="3"/>
      <c r="QF20" s="3"/>
      <c r="QG20" s="3" t="s">
        <v>25</v>
      </c>
      <c r="QH20" s="3"/>
      <c r="QI20" s="3" t="s">
        <v>354</v>
      </c>
      <c r="QJ20" s="3" t="s">
        <v>71</v>
      </c>
      <c r="QK20" s="3" t="s">
        <v>355</v>
      </c>
      <c r="QL20" s="3" t="s">
        <v>25</v>
      </c>
      <c r="QM20" s="3"/>
      <c r="QN20" s="3" t="s">
        <v>354</v>
      </c>
      <c r="QO20" s="3" t="s">
        <v>71</v>
      </c>
      <c r="QP20" s="3"/>
      <c r="QQ20" s="3"/>
      <c r="QR20" s="3" t="s">
        <v>355</v>
      </c>
      <c r="QS20" s="3" t="s">
        <v>25</v>
      </c>
      <c r="QT20" s="3"/>
      <c r="QU20" s="3" t="s">
        <v>354</v>
      </c>
      <c r="QV20" s="3" t="s">
        <v>71</v>
      </c>
      <c r="QW20" s="3" t="s">
        <v>355</v>
      </c>
      <c r="QX20" s="3" t="s">
        <v>25</v>
      </c>
      <c r="QY20" s="3"/>
      <c r="QZ20" s="3" t="s">
        <v>354</v>
      </c>
      <c r="RA20" s="3" t="s">
        <v>71</v>
      </c>
      <c r="RB20" s="3" t="s">
        <v>355</v>
      </c>
      <c r="RC20" s="3" t="s">
        <v>25</v>
      </c>
      <c r="RD20" s="3"/>
      <c r="RE20" s="3" t="s">
        <v>354</v>
      </c>
      <c r="RF20" s="3" t="s">
        <v>71</v>
      </c>
      <c r="RG20" s="3" t="s">
        <v>355</v>
      </c>
      <c r="RH20" s="3" t="s">
        <v>25</v>
      </c>
      <c r="RI20" s="3"/>
      <c r="RJ20" s="3" t="s">
        <v>354</v>
      </c>
      <c r="RK20" s="3" t="s">
        <v>71</v>
      </c>
      <c r="RL20" s="3" t="s">
        <v>355</v>
      </c>
      <c r="RM20" s="3" t="s">
        <v>25</v>
      </c>
      <c r="RN20" s="3"/>
      <c r="RO20" s="3"/>
      <c r="RP20" s="3" t="s">
        <v>71</v>
      </c>
      <c r="RQ20" s="3" t="s">
        <v>355</v>
      </c>
      <c r="RR20" s="3"/>
      <c r="RS20" s="3"/>
      <c r="RT20" s="3"/>
      <c r="RU20" s="3"/>
      <c r="RV20" s="16" t="s">
        <v>26</v>
      </c>
      <c r="RW20" s="16" t="s">
        <v>26</v>
      </c>
      <c r="RX20" s="16" t="s">
        <v>26</v>
      </c>
      <c r="RY20" s="16" t="s">
        <v>26</v>
      </c>
      <c r="RZ20" s="16" t="s">
        <v>26</v>
      </c>
      <c r="SA20" s="16" t="s">
        <v>26</v>
      </c>
      <c r="SB20" s="16" t="s">
        <v>26</v>
      </c>
      <c r="SC20" s="16" t="s">
        <v>26</v>
      </c>
      <c r="SD20" s="16" t="s">
        <v>62</v>
      </c>
      <c r="SE20" s="16" t="s">
        <v>62</v>
      </c>
      <c r="SF20" s="16" t="s">
        <v>72</v>
      </c>
      <c r="SG20" s="16" t="s">
        <v>62</v>
      </c>
      <c r="SH20" s="16" t="s">
        <v>62</v>
      </c>
      <c r="SI20" s="16" t="s">
        <v>95</v>
      </c>
      <c r="SJ20" s="16" t="s">
        <v>62</v>
      </c>
      <c r="SK20" s="16" t="s">
        <v>62</v>
      </c>
      <c r="SL20" s="16" t="s">
        <v>95</v>
      </c>
      <c r="SM20" s="16" t="s">
        <v>62</v>
      </c>
      <c r="SN20" s="16" t="s">
        <v>62</v>
      </c>
      <c r="SO20" s="16" t="s">
        <v>72</v>
      </c>
      <c r="SP20" s="16" t="s">
        <v>62</v>
      </c>
      <c r="SQ20" s="16" t="s">
        <v>62</v>
      </c>
      <c r="SR20" s="16" t="s">
        <v>95</v>
      </c>
      <c r="SS20" s="16" t="s">
        <v>62</v>
      </c>
      <c r="ST20" s="16" t="s">
        <v>62</v>
      </c>
      <c r="SU20" s="16" t="s">
        <v>62</v>
      </c>
      <c r="SV20" s="16" t="s">
        <v>62</v>
      </c>
      <c r="SW20" s="16" t="s">
        <v>72</v>
      </c>
      <c r="SX20" s="16" t="s">
        <v>95</v>
      </c>
      <c r="SY20" s="16" t="s">
        <v>62</v>
      </c>
      <c r="SZ20" s="16" t="s">
        <v>62</v>
      </c>
      <c r="TA20" s="16" t="s">
        <v>62</v>
      </c>
      <c r="TB20" s="16" t="s">
        <v>62</v>
      </c>
      <c r="TC20" s="16" t="s">
        <v>62</v>
      </c>
      <c r="TD20" s="16" t="s">
        <v>95</v>
      </c>
      <c r="TE20" s="16" t="s">
        <v>62</v>
      </c>
      <c r="TF20" s="16" t="s">
        <v>62</v>
      </c>
      <c r="TG20" s="16" t="s">
        <v>62</v>
      </c>
      <c r="TH20" s="16" t="s">
        <v>62</v>
      </c>
      <c r="TI20" s="16" t="s">
        <v>72</v>
      </c>
      <c r="TJ20" s="16" t="s">
        <v>95</v>
      </c>
      <c r="TK20" s="16" t="s">
        <v>62</v>
      </c>
      <c r="TL20" s="16" t="s">
        <v>82</v>
      </c>
      <c r="TM20" s="16" t="s">
        <v>26</v>
      </c>
      <c r="TN20" s="16" t="s">
        <v>82</v>
      </c>
      <c r="TO20" s="16" t="s">
        <v>44</v>
      </c>
      <c r="TP20" s="16" t="s">
        <v>38</v>
      </c>
      <c r="TQ20" s="45" t="str">
        <f t="shared" ca="1" si="1"/>
        <v>05/08/2025</v>
      </c>
      <c r="TR20" s="16" t="s">
        <v>44</v>
      </c>
      <c r="TS20" s="16" t="s">
        <v>43</v>
      </c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" t="s">
        <v>82</v>
      </c>
      <c r="WI20" s="1" t="s">
        <v>82</v>
      </c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33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 t="s">
        <v>26</v>
      </c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" t="s">
        <v>82</v>
      </c>
      <c r="AFX20" s="3" t="s">
        <v>82</v>
      </c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" t="s">
        <v>82</v>
      </c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 t="s">
        <v>82</v>
      </c>
      <c r="AKZ20" s="16"/>
      <c r="ALA20" s="16" t="s">
        <v>82</v>
      </c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" t="s">
        <v>82</v>
      </c>
      <c r="APW20" s="1" t="s">
        <v>82</v>
      </c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33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3" t="s">
        <v>82</v>
      </c>
      <c r="AZL20" s="3" t="s">
        <v>82</v>
      </c>
      <c r="AZM20" s="16"/>
      <c r="AZN20" s="16"/>
      <c r="AZO20" s="16"/>
      <c r="AZP20" s="16"/>
      <c r="AZQ20" s="16"/>
      <c r="AZR20" s="16"/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/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" t="s">
        <v>82</v>
      </c>
      <c r="BCW20" s="16"/>
      <c r="BCX20" s="16"/>
      <c r="BCY20" s="16"/>
      <c r="BCZ20" s="16"/>
      <c r="BDA20" s="16"/>
      <c r="BDB20" s="16"/>
      <c r="BDC20" s="16"/>
      <c r="BDD20" s="16"/>
      <c r="BDE20" s="16"/>
      <c r="BDF20" s="16"/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/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 t="s">
        <v>82</v>
      </c>
      <c r="BEO20" s="16" t="s">
        <v>82</v>
      </c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16"/>
      <c r="BGW20" s="16"/>
      <c r="BGX20" s="16"/>
      <c r="BGY20" s="16"/>
      <c r="BGZ20" s="16"/>
      <c r="BHA20" s="16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6"/>
      <c r="BJD20" s="16"/>
      <c r="BJE20" s="16"/>
      <c r="BJF20" s="16"/>
      <c r="BJG20" s="16"/>
      <c r="BJH20" s="16"/>
      <c r="BJI20" s="16"/>
      <c r="BJJ20" s="1" t="s">
        <v>82</v>
      </c>
      <c r="BJK20" s="1" t="s">
        <v>82</v>
      </c>
      <c r="BJL20" s="16"/>
      <c r="BJM20" s="16"/>
      <c r="BJN20" s="16"/>
      <c r="BJO20" s="16"/>
      <c r="BJP20" s="16"/>
      <c r="BJQ20" s="16"/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6"/>
      <c r="BLP20" s="16"/>
      <c r="BLQ20" s="16"/>
      <c r="BLR20" s="16"/>
      <c r="BLS20" s="16"/>
      <c r="BLT20" s="33"/>
      <c r="BLU20" s="16"/>
      <c r="BLV20" s="16"/>
      <c r="BLW20" s="16"/>
      <c r="BLX20" s="16"/>
      <c r="BLY20" s="16"/>
      <c r="BLZ20" s="16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  <c r="BMQ20" s="16"/>
      <c r="BMR20" s="16"/>
      <c r="BMS20" s="16"/>
      <c r="BMT20" s="16"/>
      <c r="BMU20" s="16"/>
      <c r="BMV20" s="16"/>
      <c r="BMW20" s="16"/>
      <c r="BMX20" s="16"/>
      <c r="BMY20" s="16"/>
      <c r="BMZ20" s="16"/>
      <c r="BNA20" s="16"/>
      <c r="BNB20" s="16"/>
      <c r="BNC20" s="16"/>
      <c r="BND20" s="16"/>
      <c r="BNE20" s="16"/>
      <c r="BNF20" s="16"/>
      <c r="BNG20" s="16"/>
      <c r="BNH20" s="16"/>
      <c r="BNI20" s="16"/>
      <c r="BNJ20" s="16"/>
      <c r="BNK20" s="16"/>
      <c r="BNL20" s="16"/>
      <c r="BNM20" s="16"/>
      <c r="BNN20" s="16"/>
      <c r="BNO20" s="16"/>
      <c r="BNP20" s="16"/>
      <c r="BNQ20" s="16"/>
      <c r="BNR20" s="16"/>
      <c r="BNS20" s="16"/>
      <c r="BNT20" s="16"/>
      <c r="BNU20" s="16"/>
      <c r="BNV20" s="16"/>
      <c r="BNW20" s="16"/>
      <c r="BNX20" s="16"/>
      <c r="BNY20" s="16"/>
      <c r="BNZ20" s="16"/>
      <c r="BOA20" s="16"/>
      <c r="BOB20" s="16"/>
      <c r="BOC20" s="16"/>
      <c r="BOD20" s="16"/>
      <c r="BOE20" s="16"/>
      <c r="BOF20" s="16"/>
      <c r="BOG20" s="16"/>
      <c r="BOH20" s="16"/>
      <c r="BOI20" s="16"/>
      <c r="BOJ20" s="16"/>
      <c r="BOK20" s="16"/>
      <c r="BOL20" s="16"/>
      <c r="BOM20" s="16"/>
      <c r="BON20" s="16"/>
      <c r="BOO20" s="16"/>
      <c r="BOP20" s="16"/>
      <c r="BOQ20" s="16"/>
      <c r="BOR20" s="16"/>
      <c r="BOS20" s="16"/>
      <c r="BOT20" s="16"/>
      <c r="BOU20" s="16"/>
      <c r="BOV20" s="16"/>
      <c r="BOW20" s="16"/>
      <c r="BOX20" s="16"/>
      <c r="BOY20" s="16"/>
      <c r="BOZ20" s="16"/>
      <c r="BPA20" s="16"/>
      <c r="BPB20" s="16"/>
      <c r="BPC20" s="16"/>
      <c r="BPD20" s="16"/>
      <c r="BPE20" s="16"/>
      <c r="BPF20" s="16"/>
      <c r="BPG20" s="16"/>
      <c r="BPH20" s="16"/>
      <c r="BPI20" s="16"/>
      <c r="BPJ20" s="16"/>
      <c r="BPK20" s="16"/>
      <c r="BPL20" s="16"/>
      <c r="BPM20" s="16"/>
      <c r="BPN20" s="16"/>
      <c r="BPO20" s="16"/>
      <c r="BPP20" s="16"/>
      <c r="BPQ20" s="16"/>
      <c r="BPR20" s="16"/>
      <c r="BPS20" s="16"/>
      <c r="BPT20" s="16"/>
      <c r="BPU20" s="16"/>
      <c r="BPV20" s="16"/>
      <c r="BPW20" s="16"/>
      <c r="BPX20" s="16"/>
      <c r="BPY20" s="16"/>
      <c r="BPZ20" s="16"/>
      <c r="BQA20" s="16"/>
      <c r="BQB20" s="16"/>
      <c r="BQC20" s="16"/>
      <c r="BQD20" s="16"/>
      <c r="BQE20" s="16"/>
      <c r="BQF20" s="16"/>
      <c r="BQG20" s="16"/>
      <c r="BQH20" s="16"/>
      <c r="BQI20" s="16"/>
      <c r="BQJ20" s="16"/>
      <c r="BQK20" s="16"/>
      <c r="BQL20" s="16"/>
      <c r="BQM20" s="16"/>
      <c r="BQN20" s="16"/>
      <c r="BQO20" s="16"/>
      <c r="BQP20" s="16"/>
      <c r="BQQ20" s="16"/>
      <c r="BQR20" s="16"/>
      <c r="BQS20" s="16"/>
      <c r="BQT20" s="16"/>
      <c r="BQU20" s="16"/>
      <c r="BQV20" s="16"/>
      <c r="BQW20" s="16"/>
      <c r="BQX20" s="16"/>
      <c r="BQY20" s="16"/>
      <c r="BQZ20" s="16"/>
      <c r="BRA20" s="16"/>
      <c r="BRB20" s="16"/>
      <c r="BRC20" s="16"/>
      <c r="BRD20" s="16"/>
      <c r="BRE20" s="16"/>
      <c r="BRF20" s="16"/>
      <c r="BRG20" s="16"/>
      <c r="BRH20" s="16"/>
      <c r="BRI20" s="16"/>
      <c r="BRJ20" s="16"/>
      <c r="BRK20" s="16"/>
      <c r="BRL20" s="16"/>
      <c r="BRM20" s="16"/>
      <c r="BRN20" s="16"/>
      <c r="BRO20" s="16"/>
      <c r="BRP20" s="16"/>
      <c r="BRQ20" s="16"/>
      <c r="BRR20" s="16"/>
      <c r="BRS20" s="16"/>
      <c r="BRT20" s="16"/>
      <c r="BRU20" s="16"/>
      <c r="BRV20" s="16"/>
      <c r="BRW20" s="16"/>
      <c r="BRX20" s="16"/>
      <c r="BRY20" s="16"/>
      <c r="BRZ20" s="16"/>
      <c r="BSA20" s="16"/>
      <c r="BSB20" s="16"/>
      <c r="BSC20" s="16"/>
      <c r="BSD20" s="16"/>
      <c r="BSE20" s="16"/>
      <c r="BSF20" s="16"/>
      <c r="BSG20" s="16"/>
      <c r="BSH20" s="16"/>
      <c r="BSI20" s="16"/>
      <c r="BSJ20" s="16"/>
      <c r="BSK20" s="16"/>
      <c r="BSL20" s="16"/>
      <c r="BSM20" s="16"/>
      <c r="BSN20" s="16"/>
      <c r="BSO20" s="16"/>
      <c r="BSP20" s="16"/>
      <c r="BSQ20" s="16"/>
      <c r="BSR20" s="16"/>
      <c r="BSS20" s="16"/>
      <c r="BST20" s="16"/>
      <c r="BSU20" s="16"/>
      <c r="BSV20" s="16"/>
      <c r="BSW20" s="16"/>
      <c r="BSX20" s="16"/>
      <c r="BSY20" s="1" t="s">
        <v>82</v>
      </c>
      <c r="BSZ20" s="3" t="s">
        <v>82</v>
      </c>
      <c r="BTA20" s="16"/>
      <c r="BTB20" s="16"/>
      <c r="BTC20" s="16"/>
      <c r="BTD20" s="16"/>
      <c r="BTE20" s="16"/>
      <c r="BTF20" s="16"/>
      <c r="BTG20" s="16"/>
      <c r="BTH20" s="16"/>
      <c r="BTI20" s="16"/>
      <c r="BTJ20" s="16"/>
      <c r="BTK20" s="16"/>
      <c r="BTL20" s="16"/>
      <c r="BTM20" s="16"/>
      <c r="BTN20" s="16"/>
      <c r="BTO20" s="16"/>
      <c r="BTP20" s="16"/>
      <c r="BTQ20" s="16"/>
      <c r="BTR20" s="16"/>
      <c r="BTS20" s="16"/>
      <c r="BTT20" s="16"/>
      <c r="BTU20" s="16"/>
      <c r="BTV20" s="16"/>
      <c r="BTW20" s="16"/>
      <c r="BTX20" s="16"/>
      <c r="BTY20" s="16"/>
      <c r="BTZ20" s="16"/>
      <c r="BUA20" s="16"/>
      <c r="BUB20" s="16"/>
      <c r="BUC20" s="16"/>
      <c r="BUD20" s="16"/>
      <c r="BUE20" s="16"/>
      <c r="BUF20" s="16"/>
      <c r="BUG20" s="16"/>
      <c r="BUH20" s="16"/>
      <c r="BUI20" s="16"/>
      <c r="BUJ20" s="16"/>
      <c r="BUK20" s="16"/>
      <c r="BUL20" s="16"/>
      <c r="BUM20" s="16"/>
      <c r="BUN20" s="16"/>
      <c r="BUO20" s="16"/>
      <c r="BUP20" s="16"/>
      <c r="BUQ20" s="16"/>
      <c r="BUR20" s="16"/>
      <c r="BUS20" s="16"/>
      <c r="BUT20" s="16"/>
      <c r="BUU20" s="16"/>
      <c r="BUV20" s="16"/>
      <c r="BUW20" s="16"/>
      <c r="BUX20" s="16"/>
      <c r="BUY20" s="16"/>
      <c r="BUZ20" s="16"/>
      <c r="BVA20" s="16"/>
      <c r="BVB20" s="16"/>
      <c r="BVC20" s="16"/>
      <c r="BVD20" s="16"/>
      <c r="BVE20" s="16"/>
      <c r="BVF20" s="16"/>
      <c r="BVG20" s="16"/>
      <c r="BVH20" s="16"/>
      <c r="BVI20" s="16"/>
      <c r="BVJ20" s="16"/>
      <c r="BVK20" s="16"/>
      <c r="BVL20" s="16"/>
      <c r="BVM20" s="16"/>
      <c r="BVN20" s="16"/>
      <c r="BVO20" s="16"/>
      <c r="BVP20" s="16"/>
      <c r="BVQ20" s="16"/>
      <c r="BVR20" s="16"/>
      <c r="BVS20" s="16"/>
      <c r="BVT20" s="16"/>
      <c r="BVU20" s="16"/>
      <c r="BVV20" s="16"/>
      <c r="BVW20" s="16"/>
      <c r="BVX20" s="16"/>
      <c r="BVY20" s="16"/>
      <c r="BVZ20" s="16"/>
      <c r="BWA20" s="16"/>
      <c r="BWB20" s="16"/>
      <c r="BWC20" s="16"/>
      <c r="BWD20" s="16"/>
      <c r="BWE20" s="16"/>
      <c r="BWF20" s="16"/>
      <c r="BWG20" s="16"/>
      <c r="BWH20" s="16"/>
      <c r="BWI20" s="16"/>
      <c r="BWJ20" s="1" t="s">
        <v>82</v>
      </c>
      <c r="BWK20" s="16"/>
      <c r="BWL20" s="16"/>
      <c r="BWM20" s="16"/>
      <c r="BWN20" s="16"/>
      <c r="BWO20" s="16"/>
      <c r="BWP20" s="16"/>
      <c r="BWQ20" s="16"/>
      <c r="BWR20" s="16"/>
      <c r="BWS20" s="16"/>
      <c r="BWT20" s="16"/>
      <c r="BWU20" s="16"/>
      <c r="BWV20" s="16"/>
      <c r="BWW20" s="16"/>
      <c r="BWX20" s="16"/>
      <c r="BWY20" s="16"/>
      <c r="BWZ20" s="16"/>
      <c r="BXA20" s="16"/>
      <c r="BXB20" s="16"/>
      <c r="BXC20" s="16"/>
      <c r="BXD20" s="16"/>
      <c r="BXE20" s="16"/>
      <c r="BXF20" s="16"/>
      <c r="BXG20" s="16"/>
      <c r="BXH20" s="16"/>
      <c r="BXI20" s="16"/>
      <c r="BXJ20" s="16"/>
      <c r="BXK20" s="16"/>
      <c r="BXL20" s="16"/>
      <c r="BXM20" s="16"/>
      <c r="BXN20" s="16"/>
      <c r="BXO20" s="16"/>
      <c r="BXP20" s="16"/>
      <c r="BXQ20" s="16"/>
      <c r="BXR20" s="16"/>
      <c r="BXS20" s="16"/>
      <c r="BXT20" s="16"/>
      <c r="BXU20" s="16"/>
      <c r="BXV20" s="16"/>
      <c r="BXW20" s="16"/>
      <c r="BXX20" s="16"/>
      <c r="BXY20" s="16"/>
      <c r="BXZ20" s="16"/>
      <c r="BYA20" s="16"/>
      <c r="BYB20" s="16" t="s">
        <v>82</v>
      </c>
      <c r="BYC20" s="16" t="s">
        <v>82</v>
      </c>
      <c r="BYD20" s="3" t="s">
        <v>25</v>
      </c>
      <c r="BYE20" s="3"/>
      <c r="BYF20" s="3" t="s">
        <v>354</v>
      </c>
      <c r="BYG20" s="3" t="s">
        <v>71</v>
      </c>
      <c r="BYH20" s="3" t="s">
        <v>355</v>
      </c>
      <c r="BYI20" s="3" t="s">
        <v>25</v>
      </c>
      <c r="BYJ20" s="3"/>
      <c r="BYK20" s="3" t="s">
        <v>354</v>
      </c>
      <c r="BYL20" s="3" t="s">
        <v>71</v>
      </c>
      <c r="BYM20" s="3" t="s">
        <v>355</v>
      </c>
      <c r="BYN20" s="3" t="s">
        <v>25</v>
      </c>
      <c r="BYO20" s="3"/>
      <c r="BYP20" s="3" t="s">
        <v>354</v>
      </c>
      <c r="BYQ20" s="3" t="s">
        <v>71</v>
      </c>
      <c r="BYR20" s="3" t="s">
        <v>355</v>
      </c>
      <c r="BYS20" s="3"/>
      <c r="BYT20" s="3"/>
      <c r="BYU20" s="3" t="s">
        <v>25</v>
      </c>
      <c r="BYV20" s="3"/>
      <c r="BYW20" s="3" t="s">
        <v>354</v>
      </c>
      <c r="BYX20" s="3" t="s">
        <v>71</v>
      </c>
      <c r="BYY20" s="3" t="s">
        <v>355</v>
      </c>
      <c r="BYZ20" s="3" t="s">
        <v>25</v>
      </c>
      <c r="BZA20" s="3"/>
      <c r="BZB20" s="3" t="s">
        <v>354</v>
      </c>
      <c r="BZC20" s="3" t="s">
        <v>71</v>
      </c>
      <c r="BZD20" s="3"/>
      <c r="BZE20" s="3"/>
      <c r="BZF20" s="3" t="s">
        <v>355</v>
      </c>
      <c r="BZG20" s="3" t="s">
        <v>25</v>
      </c>
      <c r="BZH20" s="3"/>
      <c r="BZI20" s="3" t="s">
        <v>354</v>
      </c>
      <c r="BZJ20" s="3" t="s">
        <v>71</v>
      </c>
      <c r="BZK20" s="3" t="s">
        <v>355</v>
      </c>
      <c r="BZL20" s="3" t="s">
        <v>25</v>
      </c>
      <c r="BZM20" s="3"/>
      <c r="BZN20" s="3" t="s">
        <v>354</v>
      </c>
      <c r="BZO20" s="3" t="s">
        <v>71</v>
      </c>
      <c r="BZP20" s="3" t="s">
        <v>355</v>
      </c>
      <c r="BZQ20" s="3" t="s">
        <v>25</v>
      </c>
      <c r="BZR20" s="3"/>
      <c r="BZS20" s="3" t="s">
        <v>354</v>
      </c>
      <c r="BZT20" s="3" t="s">
        <v>71</v>
      </c>
      <c r="BZU20" s="3" t="s">
        <v>355</v>
      </c>
      <c r="BZV20" s="3" t="s">
        <v>25</v>
      </c>
      <c r="BZW20" s="3"/>
      <c r="BZX20" s="3" t="s">
        <v>354</v>
      </c>
      <c r="BZY20" s="3" t="s">
        <v>71</v>
      </c>
      <c r="BZZ20" s="3" t="s">
        <v>355</v>
      </c>
      <c r="CAA20" s="3" t="s">
        <v>25</v>
      </c>
      <c r="CAB20" s="3"/>
      <c r="CAC20" s="3"/>
      <c r="CAD20" s="3" t="s">
        <v>71</v>
      </c>
      <c r="CAE20" s="3" t="s">
        <v>355</v>
      </c>
      <c r="CAF20" s="3"/>
      <c r="CAG20" s="3"/>
      <c r="CAH20" s="3"/>
      <c r="CAI20" s="3"/>
      <c r="CAJ20" s="16" t="s">
        <v>57</v>
      </c>
      <c r="CAK20" s="16" t="s">
        <v>57</v>
      </c>
      <c r="CAL20" s="16" t="s">
        <v>110</v>
      </c>
      <c r="CAM20" s="16" t="s">
        <v>111</v>
      </c>
      <c r="CAN20" s="16" t="s">
        <v>2882</v>
      </c>
      <c r="CAO20" s="16" t="s">
        <v>2883</v>
      </c>
      <c r="CAP20" s="16" t="s">
        <v>2884</v>
      </c>
      <c r="CAQ20" s="16" t="s">
        <v>2885</v>
      </c>
      <c r="CAR20" s="16" t="s">
        <v>73</v>
      </c>
      <c r="CAS20" s="16" t="s">
        <v>73</v>
      </c>
      <c r="CAT20" s="16" t="s">
        <v>112</v>
      </c>
      <c r="CAU20" s="16" t="s">
        <v>113</v>
      </c>
      <c r="CAV20" s="16" t="s">
        <v>57</v>
      </c>
      <c r="CAW20" s="16" t="s">
        <v>57</v>
      </c>
      <c r="CAX20" s="16" t="s">
        <v>110</v>
      </c>
      <c r="CAY20" s="16" t="s">
        <v>111</v>
      </c>
      <c r="CAZ20" s="16" t="s">
        <v>2882</v>
      </c>
      <c r="CBA20" s="16" t="s">
        <v>2883</v>
      </c>
      <c r="CBB20" s="16" t="s">
        <v>2884</v>
      </c>
      <c r="CBC20" s="16" t="s">
        <v>2885</v>
      </c>
      <c r="CBD20" s="16" t="s">
        <v>73</v>
      </c>
      <c r="CBE20" s="16" t="s">
        <v>73</v>
      </c>
      <c r="CBF20" s="16" t="s">
        <v>112</v>
      </c>
      <c r="CBG20" s="16" t="s">
        <v>113</v>
      </c>
      <c r="CBH20" s="16" t="s">
        <v>131</v>
      </c>
      <c r="CBI20" s="16" t="s">
        <v>21</v>
      </c>
      <c r="CBJ20" s="16" t="s">
        <v>124</v>
      </c>
      <c r="CBK20" s="16" t="s">
        <v>111</v>
      </c>
      <c r="CBL20" s="16" t="s">
        <v>73</v>
      </c>
      <c r="CBM20" s="16" t="s">
        <v>73</v>
      </c>
      <c r="CBN20" s="16" t="s">
        <v>112</v>
      </c>
      <c r="CBO20" s="16" t="s">
        <v>113</v>
      </c>
      <c r="CBP20" s="16" t="s">
        <v>73</v>
      </c>
      <c r="CBQ20" s="16" t="s">
        <v>73</v>
      </c>
      <c r="CBR20" s="16" t="s">
        <v>73</v>
      </c>
      <c r="CBS20" s="16" t="s">
        <v>73</v>
      </c>
      <c r="CBT20" s="16"/>
      <c r="CBU20" s="16"/>
      <c r="CBV20" s="16"/>
      <c r="CBW20" s="16"/>
      <c r="CBX20" s="16"/>
      <c r="CBY20" s="16"/>
      <c r="CBZ20" s="16"/>
      <c r="CCA20" s="16"/>
      <c r="CCB20" s="16"/>
      <c r="CCC20" s="16"/>
      <c r="CCD20" s="16"/>
      <c r="CCE20" s="21"/>
      <c r="CCF20" s="16"/>
      <c r="CCG20" s="16" t="s">
        <v>73</v>
      </c>
      <c r="CCH20" s="16" t="s">
        <v>73</v>
      </c>
      <c r="CCI20" s="16" t="s">
        <v>73</v>
      </c>
      <c r="CCJ20" s="16" t="s">
        <v>73</v>
      </c>
      <c r="CCK20" s="16"/>
      <c r="CCL20" s="16"/>
      <c r="CCM20" s="16"/>
      <c r="CCN20" s="16"/>
      <c r="CCO20" s="16"/>
      <c r="CCP20" s="16"/>
      <c r="CCQ20" s="16"/>
      <c r="CCR20" s="16"/>
      <c r="CCS20" s="16"/>
      <c r="CCT20" s="16"/>
      <c r="CCU20" s="16"/>
      <c r="CCV20" s="21"/>
      <c r="CCW20" s="16"/>
    </row>
    <row r="21" spans="1:2129" s="20" customFormat="1" ht="15.6" x14ac:dyDescent="0.3">
      <c r="A21" s="15" t="s">
        <v>3036</v>
      </c>
      <c r="B21" s="4" t="str">
        <f t="shared" ca="1" si="0"/>
        <v>05/07/2025</v>
      </c>
      <c r="C21" s="16" t="s">
        <v>84</v>
      </c>
      <c r="D21" s="16" t="s">
        <v>85</v>
      </c>
      <c r="E21" s="16" t="s">
        <v>26</v>
      </c>
      <c r="F21" s="45" t="s">
        <v>3037</v>
      </c>
      <c r="G21" s="45" t="s">
        <v>3038</v>
      </c>
      <c r="H21" s="45" t="s">
        <v>3039</v>
      </c>
      <c r="I21" s="45">
        <v>85249</v>
      </c>
      <c r="J21" s="16" t="s">
        <v>103</v>
      </c>
      <c r="K21" s="16" t="s">
        <v>22</v>
      </c>
      <c r="L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86</v>
      </c>
      <c r="R21" s="16" t="s">
        <v>794</v>
      </c>
      <c r="S21" s="16" t="s">
        <v>27</v>
      </c>
      <c r="T21" s="16" t="s">
        <v>440</v>
      </c>
      <c r="U21" s="16" t="s">
        <v>26</v>
      </c>
      <c r="V21" s="16" t="s">
        <v>23</v>
      </c>
      <c r="W21" s="16" t="s">
        <v>23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66</v>
      </c>
      <c r="AM21" s="16" t="s">
        <v>35</v>
      </c>
      <c r="AN21" s="16" t="s">
        <v>26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 t="s">
        <v>24</v>
      </c>
      <c r="AY21" s="16" t="s">
        <v>67</v>
      </c>
      <c r="AZ21" s="16" t="s">
        <v>104</v>
      </c>
      <c r="BA21" s="16" t="s">
        <v>87</v>
      </c>
      <c r="BB21" s="16" t="s">
        <v>558</v>
      </c>
      <c r="BC21" s="16" t="s">
        <v>72</v>
      </c>
      <c r="BD21" s="45"/>
      <c r="BE21" s="16" t="s">
        <v>132</v>
      </c>
      <c r="BF21" s="45"/>
      <c r="BG21" s="16" t="s">
        <v>132</v>
      </c>
      <c r="BH21" s="16"/>
      <c r="BI21" s="16" t="s">
        <v>559</v>
      </c>
      <c r="BJ21" s="16" t="s">
        <v>132</v>
      </c>
      <c r="BK21" s="16" t="s">
        <v>132</v>
      </c>
      <c r="BL21" s="16" t="s">
        <v>132</v>
      </c>
      <c r="BM21" s="16" t="s">
        <v>132</v>
      </c>
      <c r="BN21" s="16" t="s">
        <v>58</v>
      </c>
      <c r="BO21" s="16" t="s">
        <v>132</v>
      </c>
      <c r="BP21" s="16" t="s">
        <v>25</v>
      </c>
      <c r="BQ21" s="16" t="s">
        <v>59</v>
      </c>
      <c r="BR21" s="16" t="s">
        <v>39</v>
      </c>
      <c r="BS21" s="16" t="s">
        <v>570</v>
      </c>
      <c r="BT21" s="16" t="s">
        <v>571</v>
      </c>
      <c r="BU21" s="16" t="s">
        <v>62</v>
      </c>
      <c r="BV21" s="16"/>
      <c r="BW21" s="16"/>
      <c r="BX21" s="16"/>
      <c r="BY21" s="16"/>
      <c r="BZ21" s="16"/>
      <c r="CA21" s="16"/>
      <c r="CB21" s="16" t="s">
        <v>63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 t="s">
        <v>25</v>
      </c>
      <c r="CQ21" s="16" t="s">
        <v>26</v>
      </c>
      <c r="CR21" s="16" t="s">
        <v>26</v>
      </c>
      <c r="CS21" s="16" t="s">
        <v>549</v>
      </c>
      <c r="CT21" s="16" t="s">
        <v>34</v>
      </c>
      <c r="CU21" s="16" t="s">
        <v>26</v>
      </c>
      <c r="CV21" s="16" t="s">
        <v>26</v>
      </c>
      <c r="CW21" s="16" t="s">
        <v>88</v>
      </c>
      <c r="CX21" s="16" t="s">
        <v>87</v>
      </c>
      <c r="CY21" s="16" t="s">
        <v>26</v>
      </c>
      <c r="CZ21" s="16" t="s">
        <v>36</v>
      </c>
      <c r="DA21" s="16" t="s">
        <v>65</v>
      </c>
      <c r="DB21" s="16" t="s">
        <v>106</v>
      </c>
      <c r="DC21" s="16" t="s">
        <v>550</v>
      </c>
      <c r="DD21" s="16" t="s">
        <v>105</v>
      </c>
      <c r="DE21" s="16" t="s">
        <v>34</v>
      </c>
      <c r="DF21" s="16" t="s">
        <v>50</v>
      </c>
      <c r="DG21" s="16"/>
      <c r="DH21" s="16" t="s">
        <v>438</v>
      </c>
      <c r="DI21" s="16" t="s">
        <v>64</v>
      </c>
      <c r="DJ21" s="16" t="s">
        <v>37</v>
      </c>
      <c r="DK21" s="16" t="s">
        <v>38</v>
      </c>
      <c r="DL21" s="16" t="s">
        <v>41</v>
      </c>
      <c r="DM21" s="16" t="s">
        <v>133</v>
      </c>
      <c r="DN21" s="16"/>
      <c r="DO21" s="16"/>
      <c r="DP21" s="16"/>
      <c r="DQ21" s="16"/>
      <c r="DR21" s="16"/>
      <c r="DS21" s="16"/>
      <c r="DT21" s="16"/>
      <c r="DU21" s="16"/>
      <c r="DV21" s="16" t="s">
        <v>89</v>
      </c>
      <c r="DW21" s="16"/>
      <c r="DX21" s="16" t="s">
        <v>76</v>
      </c>
      <c r="DY21" s="16"/>
      <c r="DZ21" s="16" t="s">
        <v>25</v>
      </c>
      <c r="EA21" s="16" t="s">
        <v>199</v>
      </c>
      <c r="EB21" s="45" t="s">
        <v>198</v>
      </c>
      <c r="EC21" s="33" t="s">
        <v>90</v>
      </c>
      <c r="ED21" s="16" t="s">
        <v>91</v>
      </c>
      <c r="EE21" s="16"/>
      <c r="EF21" s="16"/>
      <c r="EG21" s="16"/>
      <c r="EH21" s="16" t="s">
        <v>25</v>
      </c>
      <c r="EI21" s="16" t="s">
        <v>25</v>
      </c>
      <c r="EJ21" s="16" t="s">
        <v>92</v>
      </c>
      <c r="EK21" s="16" t="s">
        <v>42</v>
      </c>
      <c r="EL21" s="16"/>
      <c r="EM21" s="16"/>
      <c r="EN21" s="16"/>
      <c r="EO21" s="16"/>
      <c r="EP21" s="16"/>
      <c r="EQ21" s="16"/>
      <c r="ER21" s="16"/>
      <c r="ES21" s="16"/>
      <c r="ET21" s="16"/>
      <c r="EU21" s="16" t="s">
        <v>26</v>
      </c>
      <c r="EV21" s="16" t="s">
        <v>26</v>
      </c>
      <c r="EW21" s="16" t="s">
        <v>26</v>
      </c>
      <c r="EX21" s="16"/>
      <c r="EY21" s="16"/>
      <c r="EZ21" s="16" t="s">
        <v>26</v>
      </c>
      <c r="FA21" s="16" t="s">
        <v>25</v>
      </c>
      <c r="FB21" s="16"/>
      <c r="FC21" s="16" t="s">
        <v>26</v>
      </c>
      <c r="FD21" s="16" t="s">
        <v>26</v>
      </c>
      <c r="FE21" s="16"/>
      <c r="FF21" s="16"/>
      <c r="FG21" s="16"/>
      <c r="FH21" s="16"/>
      <c r="FI21" s="16"/>
      <c r="FJ21" s="16"/>
      <c r="FK21" s="16"/>
      <c r="FL21" s="16"/>
      <c r="FM21" s="16"/>
      <c r="FN21" s="16" t="s">
        <v>26</v>
      </c>
      <c r="FO21" s="16" t="s">
        <v>132</v>
      </c>
      <c r="FP21" s="16" t="s">
        <v>26</v>
      </c>
      <c r="FQ21" s="16" t="s">
        <v>551</v>
      </c>
      <c r="FR21" s="16" t="s">
        <v>26</v>
      </c>
      <c r="FS21" s="16" t="s">
        <v>552</v>
      </c>
      <c r="FT21" s="16" t="s">
        <v>26</v>
      </c>
      <c r="FU21" s="16" t="s">
        <v>552</v>
      </c>
      <c r="FV21" s="16" t="s">
        <v>26</v>
      </c>
      <c r="FW21" s="16" t="s">
        <v>552</v>
      </c>
      <c r="FX21" s="16" t="s">
        <v>26</v>
      </c>
      <c r="FY21" s="16" t="s">
        <v>420</v>
      </c>
      <c r="FZ21" s="16" t="s">
        <v>26</v>
      </c>
      <c r="GA21" s="16" t="s">
        <v>40</v>
      </c>
      <c r="GB21" s="16" t="s">
        <v>553</v>
      </c>
      <c r="GC21" s="16" t="s">
        <v>26</v>
      </c>
      <c r="GD21" s="16" t="s">
        <v>34</v>
      </c>
      <c r="GE21" s="16" t="s">
        <v>26</v>
      </c>
      <c r="GF21" s="16" t="s">
        <v>78</v>
      </c>
      <c r="GG21" s="16" t="s">
        <v>26</v>
      </c>
      <c r="GH21" s="16" t="s">
        <v>26</v>
      </c>
      <c r="GI21" s="16" t="s">
        <v>26</v>
      </c>
      <c r="GJ21" s="16" t="s">
        <v>26</v>
      </c>
      <c r="GK21" s="16" t="s">
        <v>26</v>
      </c>
      <c r="GL21" s="16" t="s">
        <v>26</v>
      </c>
      <c r="GM21" s="16" t="s">
        <v>26</v>
      </c>
      <c r="GN21" s="16" t="s">
        <v>200</v>
      </c>
      <c r="GO21" s="16" t="s">
        <v>26</v>
      </c>
      <c r="GP21" s="16" t="s">
        <v>26</v>
      </c>
      <c r="GQ21" s="16" t="s">
        <v>26</v>
      </c>
      <c r="GR21" s="16" t="s">
        <v>26</v>
      </c>
      <c r="GS21" s="16" t="s">
        <v>26</v>
      </c>
      <c r="GT21" s="16" t="s">
        <v>26</v>
      </c>
      <c r="GU21" s="16" t="s">
        <v>26</v>
      </c>
      <c r="GV21" s="16" t="s">
        <v>26</v>
      </c>
      <c r="GW21" s="16" t="s">
        <v>26</v>
      </c>
      <c r="GX21" s="16" t="s">
        <v>26</v>
      </c>
      <c r="GY21" s="16" t="s">
        <v>26</v>
      </c>
      <c r="GZ21" s="16" t="s">
        <v>26</v>
      </c>
      <c r="HA21" s="16" t="s">
        <v>26</v>
      </c>
      <c r="HB21" s="16" t="s">
        <v>26</v>
      </c>
      <c r="HC21" s="16" t="s">
        <v>201</v>
      </c>
      <c r="HD21" s="16" t="s">
        <v>26</v>
      </c>
      <c r="HE21" s="16" t="s">
        <v>59</v>
      </c>
      <c r="HF21" s="16" t="s">
        <v>26</v>
      </c>
      <c r="HG21" s="16" t="s">
        <v>26</v>
      </c>
      <c r="HH21" s="16" t="s">
        <v>26</v>
      </c>
      <c r="HI21" s="16" t="s">
        <v>26</v>
      </c>
      <c r="HJ21" s="16" t="s">
        <v>26</v>
      </c>
      <c r="HK21" s="16" t="s">
        <v>26</v>
      </c>
      <c r="HL21" s="16" t="s">
        <v>26</v>
      </c>
      <c r="HM21" s="16"/>
      <c r="HN21" s="16" t="s">
        <v>26</v>
      </c>
      <c r="HO21" s="16" t="s">
        <v>26</v>
      </c>
      <c r="HP21" s="16" t="s">
        <v>26</v>
      </c>
      <c r="HQ21" s="16" t="s">
        <v>26</v>
      </c>
      <c r="HR21" s="16" t="s">
        <v>26</v>
      </c>
      <c r="HS21" s="16" t="s">
        <v>26</v>
      </c>
      <c r="HT21" s="16" t="s">
        <v>26</v>
      </c>
      <c r="HU21" s="16" t="s">
        <v>26</v>
      </c>
      <c r="HV21" s="16" t="s">
        <v>26</v>
      </c>
      <c r="HW21" s="16"/>
      <c r="HX21" s="16"/>
      <c r="HY21" s="16" t="s">
        <v>26</v>
      </c>
      <c r="HZ21" s="16" t="s">
        <v>26</v>
      </c>
      <c r="IA21" s="16" t="s">
        <v>26</v>
      </c>
      <c r="IB21" s="16" t="s">
        <v>26</v>
      </c>
      <c r="IC21" s="16" t="s">
        <v>26</v>
      </c>
      <c r="ID21" s="16"/>
      <c r="IE21" s="16"/>
      <c r="IF21" s="16" t="s">
        <v>26</v>
      </c>
      <c r="IG21" s="16"/>
      <c r="IH21" s="16" t="s">
        <v>26</v>
      </c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 t="s">
        <v>26</v>
      </c>
      <c r="JX21" s="16" t="s">
        <v>26</v>
      </c>
      <c r="JY21" s="16" t="s">
        <v>26</v>
      </c>
      <c r="JZ21" s="16" t="s">
        <v>26</v>
      </c>
      <c r="KA21" s="16" t="s">
        <v>26</v>
      </c>
      <c r="KB21" s="16" t="s">
        <v>26</v>
      </c>
      <c r="KC21" s="16" t="s">
        <v>26</v>
      </c>
      <c r="KD21" s="16" t="s">
        <v>26</v>
      </c>
      <c r="KE21" s="16" t="s">
        <v>26</v>
      </c>
      <c r="KF21" s="16" t="s">
        <v>26</v>
      </c>
      <c r="KG21" s="16" t="s">
        <v>77</v>
      </c>
      <c r="KH21" s="16" t="s">
        <v>90</v>
      </c>
      <c r="KI21" s="16" t="s">
        <v>90</v>
      </c>
      <c r="KJ21" s="16" t="s">
        <v>90</v>
      </c>
      <c r="KK21" s="16" t="s">
        <v>90</v>
      </c>
      <c r="KL21" s="16" t="s">
        <v>90</v>
      </c>
      <c r="KM21" s="16"/>
      <c r="KN21" s="16" t="s">
        <v>554</v>
      </c>
      <c r="KO21" s="16" t="s">
        <v>45</v>
      </c>
      <c r="KP21" s="16" t="s">
        <v>46</v>
      </c>
      <c r="KQ21" s="16" t="s">
        <v>47</v>
      </c>
      <c r="KR21" s="16" t="s">
        <v>48</v>
      </c>
      <c r="KS21" s="16" t="s">
        <v>49</v>
      </c>
      <c r="KT21" s="16"/>
      <c r="KU21" s="16"/>
      <c r="KV21" s="16"/>
      <c r="KW21" s="16"/>
      <c r="KX21" s="16" t="s">
        <v>1408</v>
      </c>
      <c r="KY21" s="16" t="s">
        <v>41</v>
      </c>
      <c r="KZ21" s="16" t="s">
        <v>41</v>
      </c>
      <c r="LA21" s="16" t="s">
        <v>41</v>
      </c>
      <c r="LB21" s="16" t="s">
        <v>41</v>
      </c>
      <c r="LC21" s="16" t="s">
        <v>41</v>
      </c>
      <c r="LD21" s="16" t="s">
        <v>41</v>
      </c>
      <c r="LE21" s="16" t="s">
        <v>41</v>
      </c>
      <c r="LF21" s="16" t="s">
        <v>41</v>
      </c>
      <c r="LG21" s="16" t="s">
        <v>26</v>
      </c>
      <c r="LH21" s="1" t="s">
        <v>82</v>
      </c>
      <c r="LI21" s="3" t="s">
        <v>82</v>
      </c>
      <c r="LJ21" s="16"/>
      <c r="LK21" s="16"/>
      <c r="LL21" s="16"/>
      <c r="LM21" s="16"/>
      <c r="LN21" s="16"/>
      <c r="LO21" s="16"/>
      <c r="LP21" s="16"/>
      <c r="LQ21" s="16"/>
      <c r="LR21" s="16"/>
      <c r="LS21" s="1" t="s">
        <v>82</v>
      </c>
      <c r="LT21" s="1" t="s">
        <v>82</v>
      </c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 t="s">
        <v>26</v>
      </c>
      <c r="MF21" s="16" t="s">
        <v>26</v>
      </c>
      <c r="MG21" s="16" t="s">
        <v>26</v>
      </c>
      <c r="MH21" s="16" t="s">
        <v>26</v>
      </c>
      <c r="MI21" s="16"/>
      <c r="MJ21" s="16"/>
      <c r="MK21" s="16"/>
      <c r="ML21" s="16" t="s">
        <v>93</v>
      </c>
      <c r="MM21" s="16" t="s">
        <v>97</v>
      </c>
      <c r="MN21" s="16" t="s">
        <v>560</v>
      </c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 t="s">
        <v>25</v>
      </c>
      <c r="PN21" s="1" t="s">
        <v>82</v>
      </c>
      <c r="PO21" s="1" t="s">
        <v>3003</v>
      </c>
      <c r="PP21" s="3" t="s">
        <v>25</v>
      </c>
      <c r="PQ21" s="3"/>
      <c r="PR21" s="3" t="s">
        <v>354</v>
      </c>
      <c r="PS21" s="3" t="s">
        <v>71</v>
      </c>
      <c r="PT21" s="3" t="s">
        <v>355</v>
      </c>
      <c r="PU21" s="3" t="s">
        <v>25</v>
      </c>
      <c r="PV21" s="3"/>
      <c r="PW21" s="3" t="s">
        <v>354</v>
      </c>
      <c r="PX21" s="3" t="s">
        <v>71</v>
      </c>
      <c r="PY21" s="3" t="s">
        <v>355</v>
      </c>
      <c r="PZ21" s="3" t="s">
        <v>25</v>
      </c>
      <c r="QA21" s="3"/>
      <c r="QB21" s="3" t="s">
        <v>354</v>
      </c>
      <c r="QC21" s="3" t="s">
        <v>71</v>
      </c>
      <c r="QD21" s="3" t="s">
        <v>355</v>
      </c>
      <c r="QE21" s="3"/>
      <c r="QF21" s="3"/>
      <c r="QG21" s="3" t="s">
        <v>25</v>
      </c>
      <c r="QH21" s="3"/>
      <c r="QI21" s="3" t="s">
        <v>354</v>
      </c>
      <c r="QJ21" s="3" t="s">
        <v>71</v>
      </c>
      <c r="QK21" s="3" t="s">
        <v>355</v>
      </c>
      <c r="QL21" s="3" t="s">
        <v>25</v>
      </c>
      <c r="QM21" s="3"/>
      <c r="QN21" s="3" t="s">
        <v>354</v>
      </c>
      <c r="QO21" s="3" t="s">
        <v>71</v>
      </c>
      <c r="QP21" s="3"/>
      <c r="QQ21" s="3"/>
      <c r="QR21" s="3" t="s">
        <v>355</v>
      </c>
      <c r="QS21" s="3" t="s">
        <v>25</v>
      </c>
      <c r="QT21" s="3"/>
      <c r="QU21" s="3" t="s">
        <v>354</v>
      </c>
      <c r="QV21" s="3" t="s">
        <v>71</v>
      </c>
      <c r="QW21" s="3" t="s">
        <v>355</v>
      </c>
      <c r="QX21" s="3" t="s">
        <v>25</v>
      </c>
      <c r="QY21" s="3"/>
      <c r="QZ21" s="3" t="s">
        <v>354</v>
      </c>
      <c r="RA21" s="3" t="s">
        <v>71</v>
      </c>
      <c r="RB21" s="3" t="s">
        <v>355</v>
      </c>
      <c r="RC21" s="3" t="s">
        <v>25</v>
      </c>
      <c r="RD21" s="3"/>
      <c r="RE21" s="3" t="s">
        <v>354</v>
      </c>
      <c r="RF21" s="3" t="s">
        <v>71</v>
      </c>
      <c r="RG21" s="3" t="s">
        <v>355</v>
      </c>
      <c r="RH21" s="3" t="s">
        <v>25</v>
      </c>
      <c r="RI21" s="3"/>
      <c r="RJ21" s="3" t="s">
        <v>354</v>
      </c>
      <c r="RK21" s="3" t="s">
        <v>71</v>
      </c>
      <c r="RL21" s="3" t="s">
        <v>355</v>
      </c>
      <c r="RM21" s="3" t="s">
        <v>25</v>
      </c>
      <c r="RN21" s="3"/>
      <c r="RO21" s="3"/>
      <c r="RP21" s="3" t="s">
        <v>71</v>
      </c>
      <c r="RQ21" s="3" t="s">
        <v>355</v>
      </c>
      <c r="RR21" s="3"/>
      <c r="RS21" s="3"/>
      <c r="RT21" s="3"/>
      <c r="RU21" s="3"/>
      <c r="RV21" s="16" t="s">
        <v>26</v>
      </c>
      <c r="RW21" s="16" t="s">
        <v>26</v>
      </c>
      <c r="RX21" s="16" t="s">
        <v>26</v>
      </c>
      <c r="RY21" s="16" t="s">
        <v>26</v>
      </c>
      <c r="RZ21" s="16" t="s">
        <v>26</v>
      </c>
      <c r="SA21" s="16" t="s">
        <v>26</v>
      </c>
      <c r="SB21" s="16" t="s">
        <v>26</v>
      </c>
      <c r="SC21" s="16" t="s">
        <v>26</v>
      </c>
      <c r="SD21" s="16" t="s">
        <v>62</v>
      </c>
      <c r="SE21" s="16" t="s">
        <v>62</v>
      </c>
      <c r="SF21" s="16" t="s">
        <v>72</v>
      </c>
      <c r="SG21" s="16" t="s">
        <v>62</v>
      </c>
      <c r="SH21" s="16" t="s">
        <v>62</v>
      </c>
      <c r="SI21" s="16" t="s">
        <v>95</v>
      </c>
      <c r="SJ21" s="16" t="s">
        <v>62</v>
      </c>
      <c r="SK21" s="16" t="s">
        <v>62</v>
      </c>
      <c r="SL21" s="16" t="s">
        <v>95</v>
      </c>
      <c r="SM21" s="16" t="s">
        <v>62</v>
      </c>
      <c r="SN21" s="16" t="s">
        <v>62</v>
      </c>
      <c r="SO21" s="16" t="s">
        <v>72</v>
      </c>
      <c r="SP21" s="16" t="s">
        <v>62</v>
      </c>
      <c r="SQ21" s="16" t="s">
        <v>62</v>
      </c>
      <c r="SR21" s="16" t="s">
        <v>95</v>
      </c>
      <c r="SS21" s="16" t="s">
        <v>62</v>
      </c>
      <c r="ST21" s="16" t="s">
        <v>62</v>
      </c>
      <c r="SU21" s="16" t="s">
        <v>62</v>
      </c>
      <c r="SV21" s="16" t="s">
        <v>62</v>
      </c>
      <c r="SW21" s="16" t="s">
        <v>72</v>
      </c>
      <c r="SX21" s="16" t="s">
        <v>95</v>
      </c>
      <c r="SY21" s="16" t="s">
        <v>62</v>
      </c>
      <c r="SZ21" s="16" t="s">
        <v>62</v>
      </c>
      <c r="TA21" s="16" t="s">
        <v>62</v>
      </c>
      <c r="TB21" s="16" t="s">
        <v>62</v>
      </c>
      <c r="TC21" s="16" t="s">
        <v>62</v>
      </c>
      <c r="TD21" s="16" t="s">
        <v>95</v>
      </c>
      <c r="TE21" s="16" t="s">
        <v>62</v>
      </c>
      <c r="TF21" s="16" t="s">
        <v>62</v>
      </c>
      <c r="TG21" s="16" t="s">
        <v>62</v>
      </c>
      <c r="TH21" s="16" t="s">
        <v>62</v>
      </c>
      <c r="TI21" s="16" t="s">
        <v>72</v>
      </c>
      <c r="TJ21" s="16" t="s">
        <v>95</v>
      </c>
      <c r="TK21" s="16" t="s">
        <v>62</v>
      </c>
      <c r="TL21" s="16" t="s">
        <v>82</v>
      </c>
      <c r="TM21" s="16" t="s">
        <v>26</v>
      </c>
      <c r="TN21" s="16" t="s">
        <v>82</v>
      </c>
      <c r="TO21" s="16" t="s">
        <v>44</v>
      </c>
      <c r="TP21" s="16" t="s">
        <v>38</v>
      </c>
      <c r="TQ21" s="45" t="str">
        <f t="shared" ca="1" si="1"/>
        <v>05/08/2025</v>
      </c>
      <c r="TR21" s="16" t="s">
        <v>44</v>
      </c>
      <c r="TS21" s="16" t="s">
        <v>43</v>
      </c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45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" t="s">
        <v>82</v>
      </c>
      <c r="WI21" s="1" t="s">
        <v>82</v>
      </c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45"/>
      <c r="YR21" s="33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 t="s">
        <v>26</v>
      </c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" t="s">
        <v>82</v>
      </c>
      <c r="AFX21" s="3" t="s">
        <v>82</v>
      </c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" t="s">
        <v>82</v>
      </c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 t="s">
        <v>82</v>
      </c>
      <c r="AKZ21" s="16"/>
      <c r="ALA21" s="16" t="s">
        <v>82</v>
      </c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45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" t="s">
        <v>82</v>
      </c>
      <c r="APW21" s="1" t="s">
        <v>82</v>
      </c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45"/>
      <c r="ASF21" s="33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/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/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3" t="s">
        <v>82</v>
      </c>
      <c r="AZL21" s="3" t="s">
        <v>82</v>
      </c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/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/>
      <c r="BCU21" s="16"/>
      <c r="BCV21" s="1" t="s">
        <v>82</v>
      </c>
      <c r="BCW21" s="16"/>
      <c r="BCX21" s="16"/>
      <c r="BCY21" s="16"/>
      <c r="BCZ21" s="16"/>
      <c r="BDA21" s="16"/>
      <c r="BDB21" s="16"/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/>
      <c r="BEI21" s="16"/>
      <c r="BEJ21" s="16"/>
      <c r="BEK21" s="16"/>
      <c r="BEL21" s="16"/>
      <c r="BEM21" s="16"/>
      <c r="BEN21" s="16" t="s">
        <v>82</v>
      </c>
      <c r="BEO21" s="16" t="s">
        <v>82</v>
      </c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16"/>
      <c r="BGW21" s="16"/>
      <c r="BGX21" s="16"/>
      <c r="BGY21" s="16"/>
      <c r="BGZ21" s="16"/>
      <c r="BHA21" s="16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16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45"/>
      <c r="BIC21" s="16"/>
      <c r="BID21" s="16"/>
      <c r="BIE21" s="16"/>
      <c r="BIF21" s="16"/>
      <c r="BIG21" s="16"/>
      <c r="BIH21" s="16"/>
      <c r="BII21" s="16"/>
      <c r="BIJ21" s="16"/>
      <c r="BIK21" s="16"/>
      <c r="BIL21" s="16"/>
      <c r="BIM21" s="16"/>
      <c r="BIN21" s="16"/>
      <c r="BIO21" s="16"/>
      <c r="BIP21" s="16"/>
      <c r="BIQ21" s="16"/>
      <c r="BIR21" s="16"/>
      <c r="BIS21" s="16"/>
      <c r="BIT21" s="16"/>
      <c r="BIU21" s="16"/>
      <c r="BIV21" s="16"/>
      <c r="BIW21" s="16"/>
      <c r="BIX21" s="16"/>
      <c r="BIY21" s="16"/>
      <c r="BIZ21" s="16"/>
      <c r="BJA21" s="16"/>
      <c r="BJB21" s="16"/>
      <c r="BJC21" s="16"/>
      <c r="BJD21" s="16"/>
      <c r="BJE21" s="16"/>
      <c r="BJF21" s="16"/>
      <c r="BJG21" s="16"/>
      <c r="BJH21" s="16"/>
      <c r="BJI21" s="16"/>
      <c r="BJJ21" s="1" t="s">
        <v>82</v>
      </c>
      <c r="BJK21" s="1" t="s">
        <v>82</v>
      </c>
      <c r="BJL21" s="16"/>
      <c r="BJM21" s="16"/>
      <c r="BJN21" s="16"/>
      <c r="BJO21" s="16"/>
      <c r="BJP21" s="16"/>
      <c r="BJQ21" s="16"/>
      <c r="BJR21" s="16"/>
      <c r="BJS21" s="16"/>
      <c r="BJT21" s="16"/>
      <c r="BJU21" s="16"/>
      <c r="BJV21" s="16"/>
      <c r="BJW21" s="16"/>
      <c r="BJX21" s="16"/>
      <c r="BJY21" s="16"/>
      <c r="BJZ21" s="16"/>
      <c r="BKA21" s="16"/>
      <c r="BKB21" s="16"/>
      <c r="BKC21" s="16"/>
      <c r="BKD21" s="16"/>
      <c r="BKE21" s="16"/>
      <c r="BKF21" s="16"/>
      <c r="BKG21" s="16"/>
      <c r="BKH21" s="16"/>
      <c r="BKI21" s="16"/>
      <c r="BKJ21" s="16"/>
      <c r="BKK21" s="16"/>
      <c r="BKL21" s="16"/>
      <c r="BKM21" s="16"/>
      <c r="BKN21" s="16"/>
      <c r="BKO21" s="16"/>
      <c r="BKP21" s="16"/>
      <c r="BKQ21" s="16"/>
      <c r="BKR21" s="16"/>
      <c r="BKS21" s="16"/>
      <c r="BKT21" s="16"/>
      <c r="BKU21" s="16"/>
      <c r="BKV21" s="16"/>
      <c r="BKW21" s="16"/>
      <c r="BKX21" s="16"/>
      <c r="BKY21" s="16"/>
      <c r="BKZ21" s="16"/>
      <c r="BLA21" s="16"/>
      <c r="BLB21" s="16"/>
      <c r="BLC21" s="16"/>
      <c r="BLD21" s="16"/>
      <c r="BLE21" s="16"/>
      <c r="BLF21" s="16"/>
      <c r="BLG21" s="16"/>
      <c r="BLH21" s="16"/>
      <c r="BLI21" s="16"/>
      <c r="BLJ21" s="16"/>
      <c r="BLK21" s="16"/>
      <c r="BLL21" s="16"/>
      <c r="BLM21" s="16"/>
      <c r="BLN21" s="16"/>
      <c r="BLO21" s="16"/>
      <c r="BLP21" s="16"/>
      <c r="BLQ21" s="16"/>
      <c r="BLR21" s="16"/>
      <c r="BLS21" s="45"/>
      <c r="BLT21" s="33"/>
      <c r="BLU21" s="16"/>
      <c r="BLV21" s="16"/>
      <c r="BLW21" s="16"/>
      <c r="BLX21" s="16"/>
      <c r="BLY21" s="16"/>
      <c r="BLZ21" s="16"/>
      <c r="BMA21" s="16"/>
      <c r="BMB21" s="16"/>
      <c r="BMC21" s="16"/>
      <c r="BMD21" s="16"/>
      <c r="BME21" s="16"/>
      <c r="BMF21" s="16"/>
      <c r="BMG21" s="16"/>
      <c r="BMH21" s="16"/>
      <c r="BMI21" s="16"/>
      <c r="BMJ21" s="16"/>
      <c r="BMK21" s="16"/>
      <c r="BML21" s="16"/>
      <c r="BMM21" s="16"/>
      <c r="BMN21" s="16"/>
      <c r="BMO21" s="16"/>
      <c r="BMP21" s="16"/>
      <c r="BMQ21" s="16"/>
      <c r="BMR21" s="16"/>
      <c r="BMS21" s="16"/>
      <c r="BMT21" s="16"/>
      <c r="BMU21" s="16"/>
      <c r="BMV21" s="16"/>
      <c r="BMW21" s="16"/>
      <c r="BMX21" s="16"/>
      <c r="BMY21" s="16"/>
      <c r="BMZ21" s="16"/>
      <c r="BNA21" s="16"/>
      <c r="BNB21" s="16"/>
      <c r="BNC21" s="16"/>
      <c r="BND21" s="16"/>
      <c r="BNE21" s="16"/>
      <c r="BNF21" s="16"/>
      <c r="BNG21" s="16"/>
      <c r="BNH21" s="16"/>
      <c r="BNI21" s="16"/>
      <c r="BNJ21" s="16"/>
      <c r="BNK21" s="16"/>
      <c r="BNL21" s="16"/>
      <c r="BNM21" s="16"/>
      <c r="BNN21" s="16"/>
      <c r="BNO21" s="16"/>
      <c r="BNP21" s="16"/>
      <c r="BNQ21" s="16"/>
      <c r="BNR21" s="16"/>
      <c r="BNS21" s="16"/>
      <c r="BNT21" s="16"/>
      <c r="BNU21" s="16"/>
      <c r="BNV21" s="16"/>
      <c r="BNW21" s="16"/>
      <c r="BNX21" s="16"/>
      <c r="BNY21" s="16"/>
      <c r="BNZ21" s="16"/>
      <c r="BOA21" s="16"/>
      <c r="BOB21" s="16"/>
      <c r="BOC21" s="16"/>
      <c r="BOD21" s="16"/>
      <c r="BOE21" s="16"/>
      <c r="BOF21" s="16"/>
      <c r="BOG21" s="16"/>
      <c r="BOH21" s="16"/>
      <c r="BOI21" s="16"/>
      <c r="BOJ21" s="16"/>
      <c r="BOK21" s="16"/>
      <c r="BOL21" s="16"/>
      <c r="BOM21" s="16"/>
      <c r="BON21" s="16"/>
      <c r="BOO21" s="16"/>
      <c r="BOP21" s="16"/>
      <c r="BOQ21" s="16"/>
      <c r="BOR21" s="16"/>
      <c r="BOS21" s="16"/>
      <c r="BOT21" s="16"/>
      <c r="BOU21" s="16"/>
      <c r="BOV21" s="16"/>
      <c r="BOW21" s="16"/>
      <c r="BOX21" s="16"/>
      <c r="BOY21" s="16"/>
      <c r="BOZ21" s="16"/>
      <c r="BPA21" s="16"/>
      <c r="BPB21" s="16"/>
      <c r="BPC21" s="16"/>
      <c r="BPD21" s="16"/>
      <c r="BPE21" s="16"/>
      <c r="BPF21" s="16"/>
      <c r="BPG21" s="16"/>
      <c r="BPH21" s="16"/>
      <c r="BPI21" s="16"/>
      <c r="BPJ21" s="16"/>
      <c r="BPK21" s="16"/>
      <c r="BPL21" s="16"/>
      <c r="BPM21" s="16"/>
      <c r="BPN21" s="16"/>
      <c r="BPO21" s="16"/>
      <c r="BPP21" s="16"/>
      <c r="BPQ21" s="16"/>
      <c r="BPR21" s="16"/>
      <c r="BPS21" s="16"/>
      <c r="BPT21" s="16"/>
      <c r="BPU21" s="16"/>
      <c r="BPV21" s="16"/>
      <c r="BPW21" s="16"/>
      <c r="BPX21" s="16"/>
      <c r="BPY21" s="16"/>
      <c r="BPZ21" s="16"/>
      <c r="BQA21" s="16"/>
      <c r="BQB21" s="16"/>
      <c r="BQC21" s="16"/>
      <c r="BQD21" s="16"/>
      <c r="BQE21" s="16"/>
      <c r="BQF21" s="16"/>
      <c r="BQG21" s="16"/>
      <c r="BQH21" s="16"/>
      <c r="BQI21" s="16"/>
      <c r="BQJ21" s="16"/>
      <c r="BQK21" s="16"/>
      <c r="BQL21" s="16"/>
      <c r="BQM21" s="16"/>
      <c r="BQN21" s="16"/>
      <c r="BQO21" s="16"/>
      <c r="BQP21" s="16"/>
      <c r="BQQ21" s="16"/>
      <c r="BQR21" s="16"/>
      <c r="BQS21" s="16"/>
      <c r="BQT21" s="16"/>
      <c r="BQU21" s="16"/>
      <c r="BQV21" s="16"/>
      <c r="BQW21" s="16"/>
      <c r="BQX21" s="16"/>
      <c r="BQY21" s="16"/>
      <c r="BQZ21" s="16"/>
      <c r="BRA21" s="16"/>
      <c r="BRB21" s="16"/>
      <c r="BRC21" s="16"/>
      <c r="BRD21" s="16"/>
      <c r="BRE21" s="16"/>
      <c r="BRF21" s="16"/>
      <c r="BRG21" s="16"/>
      <c r="BRH21" s="16"/>
      <c r="BRI21" s="16"/>
      <c r="BRJ21" s="16"/>
      <c r="BRK21" s="16"/>
      <c r="BRL21" s="16"/>
      <c r="BRM21" s="16"/>
      <c r="BRN21" s="16"/>
      <c r="BRO21" s="16"/>
      <c r="BRP21" s="16"/>
      <c r="BRQ21" s="16"/>
      <c r="BRR21" s="16"/>
      <c r="BRS21" s="16"/>
      <c r="BRT21" s="16"/>
      <c r="BRU21" s="16"/>
      <c r="BRV21" s="16"/>
      <c r="BRW21" s="16"/>
      <c r="BRX21" s="16"/>
      <c r="BRY21" s="16"/>
      <c r="BRZ21" s="16"/>
      <c r="BSA21" s="16"/>
      <c r="BSB21" s="16"/>
      <c r="BSC21" s="16"/>
      <c r="BSD21" s="16"/>
      <c r="BSE21" s="16"/>
      <c r="BSF21" s="16"/>
      <c r="BSG21" s="16"/>
      <c r="BSH21" s="16"/>
      <c r="BSI21" s="16"/>
      <c r="BSJ21" s="16"/>
      <c r="BSK21" s="16"/>
      <c r="BSL21" s="16"/>
      <c r="BSM21" s="16"/>
      <c r="BSN21" s="16"/>
      <c r="BSO21" s="16"/>
      <c r="BSP21" s="16"/>
      <c r="BSQ21" s="16"/>
      <c r="BSR21" s="16"/>
      <c r="BSS21" s="16"/>
      <c r="BST21" s="16"/>
      <c r="BSU21" s="16"/>
      <c r="BSV21" s="16"/>
      <c r="BSW21" s="16"/>
      <c r="BSX21" s="16"/>
      <c r="BSY21" s="1" t="s">
        <v>82</v>
      </c>
      <c r="BSZ21" s="3" t="s">
        <v>82</v>
      </c>
      <c r="BTA21" s="16"/>
      <c r="BTB21" s="16"/>
      <c r="BTC21" s="16"/>
      <c r="BTD21" s="16"/>
      <c r="BTE21" s="16"/>
      <c r="BTF21" s="16"/>
      <c r="BTG21" s="16"/>
      <c r="BTH21" s="16"/>
      <c r="BTI21" s="16"/>
      <c r="BTJ21" s="16"/>
      <c r="BTK21" s="16"/>
      <c r="BTL21" s="16"/>
      <c r="BTM21" s="16"/>
      <c r="BTN21" s="16"/>
      <c r="BTO21" s="16"/>
      <c r="BTP21" s="16"/>
      <c r="BTQ21" s="16"/>
      <c r="BTR21" s="16"/>
      <c r="BTS21" s="16"/>
      <c r="BTT21" s="16"/>
      <c r="BTU21" s="16"/>
      <c r="BTV21" s="16"/>
      <c r="BTW21" s="16"/>
      <c r="BTX21" s="16"/>
      <c r="BTY21" s="16"/>
      <c r="BTZ21" s="16"/>
      <c r="BUA21" s="16"/>
      <c r="BUB21" s="16"/>
      <c r="BUC21" s="16"/>
      <c r="BUD21" s="16"/>
      <c r="BUE21" s="16"/>
      <c r="BUF21" s="16"/>
      <c r="BUG21" s="16"/>
      <c r="BUH21" s="16"/>
      <c r="BUI21" s="16"/>
      <c r="BUJ21" s="16"/>
      <c r="BUK21" s="16"/>
      <c r="BUL21" s="16"/>
      <c r="BUM21" s="16"/>
      <c r="BUN21" s="16"/>
      <c r="BUO21" s="16"/>
      <c r="BUP21" s="16"/>
      <c r="BUQ21" s="16"/>
      <c r="BUR21" s="16"/>
      <c r="BUS21" s="16"/>
      <c r="BUT21" s="16"/>
      <c r="BUU21" s="16"/>
      <c r="BUV21" s="16"/>
      <c r="BUW21" s="16"/>
      <c r="BUX21" s="16"/>
      <c r="BUY21" s="16"/>
      <c r="BUZ21" s="16"/>
      <c r="BVA21" s="16"/>
      <c r="BVB21" s="16"/>
      <c r="BVC21" s="16"/>
      <c r="BVD21" s="16"/>
      <c r="BVE21" s="16"/>
      <c r="BVF21" s="16"/>
      <c r="BVG21" s="16"/>
      <c r="BVH21" s="16"/>
      <c r="BVI21" s="16"/>
      <c r="BVJ21" s="16"/>
      <c r="BVK21" s="16"/>
      <c r="BVL21" s="16"/>
      <c r="BVM21" s="16"/>
      <c r="BVN21" s="16"/>
      <c r="BVO21" s="16"/>
      <c r="BVP21" s="16"/>
      <c r="BVQ21" s="16"/>
      <c r="BVR21" s="16"/>
      <c r="BVS21" s="16"/>
      <c r="BVT21" s="16"/>
      <c r="BVU21" s="16"/>
      <c r="BVV21" s="16"/>
      <c r="BVW21" s="16"/>
      <c r="BVX21" s="16"/>
      <c r="BVY21" s="16"/>
      <c r="BVZ21" s="16"/>
      <c r="BWA21" s="16"/>
      <c r="BWB21" s="16"/>
      <c r="BWC21" s="16"/>
      <c r="BWD21" s="16"/>
      <c r="BWE21" s="16"/>
      <c r="BWF21" s="16"/>
      <c r="BWG21" s="16"/>
      <c r="BWH21" s="16"/>
      <c r="BWI21" s="16"/>
      <c r="BWJ21" s="1" t="s">
        <v>82</v>
      </c>
      <c r="BWK21" s="16"/>
      <c r="BWL21" s="16"/>
      <c r="BWM21" s="16"/>
      <c r="BWN21" s="16"/>
      <c r="BWO21" s="16"/>
      <c r="BWP21" s="16"/>
      <c r="BWQ21" s="16"/>
      <c r="BWR21" s="16"/>
      <c r="BWS21" s="16"/>
      <c r="BWT21" s="16"/>
      <c r="BWU21" s="16"/>
      <c r="BWV21" s="16"/>
      <c r="BWW21" s="16"/>
      <c r="BWX21" s="16"/>
      <c r="BWY21" s="16"/>
      <c r="BWZ21" s="16"/>
      <c r="BXA21" s="16"/>
      <c r="BXB21" s="16"/>
      <c r="BXC21" s="16"/>
      <c r="BXD21" s="16"/>
      <c r="BXE21" s="16"/>
      <c r="BXF21" s="16"/>
      <c r="BXG21" s="16"/>
      <c r="BXH21" s="16"/>
      <c r="BXI21" s="16"/>
      <c r="BXJ21" s="16"/>
      <c r="BXK21" s="16"/>
      <c r="BXL21" s="16"/>
      <c r="BXM21" s="16"/>
      <c r="BXN21" s="16"/>
      <c r="BXO21" s="16"/>
      <c r="BXP21" s="16"/>
      <c r="BXQ21" s="16"/>
      <c r="BXR21" s="16"/>
      <c r="BXS21" s="16"/>
      <c r="BXT21" s="16"/>
      <c r="BXU21" s="16"/>
      <c r="BXV21" s="16"/>
      <c r="BXW21" s="16"/>
      <c r="BXX21" s="16"/>
      <c r="BXY21" s="16"/>
      <c r="BXZ21" s="16"/>
      <c r="BYA21" s="16"/>
      <c r="BYB21" s="16" t="s">
        <v>82</v>
      </c>
      <c r="BYC21" s="16" t="s">
        <v>82</v>
      </c>
      <c r="BYD21" s="3" t="s">
        <v>25</v>
      </c>
      <c r="BYE21" s="3"/>
      <c r="BYF21" s="3" t="s">
        <v>354</v>
      </c>
      <c r="BYG21" s="3" t="s">
        <v>71</v>
      </c>
      <c r="BYH21" s="3" t="s">
        <v>355</v>
      </c>
      <c r="BYI21" s="3" t="s">
        <v>25</v>
      </c>
      <c r="BYJ21" s="3"/>
      <c r="BYK21" s="3" t="s">
        <v>354</v>
      </c>
      <c r="BYL21" s="3" t="s">
        <v>71</v>
      </c>
      <c r="BYM21" s="3" t="s">
        <v>355</v>
      </c>
      <c r="BYN21" s="3" t="s">
        <v>25</v>
      </c>
      <c r="BYO21" s="3"/>
      <c r="BYP21" s="3" t="s">
        <v>354</v>
      </c>
      <c r="BYQ21" s="3" t="s">
        <v>71</v>
      </c>
      <c r="BYR21" s="3" t="s">
        <v>355</v>
      </c>
      <c r="BYS21" s="3"/>
      <c r="BYT21" s="3"/>
      <c r="BYU21" s="3" t="s">
        <v>25</v>
      </c>
      <c r="BYV21" s="3"/>
      <c r="BYW21" s="3" t="s">
        <v>354</v>
      </c>
      <c r="BYX21" s="3" t="s">
        <v>71</v>
      </c>
      <c r="BYY21" s="3" t="s">
        <v>355</v>
      </c>
      <c r="BYZ21" s="3" t="s">
        <v>25</v>
      </c>
      <c r="BZA21" s="3"/>
      <c r="BZB21" s="3" t="s">
        <v>354</v>
      </c>
      <c r="BZC21" s="3" t="s">
        <v>71</v>
      </c>
      <c r="BZD21" s="3"/>
      <c r="BZE21" s="3"/>
      <c r="BZF21" s="3" t="s">
        <v>355</v>
      </c>
      <c r="BZG21" s="3" t="s">
        <v>25</v>
      </c>
      <c r="BZH21" s="3"/>
      <c r="BZI21" s="3" t="s">
        <v>354</v>
      </c>
      <c r="BZJ21" s="3" t="s">
        <v>71</v>
      </c>
      <c r="BZK21" s="3" t="s">
        <v>355</v>
      </c>
      <c r="BZL21" s="3" t="s">
        <v>25</v>
      </c>
      <c r="BZM21" s="3"/>
      <c r="BZN21" s="3" t="s">
        <v>354</v>
      </c>
      <c r="BZO21" s="3" t="s">
        <v>71</v>
      </c>
      <c r="BZP21" s="3" t="s">
        <v>355</v>
      </c>
      <c r="BZQ21" s="3" t="s">
        <v>25</v>
      </c>
      <c r="BZR21" s="3"/>
      <c r="BZS21" s="3" t="s">
        <v>354</v>
      </c>
      <c r="BZT21" s="3" t="s">
        <v>71</v>
      </c>
      <c r="BZU21" s="3" t="s">
        <v>355</v>
      </c>
      <c r="BZV21" s="3" t="s">
        <v>25</v>
      </c>
      <c r="BZW21" s="3"/>
      <c r="BZX21" s="3" t="s">
        <v>354</v>
      </c>
      <c r="BZY21" s="3" t="s">
        <v>71</v>
      </c>
      <c r="BZZ21" s="3" t="s">
        <v>355</v>
      </c>
      <c r="CAA21" s="3" t="s">
        <v>25</v>
      </c>
      <c r="CAB21" s="3"/>
      <c r="CAC21" s="3"/>
      <c r="CAD21" s="3" t="s">
        <v>71</v>
      </c>
      <c r="CAE21" s="3" t="s">
        <v>355</v>
      </c>
      <c r="CAF21" s="3"/>
      <c r="CAG21" s="3"/>
      <c r="CAH21" s="3"/>
      <c r="CAI21" s="3"/>
      <c r="CAJ21" s="16" t="s">
        <v>57</v>
      </c>
      <c r="CAK21" s="16" t="s">
        <v>57</v>
      </c>
      <c r="CAL21" s="16" t="s">
        <v>124</v>
      </c>
      <c r="CAM21" s="16" t="s">
        <v>111</v>
      </c>
      <c r="CAN21" s="16" t="s">
        <v>2882</v>
      </c>
      <c r="CAO21" s="16" t="s">
        <v>2883</v>
      </c>
      <c r="CAP21" s="16" t="s">
        <v>2884</v>
      </c>
      <c r="CAQ21" s="16" t="s">
        <v>2885</v>
      </c>
      <c r="CAR21" s="16" t="s">
        <v>73</v>
      </c>
      <c r="CAS21" s="16" t="s">
        <v>73</v>
      </c>
      <c r="CAT21" s="16" t="s">
        <v>561</v>
      </c>
      <c r="CAU21" s="16" t="s">
        <v>113</v>
      </c>
      <c r="CAV21" s="16" t="s">
        <v>57</v>
      </c>
      <c r="CAW21" s="16" t="s">
        <v>57</v>
      </c>
      <c r="CAX21" s="16" t="s">
        <v>124</v>
      </c>
      <c r="CAY21" s="16" t="s">
        <v>111</v>
      </c>
      <c r="CAZ21" s="16" t="s">
        <v>2882</v>
      </c>
      <c r="CBA21" s="16" t="s">
        <v>2883</v>
      </c>
      <c r="CBB21" s="16" t="s">
        <v>2884</v>
      </c>
      <c r="CBC21" s="16" t="s">
        <v>2885</v>
      </c>
      <c r="CBD21" s="16" t="s">
        <v>73</v>
      </c>
      <c r="CBE21" s="16" t="s">
        <v>73</v>
      </c>
      <c r="CBF21" s="16" t="s">
        <v>112</v>
      </c>
      <c r="CBG21" s="16" t="s">
        <v>113</v>
      </c>
      <c r="CBH21" s="16" t="s">
        <v>131</v>
      </c>
      <c r="CBI21" s="16" t="s">
        <v>21</v>
      </c>
      <c r="CBJ21" s="16" t="s">
        <v>562</v>
      </c>
      <c r="CBK21" s="16" t="s">
        <v>111</v>
      </c>
      <c r="CBL21" s="16" t="s">
        <v>73</v>
      </c>
      <c r="CBM21" s="16" t="s">
        <v>73</v>
      </c>
      <c r="CBN21" s="16" t="s">
        <v>439</v>
      </c>
      <c r="CBO21" s="16" t="s">
        <v>111</v>
      </c>
      <c r="CBP21" s="16" t="s">
        <v>73</v>
      </c>
      <c r="CBQ21" s="16" t="s">
        <v>73</v>
      </c>
      <c r="CBR21" s="16" t="s">
        <v>73</v>
      </c>
      <c r="CBS21" s="16" t="s">
        <v>73</v>
      </c>
      <c r="CBT21" s="16"/>
      <c r="CBU21" s="16"/>
      <c r="CBV21" s="16"/>
      <c r="CBW21" s="16"/>
      <c r="CBX21" s="16"/>
      <c r="CBY21" s="16"/>
      <c r="CBZ21" s="16"/>
      <c r="CCA21" s="16"/>
      <c r="CCB21" s="16"/>
      <c r="CCC21" s="16"/>
      <c r="CCD21" s="16"/>
      <c r="CCE21" s="21"/>
      <c r="CCF21" s="16"/>
      <c r="CCG21" s="16" t="s">
        <v>73</v>
      </c>
      <c r="CCH21" s="16" t="s">
        <v>73</v>
      </c>
      <c r="CCI21" s="16" t="s">
        <v>73</v>
      </c>
      <c r="CCJ21" s="16" t="s">
        <v>73</v>
      </c>
      <c r="CCK21" s="16"/>
      <c r="CCL21" s="16"/>
      <c r="CCM21" s="16"/>
      <c r="CCN21" s="16"/>
      <c r="CCO21" s="16"/>
      <c r="CCP21" s="16"/>
      <c r="CCQ21" s="16"/>
      <c r="CCR21" s="16"/>
      <c r="CCS21" s="16"/>
      <c r="CCT21" s="16"/>
      <c r="CCU21" s="16"/>
      <c r="CCV21" s="21"/>
      <c r="CCW21" s="16"/>
    </row>
    <row r="22" spans="1:2129" s="20" customFormat="1" ht="15.6" x14ac:dyDescent="0.3">
      <c r="A22" s="15" t="s">
        <v>3040</v>
      </c>
      <c r="B22" s="4" t="str">
        <f t="shared" ca="1" si="0"/>
        <v>05/07/2025</v>
      </c>
      <c r="C22" s="16" t="s">
        <v>84</v>
      </c>
      <c r="D22" s="16" t="s">
        <v>85</v>
      </c>
      <c r="E22" s="16" t="s">
        <v>26</v>
      </c>
      <c r="F22" s="45" t="s">
        <v>3037</v>
      </c>
      <c r="G22" s="45" t="s">
        <v>3038</v>
      </c>
      <c r="H22" s="45" t="s">
        <v>3039</v>
      </c>
      <c r="I22" s="45">
        <v>85249</v>
      </c>
      <c r="J22" s="16" t="s">
        <v>103</v>
      </c>
      <c r="K22" s="16" t="s">
        <v>22</v>
      </c>
      <c r="L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86</v>
      </c>
      <c r="R22" s="16" t="s">
        <v>794</v>
      </c>
      <c r="S22" s="16" t="s">
        <v>27</v>
      </c>
      <c r="T22" s="16" t="s">
        <v>440</v>
      </c>
      <c r="U22" s="16" t="s">
        <v>26</v>
      </c>
      <c r="V22" s="16" t="s">
        <v>23</v>
      </c>
      <c r="W22" s="16" t="s">
        <v>23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66</v>
      </c>
      <c r="AM22" s="16" t="s">
        <v>35</v>
      </c>
      <c r="AN22" s="16" t="s">
        <v>26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 t="s">
        <v>33</v>
      </c>
      <c r="AY22" s="16"/>
      <c r="AZ22" s="16"/>
      <c r="BA22" s="16" t="s">
        <v>87</v>
      </c>
      <c r="BB22" s="16" t="s">
        <v>558</v>
      </c>
      <c r="BC22" s="16" t="s">
        <v>72</v>
      </c>
      <c r="BD22" s="45"/>
      <c r="BE22" s="16" t="s">
        <v>132</v>
      </c>
      <c r="BF22" s="45"/>
      <c r="BG22" s="16" t="s">
        <v>132</v>
      </c>
      <c r="BH22" s="16"/>
      <c r="BI22" s="16" t="s">
        <v>559</v>
      </c>
      <c r="BJ22" s="16" t="s">
        <v>132</v>
      </c>
      <c r="BK22" s="16" t="s">
        <v>132</v>
      </c>
      <c r="BL22" s="16" t="s">
        <v>132</v>
      </c>
      <c r="BM22" s="16" t="s">
        <v>132</v>
      </c>
      <c r="BN22" s="16" t="s">
        <v>58</v>
      </c>
      <c r="BO22" s="16" t="s">
        <v>132</v>
      </c>
      <c r="BP22" s="16" t="s">
        <v>25</v>
      </c>
      <c r="BQ22" s="16" t="s">
        <v>59</v>
      </c>
      <c r="BR22" s="16" t="s">
        <v>39</v>
      </c>
      <c r="BS22" s="16" t="s">
        <v>570</v>
      </c>
      <c r="BT22" s="16" t="s">
        <v>571</v>
      </c>
      <c r="BU22" s="16" t="s">
        <v>62</v>
      </c>
      <c r="BV22" s="16"/>
      <c r="BW22" s="16"/>
      <c r="BX22" s="16"/>
      <c r="BY22" s="16"/>
      <c r="BZ22" s="16"/>
      <c r="CA22" s="16"/>
      <c r="CB22" s="16" t="s">
        <v>63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 t="s">
        <v>25</v>
      </c>
      <c r="CQ22" s="16" t="s">
        <v>26</v>
      </c>
      <c r="CR22" s="16" t="s">
        <v>26</v>
      </c>
      <c r="CS22" s="16" t="s">
        <v>549</v>
      </c>
      <c r="CT22" s="16" t="s">
        <v>34</v>
      </c>
      <c r="CU22" s="16" t="s">
        <v>26</v>
      </c>
      <c r="CV22" s="16" t="s">
        <v>26</v>
      </c>
      <c r="CW22" s="16" t="s">
        <v>88</v>
      </c>
      <c r="CX22" s="16" t="s">
        <v>87</v>
      </c>
      <c r="CY22" s="16" t="s">
        <v>26</v>
      </c>
      <c r="CZ22" s="16" t="s">
        <v>36</v>
      </c>
      <c r="DA22" s="16" t="s">
        <v>65</v>
      </c>
      <c r="DB22" s="16" t="s">
        <v>106</v>
      </c>
      <c r="DC22" s="16" t="s">
        <v>550</v>
      </c>
      <c r="DD22" s="16" t="s">
        <v>105</v>
      </c>
      <c r="DE22" s="16" t="s">
        <v>34</v>
      </c>
      <c r="DF22" s="16" t="s">
        <v>50</v>
      </c>
      <c r="DG22" s="16"/>
      <c r="DH22" s="16" t="s">
        <v>438</v>
      </c>
      <c r="DI22" s="16" t="s">
        <v>64</v>
      </c>
      <c r="DJ22" s="16" t="s">
        <v>37</v>
      </c>
      <c r="DK22" s="16" t="s">
        <v>38</v>
      </c>
      <c r="DL22" s="16" t="s">
        <v>41</v>
      </c>
      <c r="DM22" s="16" t="s">
        <v>133</v>
      </c>
      <c r="DN22" s="16"/>
      <c r="DO22" s="16"/>
      <c r="DP22" s="16"/>
      <c r="DQ22" s="16"/>
      <c r="DR22" s="16" t="s">
        <v>34</v>
      </c>
      <c r="DS22" s="16"/>
      <c r="DT22" s="16"/>
      <c r="DU22" s="16"/>
      <c r="DV22" s="16" t="s">
        <v>89</v>
      </c>
      <c r="DW22" s="16"/>
      <c r="DX22" s="16" t="s">
        <v>76</v>
      </c>
      <c r="DY22" s="16"/>
      <c r="DZ22" s="16" t="s">
        <v>25</v>
      </c>
      <c r="EA22" s="16" t="s">
        <v>199</v>
      </c>
      <c r="EB22" s="45" t="s">
        <v>198</v>
      </c>
      <c r="EC22" s="33" t="s">
        <v>90</v>
      </c>
      <c r="ED22" s="16" t="s">
        <v>91</v>
      </c>
      <c r="EE22" s="16"/>
      <c r="EF22" s="16"/>
      <c r="EG22" s="16"/>
      <c r="EH22" s="16" t="s">
        <v>25</v>
      </c>
      <c r="EI22" s="16" t="s">
        <v>25</v>
      </c>
      <c r="EJ22" s="16" t="s">
        <v>92</v>
      </c>
      <c r="EK22" s="16" t="s">
        <v>42</v>
      </c>
      <c r="EL22" s="16"/>
      <c r="EM22" s="16"/>
      <c r="EN22" s="16"/>
      <c r="EO22" s="16"/>
      <c r="EP22" s="16"/>
      <c r="EQ22" s="16"/>
      <c r="ER22" s="16"/>
      <c r="ES22" s="16"/>
      <c r="ET22" s="16"/>
      <c r="EU22" s="16" t="s">
        <v>26</v>
      </c>
      <c r="EV22" s="16" t="s">
        <v>26</v>
      </c>
      <c r="EW22" s="16" t="s">
        <v>26</v>
      </c>
      <c r="EX22" s="16"/>
      <c r="EY22" s="16"/>
      <c r="EZ22" s="16" t="s">
        <v>26</v>
      </c>
      <c r="FA22" s="16" t="s">
        <v>25</v>
      </c>
      <c r="FB22" s="16"/>
      <c r="FC22" s="16" t="s">
        <v>26</v>
      </c>
      <c r="FD22" s="16" t="s">
        <v>26</v>
      </c>
      <c r="FE22" s="16"/>
      <c r="FF22" s="16"/>
      <c r="FG22" s="16"/>
      <c r="FH22" s="16"/>
      <c r="FI22" s="16"/>
      <c r="FJ22" s="16"/>
      <c r="FK22" s="16"/>
      <c r="FL22" s="16"/>
      <c r="FM22" s="16"/>
      <c r="FN22" s="16" t="s">
        <v>26</v>
      </c>
      <c r="FO22" s="16" t="s">
        <v>132</v>
      </c>
      <c r="FP22" s="16" t="s">
        <v>26</v>
      </c>
      <c r="FQ22" s="16" t="s">
        <v>551</v>
      </c>
      <c r="FR22" s="16" t="s">
        <v>26</v>
      </c>
      <c r="FS22" s="16" t="s">
        <v>552</v>
      </c>
      <c r="FT22" s="16" t="s">
        <v>26</v>
      </c>
      <c r="FU22" s="16" t="s">
        <v>552</v>
      </c>
      <c r="FV22" s="16" t="s">
        <v>26</v>
      </c>
      <c r="FW22" s="16" t="s">
        <v>552</v>
      </c>
      <c r="FX22" s="16" t="s">
        <v>26</v>
      </c>
      <c r="FY22" s="16" t="s">
        <v>420</v>
      </c>
      <c r="FZ22" s="16" t="s">
        <v>26</v>
      </c>
      <c r="GA22" s="16" t="s">
        <v>40</v>
      </c>
      <c r="GB22" s="16" t="s">
        <v>553</v>
      </c>
      <c r="GC22" s="16" t="s">
        <v>26</v>
      </c>
      <c r="GD22" s="16" t="s">
        <v>34</v>
      </c>
      <c r="GE22" s="16" t="s">
        <v>26</v>
      </c>
      <c r="GF22" s="16" t="s">
        <v>78</v>
      </c>
      <c r="GG22" s="16" t="s">
        <v>26</v>
      </c>
      <c r="GH22" s="16" t="s">
        <v>26</v>
      </c>
      <c r="GI22" s="16" t="s">
        <v>26</v>
      </c>
      <c r="GJ22" s="16" t="s">
        <v>26</v>
      </c>
      <c r="GK22" s="16" t="s">
        <v>26</v>
      </c>
      <c r="GL22" s="16" t="s">
        <v>26</v>
      </c>
      <c r="GM22" s="16" t="s">
        <v>26</v>
      </c>
      <c r="GN22" s="16" t="s">
        <v>200</v>
      </c>
      <c r="GO22" s="16" t="s">
        <v>26</v>
      </c>
      <c r="GP22" s="16" t="s">
        <v>26</v>
      </c>
      <c r="GQ22" s="16" t="s">
        <v>26</v>
      </c>
      <c r="GR22" s="16" t="s">
        <v>26</v>
      </c>
      <c r="GS22" s="16" t="s">
        <v>26</v>
      </c>
      <c r="GT22" s="16" t="s">
        <v>26</v>
      </c>
      <c r="GU22" s="16" t="s">
        <v>26</v>
      </c>
      <c r="GV22" s="16" t="s">
        <v>26</v>
      </c>
      <c r="GW22" s="16" t="s">
        <v>26</v>
      </c>
      <c r="GX22" s="16" t="s">
        <v>26</v>
      </c>
      <c r="GY22" s="16" t="s">
        <v>26</v>
      </c>
      <c r="GZ22" s="16" t="s">
        <v>26</v>
      </c>
      <c r="HA22" s="16" t="s">
        <v>26</v>
      </c>
      <c r="HB22" s="16" t="s">
        <v>26</v>
      </c>
      <c r="HC22" s="16" t="s">
        <v>201</v>
      </c>
      <c r="HD22" s="16" t="s">
        <v>26</v>
      </c>
      <c r="HE22" s="16" t="s">
        <v>59</v>
      </c>
      <c r="HF22" s="16" t="s">
        <v>26</v>
      </c>
      <c r="HG22" s="16" t="s">
        <v>26</v>
      </c>
      <c r="HH22" s="16" t="s">
        <v>26</v>
      </c>
      <c r="HI22" s="16" t="s">
        <v>26</v>
      </c>
      <c r="HJ22" s="16" t="s">
        <v>26</v>
      </c>
      <c r="HK22" s="16" t="s">
        <v>26</v>
      </c>
      <c r="HL22" s="16" t="s">
        <v>26</v>
      </c>
      <c r="HM22" s="16"/>
      <c r="HN22" s="16" t="s">
        <v>26</v>
      </c>
      <c r="HO22" s="16" t="s">
        <v>26</v>
      </c>
      <c r="HP22" s="16" t="s">
        <v>26</v>
      </c>
      <c r="HQ22" s="16" t="s">
        <v>26</v>
      </c>
      <c r="HR22" s="16" t="s">
        <v>26</v>
      </c>
      <c r="HS22" s="16" t="s">
        <v>26</v>
      </c>
      <c r="HT22" s="16" t="s">
        <v>26</v>
      </c>
      <c r="HU22" s="16" t="s">
        <v>26</v>
      </c>
      <c r="HV22" s="16" t="s">
        <v>26</v>
      </c>
      <c r="HW22" s="16"/>
      <c r="HX22" s="16"/>
      <c r="HY22" s="16" t="s">
        <v>26</v>
      </c>
      <c r="HZ22" s="16" t="s">
        <v>26</v>
      </c>
      <c r="IA22" s="16" t="s">
        <v>26</v>
      </c>
      <c r="IB22" s="16" t="s">
        <v>26</v>
      </c>
      <c r="IC22" s="16" t="s">
        <v>26</v>
      </c>
      <c r="ID22" s="16"/>
      <c r="IE22" s="16"/>
      <c r="IF22" s="16" t="s">
        <v>26</v>
      </c>
      <c r="IG22" s="16"/>
      <c r="IH22" s="16" t="s">
        <v>26</v>
      </c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 t="s">
        <v>26</v>
      </c>
      <c r="JX22" s="16" t="s">
        <v>26</v>
      </c>
      <c r="JY22" s="16" t="s">
        <v>26</v>
      </c>
      <c r="JZ22" s="16" t="s">
        <v>26</v>
      </c>
      <c r="KA22" s="16" t="s">
        <v>26</v>
      </c>
      <c r="KB22" s="16" t="s">
        <v>26</v>
      </c>
      <c r="KC22" s="16" t="s">
        <v>26</v>
      </c>
      <c r="KD22" s="16" t="s">
        <v>26</v>
      </c>
      <c r="KE22" s="16" t="s">
        <v>26</v>
      </c>
      <c r="KF22" s="16" t="s">
        <v>26</v>
      </c>
      <c r="KG22" s="16" t="s">
        <v>77</v>
      </c>
      <c r="KH22" s="16" t="s">
        <v>90</v>
      </c>
      <c r="KI22" s="16" t="s">
        <v>90</v>
      </c>
      <c r="KJ22" s="16" t="s">
        <v>90</v>
      </c>
      <c r="KK22" s="16" t="s">
        <v>90</v>
      </c>
      <c r="KL22" s="16" t="s">
        <v>90</v>
      </c>
      <c r="KM22" s="16"/>
      <c r="KN22" s="16" t="s">
        <v>554</v>
      </c>
      <c r="KO22" s="16" t="s">
        <v>45</v>
      </c>
      <c r="KP22" s="16" t="s">
        <v>46</v>
      </c>
      <c r="KQ22" s="16" t="s">
        <v>47</v>
      </c>
      <c r="KR22" s="16" t="s">
        <v>48</v>
      </c>
      <c r="KS22" s="16" t="s">
        <v>49</v>
      </c>
      <c r="KT22" s="16"/>
      <c r="KU22" s="16"/>
      <c r="KV22" s="16"/>
      <c r="KW22" s="16"/>
      <c r="KX22" s="16" t="s">
        <v>1408</v>
      </c>
      <c r="KY22" s="16" t="s">
        <v>41</v>
      </c>
      <c r="KZ22" s="16" t="s">
        <v>41</v>
      </c>
      <c r="LA22" s="16" t="s">
        <v>41</v>
      </c>
      <c r="LB22" s="16" t="s">
        <v>41</v>
      </c>
      <c r="LC22" s="16" t="s">
        <v>41</v>
      </c>
      <c r="LD22" s="16" t="s">
        <v>41</v>
      </c>
      <c r="LE22" s="16" t="s">
        <v>41</v>
      </c>
      <c r="LF22" s="16" t="s">
        <v>41</v>
      </c>
      <c r="LG22" s="16" t="s">
        <v>26</v>
      </c>
      <c r="LH22" s="1" t="s">
        <v>82</v>
      </c>
      <c r="LI22" s="3" t="s">
        <v>82</v>
      </c>
      <c r="LJ22" s="16"/>
      <c r="LK22" s="16"/>
      <c r="LL22" s="16"/>
      <c r="LM22" s="16"/>
      <c r="LN22" s="16"/>
      <c r="LO22" s="16"/>
      <c r="LP22" s="16"/>
      <c r="LQ22" s="16"/>
      <c r="LR22" s="16"/>
      <c r="LS22" s="1" t="s">
        <v>82</v>
      </c>
      <c r="LT22" s="1" t="s">
        <v>82</v>
      </c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 t="s">
        <v>26</v>
      </c>
      <c r="MF22" s="16" t="s">
        <v>26</v>
      </c>
      <c r="MG22" s="16" t="s">
        <v>26</v>
      </c>
      <c r="MH22" s="16" t="s">
        <v>26</v>
      </c>
      <c r="MI22" s="16"/>
      <c r="MJ22" s="16"/>
      <c r="MK22" s="16"/>
      <c r="ML22" s="16" t="s">
        <v>93</v>
      </c>
      <c r="MM22" s="16" t="s">
        <v>97</v>
      </c>
      <c r="MN22" s="16" t="s">
        <v>560</v>
      </c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 t="s">
        <v>25</v>
      </c>
      <c r="PN22" s="1" t="s">
        <v>82</v>
      </c>
      <c r="PO22" s="1" t="s">
        <v>3003</v>
      </c>
      <c r="PP22" s="3" t="s">
        <v>25</v>
      </c>
      <c r="PQ22" s="3"/>
      <c r="PR22" s="3" t="s">
        <v>354</v>
      </c>
      <c r="PS22" s="3" t="s">
        <v>71</v>
      </c>
      <c r="PT22" s="3" t="s">
        <v>355</v>
      </c>
      <c r="PU22" s="3" t="s">
        <v>25</v>
      </c>
      <c r="PV22" s="3"/>
      <c r="PW22" s="3" t="s">
        <v>354</v>
      </c>
      <c r="PX22" s="3" t="s">
        <v>71</v>
      </c>
      <c r="PY22" s="3" t="s">
        <v>355</v>
      </c>
      <c r="PZ22" s="3" t="s">
        <v>25</v>
      </c>
      <c r="QA22" s="3"/>
      <c r="QB22" s="3" t="s">
        <v>354</v>
      </c>
      <c r="QC22" s="3" t="s">
        <v>71</v>
      </c>
      <c r="QD22" s="3" t="s">
        <v>355</v>
      </c>
      <c r="QE22" s="3"/>
      <c r="QF22" s="3"/>
      <c r="QG22" s="3" t="s">
        <v>25</v>
      </c>
      <c r="QH22" s="3"/>
      <c r="QI22" s="3" t="s">
        <v>354</v>
      </c>
      <c r="QJ22" s="3" t="s">
        <v>71</v>
      </c>
      <c r="QK22" s="3" t="s">
        <v>355</v>
      </c>
      <c r="QL22" s="3" t="s">
        <v>25</v>
      </c>
      <c r="QM22" s="3"/>
      <c r="QN22" s="3" t="s">
        <v>354</v>
      </c>
      <c r="QO22" s="3" t="s">
        <v>71</v>
      </c>
      <c r="QP22" s="3"/>
      <c r="QQ22" s="3"/>
      <c r="QR22" s="3" t="s">
        <v>355</v>
      </c>
      <c r="QS22" s="3" t="s">
        <v>25</v>
      </c>
      <c r="QT22" s="3"/>
      <c r="QU22" s="3" t="s">
        <v>354</v>
      </c>
      <c r="QV22" s="3" t="s">
        <v>71</v>
      </c>
      <c r="QW22" s="3" t="s">
        <v>355</v>
      </c>
      <c r="QX22" s="3" t="s">
        <v>25</v>
      </c>
      <c r="QY22" s="3"/>
      <c r="QZ22" s="3" t="s">
        <v>354</v>
      </c>
      <c r="RA22" s="3" t="s">
        <v>71</v>
      </c>
      <c r="RB22" s="3" t="s">
        <v>355</v>
      </c>
      <c r="RC22" s="3" t="s">
        <v>25</v>
      </c>
      <c r="RD22" s="3"/>
      <c r="RE22" s="3" t="s">
        <v>354</v>
      </c>
      <c r="RF22" s="3" t="s">
        <v>71</v>
      </c>
      <c r="RG22" s="3" t="s">
        <v>355</v>
      </c>
      <c r="RH22" s="3" t="s">
        <v>25</v>
      </c>
      <c r="RI22" s="3"/>
      <c r="RJ22" s="3" t="s">
        <v>354</v>
      </c>
      <c r="RK22" s="3" t="s">
        <v>71</v>
      </c>
      <c r="RL22" s="3" t="s">
        <v>355</v>
      </c>
      <c r="RM22" s="3" t="s">
        <v>25</v>
      </c>
      <c r="RN22" s="3"/>
      <c r="RO22" s="3"/>
      <c r="RP22" s="3" t="s">
        <v>71</v>
      </c>
      <c r="RQ22" s="3" t="s">
        <v>355</v>
      </c>
      <c r="RR22" s="3"/>
      <c r="RS22" s="3"/>
      <c r="RT22" s="3"/>
      <c r="RU22" s="3"/>
      <c r="RV22" s="16" t="s">
        <v>26</v>
      </c>
      <c r="RW22" s="16" t="s">
        <v>26</v>
      </c>
      <c r="RX22" s="16" t="s">
        <v>26</v>
      </c>
      <c r="RY22" s="16" t="s">
        <v>26</v>
      </c>
      <c r="RZ22" s="16" t="s">
        <v>26</v>
      </c>
      <c r="SA22" s="16" t="s">
        <v>26</v>
      </c>
      <c r="SB22" s="16" t="s">
        <v>26</v>
      </c>
      <c r="SC22" s="16" t="s">
        <v>26</v>
      </c>
      <c r="SD22" s="16" t="s">
        <v>62</v>
      </c>
      <c r="SE22" s="16" t="s">
        <v>62</v>
      </c>
      <c r="SF22" s="16" t="s">
        <v>72</v>
      </c>
      <c r="SG22" s="16" t="s">
        <v>62</v>
      </c>
      <c r="SH22" s="16" t="s">
        <v>62</v>
      </c>
      <c r="SI22" s="16" t="s">
        <v>95</v>
      </c>
      <c r="SJ22" s="16" t="s">
        <v>62</v>
      </c>
      <c r="SK22" s="16" t="s">
        <v>62</v>
      </c>
      <c r="SL22" s="16" t="s">
        <v>95</v>
      </c>
      <c r="SM22" s="16" t="s">
        <v>62</v>
      </c>
      <c r="SN22" s="16" t="s">
        <v>62</v>
      </c>
      <c r="SO22" s="16" t="s">
        <v>72</v>
      </c>
      <c r="SP22" s="16" t="s">
        <v>62</v>
      </c>
      <c r="SQ22" s="16" t="s">
        <v>62</v>
      </c>
      <c r="SR22" s="16" t="s">
        <v>95</v>
      </c>
      <c r="SS22" s="16" t="s">
        <v>62</v>
      </c>
      <c r="ST22" s="16" t="s">
        <v>62</v>
      </c>
      <c r="SU22" s="16" t="s">
        <v>62</v>
      </c>
      <c r="SV22" s="16" t="s">
        <v>62</v>
      </c>
      <c r="SW22" s="16" t="s">
        <v>72</v>
      </c>
      <c r="SX22" s="16" t="s">
        <v>95</v>
      </c>
      <c r="SY22" s="16" t="s">
        <v>62</v>
      </c>
      <c r="SZ22" s="16" t="s">
        <v>62</v>
      </c>
      <c r="TA22" s="16" t="s">
        <v>62</v>
      </c>
      <c r="TB22" s="16" t="s">
        <v>62</v>
      </c>
      <c r="TC22" s="16" t="s">
        <v>62</v>
      </c>
      <c r="TD22" s="16" t="s">
        <v>95</v>
      </c>
      <c r="TE22" s="16" t="s">
        <v>62</v>
      </c>
      <c r="TF22" s="16" t="s">
        <v>62</v>
      </c>
      <c r="TG22" s="16" t="s">
        <v>62</v>
      </c>
      <c r="TH22" s="16" t="s">
        <v>62</v>
      </c>
      <c r="TI22" s="16" t="s">
        <v>72</v>
      </c>
      <c r="TJ22" s="16" t="s">
        <v>95</v>
      </c>
      <c r="TK22" s="16" t="s">
        <v>62</v>
      </c>
      <c r="TL22" s="16" t="s">
        <v>82</v>
      </c>
      <c r="TM22" s="16" t="s">
        <v>26</v>
      </c>
      <c r="TN22" s="16" t="s">
        <v>82</v>
      </c>
      <c r="TO22" s="16" t="s">
        <v>44</v>
      </c>
      <c r="TP22" s="16" t="s">
        <v>38</v>
      </c>
      <c r="TQ22" s="45" t="str">
        <f t="shared" ca="1" si="1"/>
        <v>05/08/2025</v>
      </c>
      <c r="TR22" s="16" t="s">
        <v>44</v>
      </c>
      <c r="TS22" s="16" t="s">
        <v>43</v>
      </c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45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" t="s">
        <v>82</v>
      </c>
      <c r="WI22" s="1" t="s">
        <v>82</v>
      </c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45"/>
      <c r="YR22" s="33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 t="s">
        <v>26</v>
      </c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" t="s">
        <v>82</v>
      </c>
      <c r="AFX22" s="3" t="s">
        <v>82</v>
      </c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" t="s">
        <v>82</v>
      </c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 t="s">
        <v>82</v>
      </c>
      <c r="AKZ22" s="16"/>
      <c r="ALA22" s="16" t="s">
        <v>82</v>
      </c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45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" t="s">
        <v>82</v>
      </c>
      <c r="APW22" s="1" t="s">
        <v>82</v>
      </c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45"/>
      <c r="ASF22" s="33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3" t="s">
        <v>82</v>
      </c>
      <c r="AZL22" s="3" t="s">
        <v>82</v>
      </c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" t="s">
        <v>82</v>
      </c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 t="s">
        <v>82</v>
      </c>
      <c r="BEO22" s="16" t="s">
        <v>82</v>
      </c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45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" t="s">
        <v>82</v>
      </c>
      <c r="BJK22" s="1" t="s">
        <v>82</v>
      </c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45"/>
      <c r="BLT22" s="33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" t="s">
        <v>82</v>
      </c>
      <c r="BSZ22" s="3" t="s">
        <v>82</v>
      </c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" t="s">
        <v>82</v>
      </c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 t="s">
        <v>82</v>
      </c>
      <c r="BYC22" s="16" t="s">
        <v>82</v>
      </c>
      <c r="BYD22" s="3" t="s">
        <v>25</v>
      </c>
      <c r="BYE22" s="3"/>
      <c r="BYF22" s="3" t="s">
        <v>354</v>
      </c>
      <c r="BYG22" s="3" t="s">
        <v>71</v>
      </c>
      <c r="BYH22" s="3" t="s">
        <v>355</v>
      </c>
      <c r="BYI22" s="3" t="s">
        <v>25</v>
      </c>
      <c r="BYJ22" s="3"/>
      <c r="BYK22" s="3" t="s">
        <v>354</v>
      </c>
      <c r="BYL22" s="3" t="s">
        <v>71</v>
      </c>
      <c r="BYM22" s="3" t="s">
        <v>355</v>
      </c>
      <c r="BYN22" s="3" t="s">
        <v>25</v>
      </c>
      <c r="BYO22" s="3"/>
      <c r="BYP22" s="3" t="s">
        <v>354</v>
      </c>
      <c r="BYQ22" s="3" t="s">
        <v>71</v>
      </c>
      <c r="BYR22" s="3" t="s">
        <v>355</v>
      </c>
      <c r="BYS22" s="3"/>
      <c r="BYT22" s="3"/>
      <c r="BYU22" s="3" t="s">
        <v>25</v>
      </c>
      <c r="BYV22" s="3"/>
      <c r="BYW22" s="3" t="s">
        <v>354</v>
      </c>
      <c r="BYX22" s="3" t="s">
        <v>71</v>
      </c>
      <c r="BYY22" s="3" t="s">
        <v>355</v>
      </c>
      <c r="BYZ22" s="3" t="s">
        <v>25</v>
      </c>
      <c r="BZA22" s="3"/>
      <c r="BZB22" s="3" t="s">
        <v>354</v>
      </c>
      <c r="BZC22" s="3" t="s">
        <v>71</v>
      </c>
      <c r="BZD22" s="3"/>
      <c r="BZE22" s="3"/>
      <c r="BZF22" s="3" t="s">
        <v>355</v>
      </c>
      <c r="BZG22" s="3" t="s">
        <v>25</v>
      </c>
      <c r="BZH22" s="3"/>
      <c r="BZI22" s="3" t="s">
        <v>354</v>
      </c>
      <c r="BZJ22" s="3" t="s">
        <v>71</v>
      </c>
      <c r="BZK22" s="3" t="s">
        <v>355</v>
      </c>
      <c r="BZL22" s="3" t="s">
        <v>25</v>
      </c>
      <c r="BZM22" s="3"/>
      <c r="BZN22" s="3" t="s">
        <v>354</v>
      </c>
      <c r="BZO22" s="3" t="s">
        <v>71</v>
      </c>
      <c r="BZP22" s="3" t="s">
        <v>355</v>
      </c>
      <c r="BZQ22" s="3" t="s">
        <v>25</v>
      </c>
      <c r="BZR22" s="3"/>
      <c r="BZS22" s="3" t="s">
        <v>354</v>
      </c>
      <c r="BZT22" s="3" t="s">
        <v>71</v>
      </c>
      <c r="BZU22" s="3" t="s">
        <v>355</v>
      </c>
      <c r="BZV22" s="3" t="s">
        <v>25</v>
      </c>
      <c r="BZW22" s="3"/>
      <c r="BZX22" s="3" t="s">
        <v>354</v>
      </c>
      <c r="BZY22" s="3" t="s">
        <v>71</v>
      </c>
      <c r="BZZ22" s="3" t="s">
        <v>355</v>
      </c>
      <c r="CAA22" s="3" t="s">
        <v>25</v>
      </c>
      <c r="CAB22" s="3"/>
      <c r="CAC22" s="3"/>
      <c r="CAD22" s="3" t="s">
        <v>71</v>
      </c>
      <c r="CAE22" s="3" t="s">
        <v>355</v>
      </c>
      <c r="CAF22" s="3"/>
      <c r="CAG22" s="3"/>
      <c r="CAH22" s="3"/>
      <c r="CAI22" s="3"/>
      <c r="CAJ22" s="16" t="s">
        <v>57</v>
      </c>
      <c r="CAK22" s="16" t="s">
        <v>57</v>
      </c>
      <c r="CAL22" s="16" t="s">
        <v>124</v>
      </c>
      <c r="CAM22" s="16" t="s">
        <v>111</v>
      </c>
      <c r="CAN22" s="16" t="s">
        <v>2882</v>
      </c>
      <c r="CAO22" s="16" t="s">
        <v>2883</v>
      </c>
      <c r="CAP22" s="16" t="s">
        <v>2884</v>
      </c>
      <c r="CAQ22" s="16" t="s">
        <v>2885</v>
      </c>
      <c r="CAR22" s="16" t="s">
        <v>73</v>
      </c>
      <c r="CAS22" s="16" t="s">
        <v>73</v>
      </c>
      <c r="CAT22" s="16" t="s">
        <v>561</v>
      </c>
      <c r="CAU22" s="16" t="s">
        <v>113</v>
      </c>
      <c r="CAV22" s="16" t="s">
        <v>57</v>
      </c>
      <c r="CAW22" s="16" t="s">
        <v>57</v>
      </c>
      <c r="CAX22" s="16" t="s">
        <v>124</v>
      </c>
      <c r="CAY22" s="16" t="s">
        <v>111</v>
      </c>
      <c r="CAZ22" s="16" t="s">
        <v>2882</v>
      </c>
      <c r="CBA22" s="16" t="s">
        <v>2883</v>
      </c>
      <c r="CBB22" s="16" t="s">
        <v>2884</v>
      </c>
      <c r="CBC22" s="16" t="s">
        <v>2885</v>
      </c>
      <c r="CBD22" s="16" t="s">
        <v>73</v>
      </c>
      <c r="CBE22" s="16" t="s">
        <v>73</v>
      </c>
      <c r="CBF22" s="16" t="s">
        <v>112</v>
      </c>
      <c r="CBG22" s="16" t="s">
        <v>113</v>
      </c>
      <c r="CBH22" s="16" t="s">
        <v>131</v>
      </c>
      <c r="CBI22" s="16" t="s">
        <v>21</v>
      </c>
      <c r="CBJ22" s="16" t="s">
        <v>562</v>
      </c>
      <c r="CBK22" s="16" t="s">
        <v>111</v>
      </c>
      <c r="CBL22" s="16" t="s">
        <v>73</v>
      </c>
      <c r="CBM22" s="16" t="s">
        <v>73</v>
      </c>
      <c r="CBN22" s="16" t="s">
        <v>439</v>
      </c>
      <c r="CBO22" s="16" t="s">
        <v>111</v>
      </c>
      <c r="CBP22" s="16" t="s">
        <v>73</v>
      </c>
      <c r="CBQ22" s="16" t="s">
        <v>73</v>
      </c>
      <c r="CBR22" s="16" t="s">
        <v>73</v>
      </c>
      <c r="CBS22" s="16" t="s">
        <v>73</v>
      </c>
      <c r="CBT22" s="16"/>
      <c r="CBU22" s="16"/>
      <c r="CBV22" s="16"/>
      <c r="CBW22" s="16"/>
      <c r="CBX22" s="16"/>
      <c r="CBY22" s="16"/>
      <c r="CBZ22" s="16"/>
      <c r="CCA22" s="16"/>
      <c r="CCB22" s="16"/>
      <c r="CCC22" s="16"/>
      <c r="CCD22" s="16"/>
      <c r="CCE22" s="21"/>
      <c r="CCF22" s="16"/>
      <c r="CCG22" s="16" t="s">
        <v>73</v>
      </c>
      <c r="CCH22" s="16" t="s">
        <v>73</v>
      </c>
      <c r="CCI22" s="16" t="s">
        <v>73</v>
      </c>
      <c r="CCJ22" s="16" t="s">
        <v>73</v>
      </c>
      <c r="CCK22" s="16"/>
      <c r="CCL22" s="16"/>
      <c r="CCM22" s="16"/>
      <c r="CCN22" s="16"/>
      <c r="CCO22" s="16"/>
      <c r="CCP22" s="16"/>
      <c r="CCQ22" s="16"/>
      <c r="CCR22" s="16"/>
      <c r="CCS22" s="16"/>
      <c r="CCT22" s="16"/>
      <c r="CCU22" s="16"/>
      <c r="CCV22" s="21"/>
      <c r="CCW22" s="16"/>
    </row>
    <row r="23" spans="1:2129" s="20" customFormat="1" ht="16.5" customHeight="1" x14ac:dyDescent="0.3">
      <c r="A23" s="13" t="s">
        <v>3041</v>
      </c>
      <c r="B23" s="4" t="str">
        <f t="shared" ca="1" si="0"/>
        <v>05/07/2025</v>
      </c>
      <c r="C23" s="16" t="s">
        <v>84</v>
      </c>
      <c r="D23" s="16" t="s">
        <v>85</v>
      </c>
      <c r="E23" s="16" t="s">
        <v>23</v>
      </c>
      <c r="F23" s="16" t="s">
        <v>3042</v>
      </c>
      <c r="G23" s="16" t="s">
        <v>3043</v>
      </c>
      <c r="H23" s="16" t="s">
        <v>3044</v>
      </c>
      <c r="I23" s="16" t="s">
        <v>3045</v>
      </c>
      <c r="J23" s="16" t="s">
        <v>103</v>
      </c>
      <c r="K23" s="16" t="s">
        <v>22</v>
      </c>
      <c r="L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86</v>
      </c>
      <c r="R23" s="16" t="s">
        <v>794</v>
      </c>
      <c r="S23" s="16" t="s">
        <v>27</v>
      </c>
      <c r="T23" s="16" t="s">
        <v>2989</v>
      </c>
      <c r="U23" s="16" t="s">
        <v>26</v>
      </c>
      <c r="V23" s="16" t="s">
        <v>23</v>
      </c>
      <c r="W23" s="16" t="s">
        <v>23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66</v>
      </c>
      <c r="AM23" s="16" t="s">
        <v>35</v>
      </c>
      <c r="AN23" s="16" t="s">
        <v>26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 t="s">
        <v>24</v>
      </c>
      <c r="AY23" s="16" t="s">
        <v>67</v>
      </c>
      <c r="AZ23" s="16" t="s">
        <v>104</v>
      </c>
      <c r="BA23" s="16" t="s">
        <v>87</v>
      </c>
      <c r="BB23" s="16" t="s">
        <v>72</v>
      </c>
      <c r="BC23" s="16" t="s">
        <v>72</v>
      </c>
      <c r="BD23" s="16" t="s">
        <v>3002</v>
      </c>
      <c r="BE23" s="16"/>
      <c r="BF23" s="16"/>
      <c r="BG23" s="16" t="s">
        <v>132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 t="s">
        <v>63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 t="s">
        <v>25</v>
      </c>
      <c r="CQ23" s="16" t="s">
        <v>26</v>
      </c>
      <c r="CR23" s="16" t="s">
        <v>26</v>
      </c>
      <c r="CS23" s="16" t="s">
        <v>549</v>
      </c>
      <c r="CT23" s="16" t="s">
        <v>34</v>
      </c>
      <c r="CU23" s="16" t="s">
        <v>26</v>
      </c>
      <c r="CV23" s="16" t="s">
        <v>26</v>
      </c>
      <c r="CW23" s="16" t="s">
        <v>88</v>
      </c>
      <c r="CX23" s="16" t="s">
        <v>87</v>
      </c>
      <c r="CY23" s="16" t="s">
        <v>26</v>
      </c>
      <c r="CZ23" s="16" t="s">
        <v>36</v>
      </c>
      <c r="DA23" s="16" t="s">
        <v>65</v>
      </c>
      <c r="DB23" s="16" t="s">
        <v>106</v>
      </c>
      <c r="DC23" s="16" t="s">
        <v>550</v>
      </c>
      <c r="DD23" s="16" t="s">
        <v>105</v>
      </c>
      <c r="DE23" s="16" t="s">
        <v>34</v>
      </c>
      <c r="DF23" s="16" t="s">
        <v>2990</v>
      </c>
      <c r="DG23" s="16"/>
      <c r="DH23" s="16" t="s">
        <v>438</v>
      </c>
      <c r="DI23" s="16" t="s">
        <v>64</v>
      </c>
      <c r="DJ23" s="16" t="s">
        <v>37</v>
      </c>
      <c r="DK23" s="16" t="s">
        <v>38</v>
      </c>
      <c r="DL23" s="16" t="s">
        <v>2990</v>
      </c>
      <c r="DM23" s="16" t="s">
        <v>133</v>
      </c>
      <c r="DN23" s="16"/>
      <c r="DO23" s="16"/>
      <c r="DP23" s="16"/>
      <c r="DQ23" s="16"/>
      <c r="DR23" s="16"/>
      <c r="DS23" s="16" t="s">
        <v>26</v>
      </c>
      <c r="DT23" s="16"/>
      <c r="DU23" s="16"/>
      <c r="DV23" s="16" t="s">
        <v>89</v>
      </c>
      <c r="DW23" s="16"/>
      <c r="DX23" s="16" t="s">
        <v>76</v>
      </c>
      <c r="DY23" s="16"/>
      <c r="DZ23" s="16" t="s">
        <v>25</v>
      </c>
      <c r="EA23" s="16" t="s">
        <v>2991</v>
      </c>
      <c r="EB23" s="16" t="s">
        <v>2992</v>
      </c>
      <c r="EC23" s="33" t="s">
        <v>90</v>
      </c>
      <c r="ED23" s="16" t="s">
        <v>91</v>
      </c>
      <c r="EE23" s="16"/>
      <c r="EF23" s="16"/>
      <c r="EG23" s="16"/>
      <c r="EH23" s="16" t="s">
        <v>25</v>
      </c>
      <c r="EI23" s="16" t="s">
        <v>25</v>
      </c>
      <c r="EJ23" s="16" t="s">
        <v>92</v>
      </c>
      <c r="EK23" s="16" t="s">
        <v>42</v>
      </c>
      <c r="EL23" s="16"/>
      <c r="EM23" s="16"/>
      <c r="EN23" s="16"/>
      <c r="EO23" s="16"/>
      <c r="EP23" s="16"/>
      <c r="EQ23" s="16"/>
      <c r="ER23" s="16"/>
      <c r="ES23" s="16"/>
      <c r="ET23" s="16"/>
      <c r="EU23" s="16" t="s">
        <v>26</v>
      </c>
      <c r="EV23" s="16" t="s">
        <v>26</v>
      </c>
      <c r="EW23" s="16" t="s">
        <v>26</v>
      </c>
      <c r="EX23" s="16"/>
      <c r="EY23" s="16"/>
      <c r="EZ23" s="16" t="s">
        <v>26</v>
      </c>
      <c r="FA23" s="16" t="s">
        <v>25</v>
      </c>
      <c r="FB23" s="16"/>
      <c r="FC23" s="16" t="s">
        <v>26</v>
      </c>
      <c r="FD23" s="16" t="s">
        <v>26</v>
      </c>
      <c r="FE23" s="16"/>
      <c r="FF23" s="16"/>
      <c r="FG23" s="16"/>
      <c r="FH23" s="16"/>
      <c r="FI23" s="16"/>
      <c r="FJ23" s="16"/>
      <c r="FK23" s="16"/>
      <c r="FL23" s="16"/>
      <c r="FM23" s="16"/>
      <c r="FN23" s="16" t="s">
        <v>26</v>
      </c>
      <c r="FO23" s="16" t="s">
        <v>132</v>
      </c>
      <c r="FP23" s="16" t="s">
        <v>26</v>
      </c>
      <c r="FQ23" s="16" t="s">
        <v>551</v>
      </c>
      <c r="FR23" s="16" t="s">
        <v>26</v>
      </c>
      <c r="FS23" s="16" t="s">
        <v>552</v>
      </c>
      <c r="FT23" s="16" t="s">
        <v>26</v>
      </c>
      <c r="FU23" s="16" t="s">
        <v>552</v>
      </c>
      <c r="FV23" s="16" t="s">
        <v>26</v>
      </c>
      <c r="FW23" s="16" t="s">
        <v>552</v>
      </c>
      <c r="FX23" s="16" t="s">
        <v>25</v>
      </c>
      <c r="FY23" s="16" t="s">
        <v>420</v>
      </c>
      <c r="FZ23" s="16" t="s">
        <v>26</v>
      </c>
      <c r="GA23" s="16" t="s">
        <v>40</v>
      </c>
      <c r="GB23" s="16" t="s">
        <v>553</v>
      </c>
      <c r="GC23" s="16" t="s">
        <v>26</v>
      </c>
      <c r="GD23" s="16" t="s">
        <v>34</v>
      </c>
      <c r="GE23" s="16" t="s">
        <v>26</v>
      </c>
      <c r="GF23" s="16" t="s">
        <v>78</v>
      </c>
      <c r="GG23" s="16" t="s">
        <v>26</v>
      </c>
      <c r="GH23" s="16" t="s">
        <v>26</v>
      </c>
      <c r="GI23" s="16" t="s">
        <v>26</v>
      </c>
      <c r="GJ23" s="16" t="s">
        <v>26</v>
      </c>
      <c r="GK23" s="16" t="s">
        <v>26</v>
      </c>
      <c r="GL23" s="16" t="s">
        <v>26</v>
      </c>
      <c r="GM23" s="16" t="s">
        <v>26</v>
      </c>
      <c r="GN23" s="16" t="s">
        <v>200</v>
      </c>
      <c r="GO23" s="16" t="s">
        <v>26</v>
      </c>
      <c r="GP23" s="16" t="s">
        <v>26</v>
      </c>
      <c r="GQ23" s="16" t="s">
        <v>26</v>
      </c>
      <c r="GR23" s="16" t="s">
        <v>26</v>
      </c>
      <c r="GS23" s="16" t="s">
        <v>26</v>
      </c>
      <c r="GT23" s="16" t="s">
        <v>26</v>
      </c>
      <c r="GU23" s="16" t="s">
        <v>26</v>
      </c>
      <c r="GV23" s="16" t="s">
        <v>26</v>
      </c>
      <c r="GW23" s="16" t="s">
        <v>26</v>
      </c>
      <c r="GX23" s="16" t="s">
        <v>26</v>
      </c>
      <c r="GY23" s="16" t="s">
        <v>26</v>
      </c>
      <c r="GZ23" s="16" t="s">
        <v>26</v>
      </c>
      <c r="HA23" s="16" t="s">
        <v>26</v>
      </c>
      <c r="HB23" s="16" t="s">
        <v>26</v>
      </c>
      <c r="HC23" s="16" t="s">
        <v>201</v>
      </c>
      <c r="HD23" s="16" t="s">
        <v>26</v>
      </c>
      <c r="HE23" s="16" t="s">
        <v>59</v>
      </c>
      <c r="HF23" s="16" t="s">
        <v>26</v>
      </c>
      <c r="HG23" s="16" t="s">
        <v>26</v>
      </c>
      <c r="HH23" s="16" t="s">
        <v>26</v>
      </c>
      <c r="HI23" s="16" t="s">
        <v>26</v>
      </c>
      <c r="HJ23" s="16" t="s">
        <v>26</v>
      </c>
      <c r="HK23" s="16" t="s">
        <v>26</v>
      </c>
      <c r="HL23" s="16" t="s">
        <v>26</v>
      </c>
      <c r="HM23" s="16"/>
      <c r="HN23" s="16" t="s">
        <v>26</v>
      </c>
      <c r="HO23" s="16" t="s">
        <v>26</v>
      </c>
      <c r="HP23" s="16" t="s">
        <v>26</v>
      </c>
      <c r="HQ23" s="16" t="s">
        <v>26</v>
      </c>
      <c r="HR23" s="16" t="s">
        <v>26</v>
      </c>
      <c r="HS23" s="16" t="s">
        <v>26</v>
      </c>
      <c r="HT23" s="16" t="s">
        <v>26</v>
      </c>
      <c r="HU23" s="16" t="s">
        <v>26</v>
      </c>
      <c r="HV23" s="16" t="s">
        <v>26</v>
      </c>
      <c r="HW23" s="16"/>
      <c r="HX23" s="16"/>
      <c r="HY23" s="16" t="s">
        <v>26</v>
      </c>
      <c r="HZ23" s="16" t="s">
        <v>26</v>
      </c>
      <c r="IA23" s="16" t="s">
        <v>26</v>
      </c>
      <c r="IB23" s="16" t="s">
        <v>26</v>
      </c>
      <c r="IC23" s="16" t="s">
        <v>26</v>
      </c>
      <c r="ID23" s="16"/>
      <c r="IE23" s="16"/>
      <c r="IF23" s="16" t="s">
        <v>26</v>
      </c>
      <c r="IG23" s="16"/>
      <c r="IH23" s="16" t="s">
        <v>26</v>
      </c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 t="s">
        <v>26</v>
      </c>
      <c r="JX23" s="16" t="s">
        <v>26</v>
      </c>
      <c r="JY23" s="16" t="s">
        <v>26</v>
      </c>
      <c r="JZ23" s="16" t="s">
        <v>26</v>
      </c>
      <c r="KA23" s="16" t="s">
        <v>26</v>
      </c>
      <c r="KB23" s="16" t="s">
        <v>26</v>
      </c>
      <c r="KC23" s="16" t="s">
        <v>26</v>
      </c>
      <c r="KD23" s="16" t="s">
        <v>26</v>
      </c>
      <c r="KE23" s="16" t="s">
        <v>26</v>
      </c>
      <c r="KF23" s="16" t="s">
        <v>26</v>
      </c>
      <c r="KG23" s="16" t="s">
        <v>77</v>
      </c>
      <c r="KH23" s="16" t="s">
        <v>90</v>
      </c>
      <c r="KI23" s="16" t="s">
        <v>90</v>
      </c>
      <c r="KJ23" s="16" t="s">
        <v>90</v>
      </c>
      <c r="KK23" s="16" t="s">
        <v>90</v>
      </c>
      <c r="KL23" s="16" t="s">
        <v>90</v>
      </c>
      <c r="KM23" s="16"/>
      <c r="KN23" s="16" t="s">
        <v>554</v>
      </c>
      <c r="KO23" s="16" t="s">
        <v>45</v>
      </c>
      <c r="KP23" s="16" t="s">
        <v>46</v>
      </c>
      <c r="KQ23" s="16" t="s">
        <v>47</v>
      </c>
      <c r="KR23" s="16" t="s">
        <v>48</v>
      </c>
      <c r="KS23" s="16" t="s">
        <v>49</v>
      </c>
      <c r="KT23" s="16"/>
      <c r="KU23" s="16"/>
      <c r="KV23" s="16"/>
      <c r="KW23" s="16"/>
      <c r="KX23" s="16" t="s">
        <v>1408</v>
      </c>
      <c r="KY23" s="16" t="s">
        <v>41</v>
      </c>
      <c r="KZ23" s="16" t="s">
        <v>41</v>
      </c>
      <c r="LA23" s="16" t="s">
        <v>41</v>
      </c>
      <c r="LB23" s="16" t="s">
        <v>41</v>
      </c>
      <c r="LC23" s="16" t="s">
        <v>41</v>
      </c>
      <c r="LD23" s="16" t="s">
        <v>41</v>
      </c>
      <c r="LE23" s="16" t="s">
        <v>41</v>
      </c>
      <c r="LF23" s="16" t="s">
        <v>41</v>
      </c>
      <c r="LG23" s="16" t="s">
        <v>25</v>
      </c>
      <c r="LH23" s="1" t="s">
        <v>3034</v>
      </c>
      <c r="LI23" s="3" t="s">
        <v>82</v>
      </c>
      <c r="LJ23" s="16"/>
      <c r="LK23" s="16"/>
      <c r="LL23" s="16"/>
      <c r="LM23" s="16"/>
      <c r="LN23" s="16"/>
      <c r="LO23" s="16"/>
      <c r="LP23" s="16"/>
      <c r="LQ23" s="16"/>
      <c r="LR23" s="16"/>
      <c r="LS23" s="20" t="s">
        <v>82</v>
      </c>
      <c r="LT23" s="75" t="s">
        <v>82</v>
      </c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 t="s">
        <v>26</v>
      </c>
      <c r="MF23" s="16" t="s">
        <v>26</v>
      </c>
      <c r="MG23" s="16" t="s">
        <v>26</v>
      </c>
      <c r="MH23" s="16" t="s">
        <v>26</v>
      </c>
      <c r="MI23" s="16"/>
      <c r="MJ23" s="16"/>
      <c r="MK23" s="16"/>
      <c r="ML23" s="16" t="s">
        <v>93</v>
      </c>
      <c r="MM23" s="16" t="s">
        <v>97</v>
      </c>
      <c r="MN23" s="16" t="s">
        <v>94</v>
      </c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 t="s">
        <v>25</v>
      </c>
      <c r="PN23" s="1" t="s">
        <v>3046</v>
      </c>
      <c r="PO23" s="1" t="s">
        <v>3003</v>
      </c>
      <c r="PP23" s="3" t="s">
        <v>25</v>
      </c>
      <c r="PQ23" s="3"/>
      <c r="PR23" s="3" t="s">
        <v>354</v>
      </c>
      <c r="PS23" s="3" t="s">
        <v>71</v>
      </c>
      <c r="PT23" s="3" t="s">
        <v>355</v>
      </c>
      <c r="PU23" s="3" t="s">
        <v>25</v>
      </c>
      <c r="PV23" s="3"/>
      <c r="PW23" s="3" t="s">
        <v>354</v>
      </c>
      <c r="PX23" s="3" t="s">
        <v>71</v>
      </c>
      <c r="PY23" s="3" t="s">
        <v>355</v>
      </c>
      <c r="PZ23" s="3" t="s">
        <v>25</v>
      </c>
      <c r="QA23" s="3"/>
      <c r="QB23" s="3" t="s">
        <v>354</v>
      </c>
      <c r="QC23" s="3" t="s">
        <v>71</v>
      </c>
      <c r="QD23" s="3" t="s">
        <v>355</v>
      </c>
      <c r="QE23" s="3"/>
      <c r="QF23" s="3"/>
      <c r="QG23" s="3" t="s">
        <v>25</v>
      </c>
      <c r="QH23" s="3"/>
      <c r="QI23" s="3" t="s">
        <v>354</v>
      </c>
      <c r="QJ23" s="3" t="s">
        <v>71</v>
      </c>
      <c r="QK23" s="3" t="s">
        <v>355</v>
      </c>
      <c r="QL23" s="3" t="s">
        <v>25</v>
      </c>
      <c r="QM23" s="3"/>
      <c r="QN23" s="3" t="s">
        <v>354</v>
      </c>
      <c r="QO23" s="3" t="s">
        <v>71</v>
      </c>
      <c r="QP23" s="3"/>
      <c r="QQ23" s="3"/>
      <c r="QR23" s="3" t="s">
        <v>355</v>
      </c>
      <c r="QS23" s="3" t="s">
        <v>25</v>
      </c>
      <c r="QT23" s="3"/>
      <c r="QU23" s="3" t="s">
        <v>354</v>
      </c>
      <c r="QV23" s="3" t="s">
        <v>71</v>
      </c>
      <c r="QW23" s="3" t="s">
        <v>355</v>
      </c>
      <c r="QX23" s="3" t="s">
        <v>25</v>
      </c>
      <c r="QY23" s="3"/>
      <c r="QZ23" s="3" t="s">
        <v>354</v>
      </c>
      <c r="RA23" s="3" t="s">
        <v>71</v>
      </c>
      <c r="RB23" s="3" t="s">
        <v>355</v>
      </c>
      <c r="RC23" s="3" t="s">
        <v>25</v>
      </c>
      <c r="RD23" s="3"/>
      <c r="RE23" s="3" t="s">
        <v>354</v>
      </c>
      <c r="RF23" s="3" t="s">
        <v>71</v>
      </c>
      <c r="RG23" s="3" t="s">
        <v>355</v>
      </c>
      <c r="RH23" s="3" t="s">
        <v>25</v>
      </c>
      <c r="RI23" s="3"/>
      <c r="RJ23" s="3" t="s">
        <v>354</v>
      </c>
      <c r="RK23" s="3" t="s">
        <v>71</v>
      </c>
      <c r="RL23" s="3" t="s">
        <v>355</v>
      </c>
      <c r="RM23" s="3" t="s">
        <v>25</v>
      </c>
      <c r="RN23" s="3"/>
      <c r="RO23" s="3"/>
      <c r="RP23" s="3" t="s">
        <v>71</v>
      </c>
      <c r="RQ23" s="3" t="s">
        <v>355</v>
      </c>
      <c r="RR23" s="3"/>
      <c r="RS23" s="3"/>
      <c r="RT23" s="3"/>
      <c r="RU23" s="3"/>
      <c r="RV23" s="16" t="s">
        <v>26</v>
      </c>
      <c r="RW23" s="16" t="s">
        <v>26</v>
      </c>
      <c r="RX23" s="16" t="s">
        <v>26</v>
      </c>
      <c r="RY23" s="16" t="s">
        <v>26</v>
      </c>
      <c r="RZ23" s="16" t="s">
        <v>26</v>
      </c>
      <c r="SA23" s="16" t="s">
        <v>26</v>
      </c>
      <c r="SB23" s="16" t="s">
        <v>26</v>
      </c>
      <c r="SC23" s="16" t="s">
        <v>26</v>
      </c>
      <c r="SD23" s="16" t="s">
        <v>62</v>
      </c>
      <c r="SE23" s="16" t="s">
        <v>62</v>
      </c>
      <c r="SF23" s="16" t="s">
        <v>40</v>
      </c>
      <c r="SG23" s="16" t="s">
        <v>62</v>
      </c>
      <c r="SH23" s="16" t="s">
        <v>62</v>
      </c>
      <c r="SI23" s="16" t="s">
        <v>95</v>
      </c>
      <c r="SJ23" s="16" t="s">
        <v>62</v>
      </c>
      <c r="SK23" s="16" t="s">
        <v>62</v>
      </c>
      <c r="SL23" s="16" t="s">
        <v>95</v>
      </c>
      <c r="SM23" s="16" t="s">
        <v>62</v>
      </c>
      <c r="SN23" s="16" t="s">
        <v>62</v>
      </c>
      <c r="SO23" s="16" t="s">
        <v>72</v>
      </c>
      <c r="SP23" s="16" t="s">
        <v>62</v>
      </c>
      <c r="SQ23" s="16" t="s">
        <v>62</v>
      </c>
      <c r="SR23" s="16" t="s">
        <v>95</v>
      </c>
      <c r="SS23" s="16" t="s">
        <v>62</v>
      </c>
      <c r="ST23" s="16" t="s">
        <v>62</v>
      </c>
      <c r="SU23" s="16" t="s">
        <v>62</v>
      </c>
      <c r="SV23" s="16" t="s">
        <v>62</v>
      </c>
      <c r="SW23" s="16" t="s">
        <v>72</v>
      </c>
      <c r="SX23" s="16" t="s">
        <v>95</v>
      </c>
      <c r="SY23" s="16" t="s">
        <v>62</v>
      </c>
      <c r="SZ23" s="16" t="s">
        <v>62</v>
      </c>
      <c r="TA23" s="16" t="s">
        <v>62</v>
      </c>
      <c r="TB23" s="16" t="s">
        <v>62</v>
      </c>
      <c r="TC23" s="16" t="s">
        <v>62</v>
      </c>
      <c r="TD23" s="16" t="s">
        <v>95</v>
      </c>
      <c r="TE23" s="16" t="s">
        <v>62</v>
      </c>
      <c r="TF23" s="16" t="s">
        <v>62</v>
      </c>
      <c r="TG23" s="16" t="s">
        <v>62</v>
      </c>
      <c r="TH23" s="16" t="s">
        <v>62</v>
      </c>
      <c r="TI23" s="16" t="s">
        <v>72</v>
      </c>
      <c r="TJ23" s="16" t="s">
        <v>95</v>
      </c>
      <c r="TK23" s="16" t="s">
        <v>62</v>
      </c>
      <c r="TL23" s="16" t="s">
        <v>82</v>
      </c>
      <c r="TM23" s="16" t="s">
        <v>26</v>
      </c>
      <c r="TN23" s="16" t="s">
        <v>3047</v>
      </c>
      <c r="TO23" s="16" t="s">
        <v>44</v>
      </c>
      <c r="TP23" s="16" t="s">
        <v>38</v>
      </c>
      <c r="TQ23" s="45" t="str">
        <f t="shared" ca="1" si="1"/>
        <v>05/08/2025</v>
      </c>
      <c r="TR23" s="16" t="s">
        <v>44</v>
      </c>
      <c r="TS23" s="16" t="s">
        <v>43</v>
      </c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20" t="s">
        <v>82</v>
      </c>
      <c r="WI23" s="75" t="s">
        <v>82</v>
      </c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33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 t="s">
        <v>26</v>
      </c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 t="s">
        <v>25</v>
      </c>
      <c r="AFW23" s="1" t="s">
        <v>3034</v>
      </c>
      <c r="AFX23" s="3" t="s">
        <v>82</v>
      </c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" t="s">
        <v>82</v>
      </c>
      <c r="AJI23" s="16"/>
      <c r="AJJ23" s="16"/>
      <c r="AJK23" s="16"/>
      <c r="AJL23" s="16"/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 t="s">
        <v>82</v>
      </c>
      <c r="AKZ23" s="16"/>
      <c r="ALA23" s="16" t="s">
        <v>82</v>
      </c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16"/>
      <c r="ANI23" s="16"/>
      <c r="ANJ23" s="16"/>
      <c r="ANK23" s="16"/>
      <c r="ANL23" s="16"/>
      <c r="ANM23" s="16"/>
      <c r="ANN23" s="16"/>
      <c r="ANO23" s="16"/>
      <c r="ANP23" s="16"/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/>
      <c r="APV23" s="20" t="s">
        <v>82</v>
      </c>
      <c r="APW23" s="75" t="s">
        <v>82</v>
      </c>
      <c r="APX23" s="16"/>
      <c r="APY23" s="16"/>
      <c r="APZ23" s="16"/>
      <c r="AQA23" s="16"/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/>
      <c r="ARB23" s="16"/>
      <c r="ARC23" s="16"/>
      <c r="ARD23" s="16"/>
      <c r="ARE23" s="16"/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/>
      <c r="ART23" s="16"/>
      <c r="ARU23" s="16"/>
      <c r="ARV23" s="16"/>
      <c r="ARW23" s="16"/>
      <c r="ARX23" s="16"/>
      <c r="ARY23" s="16"/>
      <c r="ARZ23" s="16"/>
      <c r="ASA23" s="16"/>
      <c r="ASB23" s="16"/>
      <c r="ASC23" s="16"/>
      <c r="ASD23" s="16"/>
      <c r="ASE23" s="16"/>
      <c r="ASF23" s="33"/>
      <c r="ASG23" s="16"/>
      <c r="ASH23" s="16"/>
      <c r="ASI23" s="16"/>
      <c r="ASJ23" s="16"/>
      <c r="ASK23" s="16"/>
      <c r="ASL23" s="16"/>
      <c r="ASM23" s="16"/>
      <c r="ASN23" s="16"/>
      <c r="ASO23" s="16"/>
      <c r="ASP23" s="16"/>
      <c r="ASQ23" s="16"/>
      <c r="ASR23" s="16"/>
      <c r="ASS23" s="16"/>
      <c r="AST23" s="16"/>
      <c r="ASU23" s="16"/>
      <c r="ASV23" s="16"/>
      <c r="ASW23" s="16"/>
      <c r="ASX23" s="16"/>
      <c r="ASY23" s="16"/>
      <c r="ASZ23" s="16"/>
      <c r="ATA23" s="16"/>
      <c r="ATB23" s="16"/>
      <c r="ATC23" s="16"/>
      <c r="ATD23" s="16"/>
      <c r="ATE23" s="16"/>
      <c r="ATF23" s="16"/>
      <c r="ATG23" s="16"/>
      <c r="ATH23" s="16"/>
      <c r="ATI23" s="16"/>
      <c r="ATJ23" s="16"/>
      <c r="ATK23" s="16"/>
      <c r="ATL23" s="16"/>
      <c r="ATM23" s="16"/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/>
      <c r="AUA23" s="16"/>
      <c r="AUB23" s="16"/>
      <c r="AUC23" s="16"/>
      <c r="AUD23" s="16"/>
      <c r="AUE23" s="16"/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/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/>
      <c r="AWV23" s="16"/>
      <c r="AWW23" s="16"/>
      <c r="AWX23" s="16"/>
      <c r="AWY23" s="16"/>
      <c r="AWZ23" s="16"/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/>
      <c r="AXO23" s="16"/>
      <c r="AXP23" s="16"/>
      <c r="AXQ23" s="16"/>
      <c r="AXR23" s="16"/>
      <c r="AXS23" s="16"/>
      <c r="AXT23" s="16"/>
      <c r="AXU23" s="16"/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/>
      <c r="AYG23" s="16"/>
      <c r="AYH23" s="16"/>
      <c r="AYI23" s="16"/>
      <c r="AYJ23" s="16"/>
      <c r="AYK23" s="16"/>
      <c r="AYL23" s="16"/>
      <c r="AYM23" s="16"/>
      <c r="AYN23" s="16"/>
      <c r="AYO23" s="16"/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3" t="s">
        <v>82</v>
      </c>
      <c r="AZL23" s="3" t="s">
        <v>82</v>
      </c>
      <c r="AZM23" s="16"/>
      <c r="AZN23" s="16"/>
      <c r="AZO23" s="16"/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" t="s">
        <v>82</v>
      </c>
      <c r="BCW23" s="16"/>
      <c r="BCX23" s="16"/>
      <c r="BCY23" s="16"/>
      <c r="BCZ23" s="16"/>
      <c r="BDA23" s="16"/>
      <c r="BDB23" s="16"/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/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 t="s">
        <v>82</v>
      </c>
      <c r="BEO23" s="16" t="s">
        <v>82</v>
      </c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16"/>
      <c r="BGW23" s="16"/>
      <c r="BGX23" s="16"/>
      <c r="BGY23" s="16"/>
      <c r="BGZ23" s="16"/>
      <c r="BHA23" s="16"/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/>
      <c r="BIO23" s="16"/>
      <c r="BIP23" s="16"/>
      <c r="BIQ23" s="16"/>
      <c r="BIR23" s="16"/>
      <c r="BIS23" s="16"/>
      <c r="BIT23" s="16"/>
      <c r="BIU23" s="16"/>
      <c r="BIV23" s="16"/>
      <c r="BIW23" s="16"/>
      <c r="BIX23" s="16"/>
      <c r="BIY23" s="16"/>
      <c r="BIZ23" s="16"/>
      <c r="BJA23" s="16"/>
      <c r="BJB23" s="16"/>
      <c r="BJC23" s="16"/>
      <c r="BJD23" s="16"/>
      <c r="BJE23" s="16"/>
      <c r="BJF23" s="16"/>
      <c r="BJG23" s="16"/>
      <c r="BJH23" s="16"/>
      <c r="BJI23" s="16"/>
      <c r="BJJ23" s="20" t="s">
        <v>82</v>
      </c>
      <c r="BJK23" s="75" t="s">
        <v>82</v>
      </c>
      <c r="BJL23" s="16"/>
      <c r="BJM23" s="16"/>
      <c r="BJN23" s="16"/>
      <c r="BJO23" s="16"/>
      <c r="BJP23" s="16"/>
      <c r="BJQ23" s="16"/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/>
      <c r="BKM23" s="16"/>
      <c r="BKN23" s="16"/>
      <c r="BKO23" s="16"/>
      <c r="BKP23" s="16"/>
      <c r="BKQ23" s="16"/>
      <c r="BKR23" s="16"/>
      <c r="BKS23" s="16"/>
      <c r="BKT23" s="16"/>
      <c r="BKU23" s="16"/>
      <c r="BKV23" s="16"/>
      <c r="BKW23" s="16"/>
      <c r="BKX23" s="16"/>
      <c r="BKY23" s="16"/>
      <c r="BKZ23" s="16"/>
      <c r="BLA23" s="16"/>
      <c r="BLB23" s="16"/>
      <c r="BLC23" s="16"/>
      <c r="BLD23" s="16"/>
      <c r="BLE23" s="16"/>
      <c r="BLF23" s="16"/>
      <c r="BLG23" s="16"/>
      <c r="BLH23" s="16"/>
      <c r="BLI23" s="16"/>
      <c r="BLJ23" s="16"/>
      <c r="BLK23" s="16"/>
      <c r="BLL23" s="16"/>
      <c r="BLM23" s="16"/>
      <c r="BLN23" s="16"/>
      <c r="BLO23" s="16"/>
      <c r="BLP23" s="16"/>
      <c r="BLQ23" s="16"/>
      <c r="BLR23" s="16"/>
      <c r="BLS23" s="16"/>
      <c r="BLT23" s="33"/>
      <c r="BLU23" s="16"/>
      <c r="BLV23" s="16"/>
      <c r="BLW23" s="16"/>
      <c r="BLX23" s="16"/>
      <c r="BLY23" s="16"/>
      <c r="BLZ23" s="16"/>
      <c r="BMA23" s="16"/>
      <c r="BMB23" s="16"/>
      <c r="BMC23" s="16"/>
      <c r="BMD23" s="16"/>
      <c r="BME23" s="16"/>
      <c r="BMF23" s="16"/>
      <c r="BMG23" s="16"/>
      <c r="BMH23" s="16"/>
      <c r="BMI23" s="16"/>
      <c r="BMJ23" s="16"/>
      <c r="BMK23" s="16"/>
      <c r="BML23" s="16"/>
      <c r="BMM23" s="16"/>
      <c r="BMN23" s="16"/>
      <c r="BMO23" s="16"/>
      <c r="BMP23" s="16"/>
      <c r="BMQ23" s="16"/>
      <c r="BMR23" s="16"/>
      <c r="BMS23" s="16"/>
      <c r="BMT23" s="16"/>
      <c r="BMU23" s="16"/>
      <c r="BMV23" s="16"/>
      <c r="BMW23" s="16"/>
      <c r="BMX23" s="16"/>
      <c r="BMY23" s="16"/>
      <c r="BMZ23" s="16"/>
      <c r="BNA23" s="16"/>
      <c r="BNB23" s="16"/>
      <c r="BNC23" s="16"/>
      <c r="BND23" s="16"/>
      <c r="BNE23" s="16"/>
      <c r="BNF23" s="16"/>
      <c r="BNG23" s="16"/>
      <c r="BNH23" s="16"/>
      <c r="BNI23" s="16"/>
      <c r="BNJ23" s="16"/>
      <c r="BNK23" s="16"/>
      <c r="BNL23" s="16"/>
      <c r="BNM23" s="16"/>
      <c r="BNN23" s="16"/>
      <c r="BNO23" s="16"/>
      <c r="BNP23" s="16"/>
      <c r="BNQ23" s="16"/>
      <c r="BNR23" s="16"/>
      <c r="BNS23" s="16"/>
      <c r="BNT23" s="16"/>
      <c r="BNU23" s="16"/>
      <c r="BNV23" s="16"/>
      <c r="BNW23" s="16"/>
      <c r="BNX23" s="16"/>
      <c r="BNY23" s="16"/>
      <c r="BNZ23" s="16"/>
      <c r="BOA23" s="16"/>
      <c r="BOB23" s="16"/>
      <c r="BOC23" s="16"/>
      <c r="BOD23" s="16"/>
      <c r="BOE23" s="16"/>
      <c r="BOF23" s="16"/>
      <c r="BOG23" s="16"/>
      <c r="BOH23" s="16"/>
      <c r="BOI23" s="16"/>
      <c r="BOJ23" s="16"/>
      <c r="BOK23" s="16"/>
      <c r="BOL23" s="16"/>
      <c r="BOM23" s="16"/>
      <c r="BON23" s="16"/>
      <c r="BOO23" s="16"/>
      <c r="BOP23" s="16"/>
      <c r="BOQ23" s="16"/>
      <c r="BOR23" s="16"/>
      <c r="BOS23" s="16"/>
      <c r="BOT23" s="16"/>
      <c r="BOU23" s="16"/>
      <c r="BOV23" s="16"/>
      <c r="BOW23" s="16"/>
      <c r="BOX23" s="16"/>
      <c r="BOY23" s="16"/>
      <c r="BOZ23" s="16"/>
      <c r="BPA23" s="16"/>
      <c r="BPB23" s="16"/>
      <c r="BPC23" s="16"/>
      <c r="BPD23" s="16"/>
      <c r="BPE23" s="16"/>
      <c r="BPF23" s="16"/>
      <c r="BPG23" s="16"/>
      <c r="BPH23" s="16"/>
      <c r="BPI23" s="16"/>
      <c r="BPJ23" s="16"/>
      <c r="BPK23" s="16"/>
      <c r="BPL23" s="16"/>
      <c r="BPM23" s="16"/>
      <c r="BPN23" s="16"/>
      <c r="BPO23" s="16"/>
      <c r="BPP23" s="16"/>
      <c r="BPQ23" s="16"/>
      <c r="BPR23" s="16"/>
      <c r="BPS23" s="16"/>
      <c r="BPT23" s="16"/>
      <c r="BPU23" s="16"/>
      <c r="BPV23" s="16"/>
      <c r="BPW23" s="16"/>
      <c r="BPX23" s="16"/>
      <c r="BPY23" s="16"/>
      <c r="BPZ23" s="16"/>
      <c r="BQA23" s="16"/>
      <c r="BQB23" s="16"/>
      <c r="BQC23" s="16"/>
      <c r="BQD23" s="16"/>
      <c r="BQE23" s="16"/>
      <c r="BQF23" s="16"/>
      <c r="BQG23" s="16"/>
      <c r="BQH23" s="16"/>
      <c r="BQI23" s="16"/>
      <c r="BQJ23" s="16"/>
      <c r="BQK23" s="16"/>
      <c r="BQL23" s="16"/>
      <c r="BQM23" s="16"/>
      <c r="BQN23" s="16"/>
      <c r="BQO23" s="16"/>
      <c r="BQP23" s="16"/>
      <c r="BQQ23" s="16"/>
      <c r="BQR23" s="16"/>
      <c r="BQS23" s="16"/>
      <c r="BQT23" s="16"/>
      <c r="BQU23" s="16"/>
      <c r="BQV23" s="16"/>
      <c r="BQW23" s="16"/>
      <c r="BQX23" s="16"/>
      <c r="BQY23" s="16"/>
      <c r="BQZ23" s="16"/>
      <c r="BRA23" s="16"/>
      <c r="BRB23" s="16"/>
      <c r="BRC23" s="16"/>
      <c r="BRD23" s="16"/>
      <c r="BRE23" s="16"/>
      <c r="BRF23" s="16"/>
      <c r="BRG23" s="16"/>
      <c r="BRH23" s="16"/>
      <c r="BRI23" s="16"/>
      <c r="BRJ23" s="16"/>
      <c r="BRK23" s="16"/>
      <c r="BRL23" s="16"/>
      <c r="BRM23" s="16"/>
      <c r="BRN23" s="16"/>
      <c r="BRO23" s="16"/>
      <c r="BRP23" s="16"/>
      <c r="BRQ23" s="16"/>
      <c r="BRR23" s="16"/>
      <c r="BRS23" s="16"/>
      <c r="BRT23" s="16"/>
      <c r="BRU23" s="16"/>
      <c r="BRV23" s="16"/>
      <c r="BRW23" s="16"/>
      <c r="BRX23" s="16"/>
      <c r="BRY23" s="16"/>
      <c r="BRZ23" s="16"/>
      <c r="BSA23" s="16"/>
      <c r="BSB23" s="16"/>
      <c r="BSC23" s="16"/>
      <c r="BSD23" s="16"/>
      <c r="BSE23" s="16"/>
      <c r="BSF23" s="16"/>
      <c r="BSG23" s="16"/>
      <c r="BSH23" s="16"/>
      <c r="BSI23" s="16"/>
      <c r="BSJ23" s="16"/>
      <c r="BSK23" s="16"/>
      <c r="BSL23" s="16"/>
      <c r="BSM23" s="16"/>
      <c r="BSN23" s="16"/>
      <c r="BSO23" s="16"/>
      <c r="BSP23" s="16"/>
      <c r="BSQ23" s="16"/>
      <c r="BSR23" s="16"/>
      <c r="BSS23" s="16"/>
      <c r="BST23" s="16"/>
      <c r="BSU23" s="16"/>
      <c r="BSV23" s="16"/>
      <c r="BSW23" s="16"/>
      <c r="BSX23" s="16"/>
      <c r="BSY23" s="1" t="s">
        <v>82</v>
      </c>
      <c r="BSZ23" s="3" t="s">
        <v>82</v>
      </c>
      <c r="BTA23" s="16"/>
      <c r="BTB23" s="16"/>
      <c r="BTC23" s="16"/>
      <c r="BTD23" s="16"/>
      <c r="BTE23" s="16"/>
      <c r="BTF23" s="16"/>
      <c r="BTG23" s="16"/>
      <c r="BTH23" s="16"/>
      <c r="BTI23" s="16"/>
      <c r="BTJ23" s="16"/>
      <c r="BTK23" s="16"/>
      <c r="BTL23" s="16"/>
      <c r="BTM23" s="16"/>
      <c r="BTN23" s="16"/>
      <c r="BTO23" s="16"/>
      <c r="BTP23" s="16"/>
      <c r="BTQ23" s="16"/>
      <c r="BTR23" s="16"/>
      <c r="BTS23" s="16"/>
      <c r="BTT23" s="16"/>
      <c r="BTU23" s="16"/>
      <c r="BTV23" s="16"/>
      <c r="BTW23" s="16"/>
      <c r="BTX23" s="16"/>
      <c r="BTY23" s="16"/>
      <c r="BTZ23" s="16"/>
      <c r="BUA23" s="16"/>
      <c r="BUB23" s="16"/>
      <c r="BUC23" s="16"/>
      <c r="BUD23" s="16"/>
      <c r="BUE23" s="16"/>
      <c r="BUF23" s="16"/>
      <c r="BUG23" s="16"/>
      <c r="BUH23" s="16"/>
      <c r="BUI23" s="16"/>
      <c r="BUJ23" s="16"/>
      <c r="BUK23" s="16"/>
      <c r="BUL23" s="16"/>
      <c r="BUM23" s="16"/>
      <c r="BUN23" s="16"/>
      <c r="BUO23" s="16"/>
      <c r="BUP23" s="16"/>
      <c r="BUQ23" s="16"/>
      <c r="BUR23" s="16"/>
      <c r="BUS23" s="16"/>
      <c r="BUT23" s="16"/>
      <c r="BUU23" s="16"/>
      <c r="BUV23" s="16"/>
      <c r="BUW23" s="16"/>
      <c r="BUX23" s="16"/>
      <c r="BUY23" s="16"/>
      <c r="BUZ23" s="16"/>
      <c r="BVA23" s="16"/>
      <c r="BVB23" s="16"/>
      <c r="BVC23" s="16"/>
      <c r="BVD23" s="16"/>
      <c r="BVE23" s="16"/>
      <c r="BVF23" s="16"/>
      <c r="BVG23" s="16"/>
      <c r="BVH23" s="16"/>
      <c r="BVI23" s="16"/>
      <c r="BVJ23" s="16"/>
      <c r="BVK23" s="16"/>
      <c r="BVL23" s="16"/>
      <c r="BVM23" s="16"/>
      <c r="BVN23" s="16"/>
      <c r="BVO23" s="16"/>
      <c r="BVP23" s="16"/>
      <c r="BVQ23" s="16"/>
      <c r="BVR23" s="16"/>
      <c r="BVS23" s="16"/>
      <c r="BVT23" s="16"/>
      <c r="BVU23" s="16"/>
      <c r="BVV23" s="16"/>
      <c r="BVW23" s="16"/>
      <c r="BVX23" s="16"/>
      <c r="BVY23" s="16"/>
      <c r="BVZ23" s="16"/>
      <c r="BWA23" s="16"/>
      <c r="BWB23" s="16"/>
      <c r="BWC23" s="16"/>
      <c r="BWD23" s="16"/>
      <c r="BWE23" s="16"/>
      <c r="BWF23" s="16"/>
      <c r="BWG23" s="16"/>
      <c r="BWH23" s="16"/>
      <c r="BWI23" s="16"/>
      <c r="BWJ23" s="1" t="s">
        <v>82</v>
      </c>
      <c r="BWK23" s="16"/>
      <c r="BWL23" s="16"/>
      <c r="BWM23" s="16"/>
      <c r="BWN23" s="16"/>
      <c r="BWO23" s="16"/>
      <c r="BWP23" s="16"/>
      <c r="BWQ23" s="16"/>
      <c r="BWR23" s="16"/>
      <c r="BWS23" s="16"/>
      <c r="BWT23" s="16"/>
      <c r="BWU23" s="16"/>
      <c r="BWV23" s="16"/>
      <c r="BWW23" s="16"/>
      <c r="BWX23" s="16"/>
      <c r="BWY23" s="16"/>
      <c r="BWZ23" s="16"/>
      <c r="BXA23" s="16"/>
      <c r="BXB23" s="16"/>
      <c r="BXC23" s="16"/>
      <c r="BXD23" s="16"/>
      <c r="BXE23" s="16"/>
      <c r="BXF23" s="16"/>
      <c r="BXG23" s="16"/>
      <c r="BXH23" s="16"/>
      <c r="BXI23" s="16"/>
      <c r="BXJ23" s="16"/>
      <c r="BXK23" s="16"/>
      <c r="BXL23" s="16"/>
      <c r="BXM23" s="16"/>
      <c r="BXN23" s="16"/>
      <c r="BXO23" s="16"/>
      <c r="BXP23" s="16"/>
      <c r="BXQ23" s="16"/>
      <c r="BXR23" s="16"/>
      <c r="BXS23" s="16"/>
      <c r="BXT23" s="16"/>
      <c r="BXU23" s="16"/>
      <c r="BXV23" s="16"/>
      <c r="BXW23" s="16"/>
      <c r="BXX23" s="16"/>
      <c r="BXY23" s="16"/>
      <c r="BXZ23" s="16"/>
      <c r="BYA23" s="16"/>
      <c r="BYB23" s="16" t="s">
        <v>82</v>
      </c>
      <c r="BYC23" s="16" t="s">
        <v>82</v>
      </c>
      <c r="BYD23" s="3" t="s">
        <v>25</v>
      </c>
      <c r="BYE23" s="3"/>
      <c r="BYF23" s="3" t="s">
        <v>354</v>
      </c>
      <c r="BYG23" s="3" t="s">
        <v>71</v>
      </c>
      <c r="BYH23" s="3" t="s">
        <v>355</v>
      </c>
      <c r="BYI23" s="3" t="s">
        <v>25</v>
      </c>
      <c r="BYJ23" s="3"/>
      <c r="BYK23" s="3" t="s">
        <v>354</v>
      </c>
      <c r="BYL23" s="3" t="s">
        <v>71</v>
      </c>
      <c r="BYM23" s="3" t="s">
        <v>355</v>
      </c>
      <c r="BYN23" s="3" t="s">
        <v>25</v>
      </c>
      <c r="BYO23" s="3"/>
      <c r="BYP23" s="3" t="s">
        <v>354</v>
      </c>
      <c r="BYQ23" s="3" t="s">
        <v>71</v>
      </c>
      <c r="BYR23" s="3" t="s">
        <v>355</v>
      </c>
      <c r="BYS23" s="3"/>
      <c r="BYT23" s="3"/>
      <c r="BYU23" s="3" t="s">
        <v>25</v>
      </c>
      <c r="BYV23" s="3"/>
      <c r="BYW23" s="3" t="s">
        <v>354</v>
      </c>
      <c r="BYX23" s="3" t="s">
        <v>71</v>
      </c>
      <c r="BYY23" s="3" t="s">
        <v>355</v>
      </c>
      <c r="BYZ23" s="3" t="s">
        <v>25</v>
      </c>
      <c r="BZA23" s="3"/>
      <c r="BZB23" s="3" t="s">
        <v>354</v>
      </c>
      <c r="BZC23" s="3" t="s">
        <v>71</v>
      </c>
      <c r="BZD23" s="3"/>
      <c r="BZE23" s="3"/>
      <c r="BZF23" s="3" t="s">
        <v>355</v>
      </c>
      <c r="BZG23" s="3" t="s">
        <v>25</v>
      </c>
      <c r="BZH23" s="3"/>
      <c r="BZI23" s="3" t="s">
        <v>354</v>
      </c>
      <c r="BZJ23" s="3" t="s">
        <v>71</v>
      </c>
      <c r="BZK23" s="3" t="s">
        <v>355</v>
      </c>
      <c r="BZL23" s="3" t="s">
        <v>25</v>
      </c>
      <c r="BZM23" s="3"/>
      <c r="BZN23" s="3" t="s">
        <v>354</v>
      </c>
      <c r="BZO23" s="3" t="s">
        <v>71</v>
      </c>
      <c r="BZP23" s="3" t="s">
        <v>355</v>
      </c>
      <c r="BZQ23" s="3" t="s">
        <v>25</v>
      </c>
      <c r="BZR23" s="3"/>
      <c r="BZS23" s="3" t="s">
        <v>354</v>
      </c>
      <c r="BZT23" s="3" t="s">
        <v>71</v>
      </c>
      <c r="BZU23" s="3" t="s">
        <v>355</v>
      </c>
      <c r="BZV23" s="3" t="s">
        <v>25</v>
      </c>
      <c r="BZW23" s="3"/>
      <c r="BZX23" s="3" t="s">
        <v>354</v>
      </c>
      <c r="BZY23" s="3" t="s">
        <v>71</v>
      </c>
      <c r="BZZ23" s="3" t="s">
        <v>355</v>
      </c>
      <c r="CAA23" s="3" t="s">
        <v>25</v>
      </c>
      <c r="CAB23" s="3"/>
      <c r="CAC23" s="3"/>
      <c r="CAD23" s="3" t="s">
        <v>71</v>
      </c>
      <c r="CAE23" s="3" t="s">
        <v>355</v>
      </c>
      <c r="CAF23" s="3"/>
      <c r="CAG23" s="3"/>
      <c r="CAH23" s="3"/>
      <c r="CAI23" s="3"/>
      <c r="CAJ23" s="16" t="s">
        <v>57</v>
      </c>
      <c r="CAK23" s="16" t="s">
        <v>57</v>
      </c>
      <c r="CAL23" s="16" t="s">
        <v>110</v>
      </c>
      <c r="CAM23" s="16" t="s">
        <v>111</v>
      </c>
      <c r="CAN23" s="16" t="s">
        <v>2882</v>
      </c>
      <c r="CAO23" s="16" t="s">
        <v>2883</v>
      </c>
      <c r="CAP23" s="16" t="s">
        <v>2884</v>
      </c>
      <c r="CAQ23" s="16" t="s">
        <v>2885</v>
      </c>
      <c r="CAR23" s="16" t="s">
        <v>73</v>
      </c>
      <c r="CAS23" s="16" t="s">
        <v>73</v>
      </c>
      <c r="CAT23" s="16" t="s">
        <v>112</v>
      </c>
      <c r="CAU23" s="16" t="s">
        <v>113</v>
      </c>
      <c r="CAV23" s="16" t="s">
        <v>57</v>
      </c>
      <c r="CAW23" s="16" t="s">
        <v>57</v>
      </c>
      <c r="CAX23" s="16" t="s">
        <v>110</v>
      </c>
      <c r="CAY23" s="16" t="s">
        <v>111</v>
      </c>
      <c r="CAZ23" s="16" t="s">
        <v>2882</v>
      </c>
      <c r="CBA23" s="16" t="s">
        <v>2883</v>
      </c>
      <c r="CBB23" s="16" t="s">
        <v>2884</v>
      </c>
      <c r="CBC23" s="16" t="s">
        <v>2885</v>
      </c>
      <c r="CBD23" s="16" t="s">
        <v>73</v>
      </c>
      <c r="CBE23" s="16" t="s">
        <v>73</v>
      </c>
      <c r="CBF23" s="16" t="s">
        <v>112</v>
      </c>
      <c r="CBG23" s="16" t="s">
        <v>113</v>
      </c>
      <c r="CBH23" s="16" t="s">
        <v>131</v>
      </c>
      <c r="CBI23" s="16" t="s">
        <v>21</v>
      </c>
      <c r="CBJ23" s="16" t="s">
        <v>124</v>
      </c>
      <c r="CBK23" s="16" t="s">
        <v>111</v>
      </c>
      <c r="CBL23" s="16" t="s">
        <v>73</v>
      </c>
      <c r="CBM23" s="16" t="s">
        <v>73</v>
      </c>
      <c r="CBN23" s="16" t="s">
        <v>439</v>
      </c>
      <c r="CBO23" s="16" t="s">
        <v>111</v>
      </c>
      <c r="CBP23" s="16" t="s">
        <v>73</v>
      </c>
      <c r="CBQ23" s="16" t="s">
        <v>73</v>
      </c>
      <c r="CBR23" s="16" t="s">
        <v>73</v>
      </c>
      <c r="CBS23" s="16" t="s">
        <v>73</v>
      </c>
      <c r="CBT23" s="16"/>
      <c r="CBU23" s="16"/>
      <c r="CBV23" s="16"/>
      <c r="CBW23" s="16"/>
      <c r="CBX23" s="16"/>
      <c r="CBY23" s="16"/>
      <c r="CBZ23" s="16"/>
      <c r="CCA23" s="16"/>
      <c r="CCB23" s="16"/>
      <c r="CCC23" s="16"/>
      <c r="CCD23" s="16"/>
      <c r="CCE23" s="21"/>
      <c r="CCF23" s="16"/>
      <c r="CCG23" s="16" t="s">
        <v>73</v>
      </c>
      <c r="CCH23" s="16" t="s">
        <v>73</v>
      </c>
      <c r="CCI23" s="16" t="s">
        <v>73</v>
      </c>
      <c r="CCJ23" s="16" t="s">
        <v>73</v>
      </c>
      <c r="CCK23" s="16"/>
      <c r="CCL23" s="16"/>
      <c r="CCM23" s="16"/>
      <c r="CCN23" s="16"/>
      <c r="CCO23" s="16"/>
      <c r="CCP23" s="16"/>
      <c r="CCQ23" s="16"/>
      <c r="CCR23" s="16"/>
      <c r="CCS23" s="16"/>
      <c r="CCT23" s="16"/>
      <c r="CCU23" s="16"/>
      <c r="CCV23" s="21"/>
      <c r="CCW23" s="16"/>
    </row>
    <row r="24" spans="1:2129" s="20" customFormat="1" ht="16.5" customHeight="1" x14ac:dyDescent="0.3">
      <c r="A24" s="13" t="s">
        <v>3048</v>
      </c>
      <c r="B24" s="4" t="str">
        <f t="shared" ca="1" si="0"/>
        <v>05/07/2025</v>
      </c>
      <c r="C24" s="16" t="s">
        <v>84</v>
      </c>
      <c r="D24" s="16" t="s">
        <v>85</v>
      </c>
      <c r="E24" s="16" t="s">
        <v>23</v>
      </c>
      <c r="F24" s="16" t="s">
        <v>3042</v>
      </c>
      <c r="G24" s="16" t="s">
        <v>3043</v>
      </c>
      <c r="H24" s="16" t="s">
        <v>3044</v>
      </c>
      <c r="I24" s="16" t="s">
        <v>3045</v>
      </c>
      <c r="J24" s="16" t="s">
        <v>103</v>
      </c>
      <c r="K24" s="16" t="s">
        <v>22</v>
      </c>
      <c r="L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86</v>
      </c>
      <c r="R24" s="16" t="s">
        <v>794</v>
      </c>
      <c r="S24" s="16" t="s">
        <v>27</v>
      </c>
      <c r="T24" s="16" t="s">
        <v>2989</v>
      </c>
      <c r="U24" s="16" t="s">
        <v>26</v>
      </c>
      <c r="V24" s="16" t="s">
        <v>23</v>
      </c>
      <c r="W24" s="16" t="s">
        <v>23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66</v>
      </c>
      <c r="AM24" s="16" t="s">
        <v>35</v>
      </c>
      <c r="AN24" s="16" t="s">
        <v>26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 t="s">
        <v>33</v>
      </c>
      <c r="AY24" s="16"/>
      <c r="AZ24" s="16"/>
      <c r="BA24" s="16" t="s">
        <v>87</v>
      </c>
      <c r="BB24" s="16" t="s">
        <v>72</v>
      </c>
      <c r="BC24" s="16" t="s">
        <v>72</v>
      </c>
      <c r="BD24" s="16" t="s">
        <v>3002</v>
      </c>
      <c r="BE24" s="16"/>
      <c r="BF24" s="16"/>
      <c r="BG24" s="16" t="s">
        <v>132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 t="s">
        <v>63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 t="s">
        <v>25</v>
      </c>
      <c r="CQ24" s="16" t="s">
        <v>26</v>
      </c>
      <c r="CR24" s="16" t="s">
        <v>26</v>
      </c>
      <c r="CS24" s="16" t="s">
        <v>549</v>
      </c>
      <c r="CT24" s="16" t="s">
        <v>34</v>
      </c>
      <c r="CU24" s="16" t="s">
        <v>26</v>
      </c>
      <c r="CV24" s="16" t="s">
        <v>26</v>
      </c>
      <c r="CW24" s="16" t="s">
        <v>88</v>
      </c>
      <c r="CX24" s="16" t="s">
        <v>87</v>
      </c>
      <c r="CY24" s="16" t="s">
        <v>26</v>
      </c>
      <c r="CZ24" s="16" t="s">
        <v>36</v>
      </c>
      <c r="DA24" s="16" t="s">
        <v>65</v>
      </c>
      <c r="DB24" s="16" t="s">
        <v>106</v>
      </c>
      <c r="DC24" s="16" t="s">
        <v>550</v>
      </c>
      <c r="DD24" s="16" t="s">
        <v>105</v>
      </c>
      <c r="DE24" s="16" t="s">
        <v>34</v>
      </c>
      <c r="DF24" s="16" t="s">
        <v>2990</v>
      </c>
      <c r="DG24" s="16"/>
      <c r="DH24" s="16" t="s">
        <v>438</v>
      </c>
      <c r="DI24" s="16" t="s">
        <v>64</v>
      </c>
      <c r="DJ24" s="16" t="s">
        <v>37</v>
      </c>
      <c r="DK24" s="16" t="s">
        <v>38</v>
      </c>
      <c r="DL24" s="16" t="s">
        <v>2990</v>
      </c>
      <c r="DM24" s="16" t="s">
        <v>133</v>
      </c>
      <c r="DN24" s="16"/>
      <c r="DO24" s="16"/>
      <c r="DP24" s="16"/>
      <c r="DQ24" s="16"/>
      <c r="DR24" s="16" t="s">
        <v>34</v>
      </c>
      <c r="DS24" s="16" t="s">
        <v>26</v>
      </c>
      <c r="DT24" s="16"/>
      <c r="DU24" s="16"/>
      <c r="DV24" s="16" t="s">
        <v>89</v>
      </c>
      <c r="DW24" s="16"/>
      <c r="DX24" s="16" t="s">
        <v>76</v>
      </c>
      <c r="DY24" s="16"/>
      <c r="DZ24" s="16" t="s">
        <v>25</v>
      </c>
      <c r="EA24" s="16" t="s">
        <v>2991</v>
      </c>
      <c r="EB24" s="16" t="s">
        <v>2992</v>
      </c>
      <c r="EC24" s="33" t="s">
        <v>90</v>
      </c>
      <c r="ED24" s="16" t="s">
        <v>91</v>
      </c>
      <c r="EE24" s="16"/>
      <c r="EF24" s="16"/>
      <c r="EG24" s="16"/>
      <c r="EH24" s="16" t="s">
        <v>25</v>
      </c>
      <c r="EI24" s="16" t="s">
        <v>25</v>
      </c>
      <c r="EJ24" s="16" t="s">
        <v>92</v>
      </c>
      <c r="EK24" s="16" t="s">
        <v>42</v>
      </c>
      <c r="EL24" s="16"/>
      <c r="EM24" s="16"/>
      <c r="EN24" s="16"/>
      <c r="EO24" s="16"/>
      <c r="EP24" s="16"/>
      <c r="EQ24" s="16"/>
      <c r="ER24" s="16"/>
      <c r="ES24" s="16"/>
      <c r="ET24" s="16"/>
      <c r="EU24" s="16" t="s">
        <v>26</v>
      </c>
      <c r="EV24" s="16" t="s">
        <v>26</v>
      </c>
      <c r="EW24" s="16" t="s">
        <v>26</v>
      </c>
      <c r="EX24" s="16"/>
      <c r="EY24" s="16"/>
      <c r="EZ24" s="16" t="s">
        <v>26</v>
      </c>
      <c r="FA24" s="16" t="s">
        <v>25</v>
      </c>
      <c r="FB24" s="16"/>
      <c r="FC24" s="16" t="s">
        <v>26</v>
      </c>
      <c r="FD24" s="16" t="s">
        <v>26</v>
      </c>
      <c r="FE24" s="16"/>
      <c r="FF24" s="16"/>
      <c r="FG24" s="16"/>
      <c r="FH24" s="16"/>
      <c r="FI24" s="16"/>
      <c r="FJ24" s="16"/>
      <c r="FK24" s="16"/>
      <c r="FL24" s="16"/>
      <c r="FM24" s="16"/>
      <c r="FN24" s="16" t="s">
        <v>26</v>
      </c>
      <c r="FO24" s="16" t="s">
        <v>132</v>
      </c>
      <c r="FP24" s="16" t="s">
        <v>26</v>
      </c>
      <c r="FQ24" s="16" t="s">
        <v>551</v>
      </c>
      <c r="FR24" s="16" t="s">
        <v>26</v>
      </c>
      <c r="FS24" s="16" t="s">
        <v>552</v>
      </c>
      <c r="FT24" s="16" t="s">
        <v>26</v>
      </c>
      <c r="FU24" s="16" t="s">
        <v>552</v>
      </c>
      <c r="FV24" s="16" t="s">
        <v>26</v>
      </c>
      <c r="FW24" s="16" t="s">
        <v>552</v>
      </c>
      <c r="FX24" s="16" t="s">
        <v>25</v>
      </c>
      <c r="FY24" s="16" t="s">
        <v>420</v>
      </c>
      <c r="FZ24" s="16" t="s">
        <v>26</v>
      </c>
      <c r="GA24" s="16" t="s">
        <v>40</v>
      </c>
      <c r="GB24" s="16" t="s">
        <v>553</v>
      </c>
      <c r="GC24" s="16" t="s">
        <v>26</v>
      </c>
      <c r="GD24" s="16" t="s">
        <v>34</v>
      </c>
      <c r="GE24" s="16" t="s">
        <v>26</v>
      </c>
      <c r="GF24" s="16" t="s">
        <v>78</v>
      </c>
      <c r="GG24" s="16" t="s">
        <v>26</v>
      </c>
      <c r="GH24" s="16" t="s">
        <v>26</v>
      </c>
      <c r="GI24" s="16" t="s">
        <v>26</v>
      </c>
      <c r="GJ24" s="16" t="s">
        <v>26</v>
      </c>
      <c r="GK24" s="16" t="s">
        <v>26</v>
      </c>
      <c r="GL24" s="16" t="s">
        <v>26</v>
      </c>
      <c r="GM24" s="16" t="s">
        <v>26</v>
      </c>
      <c r="GN24" s="16" t="s">
        <v>200</v>
      </c>
      <c r="GO24" s="16" t="s">
        <v>26</v>
      </c>
      <c r="GP24" s="16" t="s">
        <v>26</v>
      </c>
      <c r="GQ24" s="16" t="s">
        <v>26</v>
      </c>
      <c r="GR24" s="16" t="s">
        <v>26</v>
      </c>
      <c r="GS24" s="16" t="s">
        <v>26</v>
      </c>
      <c r="GT24" s="16" t="s">
        <v>26</v>
      </c>
      <c r="GU24" s="16" t="s">
        <v>26</v>
      </c>
      <c r="GV24" s="16" t="s">
        <v>26</v>
      </c>
      <c r="GW24" s="16" t="s">
        <v>26</v>
      </c>
      <c r="GX24" s="16" t="s">
        <v>26</v>
      </c>
      <c r="GY24" s="16" t="s">
        <v>26</v>
      </c>
      <c r="GZ24" s="16" t="s">
        <v>26</v>
      </c>
      <c r="HA24" s="16" t="s">
        <v>26</v>
      </c>
      <c r="HB24" s="16" t="s">
        <v>26</v>
      </c>
      <c r="HC24" s="16" t="s">
        <v>201</v>
      </c>
      <c r="HD24" s="16" t="s">
        <v>26</v>
      </c>
      <c r="HE24" s="16" t="s">
        <v>59</v>
      </c>
      <c r="HF24" s="16" t="s">
        <v>26</v>
      </c>
      <c r="HG24" s="16" t="s">
        <v>26</v>
      </c>
      <c r="HH24" s="16" t="s">
        <v>26</v>
      </c>
      <c r="HI24" s="16" t="s">
        <v>26</v>
      </c>
      <c r="HJ24" s="16" t="s">
        <v>26</v>
      </c>
      <c r="HK24" s="16" t="s">
        <v>26</v>
      </c>
      <c r="HL24" s="16" t="s">
        <v>26</v>
      </c>
      <c r="HM24" s="16"/>
      <c r="HN24" s="16" t="s">
        <v>26</v>
      </c>
      <c r="HO24" s="16" t="s">
        <v>26</v>
      </c>
      <c r="HP24" s="16" t="s">
        <v>26</v>
      </c>
      <c r="HQ24" s="16" t="s">
        <v>26</v>
      </c>
      <c r="HR24" s="16" t="s">
        <v>26</v>
      </c>
      <c r="HS24" s="16" t="s">
        <v>26</v>
      </c>
      <c r="HT24" s="16" t="s">
        <v>26</v>
      </c>
      <c r="HU24" s="16" t="s">
        <v>26</v>
      </c>
      <c r="HV24" s="16" t="s">
        <v>26</v>
      </c>
      <c r="HW24" s="16"/>
      <c r="HX24" s="16"/>
      <c r="HY24" s="16" t="s">
        <v>26</v>
      </c>
      <c r="HZ24" s="16" t="s">
        <v>26</v>
      </c>
      <c r="IA24" s="16" t="s">
        <v>26</v>
      </c>
      <c r="IB24" s="16" t="s">
        <v>26</v>
      </c>
      <c r="IC24" s="16" t="s">
        <v>26</v>
      </c>
      <c r="ID24" s="16"/>
      <c r="IE24" s="16"/>
      <c r="IF24" s="16" t="s">
        <v>26</v>
      </c>
      <c r="IG24" s="16"/>
      <c r="IH24" s="16" t="s">
        <v>26</v>
      </c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 t="s">
        <v>26</v>
      </c>
      <c r="JX24" s="16" t="s">
        <v>26</v>
      </c>
      <c r="JY24" s="16" t="s">
        <v>26</v>
      </c>
      <c r="JZ24" s="16" t="s">
        <v>26</v>
      </c>
      <c r="KA24" s="16" t="s">
        <v>26</v>
      </c>
      <c r="KB24" s="16" t="s">
        <v>26</v>
      </c>
      <c r="KC24" s="16" t="s">
        <v>26</v>
      </c>
      <c r="KD24" s="16" t="s">
        <v>26</v>
      </c>
      <c r="KE24" s="16" t="s">
        <v>26</v>
      </c>
      <c r="KF24" s="16" t="s">
        <v>26</v>
      </c>
      <c r="KG24" s="16" t="s">
        <v>77</v>
      </c>
      <c r="KH24" s="16" t="s">
        <v>90</v>
      </c>
      <c r="KI24" s="16" t="s">
        <v>90</v>
      </c>
      <c r="KJ24" s="16" t="s">
        <v>90</v>
      </c>
      <c r="KK24" s="16" t="s">
        <v>90</v>
      </c>
      <c r="KL24" s="16" t="s">
        <v>90</v>
      </c>
      <c r="KM24" s="16"/>
      <c r="KN24" s="16" t="s">
        <v>554</v>
      </c>
      <c r="KO24" s="16" t="s">
        <v>45</v>
      </c>
      <c r="KP24" s="16" t="s">
        <v>46</v>
      </c>
      <c r="KQ24" s="16" t="s">
        <v>47</v>
      </c>
      <c r="KR24" s="16" t="s">
        <v>48</v>
      </c>
      <c r="KS24" s="16" t="s">
        <v>49</v>
      </c>
      <c r="KT24" s="16"/>
      <c r="KU24" s="16"/>
      <c r="KV24" s="16"/>
      <c r="KW24" s="16"/>
      <c r="KX24" s="16" t="s">
        <v>1408</v>
      </c>
      <c r="KY24" s="16" t="s">
        <v>41</v>
      </c>
      <c r="KZ24" s="16" t="s">
        <v>41</v>
      </c>
      <c r="LA24" s="16" t="s">
        <v>41</v>
      </c>
      <c r="LB24" s="16" t="s">
        <v>41</v>
      </c>
      <c r="LC24" s="16" t="s">
        <v>41</v>
      </c>
      <c r="LD24" s="16" t="s">
        <v>41</v>
      </c>
      <c r="LE24" s="16" t="s">
        <v>41</v>
      </c>
      <c r="LF24" s="16" t="s">
        <v>41</v>
      </c>
      <c r="LG24" s="16" t="s">
        <v>25</v>
      </c>
      <c r="LH24" s="1" t="s">
        <v>3034</v>
      </c>
      <c r="LI24" s="3" t="s">
        <v>82</v>
      </c>
      <c r="LJ24" s="16"/>
      <c r="LK24" s="16"/>
      <c r="LL24" s="16"/>
      <c r="LM24" s="16"/>
      <c r="LN24" s="16"/>
      <c r="LO24" s="16"/>
      <c r="LP24" s="16"/>
      <c r="LQ24" s="16"/>
      <c r="LR24" s="16"/>
      <c r="LS24" s="20" t="s">
        <v>82</v>
      </c>
      <c r="LT24" s="75" t="s">
        <v>82</v>
      </c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 t="s">
        <v>26</v>
      </c>
      <c r="MF24" s="16" t="s">
        <v>26</v>
      </c>
      <c r="MG24" s="16" t="s">
        <v>26</v>
      </c>
      <c r="MH24" s="16" t="s">
        <v>26</v>
      </c>
      <c r="MI24" s="16"/>
      <c r="MJ24" s="16"/>
      <c r="MK24" s="16"/>
      <c r="ML24" s="16" t="s">
        <v>93</v>
      </c>
      <c r="MM24" s="16" t="s">
        <v>97</v>
      </c>
      <c r="MN24" s="16" t="s">
        <v>94</v>
      </c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 t="s">
        <v>25</v>
      </c>
      <c r="PN24" s="1" t="s">
        <v>3046</v>
      </c>
      <c r="PO24" s="1" t="s">
        <v>3003</v>
      </c>
      <c r="PP24" s="3" t="s">
        <v>25</v>
      </c>
      <c r="PQ24" s="3"/>
      <c r="PR24" s="3" t="s">
        <v>354</v>
      </c>
      <c r="PS24" s="3" t="s">
        <v>71</v>
      </c>
      <c r="PT24" s="3" t="s">
        <v>355</v>
      </c>
      <c r="PU24" s="3" t="s">
        <v>25</v>
      </c>
      <c r="PV24" s="3"/>
      <c r="PW24" s="3" t="s">
        <v>354</v>
      </c>
      <c r="PX24" s="3" t="s">
        <v>71</v>
      </c>
      <c r="PY24" s="3" t="s">
        <v>355</v>
      </c>
      <c r="PZ24" s="3" t="s">
        <v>25</v>
      </c>
      <c r="QA24" s="3"/>
      <c r="QB24" s="3" t="s">
        <v>354</v>
      </c>
      <c r="QC24" s="3" t="s">
        <v>71</v>
      </c>
      <c r="QD24" s="3" t="s">
        <v>355</v>
      </c>
      <c r="QE24" s="3"/>
      <c r="QF24" s="3"/>
      <c r="QG24" s="3" t="s">
        <v>25</v>
      </c>
      <c r="QH24" s="3"/>
      <c r="QI24" s="3" t="s">
        <v>354</v>
      </c>
      <c r="QJ24" s="3" t="s">
        <v>71</v>
      </c>
      <c r="QK24" s="3" t="s">
        <v>355</v>
      </c>
      <c r="QL24" s="3" t="s">
        <v>25</v>
      </c>
      <c r="QM24" s="3"/>
      <c r="QN24" s="3" t="s">
        <v>354</v>
      </c>
      <c r="QO24" s="3" t="s">
        <v>71</v>
      </c>
      <c r="QP24" s="3"/>
      <c r="QQ24" s="3"/>
      <c r="QR24" s="3" t="s">
        <v>355</v>
      </c>
      <c r="QS24" s="3" t="s">
        <v>25</v>
      </c>
      <c r="QT24" s="3"/>
      <c r="QU24" s="3" t="s">
        <v>354</v>
      </c>
      <c r="QV24" s="3" t="s">
        <v>71</v>
      </c>
      <c r="QW24" s="3" t="s">
        <v>355</v>
      </c>
      <c r="QX24" s="3" t="s">
        <v>25</v>
      </c>
      <c r="QY24" s="3"/>
      <c r="QZ24" s="3" t="s">
        <v>354</v>
      </c>
      <c r="RA24" s="3" t="s">
        <v>71</v>
      </c>
      <c r="RB24" s="3" t="s">
        <v>355</v>
      </c>
      <c r="RC24" s="3" t="s">
        <v>25</v>
      </c>
      <c r="RD24" s="3"/>
      <c r="RE24" s="3" t="s">
        <v>354</v>
      </c>
      <c r="RF24" s="3" t="s">
        <v>71</v>
      </c>
      <c r="RG24" s="3" t="s">
        <v>355</v>
      </c>
      <c r="RH24" s="3" t="s">
        <v>25</v>
      </c>
      <c r="RI24" s="3"/>
      <c r="RJ24" s="3" t="s">
        <v>354</v>
      </c>
      <c r="RK24" s="3" t="s">
        <v>71</v>
      </c>
      <c r="RL24" s="3" t="s">
        <v>355</v>
      </c>
      <c r="RM24" s="3" t="s">
        <v>25</v>
      </c>
      <c r="RN24" s="3"/>
      <c r="RO24" s="3"/>
      <c r="RP24" s="3" t="s">
        <v>71</v>
      </c>
      <c r="RQ24" s="3" t="s">
        <v>355</v>
      </c>
      <c r="RR24" s="3"/>
      <c r="RS24" s="3"/>
      <c r="RT24" s="3"/>
      <c r="RU24" s="3"/>
      <c r="RV24" s="16" t="s">
        <v>26</v>
      </c>
      <c r="RW24" s="16" t="s">
        <v>26</v>
      </c>
      <c r="RX24" s="16" t="s">
        <v>26</v>
      </c>
      <c r="RY24" s="16" t="s">
        <v>26</v>
      </c>
      <c r="RZ24" s="16" t="s">
        <v>26</v>
      </c>
      <c r="SA24" s="16" t="s">
        <v>26</v>
      </c>
      <c r="SB24" s="16" t="s">
        <v>26</v>
      </c>
      <c r="SC24" s="16" t="s">
        <v>26</v>
      </c>
      <c r="SD24" s="16" t="s">
        <v>62</v>
      </c>
      <c r="SE24" s="16" t="s">
        <v>62</v>
      </c>
      <c r="SF24" s="16" t="s">
        <v>40</v>
      </c>
      <c r="SG24" s="16" t="s">
        <v>62</v>
      </c>
      <c r="SH24" s="16" t="s">
        <v>62</v>
      </c>
      <c r="SI24" s="16" t="s">
        <v>95</v>
      </c>
      <c r="SJ24" s="16" t="s">
        <v>62</v>
      </c>
      <c r="SK24" s="16" t="s">
        <v>62</v>
      </c>
      <c r="SL24" s="16" t="s">
        <v>95</v>
      </c>
      <c r="SM24" s="16" t="s">
        <v>62</v>
      </c>
      <c r="SN24" s="16" t="s">
        <v>62</v>
      </c>
      <c r="SO24" s="16" t="s">
        <v>72</v>
      </c>
      <c r="SP24" s="16" t="s">
        <v>62</v>
      </c>
      <c r="SQ24" s="16" t="s">
        <v>62</v>
      </c>
      <c r="SR24" s="16" t="s">
        <v>95</v>
      </c>
      <c r="SS24" s="16" t="s">
        <v>62</v>
      </c>
      <c r="ST24" s="16" t="s">
        <v>62</v>
      </c>
      <c r="SU24" s="16" t="s">
        <v>62</v>
      </c>
      <c r="SV24" s="16" t="s">
        <v>62</v>
      </c>
      <c r="SW24" s="16" t="s">
        <v>72</v>
      </c>
      <c r="SX24" s="16" t="s">
        <v>95</v>
      </c>
      <c r="SY24" s="16" t="s">
        <v>62</v>
      </c>
      <c r="SZ24" s="16" t="s">
        <v>62</v>
      </c>
      <c r="TA24" s="16" t="s">
        <v>62</v>
      </c>
      <c r="TB24" s="16" t="s">
        <v>62</v>
      </c>
      <c r="TC24" s="16" t="s">
        <v>62</v>
      </c>
      <c r="TD24" s="16" t="s">
        <v>95</v>
      </c>
      <c r="TE24" s="16" t="s">
        <v>62</v>
      </c>
      <c r="TF24" s="16" t="s">
        <v>62</v>
      </c>
      <c r="TG24" s="16" t="s">
        <v>62</v>
      </c>
      <c r="TH24" s="16" t="s">
        <v>62</v>
      </c>
      <c r="TI24" s="16" t="s">
        <v>72</v>
      </c>
      <c r="TJ24" s="16" t="s">
        <v>95</v>
      </c>
      <c r="TK24" s="16" t="s">
        <v>62</v>
      </c>
      <c r="TL24" s="16" t="s">
        <v>82</v>
      </c>
      <c r="TM24" s="16" t="s">
        <v>26</v>
      </c>
      <c r="TN24" s="16" t="s">
        <v>3047</v>
      </c>
      <c r="TO24" s="16" t="s">
        <v>44</v>
      </c>
      <c r="TP24" s="16" t="s">
        <v>38</v>
      </c>
      <c r="TQ24" s="45" t="str">
        <f t="shared" ca="1" si="1"/>
        <v>05/08/2025</v>
      </c>
      <c r="TR24" s="16" t="s">
        <v>44</v>
      </c>
      <c r="TS24" s="16" t="s">
        <v>43</v>
      </c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20" t="s">
        <v>82</v>
      </c>
      <c r="WI24" s="75" t="s">
        <v>82</v>
      </c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33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 t="s">
        <v>26</v>
      </c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 t="s">
        <v>25</v>
      </c>
      <c r="AFW24" s="1" t="s">
        <v>3034</v>
      </c>
      <c r="AFX24" s="3" t="s">
        <v>82</v>
      </c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" t="s">
        <v>82</v>
      </c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 t="s">
        <v>82</v>
      </c>
      <c r="AKZ24" s="16"/>
      <c r="ALA24" s="16" t="s">
        <v>82</v>
      </c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20" t="s">
        <v>82</v>
      </c>
      <c r="APW24" s="75" t="s">
        <v>82</v>
      </c>
      <c r="APX24" s="16"/>
      <c r="APY24" s="16"/>
      <c r="APZ24" s="16"/>
      <c r="AQA24" s="16"/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33"/>
      <c r="ASG24" s="16"/>
      <c r="ASH24" s="16"/>
      <c r="ASI24" s="16"/>
      <c r="ASJ24" s="16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3" t="s">
        <v>82</v>
      </c>
      <c r="AZL24" s="3" t="s">
        <v>82</v>
      </c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" t="s">
        <v>82</v>
      </c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 t="s">
        <v>82</v>
      </c>
      <c r="BEO24" s="16" t="s">
        <v>82</v>
      </c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16"/>
      <c r="BGW24" s="16"/>
      <c r="BGX24" s="16"/>
      <c r="BGY24" s="16"/>
      <c r="BGZ24" s="16"/>
      <c r="BHA24" s="16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20" t="s">
        <v>82</v>
      </c>
      <c r="BJK24" s="75" t="s">
        <v>82</v>
      </c>
      <c r="BJL24" s="16"/>
      <c r="BJM24" s="16"/>
      <c r="BJN24" s="16"/>
      <c r="BJO24" s="16"/>
      <c r="BJP24" s="16"/>
      <c r="BJQ24" s="16"/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33"/>
      <c r="BLU24" s="16"/>
      <c r="BLV24" s="16"/>
      <c r="BLW24" s="16"/>
      <c r="BLX24" s="16"/>
      <c r="BLY24" s="16"/>
      <c r="BLZ24" s="16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  <c r="BMQ24" s="16"/>
      <c r="BMR24" s="16"/>
      <c r="BMS24" s="16"/>
      <c r="BMT24" s="16"/>
      <c r="BMU24" s="16"/>
      <c r="BMV24" s="16"/>
      <c r="BMW24" s="16"/>
      <c r="BMX24" s="16"/>
      <c r="BMY24" s="16"/>
      <c r="BMZ24" s="16"/>
      <c r="BNA24" s="16"/>
      <c r="BNB24" s="16"/>
      <c r="BNC24" s="16"/>
      <c r="BND24" s="16"/>
      <c r="BNE24" s="16"/>
      <c r="BNF24" s="16"/>
      <c r="BNG24" s="16"/>
      <c r="BNH24" s="16"/>
      <c r="BNI24" s="16"/>
      <c r="BNJ24" s="16"/>
      <c r="BNK24" s="16"/>
      <c r="BNL24" s="16"/>
      <c r="BNM24" s="16"/>
      <c r="BNN24" s="16"/>
      <c r="BNO24" s="16"/>
      <c r="BNP24" s="16"/>
      <c r="BNQ24" s="16"/>
      <c r="BNR24" s="16"/>
      <c r="BNS24" s="16"/>
      <c r="BNT24" s="16"/>
      <c r="BNU24" s="16"/>
      <c r="BNV24" s="16"/>
      <c r="BNW24" s="16"/>
      <c r="BNX24" s="16"/>
      <c r="BNY24" s="16"/>
      <c r="BNZ24" s="16"/>
      <c r="BOA24" s="16"/>
      <c r="BOB24" s="16"/>
      <c r="BOC24" s="16"/>
      <c r="BOD24" s="16"/>
      <c r="BOE24" s="16"/>
      <c r="BOF24" s="16"/>
      <c r="BOG24" s="16"/>
      <c r="BOH24" s="16"/>
      <c r="BOI24" s="16"/>
      <c r="BOJ24" s="16"/>
      <c r="BOK24" s="16"/>
      <c r="BOL24" s="16"/>
      <c r="BOM24" s="16"/>
      <c r="BON24" s="16"/>
      <c r="BOO24" s="16"/>
      <c r="BOP24" s="16"/>
      <c r="BOQ24" s="16"/>
      <c r="BOR24" s="16"/>
      <c r="BOS24" s="16"/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/>
      <c r="BQG24" s="16"/>
      <c r="BQH24" s="16"/>
      <c r="BQI24" s="16"/>
      <c r="BQJ24" s="16"/>
      <c r="BQK24" s="16"/>
      <c r="BQL24" s="16"/>
      <c r="BQM24" s="16"/>
      <c r="BQN24" s="16"/>
      <c r="BQO24" s="16"/>
      <c r="BQP24" s="16"/>
      <c r="BQQ24" s="16"/>
      <c r="BQR24" s="16"/>
      <c r="BQS24" s="16"/>
      <c r="BQT24" s="16"/>
      <c r="BQU24" s="16"/>
      <c r="BQV24" s="16"/>
      <c r="BQW24" s="16"/>
      <c r="BQX24" s="16"/>
      <c r="BQY24" s="16"/>
      <c r="BQZ24" s="16"/>
      <c r="BRA24" s="16"/>
      <c r="BRB24" s="16"/>
      <c r="BRC24" s="16"/>
      <c r="BRD24" s="16"/>
      <c r="BRE24" s="16"/>
      <c r="BRF24" s="16"/>
      <c r="BRG24" s="16"/>
      <c r="BRH24" s="16"/>
      <c r="BRI24" s="16"/>
      <c r="BRJ24" s="16"/>
      <c r="BRK24" s="16"/>
      <c r="BRL24" s="16"/>
      <c r="BRM24" s="16"/>
      <c r="BRN24" s="16"/>
      <c r="BRO24" s="16"/>
      <c r="BRP24" s="16"/>
      <c r="BRQ24" s="16"/>
      <c r="BRR24" s="16"/>
      <c r="BRS24" s="16"/>
      <c r="BRT24" s="16"/>
      <c r="BRU24" s="16"/>
      <c r="BRV24" s="16"/>
      <c r="BRW24" s="16"/>
      <c r="BRX24" s="16"/>
      <c r="BRY24" s="16"/>
      <c r="BRZ24" s="16"/>
      <c r="BSA24" s="16"/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" t="s">
        <v>82</v>
      </c>
      <c r="BSZ24" s="3" t="s">
        <v>82</v>
      </c>
      <c r="BTA24" s="16"/>
      <c r="BTB24" s="16"/>
      <c r="BTC24" s="16"/>
      <c r="BTD24" s="16"/>
      <c r="BTE24" s="16"/>
      <c r="BTF24" s="16"/>
      <c r="BTG24" s="16"/>
      <c r="BTH24" s="16"/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/>
      <c r="BVA24" s="16"/>
      <c r="BVB24" s="16"/>
      <c r="BVC24" s="16"/>
      <c r="BVD24" s="16"/>
      <c r="BVE24" s="16"/>
      <c r="BVF24" s="16"/>
      <c r="BVG24" s="16"/>
      <c r="BVH24" s="16"/>
      <c r="BVI24" s="16"/>
      <c r="BVJ24" s="16"/>
      <c r="BVK24" s="16"/>
      <c r="BVL24" s="16"/>
      <c r="BVM24" s="16"/>
      <c r="BVN24" s="16"/>
      <c r="BVO24" s="16"/>
      <c r="BVP24" s="16"/>
      <c r="BVQ24" s="16"/>
      <c r="BVR24" s="16"/>
      <c r="BVS24" s="16"/>
      <c r="BVT24" s="16"/>
      <c r="BVU24" s="16"/>
      <c r="BVV24" s="16"/>
      <c r="BVW24" s="16"/>
      <c r="BVX24" s="16"/>
      <c r="BVY24" s="16"/>
      <c r="BVZ24" s="16"/>
      <c r="BWA24" s="16"/>
      <c r="BWB24" s="16"/>
      <c r="BWC24" s="16"/>
      <c r="BWD24" s="16"/>
      <c r="BWE24" s="16"/>
      <c r="BWF24" s="16"/>
      <c r="BWG24" s="16"/>
      <c r="BWH24" s="16"/>
      <c r="BWI24" s="16"/>
      <c r="BWJ24" s="1" t="s">
        <v>82</v>
      </c>
      <c r="BWK24" s="16"/>
      <c r="BWL24" s="16"/>
      <c r="BWM24" s="16"/>
      <c r="BWN24" s="16"/>
      <c r="BWO24" s="16"/>
      <c r="BWP24" s="16"/>
      <c r="BWQ24" s="16"/>
      <c r="BWR24" s="16"/>
      <c r="BWS24" s="16"/>
      <c r="BWT24" s="16"/>
      <c r="BWU24" s="16"/>
      <c r="BWV24" s="16"/>
      <c r="BWW24" s="16"/>
      <c r="BWX24" s="16"/>
      <c r="BWY24" s="16"/>
      <c r="BWZ24" s="16"/>
      <c r="BXA24" s="16"/>
      <c r="BXB24" s="16"/>
      <c r="BXC24" s="16"/>
      <c r="BXD24" s="16"/>
      <c r="BXE24" s="16"/>
      <c r="BXF24" s="16"/>
      <c r="BXG24" s="16"/>
      <c r="BXH24" s="16"/>
      <c r="BXI24" s="16"/>
      <c r="BXJ24" s="16"/>
      <c r="BXK24" s="16"/>
      <c r="BXL24" s="16"/>
      <c r="BXM24" s="16"/>
      <c r="BXN24" s="16"/>
      <c r="BXO24" s="16"/>
      <c r="BXP24" s="16"/>
      <c r="BXQ24" s="16"/>
      <c r="BXR24" s="16"/>
      <c r="BXS24" s="16"/>
      <c r="BXT24" s="16"/>
      <c r="BXU24" s="16"/>
      <c r="BXV24" s="16"/>
      <c r="BXW24" s="16"/>
      <c r="BXX24" s="16"/>
      <c r="BXY24" s="16"/>
      <c r="BXZ24" s="16"/>
      <c r="BYA24" s="16"/>
      <c r="BYB24" s="16" t="s">
        <v>82</v>
      </c>
      <c r="BYC24" s="16" t="s">
        <v>82</v>
      </c>
      <c r="BYD24" s="3" t="s">
        <v>25</v>
      </c>
      <c r="BYE24" s="3"/>
      <c r="BYF24" s="3" t="s">
        <v>354</v>
      </c>
      <c r="BYG24" s="3" t="s">
        <v>71</v>
      </c>
      <c r="BYH24" s="3" t="s">
        <v>355</v>
      </c>
      <c r="BYI24" s="3" t="s">
        <v>25</v>
      </c>
      <c r="BYJ24" s="3"/>
      <c r="BYK24" s="3" t="s">
        <v>354</v>
      </c>
      <c r="BYL24" s="3" t="s">
        <v>71</v>
      </c>
      <c r="BYM24" s="3" t="s">
        <v>355</v>
      </c>
      <c r="BYN24" s="3" t="s">
        <v>25</v>
      </c>
      <c r="BYO24" s="3"/>
      <c r="BYP24" s="3" t="s">
        <v>354</v>
      </c>
      <c r="BYQ24" s="3" t="s">
        <v>71</v>
      </c>
      <c r="BYR24" s="3" t="s">
        <v>355</v>
      </c>
      <c r="BYS24" s="3"/>
      <c r="BYT24" s="3"/>
      <c r="BYU24" s="3" t="s">
        <v>25</v>
      </c>
      <c r="BYV24" s="3"/>
      <c r="BYW24" s="3" t="s">
        <v>354</v>
      </c>
      <c r="BYX24" s="3" t="s">
        <v>71</v>
      </c>
      <c r="BYY24" s="3" t="s">
        <v>355</v>
      </c>
      <c r="BYZ24" s="3" t="s">
        <v>25</v>
      </c>
      <c r="BZA24" s="3"/>
      <c r="BZB24" s="3" t="s">
        <v>354</v>
      </c>
      <c r="BZC24" s="3" t="s">
        <v>71</v>
      </c>
      <c r="BZD24" s="3"/>
      <c r="BZE24" s="3"/>
      <c r="BZF24" s="3" t="s">
        <v>355</v>
      </c>
      <c r="BZG24" s="3" t="s">
        <v>25</v>
      </c>
      <c r="BZH24" s="3"/>
      <c r="BZI24" s="3" t="s">
        <v>354</v>
      </c>
      <c r="BZJ24" s="3" t="s">
        <v>71</v>
      </c>
      <c r="BZK24" s="3" t="s">
        <v>355</v>
      </c>
      <c r="BZL24" s="3" t="s">
        <v>25</v>
      </c>
      <c r="BZM24" s="3"/>
      <c r="BZN24" s="3" t="s">
        <v>354</v>
      </c>
      <c r="BZO24" s="3" t="s">
        <v>71</v>
      </c>
      <c r="BZP24" s="3" t="s">
        <v>355</v>
      </c>
      <c r="BZQ24" s="3" t="s">
        <v>25</v>
      </c>
      <c r="BZR24" s="3"/>
      <c r="BZS24" s="3" t="s">
        <v>354</v>
      </c>
      <c r="BZT24" s="3" t="s">
        <v>71</v>
      </c>
      <c r="BZU24" s="3" t="s">
        <v>355</v>
      </c>
      <c r="BZV24" s="3" t="s">
        <v>25</v>
      </c>
      <c r="BZW24" s="3"/>
      <c r="BZX24" s="3" t="s">
        <v>354</v>
      </c>
      <c r="BZY24" s="3" t="s">
        <v>71</v>
      </c>
      <c r="BZZ24" s="3" t="s">
        <v>355</v>
      </c>
      <c r="CAA24" s="3" t="s">
        <v>25</v>
      </c>
      <c r="CAB24" s="3"/>
      <c r="CAC24" s="3"/>
      <c r="CAD24" s="3" t="s">
        <v>71</v>
      </c>
      <c r="CAE24" s="3" t="s">
        <v>355</v>
      </c>
      <c r="CAF24" s="3"/>
      <c r="CAG24" s="3"/>
      <c r="CAH24" s="3"/>
      <c r="CAI24" s="3"/>
      <c r="CAJ24" s="16" t="s">
        <v>57</v>
      </c>
      <c r="CAK24" s="16" t="s">
        <v>57</v>
      </c>
      <c r="CAL24" s="16" t="s">
        <v>110</v>
      </c>
      <c r="CAM24" s="16" t="s">
        <v>111</v>
      </c>
      <c r="CAN24" s="16" t="s">
        <v>2882</v>
      </c>
      <c r="CAO24" s="16" t="s">
        <v>2883</v>
      </c>
      <c r="CAP24" s="16" t="s">
        <v>2884</v>
      </c>
      <c r="CAQ24" s="16" t="s">
        <v>2885</v>
      </c>
      <c r="CAR24" s="16" t="s">
        <v>73</v>
      </c>
      <c r="CAS24" s="16" t="s">
        <v>73</v>
      </c>
      <c r="CAT24" s="16" t="s">
        <v>112</v>
      </c>
      <c r="CAU24" s="16" t="s">
        <v>113</v>
      </c>
      <c r="CAV24" s="16" t="s">
        <v>57</v>
      </c>
      <c r="CAW24" s="16" t="s">
        <v>57</v>
      </c>
      <c r="CAX24" s="16" t="s">
        <v>110</v>
      </c>
      <c r="CAY24" s="16" t="s">
        <v>111</v>
      </c>
      <c r="CAZ24" s="16" t="s">
        <v>2882</v>
      </c>
      <c r="CBA24" s="16" t="s">
        <v>2883</v>
      </c>
      <c r="CBB24" s="16" t="s">
        <v>2884</v>
      </c>
      <c r="CBC24" s="16" t="s">
        <v>2885</v>
      </c>
      <c r="CBD24" s="16" t="s">
        <v>73</v>
      </c>
      <c r="CBE24" s="16" t="s">
        <v>73</v>
      </c>
      <c r="CBF24" s="16" t="s">
        <v>112</v>
      </c>
      <c r="CBG24" s="16" t="s">
        <v>113</v>
      </c>
      <c r="CBH24" s="16" t="s">
        <v>131</v>
      </c>
      <c r="CBI24" s="16" t="s">
        <v>21</v>
      </c>
      <c r="CBJ24" s="16" t="s">
        <v>124</v>
      </c>
      <c r="CBK24" s="16" t="s">
        <v>111</v>
      </c>
      <c r="CBL24" s="16" t="s">
        <v>73</v>
      </c>
      <c r="CBM24" s="16" t="s">
        <v>73</v>
      </c>
      <c r="CBN24" s="16" t="s">
        <v>439</v>
      </c>
      <c r="CBO24" s="16" t="s">
        <v>111</v>
      </c>
      <c r="CBP24" s="16" t="s">
        <v>73</v>
      </c>
      <c r="CBQ24" s="16" t="s">
        <v>73</v>
      </c>
      <c r="CBR24" s="16" t="s">
        <v>73</v>
      </c>
      <c r="CBS24" s="16" t="s">
        <v>73</v>
      </c>
      <c r="CBT24" s="16"/>
      <c r="CBU24" s="16"/>
      <c r="CBV24" s="16"/>
      <c r="CBW24" s="16"/>
      <c r="CBX24" s="16"/>
      <c r="CBY24" s="16"/>
      <c r="CBZ24" s="16"/>
      <c r="CCA24" s="16"/>
      <c r="CCB24" s="16"/>
      <c r="CCC24" s="16"/>
      <c r="CCD24" s="16"/>
      <c r="CCE24" s="21"/>
      <c r="CCF24" s="16"/>
      <c r="CCG24" s="16" t="s">
        <v>73</v>
      </c>
      <c r="CCH24" s="16" t="s">
        <v>73</v>
      </c>
      <c r="CCI24" s="16" t="s">
        <v>73</v>
      </c>
      <c r="CCJ24" s="16" t="s">
        <v>73</v>
      </c>
      <c r="CCK24" s="16"/>
      <c r="CCL24" s="16"/>
      <c r="CCM24" s="16"/>
      <c r="CCN24" s="16"/>
      <c r="CCO24" s="16"/>
      <c r="CCP24" s="16"/>
      <c r="CCQ24" s="16"/>
      <c r="CCR24" s="16"/>
      <c r="CCS24" s="16"/>
      <c r="CCT24" s="16"/>
      <c r="CCU24" s="16"/>
      <c r="CCV24" s="21"/>
      <c r="CCW24" s="16"/>
    </row>
    <row r="25" spans="1:2129" s="76" customFormat="1" ht="15.6" x14ac:dyDescent="0.3">
      <c r="A25" s="13" t="s">
        <v>3049</v>
      </c>
      <c r="B25" s="4" t="str">
        <f t="shared" ca="1" si="0"/>
        <v>05/07/2025</v>
      </c>
      <c r="C25" s="16" t="s">
        <v>84</v>
      </c>
      <c r="D25" s="16" t="s">
        <v>85</v>
      </c>
      <c r="E25" s="16" t="s">
        <v>26</v>
      </c>
      <c r="F25" s="16" t="s">
        <v>3053</v>
      </c>
      <c r="G25" s="16" t="s">
        <v>3062</v>
      </c>
      <c r="H25" s="16" t="s">
        <v>3059</v>
      </c>
      <c r="I25" s="16" t="s">
        <v>3060</v>
      </c>
      <c r="J25" s="16" t="s">
        <v>103</v>
      </c>
      <c r="K25" s="16" t="s">
        <v>22</v>
      </c>
      <c r="L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86</v>
      </c>
      <c r="R25" s="16" t="s">
        <v>794</v>
      </c>
      <c r="S25" s="16" t="s">
        <v>27</v>
      </c>
      <c r="T25" s="16" t="s">
        <v>440</v>
      </c>
      <c r="U25" s="16" t="s">
        <v>26</v>
      </c>
      <c r="V25" s="16" t="s">
        <v>23</v>
      </c>
      <c r="W25" s="16" t="s">
        <v>23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66</v>
      </c>
      <c r="AM25" s="16" t="s">
        <v>35</v>
      </c>
      <c r="AN25" s="16" t="s">
        <v>26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 t="s">
        <v>24</v>
      </c>
      <c r="AY25" s="16" t="s">
        <v>67</v>
      </c>
      <c r="AZ25" s="16" t="s">
        <v>104</v>
      </c>
      <c r="BA25" s="16" t="s">
        <v>87</v>
      </c>
      <c r="BB25" s="16" t="s">
        <v>558</v>
      </c>
      <c r="BC25" s="16" t="s">
        <v>40</v>
      </c>
      <c r="BD25" s="16"/>
      <c r="BE25" s="16"/>
      <c r="BF25" s="16" t="s">
        <v>58</v>
      </c>
      <c r="BG25" s="16" t="s">
        <v>58</v>
      </c>
      <c r="BH25" s="16"/>
      <c r="BI25" s="16" t="s">
        <v>559</v>
      </c>
      <c r="BJ25" s="16" t="s">
        <v>132</v>
      </c>
      <c r="BK25" s="16" t="s">
        <v>132</v>
      </c>
      <c r="BL25" s="16" t="s">
        <v>132</v>
      </c>
      <c r="BM25" s="16" t="s">
        <v>132</v>
      </c>
      <c r="BN25" s="16" t="s">
        <v>58</v>
      </c>
      <c r="BO25" s="16" t="s">
        <v>132</v>
      </c>
      <c r="BP25" s="16" t="s">
        <v>25</v>
      </c>
      <c r="BQ25" s="16" t="s">
        <v>59</v>
      </c>
      <c r="BR25" s="16" t="s">
        <v>39</v>
      </c>
      <c r="BS25" s="16" t="s">
        <v>570</v>
      </c>
      <c r="BT25" s="16" t="s">
        <v>571</v>
      </c>
      <c r="BU25" s="16" t="s">
        <v>62</v>
      </c>
      <c r="BV25" s="16"/>
      <c r="BW25" s="16"/>
      <c r="BX25" s="16"/>
      <c r="BY25" s="16"/>
      <c r="BZ25" s="16"/>
      <c r="CA25" s="16"/>
      <c r="CB25" s="16" t="s">
        <v>63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 t="s">
        <v>25</v>
      </c>
      <c r="CQ25" s="16" t="s">
        <v>26</v>
      </c>
      <c r="CR25" s="16" t="s">
        <v>26</v>
      </c>
      <c r="CS25" s="16" t="s">
        <v>549</v>
      </c>
      <c r="CT25" s="16" t="s">
        <v>34</v>
      </c>
      <c r="CU25" s="16" t="s">
        <v>26</v>
      </c>
      <c r="CV25" s="16" t="s">
        <v>26</v>
      </c>
      <c r="CW25" s="16" t="s">
        <v>88</v>
      </c>
      <c r="CX25" s="16" t="s">
        <v>87</v>
      </c>
      <c r="CY25" s="16" t="s">
        <v>26</v>
      </c>
      <c r="CZ25" s="16" t="s">
        <v>36</v>
      </c>
      <c r="DA25" s="16" t="s">
        <v>65</v>
      </c>
      <c r="DB25" s="16" t="s">
        <v>106</v>
      </c>
      <c r="DC25" s="16" t="s">
        <v>550</v>
      </c>
      <c r="DD25" s="16" t="s">
        <v>105</v>
      </c>
      <c r="DE25" s="16" t="s">
        <v>34</v>
      </c>
      <c r="DF25" s="16" t="s">
        <v>50</v>
      </c>
      <c r="DG25" s="16"/>
      <c r="DH25" s="16" t="s">
        <v>438</v>
      </c>
      <c r="DI25" s="16" t="s">
        <v>64</v>
      </c>
      <c r="DJ25" s="16" t="s">
        <v>37</v>
      </c>
      <c r="DK25" s="16" t="s">
        <v>38</v>
      </c>
      <c r="DL25" s="16" t="s">
        <v>34</v>
      </c>
      <c r="DM25" s="16" t="s">
        <v>133</v>
      </c>
      <c r="DN25" s="16"/>
      <c r="DO25" s="16"/>
      <c r="DP25" s="16"/>
      <c r="DQ25" s="16"/>
      <c r="DR25" s="16"/>
      <c r="DS25" s="16"/>
      <c r="DT25" s="16"/>
      <c r="DU25" s="16"/>
      <c r="DV25" s="16" t="s">
        <v>89</v>
      </c>
      <c r="DW25" s="16"/>
      <c r="DX25" s="16" t="s">
        <v>76</v>
      </c>
      <c r="DY25" s="16"/>
      <c r="DZ25" s="16" t="s">
        <v>25</v>
      </c>
      <c r="EA25" s="16" t="s">
        <v>199</v>
      </c>
      <c r="EB25" s="16" t="s">
        <v>198</v>
      </c>
      <c r="EC25" s="33" t="s">
        <v>90</v>
      </c>
      <c r="ED25" s="16" t="s">
        <v>91</v>
      </c>
      <c r="EE25" s="16"/>
      <c r="EF25" s="16"/>
      <c r="EG25" s="16"/>
      <c r="EH25" s="16" t="s">
        <v>25</v>
      </c>
      <c r="EI25" s="16" t="s">
        <v>25</v>
      </c>
      <c r="EJ25" s="16" t="s">
        <v>92</v>
      </c>
      <c r="EK25" s="16" t="s">
        <v>42</v>
      </c>
      <c r="EL25" s="16"/>
      <c r="EM25" s="16"/>
      <c r="EN25" s="16"/>
      <c r="EO25" s="16"/>
      <c r="EP25" s="16"/>
      <c r="EQ25" s="16"/>
      <c r="ER25" s="16"/>
      <c r="ES25" s="16"/>
      <c r="ET25" s="16"/>
      <c r="EU25" s="16" t="s">
        <v>26</v>
      </c>
      <c r="EV25" s="16" t="s">
        <v>26</v>
      </c>
      <c r="EW25" s="16" t="s">
        <v>26</v>
      </c>
      <c r="EX25" s="16"/>
      <c r="EY25" s="16"/>
      <c r="EZ25" s="16" t="s">
        <v>26</v>
      </c>
      <c r="FA25" s="16" t="s">
        <v>25</v>
      </c>
      <c r="FB25" s="16"/>
      <c r="FC25" s="16" t="s">
        <v>26</v>
      </c>
      <c r="FD25" s="16" t="s">
        <v>26</v>
      </c>
      <c r="FE25" s="16"/>
      <c r="FF25" s="16"/>
      <c r="FG25" s="16"/>
      <c r="FH25" s="16"/>
      <c r="FI25" s="16"/>
      <c r="FJ25" s="16"/>
      <c r="FK25" s="16"/>
      <c r="FL25" s="16"/>
      <c r="FM25" s="16"/>
      <c r="FN25" s="16" t="s">
        <v>26</v>
      </c>
      <c r="FO25" s="16" t="s">
        <v>132</v>
      </c>
      <c r="FP25" s="16" t="s">
        <v>26</v>
      </c>
      <c r="FQ25" s="16" t="s">
        <v>551</v>
      </c>
      <c r="FR25" s="16" t="s">
        <v>26</v>
      </c>
      <c r="FS25" s="16" t="s">
        <v>552</v>
      </c>
      <c r="FT25" s="16" t="s">
        <v>26</v>
      </c>
      <c r="FU25" s="16" t="s">
        <v>552</v>
      </c>
      <c r="FV25" s="16" t="s">
        <v>26</v>
      </c>
      <c r="FW25" s="16" t="s">
        <v>552</v>
      </c>
      <c r="FX25" s="16" t="s">
        <v>26</v>
      </c>
      <c r="FY25" s="16" t="s">
        <v>420</v>
      </c>
      <c r="FZ25" s="16" t="s">
        <v>26</v>
      </c>
      <c r="GA25" s="16" t="s">
        <v>40</v>
      </c>
      <c r="GB25" s="16" t="s">
        <v>553</v>
      </c>
      <c r="GC25" s="16" t="s">
        <v>26</v>
      </c>
      <c r="GD25" s="16" t="s">
        <v>34</v>
      </c>
      <c r="GE25" s="16" t="s">
        <v>26</v>
      </c>
      <c r="GF25" s="16" t="s">
        <v>78</v>
      </c>
      <c r="GG25" s="16" t="s">
        <v>26</v>
      </c>
      <c r="GH25" s="16" t="s">
        <v>26</v>
      </c>
      <c r="GI25" s="16" t="s">
        <v>26</v>
      </c>
      <c r="GJ25" s="16" t="s">
        <v>26</v>
      </c>
      <c r="GK25" s="16" t="s">
        <v>26</v>
      </c>
      <c r="GL25" s="16" t="s">
        <v>26</v>
      </c>
      <c r="GM25" s="16" t="s">
        <v>26</v>
      </c>
      <c r="GN25" s="16" t="s">
        <v>200</v>
      </c>
      <c r="GO25" s="16" t="s">
        <v>26</v>
      </c>
      <c r="GP25" s="16" t="s">
        <v>26</v>
      </c>
      <c r="GQ25" s="16" t="s">
        <v>26</v>
      </c>
      <c r="GR25" s="16" t="s">
        <v>26</v>
      </c>
      <c r="GS25" s="16" t="s">
        <v>26</v>
      </c>
      <c r="GT25" s="16" t="s">
        <v>26</v>
      </c>
      <c r="GU25" s="16" t="s">
        <v>26</v>
      </c>
      <c r="GV25" s="16" t="s">
        <v>26</v>
      </c>
      <c r="GW25" s="16" t="s">
        <v>26</v>
      </c>
      <c r="GX25" s="16" t="s">
        <v>26</v>
      </c>
      <c r="GY25" s="16" t="s">
        <v>26</v>
      </c>
      <c r="GZ25" s="16" t="s">
        <v>26</v>
      </c>
      <c r="HA25" s="16" t="s">
        <v>26</v>
      </c>
      <c r="HB25" s="16" t="s">
        <v>26</v>
      </c>
      <c r="HC25" s="16" t="s">
        <v>201</v>
      </c>
      <c r="HD25" s="16" t="s">
        <v>26</v>
      </c>
      <c r="HE25" s="16" t="s">
        <v>59</v>
      </c>
      <c r="HF25" s="16" t="s">
        <v>26</v>
      </c>
      <c r="HG25" s="16" t="s">
        <v>26</v>
      </c>
      <c r="HH25" s="16" t="s">
        <v>26</v>
      </c>
      <c r="HI25" s="16" t="s">
        <v>26</v>
      </c>
      <c r="HJ25" s="16" t="s">
        <v>26</v>
      </c>
      <c r="HK25" s="16" t="s">
        <v>26</v>
      </c>
      <c r="HL25" s="16" t="s">
        <v>26</v>
      </c>
      <c r="HM25" s="16"/>
      <c r="HN25" s="16" t="s">
        <v>26</v>
      </c>
      <c r="HO25" s="16" t="s">
        <v>26</v>
      </c>
      <c r="HP25" s="16" t="s">
        <v>26</v>
      </c>
      <c r="HQ25" s="16" t="s">
        <v>26</v>
      </c>
      <c r="HR25" s="16" t="s">
        <v>26</v>
      </c>
      <c r="HS25" s="16" t="s">
        <v>26</v>
      </c>
      <c r="HT25" s="16" t="s">
        <v>26</v>
      </c>
      <c r="HU25" s="16" t="s">
        <v>26</v>
      </c>
      <c r="HV25" s="16" t="s">
        <v>26</v>
      </c>
      <c r="HW25" s="16"/>
      <c r="HX25" s="16"/>
      <c r="HY25" s="16" t="s">
        <v>26</v>
      </c>
      <c r="HZ25" s="16" t="s">
        <v>26</v>
      </c>
      <c r="IA25" s="16" t="s">
        <v>26</v>
      </c>
      <c r="IB25" s="16" t="s">
        <v>26</v>
      </c>
      <c r="IC25" s="16" t="s">
        <v>26</v>
      </c>
      <c r="ID25" s="16"/>
      <c r="IE25" s="16"/>
      <c r="IF25" s="16" t="s">
        <v>26</v>
      </c>
      <c r="IG25" s="16"/>
      <c r="IH25" s="16" t="s">
        <v>26</v>
      </c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 t="s">
        <v>26</v>
      </c>
      <c r="JX25" s="16" t="s">
        <v>26</v>
      </c>
      <c r="JY25" s="16" t="s">
        <v>26</v>
      </c>
      <c r="JZ25" s="16" t="s">
        <v>26</v>
      </c>
      <c r="KA25" s="16" t="s">
        <v>26</v>
      </c>
      <c r="KB25" s="16" t="s">
        <v>26</v>
      </c>
      <c r="KC25" s="16" t="s">
        <v>26</v>
      </c>
      <c r="KD25" s="16" t="s">
        <v>26</v>
      </c>
      <c r="KE25" s="16" t="s">
        <v>26</v>
      </c>
      <c r="KF25" s="16" t="s">
        <v>26</v>
      </c>
      <c r="KG25" s="16" t="s">
        <v>77</v>
      </c>
      <c r="KH25" s="16" t="s">
        <v>90</v>
      </c>
      <c r="KI25" s="16" t="s">
        <v>90</v>
      </c>
      <c r="KJ25" s="16" t="s">
        <v>90</v>
      </c>
      <c r="KK25" s="16" t="s">
        <v>90</v>
      </c>
      <c r="KL25" s="16" t="s">
        <v>90</v>
      </c>
      <c r="KM25" s="16"/>
      <c r="KN25" s="16" t="s">
        <v>554</v>
      </c>
      <c r="KO25" s="16" t="s">
        <v>45</v>
      </c>
      <c r="KP25" s="16" t="s">
        <v>46</v>
      </c>
      <c r="KQ25" s="16" t="s">
        <v>47</v>
      </c>
      <c r="KR25" s="16" t="s">
        <v>48</v>
      </c>
      <c r="KS25" s="16" t="s">
        <v>49</v>
      </c>
      <c r="KT25" s="16"/>
      <c r="KU25" s="16"/>
      <c r="KV25" s="16"/>
      <c r="KW25" s="16"/>
      <c r="KX25" s="16" t="s">
        <v>1408</v>
      </c>
      <c r="KY25" s="16" t="s">
        <v>41</v>
      </c>
      <c r="KZ25" s="16" t="s">
        <v>41</v>
      </c>
      <c r="LA25" s="16" t="s">
        <v>41</v>
      </c>
      <c r="LB25" s="16" t="s">
        <v>41</v>
      </c>
      <c r="LC25" s="16" t="s">
        <v>41</v>
      </c>
      <c r="LD25" s="16" t="s">
        <v>41</v>
      </c>
      <c r="LE25" s="16" t="s">
        <v>41</v>
      </c>
      <c r="LF25" s="16" t="s">
        <v>41</v>
      </c>
      <c r="LG25" s="16" t="s">
        <v>26</v>
      </c>
      <c r="LH25" s="1" t="s">
        <v>82</v>
      </c>
      <c r="LI25" s="3" t="s">
        <v>82</v>
      </c>
      <c r="LJ25" s="16"/>
      <c r="LK25" s="16"/>
      <c r="LL25" s="16"/>
      <c r="LM25" s="16"/>
      <c r="LN25" s="16"/>
      <c r="LO25" s="16"/>
      <c r="LP25" s="16"/>
      <c r="LQ25" s="16"/>
      <c r="LR25" s="16"/>
      <c r="LS25" s="1" t="s">
        <v>82</v>
      </c>
      <c r="LT25" s="1" t="s">
        <v>82</v>
      </c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 t="s">
        <v>26</v>
      </c>
      <c r="MF25" s="16" t="s">
        <v>26</v>
      </c>
      <c r="MG25" s="16" t="s">
        <v>26</v>
      </c>
      <c r="MH25" s="16" t="s">
        <v>26</v>
      </c>
      <c r="MI25" s="16"/>
      <c r="MJ25" s="16"/>
      <c r="MK25" s="16"/>
      <c r="ML25" s="16" t="s">
        <v>93</v>
      </c>
      <c r="MM25" s="16" t="s">
        <v>97</v>
      </c>
      <c r="MN25" s="16" t="s">
        <v>560</v>
      </c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 t="s">
        <v>26</v>
      </c>
      <c r="PN25" s="1" t="s">
        <v>82</v>
      </c>
      <c r="PO25" s="1" t="s">
        <v>82</v>
      </c>
      <c r="PP25" s="3" t="s">
        <v>25</v>
      </c>
      <c r="PQ25" s="3"/>
      <c r="PR25" s="3" t="s">
        <v>354</v>
      </c>
      <c r="PS25" s="3" t="s">
        <v>71</v>
      </c>
      <c r="PT25" s="3" t="s">
        <v>355</v>
      </c>
      <c r="PU25" s="3" t="s">
        <v>25</v>
      </c>
      <c r="PV25" s="3"/>
      <c r="PW25" s="3" t="s">
        <v>354</v>
      </c>
      <c r="PX25" s="3" t="s">
        <v>71</v>
      </c>
      <c r="PY25" s="3" t="s">
        <v>355</v>
      </c>
      <c r="PZ25" s="3" t="s">
        <v>25</v>
      </c>
      <c r="QA25" s="3"/>
      <c r="QB25" s="3" t="s">
        <v>354</v>
      </c>
      <c r="QC25" s="3" t="s">
        <v>71</v>
      </c>
      <c r="QD25" s="3" t="s">
        <v>355</v>
      </c>
      <c r="QE25" s="3"/>
      <c r="QF25" s="3"/>
      <c r="QG25" s="3" t="s">
        <v>25</v>
      </c>
      <c r="QH25" s="3"/>
      <c r="QI25" s="3" t="s">
        <v>354</v>
      </c>
      <c r="QJ25" s="3" t="s">
        <v>71</v>
      </c>
      <c r="QK25" s="3" t="s">
        <v>355</v>
      </c>
      <c r="QL25" s="3" t="s">
        <v>25</v>
      </c>
      <c r="QM25" s="3"/>
      <c r="QN25" s="3" t="s">
        <v>354</v>
      </c>
      <c r="QO25" s="3" t="s">
        <v>71</v>
      </c>
      <c r="QP25" s="3"/>
      <c r="QQ25" s="3"/>
      <c r="QR25" s="3" t="s">
        <v>355</v>
      </c>
      <c r="QS25" s="3" t="s">
        <v>25</v>
      </c>
      <c r="QT25" s="3"/>
      <c r="QU25" s="3" t="s">
        <v>354</v>
      </c>
      <c r="QV25" s="3" t="s">
        <v>71</v>
      </c>
      <c r="QW25" s="3" t="s">
        <v>355</v>
      </c>
      <c r="QX25" s="3" t="s">
        <v>25</v>
      </c>
      <c r="QY25" s="3"/>
      <c r="QZ25" s="3" t="s">
        <v>354</v>
      </c>
      <c r="RA25" s="3" t="s">
        <v>71</v>
      </c>
      <c r="RB25" s="3" t="s">
        <v>355</v>
      </c>
      <c r="RC25" s="3" t="s">
        <v>25</v>
      </c>
      <c r="RD25" s="3"/>
      <c r="RE25" s="3" t="s">
        <v>354</v>
      </c>
      <c r="RF25" s="3" t="s">
        <v>71</v>
      </c>
      <c r="RG25" s="3" t="s">
        <v>355</v>
      </c>
      <c r="RH25" s="3" t="s">
        <v>25</v>
      </c>
      <c r="RI25" s="3"/>
      <c r="RJ25" s="3" t="s">
        <v>354</v>
      </c>
      <c r="RK25" s="3" t="s">
        <v>71</v>
      </c>
      <c r="RL25" s="3" t="s">
        <v>355</v>
      </c>
      <c r="RM25" s="3" t="s">
        <v>25</v>
      </c>
      <c r="RN25" s="3"/>
      <c r="RO25" s="3"/>
      <c r="RP25" s="3" t="s">
        <v>71</v>
      </c>
      <c r="RQ25" s="3" t="s">
        <v>355</v>
      </c>
      <c r="RR25" s="3"/>
      <c r="RS25" s="3"/>
      <c r="RT25" s="3"/>
      <c r="RU25" s="3"/>
      <c r="RV25" s="16" t="s">
        <v>26</v>
      </c>
      <c r="RW25" s="16" t="s">
        <v>26</v>
      </c>
      <c r="RX25" s="16" t="s">
        <v>26</v>
      </c>
      <c r="RY25" s="16" t="s">
        <v>26</v>
      </c>
      <c r="RZ25" s="16" t="s">
        <v>26</v>
      </c>
      <c r="SA25" s="16" t="s">
        <v>26</v>
      </c>
      <c r="SB25" s="16" t="s">
        <v>26</v>
      </c>
      <c r="SC25" s="16" t="s">
        <v>26</v>
      </c>
      <c r="SD25" s="16" t="s">
        <v>62</v>
      </c>
      <c r="SE25" s="16" t="s">
        <v>62</v>
      </c>
      <c r="SF25" s="16" t="s">
        <v>72</v>
      </c>
      <c r="SG25" s="16" t="s">
        <v>62</v>
      </c>
      <c r="SH25" s="16" t="s">
        <v>62</v>
      </c>
      <c r="SI25" s="16" t="s">
        <v>95</v>
      </c>
      <c r="SJ25" s="16" t="s">
        <v>62</v>
      </c>
      <c r="SK25" s="16" t="s">
        <v>62</v>
      </c>
      <c r="SL25" s="16" t="s">
        <v>95</v>
      </c>
      <c r="SM25" s="16" t="s">
        <v>62</v>
      </c>
      <c r="SN25" s="16" t="s">
        <v>62</v>
      </c>
      <c r="SO25" s="16" t="s">
        <v>72</v>
      </c>
      <c r="SP25" s="16" t="s">
        <v>62</v>
      </c>
      <c r="SQ25" s="16" t="s">
        <v>62</v>
      </c>
      <c r="SR25" s="16" t="s">
        <v>95</v>
      </c>
      <c r="SS25" s="16" t="s">
        <v>62</v>
      </c>
      <c r="ST25" s="16" t="s">
        <v>62</v>
      </c>
      <c r="SU25" s="16" t="s">
        <v>62</v>
      </c>
      <c r="SV25" s="16" t="s">
        <v>62</v>
      </c>
      <c r="SW25" s="16" t="s">
        <v>72</v>
      </c>
      <c r="SX25" s="16" t="s">
        <v>95</v>
      </c>
      <c r="SY25" s="16" t="s">
        <v>62</v>
      </c>
      <c r="SZ25" s="16" t="s">
        <v>62</v>
      </c>
      <c r="TA25" s="16" t="s">
        <v>62</v>
      </c>
      <c r="TB25" s="16" t="s">
        <v>62</v>
      </c>
      <c r="TC25" s="16" t="s">
        <v>62</v>
      </c>
      <c r="TD25" s="16" t="s">
        <v>95</v>
      </c>
      <c r="TE25" s="16" t="s">
        <v>62</v>
      </c>
      <c r="TF25" s="16" t="s">
        <v>62</v>
      </c>
      <c r="TG25" s="16" t="s">
        <v>62</v>
      </c>
      <c r="TH25" s="16" t="s">
        <v>62</v>
      </c>
      <c r="TI25" s="16" t="s">
        <v>72</v>
      </c>
      <c r="TJ25" s="16" t="s">
        <v>95</v>
      </c>
      <c r="TK25" s="16" t="s">
        <v>62</v>
      </c>
      <c r="TL25" s="16" t="s">
        <v>82</v>
      </c>
      <c r="TM25" s="16" t="s">
        <v>26</v>
      </c>
      <c r="TN25" s="16" t="s">
        <v>82</v>
      </c>
      <c r="TO25" s="16" t="s">
        <v>44</v>
      </c>
      <c r="TP25" s="16" t="s">
        <v>38</v>
      </c>
      <c r="TQ25" s="16" t="str">
        <f t="shared" ca="1" si="1"/>
        <v>05/08/2025</v>
      </c>
      <c r="TR25" s="16" t="s">
        <v>44</v>
      </c>
      <c r="TS25" s="16" t="s">
        <v>43</v>
      </c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" t="s">
        <v>82</v>
      </c>
      <c r="WI25" s="1" t="s">
        <v>82</v>
      </c>
      <c r="WJ25" s="16"/>
      <c r="WK25" s="16"/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33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 t="s">
        <v>26</v>
      </c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" t="s">
        <v>82</v>
      </c>
      <c r="AFX25" s="3" t="s">
        <v>82</v>
      </c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" t="s">
        <v>82</v>
      </c>
      <c r="AJI25" s="16"/>
      <c r="AJJ25" s="16"/>
      <c r="AJK25" s="16"/>
      <c r="AJL25" s="16"/>
      <c r="AJM25" s="16"/>
      <c r="AJN25" s="16"/>
      <c r="AJO25" s="16"/>
      <c r="AJP25" s="16"/>
      <c r="AJQ25" s="16"/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 t="s">
        <v>82</v>
      </c>
      <c r="AKZ25" s="16"/>
      <c r="ALA25" s="16" t="s">
        <v>82</v>
      </c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16"/>
      <c r="ANI25" s="16"/>
      <c r="ANJ25" s="16"/>
      <c r="ANK25" s="16"/>
      <c r="ANL25" s="16"/>
      <c r="ANM25" s="16"/>
      <c r="ANN25" s="16"/>
      <c r="ANO25" s="16"/>
      <c r="ANP25" s="16"/>
      <c r="ANQ25" s="16"/>
      <c r="ANR25" s="16"/>
      <c r="ANS25" s="16"/>
      <c r="ANT25" s="16"/>
      <c r="ANU25" s="16"/>
      <c r="ANV25" s="16"/>
      <c r="ANW25" s="16"/>
      <c r="ANX25" s="16"/>
      <c r="ANY25" s="16"/>
      <c r="ANZ25" s="16"/>
      <c r="AOA25" s="16"/>
      <c r="AOB25" s="16"/>
      <c r="AOC25" s="16"/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/>
      <c r="APD25" s="16"/>
      <c r="APE25" s="16"/>
      <c r="APF25" s="16"/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" t="s">
        <v>82</v>
      </c>
      <c r="APW25" s="1" t="s">
        <v>82</v>
      </c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16"/>
      <c r="AQK25" s="16"/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/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/>
      <c r="ARW25" s="16"/>
      <c r="ARX25" s="16"/>
      <c r="ARY25" s="16"/>
      <c r="ARZ25" s="16"/>
      <c r="ASA25" s="16"/>
      <c r="ASB25" s="16"/>
      <c r="ASC25" s="16"/>
      <c r="ASD25" s="16"/>
      <c r="ASE25" s="16"/>
      <c r="ASF25" s="33"/>
      <c r="ASG25" s="16"/>
      <c r="ASH25" s="16"/>
      <c r="ASI25" s="16"/>
      <c r="ASJ25" s="16"/>
      <c r="ASK25" s="16"/>
      <c r="ASL25" s="16"/>
      <c r="ASM25" s="16"/>
      <c r="ASN25" s="16"/>
      <c r="ASO25" s="16"/>
      <c r="ASP25" s="16"/>
      <c r="ASQ25" s="16"/>
      <c r="ASR25" s="16"/>
      <c r="ASS25" s="16"/>
      <c r="AST25" s="16"/>
      <c r="ASU25" s="16"/>
      <c r="ASV25" s="16"/>
      <c r="ASW25" s="16"/>
      <c r="ASX25" s="16"/>
      <c r="ASY25" s="16"/>
      <c r="ASZ25" s="16"/>
      <c r="ATA25" s="16"/>
      <c r="ATB25" s="16"/>
      <c r="ATC25" s="16"/>
      <c r="ATD25" s="16"/>
      <c r="ATE25" s="16"/>
      <c r="ATF25" s="16"/>
      <c r="ATG25" s="16"/>
      <c r="ATH25" s="16"/>
      <c r="ATI25" s="16"/>
      <c r="ATJ25" s="16"/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/>
      <c r="ATX25" s="16"/>
      <c r="ATY25" s="16"/>
      <c r="ATZ25" s="16"/>
      <c r="AUA25" s="16"/>
      <c r="AUB25" s="16"/>
      <c r="AUC25" s="16"/>
      <c r="AUD25" s="16"/>
      <c r="AUE25" s="16"/>
      <c r="AUF25" s="16"/>
      <c r="AUG25" s="16"/>
      <c r="AUH25" s="16"/>
      <c r="AUI25" s="16"/>
      <c r="AUJ25" s="16"/>
      <c r="AUK25" s="16"/>
      <c r="AUL25" s="16"/>
      <c r="AUM25" s="16"/>
      <c r="AUN25" s="16"/>
      <c r="AUO25" s="16"/>
      <c r="AUP25" s="16"/>
      <c r="AUQ25" s="16"/>
      <c r="AUR25" s="16"/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/>
      <c r="AVG25" s="16"/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/>
      <c r="AWY25" s="16"/>
      <c r="AWZ25" s="16"/>
      <c r="AXA25" s="16"/>
      <c r="AXB25" s="16"/>
      <c r="AXC25" s="16"/>
      <c r="AXD25" s="16"/>
      <c r="AXE25" s="16"/>
      <c r="AXF25" s="16"/>
      <c r="AXG25" s="16"/>
      <c r="AXH25" s="16"/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/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3" t="s">
        <v>82</v>
      </c>
      <c r="AZL25" s="3" t="s">
        <v>82</v>
      </c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16"/>
      <c r="BAG25" s="16"/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/>
      <c r="BCM25" s="16"/>
      <c r="BCN25" s="16"/>
      <c r="BCO25" s="16"/>
      <c r="BCP25" s="16"/>
      <c r="BCQ25" s="16"/>
      <c r="BCR25" s="16"/>
      <c r="BCS25" s="16"/>
      <c r="BCT25" s="16"/>
      <c r="BCU25" s="16"/>
      <c r="BCV25" s="1" t="s">
        <v>82</v>
      </c>
      <c r="BCW25" s="16"/>
      <c r="BCX25" s="16"/>
      <c r="BCY25" s="16"/>
      <c r="BCZ25" s="16"/>
      <c r="BDA25" s="16"/>
      <c r="BDB25" s="16"/>
      <c r="BDC25" s="16"/>
      <c r="BDD25" s="16"/>
      <c r="BDE25" s="16"/>
      <c r="BDF25" s="16"/>
      <c r="BDG25" s="16"/>
      <c r="BDH25" s="16"/>
      <c r="BDI25" s="16"/>
      <c r="BDJ25" s="16"/>
      <c r="BDK25" s="16"/>
      <c r="BDL25" s="16"/>
      <c r="BDM25" s="16"/>
      <c r="BDN25" s="16"/>
      <c r="BDO25" s="16"/>
      <c r="BDP25" s="16"/>
      <c r="BDQ25" s="16"/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/>
      <c r="BEG25" s="16"/>
      <c r="BEH25" s="16"/>
      <c r="BEI25" s="16"/>
      <c r="BEJ25" s="16"/>
      <c r="BEK25" s="16"/>
      <c r="BEL25" s="16"/>
      <c r="BEM25" s="16"/>
      <c r="BEN25" s="16" t="s">
        <v>82</v>
      </c>
      <c r="BEO25" s="16" t="s">
        <v>82</v>
      </c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16"/>
      <c r="BGW25" s="16"/>
      <c r="BGX25" s="16"/>
      <c r="BGY25" s="16"/>
      <c r="BGZ25" s="16"/>
      <c r="BHA25" s="16"/>
      <c r="BHB25" s="16"/>
      <c r="BHC25" s="16"/>
      <c r="BHD25" s="16"/>
      <c r="BHE25" s="16"/>
      <c r="BHF25" s="16"/>
      <c r="BHG25" s="16"/>
      <c r="BHH25" s="16"/>
      <c r="BHI25" s="16"/>
      <c r="BHJ25" s="16"/>
      <c r="BHK25" s="16"/>
      <c r="BHL25" s="16"/>
      <c r="BHM25" s="16"/>
      <c r="BHN25" s="16"/>
      <c r="BHO25" s="16"/>
      <c r="BHP25" s="16"/>
      <c r="BHQ25" s="16"/>
      <c r="BHR25" s="16"/>
      <c r="BHS25" s="16"/>
      <c r="BHT25" s="16"/>
      <c r="BHU25" s="16"/>
      <c r="BHV25" s="16"/>
      <c r="BHW25" s="16"/>
      <c r="BHX25" s="16"/>
      <c r="BHY25" s="16"/>
      <c r="BHZ25" s="16"/>
      <c r="BIA25" s="16"/>
      <c r="BIB25" s="16"/>
      <c r="BIC25" s="16"/>
      <c r="BID25" s="16"/>
      <c r="BIE25" s="16"/>
      <c r="BIF25" s="16"/>
      <c r="BIG25" s="16"/>
      <c r="BIH25" s="16"/>
      <c r="BII25" s="16"/>
      <c r="BIJ25" s="16"/>
      <c r="BIK25" s="16"/>
      <c r="BIL25" s="16"/>
      <c r="BIM25" s="16"/>
      <c r="BIN25" s="16"/>
      <c r="BIO25" s="16"/>
      <c r="BIP25" s="16"/>
      <c r="BIQ25" s="16"/>
      <c r="BIR25" s="16"/>
      <c r="BIS25" s="16"/>
      <c r="BIT25" s="16"/>
      <c r="BIU25" s="16"/>
      <c r="BIV25" s="16"/>
      <c r="BIW25" s="16"/>
      <c r="BIX25" s="16"/>
      <c r="BIY25" s="16"/>
      <c r="BIZ25" s="16"/>
      <c r="BJA25" s="16"/>
      <c r="BJB25" s="16"/>
      <c r="BJC25" s="16"/>
      <c r="BJD25" s="16"/>
      <c r="BJE25" s="16"/>
      <c r="BJF25" s="16"/>
      <c r="BJG25" s="16"/>
      <c r="BJH25" s="16"/>
      <c r="BJI25" s="16"/>
      <c r="BJJ25" s="1" t="s">
        <v>82</v>
      </c>
      <c r="BJK25" s="1" t="s">
        <v>82</v>
      </c>
      <c r="BJL25" s="16"/>
      <c r="BJM25" s="16"/>
      <c r="BJN25" s="16"/>
      <c r="BJO25" s="16"/>
      <c r="BJP25" s="16"/>
      <c r="BJQ25" s="16"/>
      <c r="BJR25" s="16"/>
      <c r="BJS25" s="16"/>
      <c r="BJT25" s="16"/>
      <c r="BJU25" s="16"/>
      <c r="BJV25" s="16"/>
      <c r="BJW25" s="16"/>
      <c r="BJX25" s="16"/>
      <c r="BJY25" s="16"/>
      <c r="BJZ25" s="16"/>
      <c r="BKA25" s="16"/>
      <c r="BKB25" s="16"/>
      <c r="BKC25" s="16"/>
      <c r="BKD25" s="16"/>
      <c r="BKE25" s="16"/>
      <c r="BKF25" s="16"/>
      <c r="BKG25" s="16"/>
      <c r="BKH25" s="16"/>
      <c r="BKI25" s="16"/>
      <c r="BKJ25" s="16"/>
      <c r="BKK25" s="16"/>
      <c r="BKL25" s="16"/>
      <c r="BKM25" s="16"/>
      <c r="BKN25" s="16"/>
      <c r="BKO25" s="16"/>
      <c r="BKP25" s="16"/>
      <c r="BKQ25" s="16"/>
      <c r="BKR25" s="16"/>
      <c r="BKS25" s="16"/>
      <c r="BKT25" s="16"/>
      <c r="BKU25" s="16"/>
      <c r="BKV25" s="16"/>
      <c r="BKW25" s="16"/>
      <c r="BKX25" s="16"/>
      <c r="BKY25" s="16"/>
      <c r="BKZ25" s="16"/>
      <c r="BLA25" s="16"/>
      <c r="BLB25" s="16"/>
      <c r="BLC25" s="16"/>
      <c r="BLD25" s="16"/>
      <c r="BLE25" s="16"/>
      <c r="BLF25" s="16"/>
      <c r="BLG25" s="16"/>
      <c r="BLH25" s="16"/>
      <c r="BLI25" s="16"/>
      <c r="BLJ25" s="16"/>
      <c r="BLK25" s="16"/>
      <c r="BLL25" s="16"/>
      <c r="BLM25" s="16"/>
      <c r="BLN25" s="16"/>
      <c r="BLO25" s="16"/>
      <c r="BLP25" s="16"/>
      <c r="BLQ25" s="16"/>
      <c r="BLR25" s="16"/>
      <c r="BLS25" s="16"/>
      <c r="BLT25" s="33"/>
      <c r="BLU25" s="16"/>
      <c r="BLV25" s="16"/>
      <c r="BLW25" s="16"/>
      <c r="BLX25" s="16"/>
      <c r="BLY25" s="16"/>
      <c r="BLZ25" s="16"/>
      <c r="BMA25" s="16"/>
      <c r="BMB25" s="16"/>
      <c r="BMC25" s="16"/>
      <c r="BMD25" s="16"/>
      <c r="BME25" s="16"/>
      <c r="BMF25" s="16"/>
      <c r="BMG25" s="16"/>
      <c r="BMH25" s="16"/>
      <c r="BMI25" s="16"/>
      <c r="BMJ25" s="16"/>
      <c r="BMK25" s="16"/>
      <c r="BML25" s="16"/>
      <c r="BMM25" s="16"/>
      <c r="BMN25" s="16"/>
      <c r="BMO25" s="16"/>
      <c r="BMP25" s="16"/>
      <c r="BMQ25" s="16"/>
      <c r="BMR25" s="16"/>
      <c r="BMS25" s="16"/>
      <c r="BMT25" s="16"/>
      <c r="BMU25" s="16"/>
      <c r="BMV25" s="16"/>
      <c r="BMW25" s="16"/>
      <c r="BMX25" s="16"/>
      <c r="BMY25" s="16"/>
      <c r="BMZ25" s="16"/>
      <c r="BNA25" s="16"/>
      <c r="BNB25" s="16"/>
      <c r="BNC25" s="16"/>
      <c r="BND25" s="16"/>
      <c r="BNE25" s="16"/>
      <c r="BNF25" s="16"/>
      <c r="BNG25" s="16"/>
      <c r="BNH25" s="16"/>
      <c r="BNI25" s="16"/>
      <c r="BNJ25" s="16"/>
      <c r="BNK25" s="16"/>
      <c r="BNL25" s="16"/>
      <c r="BNM25" s="16"/>
      <c r="BNN25" s="16"/>
      <c r="BNO25" s="16"/>
      <c r="BNP25" s="16"/>
      <c r="BNQ25" s="16"/>
      <c r="BNR25" s="16"/>
      <c r="BNS25" s="16"/>
      <c r="BNT25" s="16"/>
      <c r="BNU25" s="16"/>
      <c r="BNV25" s="16"/>
      <c r="BNW25" s="16"/>
      <c r="BNX25" s="16"/>
      <c r="BNY25" s="16"/>
      <c r="BNZ25" s="16"/>
      <c r="BOA25" s="16"/>
      <c r="BOB25" s="16"/>
      <c r="BOC25" s="16"/>
      <c r="BOD25" s="16"/>
      <c r="BOE25" s="16"/>
      <c r="BOF25" s="16"/>
      <c r="BOG25" s="16"/>
      <c r="BOH25" s="16"/>
      <c r="BOI25" s="16"/>
      <c r="BOJ25" s="16"/>
      <c r="BOK25" s="16"/>
      <c r="BOL25" s="16"/>
      <c r="BOM25" s="16"/>
      <c r="BON25" s="16"/>
      <c r="BOO25" s="16"/>
      <c r="BOP25" s="16"/>
      <c r="BOQ25" s="16"/>
      <c r="BOR25" s="16"/>
      <c r="BOS25" s="16"/>
      <c r="BOT25" s="16"/>
      <c r="BOU25" s="16"/>
      <c r="BOV25" s="16"/>
      <c r="BOW25" s="16"/>
      <c r="BOX25" s="16"/>
      <c r="BOY25" s="16"/>
      <c r="BOZ25" s="16"/>
      <c r="BPA25" s="16"/>
      <c r="BPB25" s="16"/>
      <c r="BPC25" s="16"/>
      <c r="BPD25" s="16"/>
      <c r="BPE25" s="16"/>
      <c r="BPF25" s="16"/>
      <c r="BPG25" s="16"/>
      <c r="BPH25" s="16"/>
      <c r="BPI25" s="16"/>
      <c r="BPJ25" s="16"/>
      <c r="BPK25" s="16"/>
      <c r="BPL25" s="16"/>
      <c r="BPM25" s="16"/>
      <c r="BPN25" s="16"/>
      <c r="BPO25" s="16"/>
      <c r="BPP25" s="16"/>
      <c r="BPQ25" s="16"/>
      <c r="BPR25" s="16"/>
      <c r="BPS25" s="16"/>
      <c r="BPT25" s="16"/>
      <c r="BPU25" s="16"/>
      <c r="BPV25" s="16"/>
      <c r="BPW25" s="16"/>
      <c r="BPX25" s="16"/>
      <c r="BPY25" s="16"/>
      <c r="BPZ25" s="16"/>
      <c r="BQA25" s="16"/>
      <c r="BQB25" s="16"/>
      <c r="BQC25" s="16"/>
      <c r="BQD25" s="16"/>
      <c r="BQE25" s="16"/>
      <c r="BQF25" s="16"/>
      <c r="BQG25" s="16"/>
      <c r="BQH25" s="16"/>
      <c r="BQI25" s="16"/>
      <c r="BQJ25" s="16"/>
      <c r="BQK25" s="16"/>
      <c r="BQL25" s="16"/>
      <c r="BQM25" s="16"/>
      <c r="BQN25" s="16"/>
      <c r="BQO25" s="16"/>
      <c r="BQP25" s="16"/>
      <c r="BQQ25" s="16"/>
      <c r="BQR25" s="16"/>
      <c r="BQS25" s="16"/>
      <c r="BQT25" s="16"/>
      <c r="BQU25" s="16"/>
      <c r="BQV25" s="16"/>
      <c r="BQW25" s="16"/>
      <c r="BQX25" s="16"/>
      <c r="BQY25" s="16"/>
      <c r="BQZ25" s="16"/>
      <c r="BRA25" s="16"/>
      <c r="BRB25" s="16"/>
      <c r="BRC25" s="16"/>
      <c r="BRD25" s="16"/>
      <c r="BRE25" s="16"/>
      <c r="BRF25" s="16"/>
      <c r="BRG25" s="16"/>
      <c r="BRH25" s="16"/>
      <c r="BRI25" s="16"/>
      <c r="BRJ25" s="16"/>
      <c r="BRK25" s="16"/>
      <c r="BRL25" s="16"/>
      <c r="BRM25" s="16"/>
      <c r="BRN25" s="16"/>
      <c r="BRO25" s="16"/>
      <c r="BRP25" s="16"/>
      <c r="BRQ25" s="16"/>
      <c r="BRR25" s="16"/>
      <c r="BRS25" s="16"/>
      <c r="BRT25" s="16"/>
      <c r="BRU25" s="16"/>
      <c r="BRV25" s="16"/>
      <c r="BRW25" s="16"/>
      <c r="BRX25" s="16"/>
      <c r="BRY25" s="16"/>
      <c r="BRZ25" s="16"/>
      <c r="BSA25" s="16"/>
      <c r="BSB25" s="16"/>
      <c r="BSC25" s="16"/>
      <c r="BSD25" s="16"/>
      <c r="BSE25" s="16"/>
      <c r="BSF25" s="16"/>
      <c r="BSG25" s="16"/>
      <c r="BSH25" s="16"/>
      <c r="BSI25" s="16"/>
      <c r="BSJ25" s="16"/>
      <c r="BSK25" s="16"/>
      <c r="BSL25" s="16"/>
      <c r="BSM25" s="16"/>
      <c r="BSN25" s="16"/>
      <c r="BSO25" s="16"/>
      <c r="BSP25" s="16"/>
      <c r="BSQ25" s="16"/>
      <c r="BSR25" s="16"/>
      <c r="BSS25" s="16"/>
      <c r="BST25" s="16"/>
      <c r="BSU25" s="16"/>
      <c r="BSV25" s="16"/>
      <c r="BSW25" s="16"/>
      <c r="BSX25" s="16"/>
      <c r="BSY25" s="1" t="s">
        <v>82</v>
      </c>
      <c r="BSZ25" s="3" t="s">
        <v>82</v>
      </c>
      <c r="BTA25" s="16"/>
      <c r="BTB25" s="16"/>
      <c r="BTC25" s="16"/>
      <c r="BTD25" s="16"/>
      <c r="BTE25" s="16"/>
      <c r="BTF25" s="16"/>
      <c r="BTG25" s="16"/>
      <c r="BTH25" s="16"/>
      <c r="BTI25" s="16"/>
      <c r="BTJ25" s="16"/>
      <c r="BTK25" s="16"/>
      <c r="BTL25" s="16"/>
      <c r="BTM25" s="16"/>
      <c r="BTN25" s="16"/>
      <c r="BTO25" s="16"/>
      <c r="BTP25" s="16"/>
      <c r="BTQ25" s="16"/>
      <c r="BTR25" s="16"/>
      <c r="BTS25" s="16"/>
      <c r="BTT25" s="16"/>
      <c r="BTU25" s="16"/>
      <c r="BTV25" s="16"/>
      <c r="BTW25" s="16"/>
      <c r="BTX25" s="16"/>
      <c r="BTY25" s="16"/>
      <c r="BTZ25" s="16"/>
      <c r="BUA25" s="16"/>
      <c r="BUB25" s="16"/>
      <c r="BUC25" s="16"/>
      <c r="BUD25" s="16"/>
      <c r="BUE25" s="16"/>
      <c r="BUF25" s="16"/>
      <c r="BUG25" s="16"/>
      <c r="BUH25" s="16"/>
      <c r="BUI25" s="16"/>
      <c r="BUJ25" s="16"/>
      <c r="BUK25" s="16"/>
      <c r="BUL25" s="16"/>
      <c r="BUM25" s="16"/>
      <c r="BUN25" s="16"/>
      <c r="BUO25" s="16"/>
      <c r="BUP25" s="16"/>
      <c r="BUQ25" s="16"/>
      <c r="BUR25" s="16"/>
      <c r="BUS25" s="16"/>
      <c r="BUT25" s="16"/>
      <c r="BUU25" s="16"/>
      <c r="BUV25" s="16"/>
      <c r="BUW25" s="16"/>
      <c r="BUX25" s="16"/>
      <c r="BUY25" s="16"/>
      <c r="BUZ25" s="16"/>
      <c r="BVA25" s="16"/>
      <c r="BVB25" s="16"/>
      <c r="BVC25" s="16"/>
      <c r="BVD25" s="16"/>
      <c r="BVE25" s="16"/>
      <c r="BVF25" s="16"/>
      <c r="BVG25" s="16"/>
      <c r="BVH25" s="16"/>
      <c r="BVI25" s="16"/>
      <c r="BVJ25" s="16"/>
      <c r="BVK25" s="16"/>
      <c r="BVL25" s="16"/>
      <c r="BVM25" s="16"/>
      <c r="BVN25" s="16"/>
      <c r="BVO25" s="16"/>
      <c r="BVP25" s="16"/>
      <c r="BVQ25" s="16"/>
      <c r="BVR25" s="16"/>
      <c r="BVS25" s="16"/>
      <c r="BVT25" s="16"/>
      <c r="BVU25" s="16"/>
      <c r="BVV25" s="16"/>
      <c r="BVW25" s="16"/>
      <c r="BVX25" s="16"/>
      <c r="BVY25" s="16"/>
      <c r="BVZ25" s="16"/>
      <c r="BWA25" s="16"/>
      <c r="BWB25" s="16"/>
      <c r="BWC25" s="16"/>
      <c r="BWD25" s="16"/>
      <c r="BWE25" s="16"/>
      <c r="BWF25" s="16"/>
      <c r="BWG25" s="16"/>
      <c r="BWH25" s="16"/>
      <c r="BWI25" s="16"/>
      <c r="BWJ25" s="1" t="s">
        <v>82</v>
      </c>
      <c r="BWK25" s="16"/>
      <c r="BWL25" s="16"/>
      <c r="BWM25" s="16"/>
      <c r="BWN25" s="16"/>
      <c r="BWO25" s="16"/>
      <c r="BWP25" s="16"/>
      <c r="BWQ25" s="16"/>
      <c r="BWR25" s="16"/>
      <c r="BWS25" s="16"/>
      <c r="BWT25" s="16"/>
      <c r="BWU25" s="16"/>
      <c r="BWV25" s="16"/>
      <c r="BWW25" s="16"/>
      <c r="BWX25" s="16"/>
      <c r="BWY25" s="16"/>
      <c r="BWZ25" s="16"/>
      <c r="BXA25" s="16"/>
      <c r="BXB25" s="16"/>
      <c r="BXC25" s="16"/>
      <c r="BXD25" s="16"/>
      <c r="BXE25" s="16"/>
      <c r="BXF25" s="16"/>
      <c r="BXG25" s="16"/>
      <c r="BXH25" s="16"/>
      <c r="BXI25" s="16"/>
      <c r="BXJ25" s="16"/>
      <c r="BXK25" s="16"/>
      <c r="BXL25" s="16"/>
      <c r="BXM25" s="16"/>
      <c r="BXN25" s="16"/>
      <c r="BXO25" s="16"/>
      <c r="BXP25" s="16"/>
      <c r="BXQ25" s="16"/>
      <c r="BXR25" s="16"/>
      <c r="BXS25" s="16"/>
      <c r="BXT25" s="16"/>
      <c r="BXU25" s="16"/>
      <c r="BXV25" s="16"/>
      <c r="BXW25" s="16"/>
      <c r="BXX25" s="16"/>
      <c r="BXY25" s="16"/>
      <c r="BXZ25" s="16"/>
      <c r="BYA25" s="16"/>
      <c r="BYB25" s="16" t="s">
        <v>82</v>
      </c>
      <c r="BYC25" s="16" t="s">
        <v>82</v>
      </c>
      <c r="BYD25" s="3" t="s">
        <v>25</v>
      </c>
      <c r="BYE25" s="3"/>
      <c r="BYF25" s="3" t="s">
        <v>354</v>
      </c>
      <c r="BYG25" s="3" t="s">
        <v>71</v>
      </c>
      <c r="BYH25" s="3" t="s">
        <v>355</v>
      </c>
      <c r="BYI25" s="3" t="s">
        <v>25</v>
      </c>
      <c r="BYJ25" s="3"/>
      <c r="BYK25" s="3" t="s">
        <v>354</v>
      </c>
      <c r="BYL25" s="3" t="s">
        <v>71</v>
      </c>
      <c r="BYM25" s="3" t="s">
        <v>355</v>
      </c>
      <c r="BYN25" s="3" t="s">
        <v>25</v>
      </c>
      <c r="BYO25" s="3"/>
      <c r="BYP25" s="3" t="s">
        <v>354</v>
      </c>
      <c r="BYQ25" s="3" t="s">
        <v>71</v>
      </c>
      <c r="BYR25" s="3" t="s">
        <v>355</v>
      </c>
      <c r="BYS25" s="3"/>
      <c r="BYT25" s="3"/>
      <c r="BYU25" s="3" t="s">
        <v>25</v>
      </c>
      <c r="BYV25" s="3"/>
      <c r="BYW25" s="3" t="s">
        <v>354</v>
      </c>
      <c r="BYX25" s="3" t="s">
        <v>71</v>
      </c>
      <c r="BYY25" s="3" t="s">
        <v>355</v>
      </c>
      <c r="BYZ25" s="3" t="s">
        <v>25</v>
      </c>
      <c r="BZA25" s="3"/>
      <c r="BZB25" s="3" t="s">
        <v>354</v>
      </c>
      <c r="BZC25" s="3" t="s">
        <v>71</v>
      </c>
      <c r="BZD25" s="3"/>
      <c r="BZE25" s="3"/>
      <c r="BZF25" s="3" t="s">
        <v>355</v>
      </c>
      <c r="BZG25" s="3" t="s">
        <v>25</v>
      </c>
      <c r="BZH25" s="3"/>
      <c r="BZI25" s="3" t="s">
        <v>354</v>
      </c>
      <c r="BZJ25" s="3" t="s">
        <v>71</v>
      </c>
      <c r="BZK25" s="3" t="s">
        <v>355</v>
      </c>
      <c r="BZL25" s="3" t="s">
        <v>25</v>
      </c>
      <c r="BZM25" s="3"/>
      <c r="BZN25" s="3" t="s">
        <v>354</v>
      </c>
      <c r="BZO25" s="3" t="s">
        <v>71</v>
      </c>
      <c r="BZP25" s="3" t="s">
        <v>355</v>
      </c>
      <c r="BZQ25" s="3" t="s">
        <v>25</v>
      </c>
      <c r="BZR25" s="3"/>
      <c r="BZS25" s="3" t="s">
        <v>354</v>
      </c>
      <c r="BZT25" s="3" t="s">
        <v>71</v>
      </c>
      <c r="BZU25" s="3" t="s">
        <v>355</v>
      </c>
      <c r="BZV25" s="3" t="s">
        <v>25</v>
      </c>
      <c r="BZW25" s="3"/>
      <c r="BZX25" s="3" t="s">
        <v>354</v>
      </c>
      <c r="BZY25" s="3" t="s">
        <v>71</v>
      </c>
      <c r="BZZ25" s="3" t="s">
        <v>355</v>
      </c>
      <c r="CAA25" s="3" t="s">
        <v>25</v>
      </c>
      <c r="CAB25" s="3"/>
      <c r="CAC25" s="3"/>
      <c r="CAD25" s="3" t="s">
        <v>71</v>
      </c>
      <c r="CAE25" s="3" t="s">
        <v>355</v>
      </c>
      <c r="CAF25" s="3"/>
      <c r="CAG25" s="3"/>
      <c r="CAH25" s="3"/>
      <c r="CAI25" s="3"/>
      <c r="CAJ25" s="16" t="s">
        <v>57</v>
      </c>
      <c r="CAK25" s="16" t="s">
        <v>57</v>
      </c>
      <c r="CAL25" s="16" t="s">
        <v>124</v>
      </c>
      <c r="CAM25" s="16" t="s">
        <v>111</v>
      </c>
      <c r="CAN25" s="16" t="s">
        <v>2882</v>
      </c>
      <c r="CAO25" s="16" t="s">
        <v>2883</v>
      </c>
      <c r="CAP25" s="16" t="s">
        <v>2884</v>
      </c>
      <c r="CAQ25" s="16" t="s">
        <v>2885</v>
      </c>
      <c r="CAR25" s="16" t="s">
        <v>73</v>
      </c>
      <c r="CAS25" s="16" t="s">
        <v>73</v>
      </c>
      <c r="CAT25" s="16" t="s">
        <v>561</v>
      </c>
      <c r="CAU25" s="16" t="s">
        <v>113</v>
      </c>
      <c r="CAV25" s="16" t="s">
        <v>57</v>
      </c>
      <c r="CAW25" s="16" t="s">
        <v>57</v>
      </c>
      <c r="CAX25" s="16" t="s">
        <v>124</v>
      </c>
      <c r="CAY25" s="16" t="s">
        <v>111</v>
      </c>
      <c r="CAZ25" s="16" t="s">
        <v>2882</v>
      </c>
      <c r="CBA25" s="16" t="s">
        <v>2883</v>
      </c>
      <c r="CBB25" s="16" t="s">
        <v>2884</v>
      </c>
      <c r="CBC25" s="16" t="s">
        <v>2885</v>
      </c>
      <c r="CBD25" s="16" t="s">
        <v>73</v>
      </c>
      <c r="CBE25" s="16" t="s">
        <v>73</v>
      </c>
      <c r="CBF25" s="16" t="s">
        <v>112</v>
      </c>
      <c r="CBG25" s="16" t="s">
        <v>113</v>
      </c>
      <c r="CBH25" s="16" t="s">
        <v>131</v>
      </c>
      <c r="CBI25" s="16" t="s">
        <v>21</v>
      </c>
      <c r="CBJ25" s="16" t="s">
        <v>562</v>
      </c>
      <c r="CBK25" s="16" t="s">
        <v>111</v>
      </c>
      <c r="CBL25" s="16" t="s">
        <v>73</v>
      </c>
      <c r="CBM25" s="16" t="s">
        <v>73</v>
      </c>
      <c r="CBN25" s="16" t="s">
        <v>439</v>
      </c>
      <c r="CBO25" s="16" t="s">
        <v>111</v>
      </c>
      <c r="CBP25" s="16" t="s">
        <v>73</v>
      </c>
      <c r="CBQ25" s="16" t="s">
        <v>73</v>
      </c>
      <c r="CBR25" s="16" t="s">
        <v>73</v>
      </c>
      <c r="CBS25" s="16" t="s">
        <v>73</v>
      </c>
      <c r="CBT25" s="16"/>
      <c r="CBU25" s="16"/>
      <c r="CBV25" s="16"/>
      <c r="CBW25" s="16"/>
      <c r="CBX25" s="16"/>
      <c r="CBY25" s="16"/>
      <c r="CBZ25" s="16"/>
      <c r="CCA25" s="16"/>
      <c r="CCB25" s="16"/>
      <c r="CCC25" s="16"/>
      <c r="CCD25" s="16"/>
      <c r="CCE25" s="21"/>
      <c r="CCF25" s="16"/>
      <c r="CCG25" s="16" t="s">
        <v>73</v>
      </c>
      <c r="CCH25" s="16" t="s">
        <v>73</v>
      </c>
      <c r="CCI25" s="16" t="s">
        <v>73</v>
      </c>
      <c r="CCJ25" s="16" t="s">
        <v>73</v>
      </c>
      <c r="CCK25" s="16"/>
      <c r="CCL25" s="16"/>
      <c r="CCM25" s="16"/>
      <c r="CCN25" s="16"/>
      <c r="CCO25" s="16"/>
      <c r="CCP25" s="16"/>
      <c r="CCQ25" s="16"/>
      <c r="CCR25" s="16"/>
      <c r="CCS25" s="16"/>
      <c r="CCT25" s="16"/>
      <c r="CCU25" s="16"/>
      <c r="CCV25" s="21"/>
      <c r="CCW25" s="16"/>
    </row>
    <row r="26" spans="1:2129" s="76" customFormat="1" ht="15.6" x14ac:dyDescent="0.3">
      <c r="A26" s="13" t="s">
        <v>3050</v>
      </c>
      <c r="B26" s="4" t="str">
        <f t="shared" ca="1" si="0"/>
        <v>05/07/2025</v>
      </c>
      <c r="C26" s="16" t="s">
        <v>84</v>
      </c>
      <c r="D26" s="16" t="s">
        <v>85</v>
      </c>
      <c r="E26" s="16" t="s">
        <v>26</v>
      </c>
      <c r="F26" s="16" t="s">
        <v>3053</v>
      </c>
      <c r="G26" s="16" t="s">
        <v>3061</v>
      </c>
      <c r="H26" s="16" t="s">
        <v>3059</v>
      </c>
      <c r="I26" s="16" t="s">
        <v>3060</v>
      </c>
      <c r="J26" s="16" t="s">
        <v>103</v>
      </c>
      <c r="K26" s="16" t="s">
        <v>22</v>
      </c>
      <c r="L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86</v>
      </c>
      <c r="R26" s="16" t="s">
        <v>794</v>
      </c>
      <c r="S26" s="16" t="s">
        <v>27</v>
      </c>
      <c r="T26" s="16" t="s">
        <v>440</v>
      </c>
      <c r="U26" s="16" t="s">
        <v>26</v>
      </c>
      <c r="V26" s="16" t="s">
        <v>23</v>
      </c>
      <c r="W26" s="16" t="s">
        <v>23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66</v>
      </c>
      <c r="AM26" s="16" t="s">
        <v>35</v>
      </c>
      <c r="AN26" s="16" t="s">
        <v>26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 t="s">
        <v>33</v>
      </c>
      <c r="AY26" s="16"/>
      <c r="AZ26" s="16"/>
      <c r="BA26" s="16" t="s">
        <v>87</v>
      </c>
      <c r="BB26" s="16" t="s">
        <v>558</v>
      </c>
      <c r="BC26" s="16" t="s">
        <v>40</v>
      </c>
      <c r="BD26" s="16"/>
      <c r="BE26" s="16"/>
      <c r="BF26" s="16" t="s">
        <v>58</v>
      </c>
      <c r="BG26" s="16" t="s">
        <v>58</v>
      </c>
      <c r="BH26" s="16"/>
      <c r="BI26" s="16" t="s">
        <v>559</v>
      </c>
      <c r="BJ26" s="16" t="s">
        <v>132</v>
      </c>
      <c r="BK26" s="16" t="s">
        <v>132</v>
      </c>
      <c r="BL26" s="16" t="s">
        <v>132</v>
      </c>
      <c r="BM26" s="16" t="s">
        <v>132</v>
      </c>
      <c r="BN26" s="16" t="s">
        <v>58</v>
      </c>
      <c r="BO26" s="16" t="s">
        <v>132</v>
      </c>
      <c r="BP26" s="16" t="s">
        <v>25</v>
      </c>
      <c r="BQ26" s="16" t="s">
        <v>59</v>
      </c>
      <c r="BR26" s="16" t="s">
        <v>39</v>
      </c>
      <c r="BS26" s="16" t="s">
        <v>570</v>
      </c>
      <c r="BT26" s="16" t="s">
        <v>571</v>
      </c>
      <c r="BU26" s="16" t="s">
        <v>62</v>
      </c>
      <c r="BV26" s="16"/>
      <c r="BW26" s="16"/>
      <c r="BX26" s="16"/>
      <c r="BY26" s="16"/>
      <c r="BZ26" s="16"/>
      <c r="CA26" s="16"/>
      <c r="CB26" s="16" t="s">
        <v>63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 t="s">
        <v>25</v>
      </c>
      <c r="CQ26" s="16" t="s">
        <v>26</v>
      </c>
      <c r="CR26" s="16" t="s">
        <v>26</v>
      </c>
      <c r="CS26" s="16" t="s">
        <v>549</v>
      </c>
      <c r="CT26" s="16" t="s">
        <v>34</v>
      </c>
      <c r="CU26" s="16" t="s">
        <v>26</v>
      </c>
      <c r="CV26" s="16" t="s">
        <v>26</v>
      </c>
      <c r="CW26" s="16" t="s">
        <v>88</v>
      </c>
      <c r="CX26" s="16" t="s">
        <v>87</v>
      </c>
      <c r="CY26" s="16" t="s">
        <v>26</v>
      </c>
      <c r="CZ26" s="16" t="s">
        <v>36</v>
      </c>
      <c r="DA26" s="16" t="s">
        <v>65</v>
      </c>
      <c r="DB26" s="16" t="s">
        <v>106</v>
      </c>
      <c r="DC26" s="16" t="s">
        <v>550</v>
      </c>
      <c r="DD26" s="16" t="s">
        <v>105</v>
      </c>
      <c r="DE26" s="16" t="s">
        <v>34</v>
      </c>
      <c r="DF26" s="16" t="s">
        <v>50</v>
      </c>
      <c r="DG26" s="16"/>
      <c r="DH26" s="16" t="s">
        <v>438</v>
      </c>
      <c r="DI26" s="16" t="s">
        <v>64</v>
      </c>
      <c r="DJ26" s="16" t="s">
        <v>37</v>
      </c>
      <c r="DK26" s="16" t="s">
        <v>38</v>
      </c>
      <c r="DL26" s="16" t="s">
        <v>34</v>
      </c>
      <c r="DM26" s="16" t="s">
        <v>133</v>
      </c>
      <c r="DN26" s="16"/>
      <c r="DO26" s="16"/>
      <c r="DP26" s="16"/>
      <c r="DQ26" s="16"/>
      <c r="DR26" s="16" t="s">
        <v>34</v>
      </c>
      <c r="DS26" s="16"/>
      <c r="DT26" s="16"/>
      <c r="DU26" s="16"/>
      <c r="DV26" s="16" t="s">
        <v>89</v>
      </c>
      <c r="DW26" s="16"/>
      <c r="DX26" s="16" t="s">
        <v>76</v>
      </c>
      <c r="DY26" s="16"/>
      <c r="DZ26" s="16" t="s">
        <v>25</v>
      </c>
      <c r="EA26" s="16" t="s">
        <v>199</v>
      </c>
      <c r="EB26" s="16" t="s">
        <v>198</v>
      </c>
      <c r="EC26" s="33" t="s">
        <v>90</v>
      </c>
      <c r="ED26" s="16" t="s">
        <v>91</v>
      </c>
      <c r="EE26" s="16"/>
      <c r="EF26" s="16"/>
      <c r="EG26" s="16"/>
      <c r="EH26" s="16" t="s">
        <v>25</v>
      </c>
      <c r="EI26" s="16" t="s">
        <v>25</v>
      </c>
      <c r="EJ26" s="16" t="s">
        <v>92</v>
      </c>
      <c r="EK26" s="16" t="s">
        <v>42</v>
      </c>
      <c r="EL26" s="16"/>
      <c r="EM26" s="16"/>
      <c r="EN26" s="16"/>
      <c r="EO26" s="16"/>
      <c r="EP26" s="16"/>
      <c r="EQ26" s="16"/>
      <c r="ER26" s="16"/>
      <c r="ES26" s="16"/>
      <c r="ET26" s="16"/>
      <c r="EU26" s="16" t="s">
        <v>26</v>
      </c>
      <c r="EV26" s="16" t="s">
        <v>26</v>
      </c>
      <c r="EW26" s="16" t="s">
        <v>26</v>
      </c>
      <c r="EX26" s="16"/>
      <c r="EY26" s="16"/>
      <c r="EZ26" s="16" t="s">
        <v>26</v>
      </c>
      <c r="FA26" s="16" t="s">
        <v>25</v>
      </c>
      <c r="FB26" s="16"/>
      <c r="FC26" s="16" t="s">
        <v>26</v>
      </c>
      <c r="FD26" s="16" t="s">
        <v>26</v>
      </c>
      <c r="FE26" s="16"/>
      <c r="FF26" s="16"/>
      <c r="FG26" s="16"/>
      <c r="FH26" s="16"/>
      <c r="FI26" s="16"/>
      <c r="FJ26" s="16"/>
      <c r="FK26" s="16"/>
      <c r="FL26" s="16"/>
      <c r="FM26" s="16"/>
      <c r="FN26" s="16" t="s">
        <v>26</v>
      </c>
      <c r="FO26" s="16" t="s">
        <v>132</v>
      </c>
      <c r="FP26" s="16" t="s">
        <v>26</v>
      </c>
      <c r="FQ26" s="16" t="s">
        <v>551</v>
      </c>
      <c r="FR26" s="16" t="s">
        <v>26</v>
      </c>
      <c r="FS26" s="16" t="s">
        <v>552</v>
      </c>
      <c r="FT26" s="16" t="s">
        <v>26</v>
      </c>
      <c r="FU26" s="16" t="s">
        <v>552</v>
      </c>
      <c r="FV26" s="16" t="s">
        <v>26</v>
      </c>
      <c r="FW26" s="16" t="s">
        <v>552</v>
      </c>
      <c r="FX26" s="16" t="s">
        <v>26</v>
      </c>
      <c r="FY26" s="16" t="s">
        <v>420</v>
      </c>
      <c r="FZ26" s="16" t="s">
        <v>26</v>
      </c>
      <c r="GA26" s="16" t="s">
        <v>40</v>
      </c>
      <c r="GB26" s="16" t="s">
        <v>553</v>
      </c>
      <c r="GC26" s="16" t="s">
        <v>26</v>
      </c>
      <c r="GD26" s="16" t="s">
        <v>34</v>
      </c>
      <c r="GE26" s="16" t="s">
        <v>26</v>
      </c>
      <c r="GF26" s="16" t="s">
        <v>78</v>
      </c>
      <c r="GG26" s="16" t="s">
        <v>26</v>
      </c>
      <c r="GH26" s="16" t="s">
        <v>26</v>
      </c>
      <c r="GI26" s="16" t="s">
        <v>26</v>
      </c>
      <c r="GJ26" s="16" t="s">
        <v>26</v>
      </c>
      <c r="GK26" s="16" t="s">
        <v>26</v>
      </c>
      <c r="GL26" s="16" t="s">
        <v>26</v>
      </c>
      <c r="GM26" s="16" t="s">
        <v>26</v>
      </c>
      <c r="GN26" s="16" t="s">
        <v>200</v>
      </c>
      <c r="GO26" s="16" t="s">
        <v>26</v>
      </c>
      <c r="GP26" s="16" t="s">
        <v>26</v>
      </c>
      <c r="GQ26" s="16" t="s">
        <v>26</v>
      </c>
      <c r="GR26" s="16" t="s">
        <v>26</v>
      </c>
      <c r="GS26" s="16" t="s">
        <v>26</v>
      </c>
      <c r="GT26" s="16" t="s">
        <v>26</v>
      </c>
      <c r="GU26" s="16" t="s">
        <v>26</v>
      </c>
      <c r="GV26" s="16" t="s">
        <v>26</v>
      </c>
      <c r="GW26" s="16" t="s">
        <v>26</v>
      </c>
      <c r="GX26" s="16" t="s">
        <v>26</v>
      </c>
      <c r="GY26" s="16" t="s">
        <v>26</v>
      </c>
      <c r="GZ26" s="16" t="s">
        <v>26</v>
      </c>
      <c r="HA26" s="16" t="s">
        <v>26</v>
      </c>
      <c r="HB26" s="16" t="s">
        <v>26</v>
      </c>
      <c r="HC26" s="16" t="s">
        <v>201</v>
      </c>
      <c r="HD26" s="16" t="s">
        <v>26</v>
      </c>
      <c r="HE26" s="16" t="s">
        <v>59</v>
      </c>
      <c r="HF26" s="16" t="s">
        <v>26</v>
      </c>
      <c r="HG26" s="16" t="s">
        <v>26</v>
      </c>
      <c r="HH26" s="16" t="s">
        <v>26</v>
      </c>
      <c r="HI26" s="16" t="s">
        <v>26</v>
      </c>
      <c r="HJ26" s="16" t="s">
        <v>26</v>
      </c>
      <c r="HK26" s="16" t="s">
        <v>26</v>
      </c>
      <c r="HL26" s="16" t="s">
        <v>26</v>
      </c>
      <c r="HM26" s="16"/>
      <c r="HN26" s="16" t="s">
        <v>26</v>
      </c>
      <c r="HO26" s="16" t="s">
        <v>26</v>
      </c>
      <c r="HP26" s="16" t="s">
        <v>26</v>
      </c>
      <c r="HQ26" s="16" t="s">
        <v>26</v>
      </c>
      <c r="HR26" s="16" t="s">
        <v>26</v>
      </c>
      <c r="HS26" s="16" t="s">
        <v>26</v>
      </c>
      <c r="HT26" s="16" t="s">
        <v>26</v>
      </c>
      <c r="HU26" s="16" t="s">
        <v>26</v>
      </c>
      <c r="HV26" s="16" t="s">
        <v>26</v>
      </c>
      <c r="HW26" s="16"/>
      <c r="HX26" s="16"/>
      <c r="HY26" s="16" t="s">
        <v>26</v>
      </c>
      <c r="HZ26" s="16" t="s">
        <v>26</v>
      </c>
      <c r="IA26" s="16" t="s">
        <v>26</v>
      </c>
      <c r="IB26" s="16" t="s">
        <v>26</v>
      </c>
      <c r="IC26" s="16" t="s">
        <v>26</v>
      </c>
      <c r="ID26" s="16"/>
      <c r="IE26" s="16"/>
      <c r="IF26" s="16" t="s">
        <v>26</v>
      </c>
      <c r="IG26" s="16"/>
      <c r="IH26" s="16" t="s">
        <v>26</v>
      </c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 t="s">
        <v>26</v>
      </c>
      <c r="JX26" s="16" t="s">
        <v>26</v>
      </c>
      <c r="JY26" s="16" t="s">
        <v>26</v>
      </c>
      <c r="JZ26" s="16" t="s">
        <v>26</v>
      </c>
      <c r="KA26" s="16" t="s">
        <v>26</v>
      </c>
      <c r="KB26" s="16" t="s">
        <v>26</v>
      </c>
      <c r="KC26" s="16" t="s">
        <v>26</v>
      </c>
      <c r="KD26" s="16" t="s">
        <v>26</v>
      </c>
      <c r="KE26" s="16" t="s">
        <v>26</v>
      </c>
      <c r="KF26" s="16" t="s">
        <v>26</v>
      </c>
      <c r="KG26" s="16" t="s">
        <v>77</v>
      </c>
      <c r="KH26" s="16" t="s">
        <v>90</v>
      </c>
      <c r="KI26" s="16" t="s">
        <v>90</v>
      </c>
      <c r="KJ26" s="16" t="s">
        <v>90</v>
      </c>
      <c r="KK26" s="16" t="s">
        <v>90</v>
      </c>
      <c r="KL26" s="16" t="s">
        <v>90</v>
      </c>
      <c r="KM26" s="16"/>
      <c r="KN26" s="16" t="s">
        <v>554</v>
      </c>
      <c r="KO26" s="16" t="s">
        <v>45</v>
      </c>
      <c r="KP26" s="16" t="s">
        <v>46</v>
      </c>
      <c r="KQ26" s="16" t="s">
        <v>47</v>
      </c>
      <c r="KR26" s="16" t="s">
        <v>48</v>
      </c>
      <c r="KS26" s="16" t="s">
        <v>49</v>
      </c>
      <c r="KT26" s="16"/>
      <c r="KU26" s="16"/>
      <c r="KV26" s="16"/>
      <c r="KW26" s="16"/>
      <c r="KX26" s="16" t="s">
        <v>1408</v>
      </c>
      <c r="KY26" s="16" t="s">
        <v>41</v>
      </c>
      <c r="KZ26" s="16" t="s">
        <v>41</v>
      </c>
      <c r="LA26" s="16" t="s">
        <v>41</v>
      </c>
      <c r="LB26" s="16" t="s">
        <v>41</v>
      </c>
      <c r="LC26" s="16" t="s">
        <v>41</v>
      </c>
      <c r="LD26" s="16" t="s">
        <v>41</v>
      </c>
      <c r="LE26" s="16" t="s">
        <v>41</v>
      </c>
      <c r="LF26" s="16" t="s">
        <v>41</v>
      </c>
      <c r="LG26" s="16" t="s">
        <v>26</v>
      </c>
      <c r="LH26" s="1" t="s">
        <v>82</v>
      </c>
      <c r="LI26" s="3" t="s">
        <v>82</v>
      </c>
      <c r="LJ26" s="16"/>
      <c r="LK26" s="16"/>
      <c r="LL26" s="16"/>
      <c r="LM26" s="16"/>
      <c r="LN26" s="16"/>
      <c r="LO26" s="16"/>
      <c r="LP26" s="16"/>
      <c r="LQ26" s="16"/>
      <c r="LR26" s="16"/>
      <c r="LS26" s="1" t="s">
        <v>82</v>
      </c>
      <c r="LT26" s="1" t="s">
        <v>82</v>
      </c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 t="s">
        <v>26</v>
      </c>
      <c r="MF26" s="16" t="s">
        <v>26</v>
      </c>
      <c r="MG26" s="16" t="s">
        <v>26</v>
      </c>
      <c r="MH26" s="16" t="s">
        <v>26</v>
      </c>
      <c r="MI26" s="16"/>
      <c r="MJ26" s="16"/>
      <c r="MK26" s="16"/>
      <c r="ML26" s="16" t="s">
        <v>93</v>
      </c>
      <c r="MM26" s="16" t="s">
        <v>97</v>
      </c>
      <c r="MN26" s="16" t="s">
        <v>560</v>
      </c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 t="s">
        <v>26</v>
      </c>
      <c r="PN26" s="1" t="s">
        <v>82</v>
      </c>
      <c r="PO26" s="1" t="s">
        <v>82</v>
      </c>
      <c r="PP26" s="3" t="s">
        <v>25</v>
      </c>
      <c r="PQ26" s="3"/>
      <c r="PR26" s="3" t="s">
        <v>354</v>
      </c>
      <c r="PS26" s="3" t="s">
        <v>71</v>
      </c>
      <c r="PT26" s="3" t="s">
        <v>355</v>
      </c>
      <c r="PU26" s="3" t="s">
        <v>25</v>
      </c>
      <c r="PV26" s="3"/>
      <c r="PW26" s="3" t="s">
        <v>354</v>
      </c>
      <c r="PX26" s="3" t="s">
        <v>71</v>
      </c>
      <c r="PY26" s="3" t="s">
        <v>355</v>
      </c>
      <c r="PZ26" s="3" t="s">
        <v>25</v>
      </c>
      <c r="QA26" s="3"/>
      <c r="QB26" s="3" t="s">
        <v>354</v>
      </c>
      <c r="QC26" s="3" t="s">
        <v>71</v>
      </c>
      <c r="QD26" s="3" t="s">
        <v>355</v>
      </c>
      <c r="QE26" s="3"/>
      <c r="QF26" s="3"/>
      <c r="QG26" s="3" t="s">
        <v>25</v>
      </c>
      <c r="QH26" s="3"/>
      <c r="QI26" s="3" t="s">
        <v>354</v>
      </c>
      <c r="QJ26" s="3" t="s">
        <v>71</v>
      </c>
      <c r="QK26" s="3" t="s">
        <v>355</v>
      </c>
      <c r="QL26" s="3" t="s">
        <v>25</v>
      </c>
      <c r="QM26" s="3"/>
      <c r="QN26" s="3" t="s">
        <v>354</v>
      </c>
      <c r="QO26" s="3" t="s">
        <v>71</v>
      </c>
      <c r="QP26" s="3"/>
      <c r="QQ26" s="3"/>
      <c r="QR26" s="3" t="s">
        <v>355</v>
      </c>
      <c r="QS26" s="3" t="s">
        <v>25</v>
      </c>
      <c r="QT26" s="3"/>
      <c r="QU26" s="3" t="s">
        <v>354</v>
      </c>
      <c r="QV26" s="3" t="s">
        <v>71</v>
      </c>
      <c r="QW26" s="3" t="s">
        <v>355</v>
      </c>
      <c r="QX26" s="3" t="s">
        <v>25</v>
      </c>
      <c r="QY26" s="3"/>
      <c r="QZ26" s="3" t="s">
        <v>354</v>
      </c>
      <c r="RA26" s="3" t="s">
        <v>71</v>
      </c>
      <c r="RB26" s="3" t="s">
        <v>355</v>
      </c>
      <c r="RC26" s="3" t="s">
        <v>25</v>
      </c>
      <c r="RD26" s="3"/>
      <c r="RE26" s="3" t="s">
        <v>354</v>
      </c>
      <c r="RF26" s="3" t="s">
        <v>71</v>
      </c>
      <c r="RG26" s="3" t="s">
        <v>355</v>
      </c>
      <c r="RH26" s="3" t="s">
        <v>25</v>
      </c>
      <c r="RI26" s="3"/>
      <c r="RJ26" s="3" t="s">
        <v>354</v>
      </c>
      <c r="RK26" s="3" t="s">
        <v>71</v>
      </c>
      <c r="RL26" s="3" t="s">
        <v>355</v>
      </c>
      <c r="RM26" s="3" t="s">
        <v>25</v>
      </c>
      <c r="RN26" s="3"/>
      <c r="RO26" s="3"/>
      <c r="RP26" s="3" t="s">
        <v>71</v>
      </c>
      <c r="RQ26" s="3" t="s">
        <v>355</v>
      </c>
      <c r="RR26" s="3"/>
      <c r="RS26" s="3"/>
      <c r="RT26" s="3"/>
      <c r="RU26" s="3"/>
      <c r="RV26" s="16" t="s">
        <v>26</v>
      </c>
      <c r="RW26" s="16" t="s">
        <v>26</v>
      </c>
      <c r="RX26" s="16" t="s">
        <v>26</v>
      </c>
      <c r="RY26" s="16" t="s">
        <v>26</v>
      </c>
      <c r="RZ26" s="16" t="s">
        <v>26</v>
      </c>
      <c r="SA26" s="16" t="s">
        <v>26</v>
      </c>
      <c r="SB26" s="16" t="s">
        <v>26</v>
      </c>
      <c r="SC26" s="16" t="s">
        <v>26</v>
      </c>
      <c r="SD26" s="16" t="s">
        <v>62</v>
      </c>
      <c r="SE26" s="16" t="s">
        <v>62</v>
      </c>
      <c r="SF26" s="16" t="s">
        <v>72</v>
      </c>
      <c r="SG26" s="16" t="s">
        <v>62</v>
      </c>
      <c r="SH26" s="16" t="s">
        <v>62</v>
      </c>
      <c r="SI26" s="16" t="s">
        <v>95</v>
      </c>
      <c r="SJ26" s="16" t="s">
        <v>62</v>
      </c>
      <c r="SK26" s="16" t="s">
        <v>62</v>
      </c>
      <c r="SL26" s="16" t="s">
        <v>95</v>
      </c>
      <c r="SM26" s="16" t="s">
        <v>62</v>
      </c>
      <c r="SN26" s="16" t="s">
        <v>62</v>
      </c>
      <c r="SO26" s="16" t="s">
        <v>72</v>
      </c>
      <c r="SP26" s="16" t="s">
        <v>62</v>
      </c>
      <c r="SQ26" s="16" t="s">
        <v>62</v>
      </c>
      <c r="SR26" s="16" t="s">
        <v>95</v>
      </c>
      <c r="SS26" s="16" t="s">
        <v>62</v>
      </c>
      <c r="ST26" s="16" t="s">
        <v>62</v>
      </c>
      <c r="SU26" s="16" t="s">
        <v>62</v>
      </c>
      <c r="SV26" s="16" t="s">
        <v>62</v>
      </c>
      <c r="SW26" s="16" t="s">
        <v>72</v>
      </c>
      <c r="SX26" s="16" t="s">
        <v>95</v>
      </c>
      <c r="SY26" s="16" t="s">
        <v>62</v>
      </c>
      <c r="SZ26" s="16" t="s">
        <v>62</v>
      </c>
      <c r="TA26" s="16" t="s">
        <v>62</v>
      </c>
      <c r="TB26" s="16" t="s">
        <v>62</v>
      </c>
      <c r="TC26" s="16" t="s">
        <v>62</v>
      </c>
      <c r="TD26" s="16" t="s">
        <v>95</v>
      </c>
      <c r="TE26" s="16" t="s">
        <v>62</v>
      </c>
      <c r="TF26" s="16" t="s">
        <v>62</v>
      </c>
      <c r="TG26" s="16" t="s">
        <v>62</v>
      </c>
      <c r="TH26" s="16" t="s">
        <v>62</v>
      </c>
      <c r="TI26" s="16" t="s">
        <v>72</v>
      </c>
      <c r="TJ26" s="16" t="s">
        <v>95</v>
      </c>
      <c r="TK26" s="16" t="s">
        <v>62</v>
      </c>
      <c r="TL26" s="16" t="s">
        <v>82</v>
      </c>
      <c r="TM26" s="16" t="s">
        <v>26</v>
      </c>
      <c r="TN26" s="16" t="s">
        <v>82</v>
      </c>
      <c r="TO26" s="16" t="s">
        <v>44</v>
      </c>
      <c r="TP26" s="16" t="s">
        <v>38</v>
      </c>
      <c r="TQ26" s="16" t="str">
        <f t="shared" ca="1" si="1"/>
        <v>05/08/2025</v>
      </c>
      <c r="TR26" s="16" t="s">
        <v>44</v>
      </c>
      <c r="TS26" s="16" t="s">
        <v>43</v>
      </c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" t="s">
        <v>82</v>
      </c>
      <c r="WI26" s="1" t="s">
        <v>82</v>
      </c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33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 t="s">
        <v>26</v>
      </c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" t="s">
        <v>82</v>
      </c>
      <c r="AFX26" s="3" t="s">
        <v>82</v>
      </c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" t="s">
        <v>82</v>
      </c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 t="s">
        <v>82</v>
      </c>
      <c r="AKZ26" s="16"/>
      <c r="ALA26" s="16" t="s">
        <v>82</v>
      </c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" t="s">
        <v>82</v>
      </c>
      <c r="APW26" s="1" t="s">
        <v>82</v>
      </c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6"/>
      <c r="AQK26" s="16"/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33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3" t="s">
        <v>82</v>
      </c>
      <c r="AZL26" s="3" t="s">
        <v>82</v>
      </c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" t="s">
        <v>82</v>
      </c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 t="s">
        <v>82</v>
      </c>
      <c r="BEO26" s="16" t="s">
        <v>82</v>
      </c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16"/>
      <c r="BGW26" s="16"/>
      <c r="BGX26" s="16"/>
      <c r="BGY26" s="16"/>
      <c r="BGZ26" s="16"/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16"/>
      <c r="BIT26" s="16"/>
      <c r="BIU26" s="16"/>
      <c r="BIV26" s="16"/>
      <c r="BIW26" s="16"/>
      <c r="BIX26" s="16"/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1" t="s">
        <v>82</v>
      </c>
      <c r="BJK26" s="1" t="s">
        <v>82</v>
      </c>
      <c r="BJL26" s="16"/>
      <c r="BJM26" s="16"/>
      <c r="BJN26" s="16"/>
      <c r="BJO26" s="16"/>
      <c r="BJP26" s="16"/>
      <c r="BJQ26" s="16"/>
      <c r="BJR26" s="16"/>
      <c r="BJS26" s="16"/>
      <c r="BJT26" s="16"/>
      <c r="BJU26" s="16"/>
      <c r="BJV26" s="16"/>
      <c r="BJW26" s="16"/>
      <c r="BJX26" s="16"/>
      <c r="BJY26" s="16"/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/>
      <c r="BKM26" s="16"/>
      <c r="BKN26" s="16"/>
      <c r="BKO26" s="16"/>
      <c r="BKP26" s="16"/>
      <c r="BKQ26" s="16"/>
      <c r="BKR26" s="16"/>
      <c r="BKS26" s="16"/>
      <c r="BKT26" s="16"/>
      <c r="BKU26" s="16"/>
      <c r="BKV26" s="16"/>
      <c r="BKW26" s="16"/>
      <c r="BKX26" s="16"/>
      <c r="BKY26" s="16"/>
      <c r="BKZ26" s="16"/>
      <c r="BLA26" s="16"/>
      <c r="BLB26" s="16"/>
      <c r="BLC26" s="16"/>
      <c r="BLD26" s="16"/>
      <c r="BLE26" s="16"/>
      <c r="BLF26" s="16"/>
      <c r="BLG26" s="16"/>
      <c r="BLH26" s="16"/>
      <c r="BLI26" s="16"/>
      <c r="BLJ26" s="16"/>
      <c r="BLK26" s="16"/>
      <c r="BLL26" s="16"/>
      <c r="BLM26" s="16"/>
      <c r="BLN26" s="16"/>
      <c r="BLO26" s="16"/>
      <c r="BLP26" s="16"/>
      <c r="BLQ26" s="16"/>
      <c r="BLR26" s="16"/>
      <c r="BLS26" s="16"/>
      <c r="BLT26" s="33"/>
      <c r="BLU26" s="16"/>
      <c r="BLV26" s="16"/>
      <c r="BLW26" s="16"/>
      <c r="BLX26" s="16"/>
      <c r="BLY26" s="16"/>
      <c r="BLZ26" s="16"/>
      <c r="BMA26" s="16"/>
      <c r="BMB26" s="16"/>
      <c r="BMC26" s="16"/>
      <c r="BMD26" s="16"/>
      <c r="BME26" s="16"/>
      <c r="BMF26" s="16"/>
      <c r="BMG26" s="16"/>
      <c r="BMH26" s="16"/>
      <c r="BMI26" s="16"/>
      <c r="BMJ26" s="16"/>
      <c r="BMK26" s="16"/>
      <c r="BML26" s="16"/>
      <c r="BMM26" s="16"/>
      <c r="BMN26" s="16"/>
      <c r="BMO26" s="16"/>
      <c r="BMP26" s="16"/>
      <c r="BMQ26" s="16"/>
      <c r="BMR26" s="16"/>
      <c r="BMS26" s="16"/>
      <c r="BMT26" s="16"/>
      <c r="BMU26" s="16"/>
      <c r="BMV26" s="16"/>
      <c r="BMW26" s="16"/>
      <c r="BMX26" s="16"/>
      <c r="BMY26" s="16"/>
      <c r="BMZ26" s="16"/>
      <c r="BNA26" s="16"/>
      <c r="BNB26" s="16"/>
      <c r="BNC26" s="16"/>
      <c r="BND26" s="16"/>
      <c r="BNE26" s="16"/>
      <c r="BNF26" s="16"/>
      <c r="BNG26" s="16"/>
      <c r="BNH26" s="16"/>
      <c r="BNI26" s="16"/>
      <c r="BNJ26" s="16"/>
      <c r="BNK26" s="16"/>
      <c r="BNL26" s="16"/>
      <c r="BNM26" s="16"/>
      <c r="BNN26" s="16"/>
      <c r="BNO26" s="16"/>
      <c r="BNP26" s="16"/>
      <c r="BNQ26" s="16"/>
      <c r="BNR26" s="16"/>
      <c r="BNS26" s="16"/>
      <c r="BNT26" s="16"/>
      <c r="BNU26" s="16"/>
      <c r="BNV26" s="16"/>
      <c r="BNW26" s="16"/>
      <c r="BNX26" s="16"/>
      <c r="BNY26" s="16"/>
      <c r="BNZ26" s="16"/>
      <c r="BOA26" s="16"/>
      <c r="BOB26" s="16"/>
      <c r="BOC26" s="16"/>
      <c r="BOD26" s="16"/>
      <c r="BOE26" s="16"/>
      <c r="BOF26" s="16"/>
      <c r="BOG26" s="16"/>
      <c r="BOH26" s="16"/>
      <c r="BOI26" s="16"/>
      <c r="BOJ26" s="16"/>
      <c r="BOK26" s="16"/>
      <c r="BOL26" s="16"/>
      <c r="BOM26" s="16"/>
      <c r="BON26" s="16"/>
      <c r="BOO26" s="16"/>
      <c r="BOP26" s="16"/>
      <c r="BOQ26" s="16"/>
      <c r="BOR26" s="16"/>
      <c r="BOS26" s="16"/>
      <c r="BOT26" s="16"/>
      <c r="BOU26" s="16"/>
      <c r="BOV26" s="16"/>
      <c r="BOW26" s="16"/>
      <c r="BOX26" s="16"/>
      <c r="BOY26" s="16"/>
      <c r="BOZ26" s="16"/>
      <c r="BPA26" s="16"/>
      <c r="BPB26" s="16"/>
      <c r="BPC26" s="16"/>
      <c r="BPD26" s="16"/>
      <c r="BPE26" s="16"/>
      <c r="BPF26" s="16"/>
      <c r="BPG26" s="16"/>
      <c r="BPH26" s="16"/>
      <c r="BPI26" s="16"/>
      <c r="BPJ26" s="16"/>
      <c r="BPK26" s="16"/>
      <c r="BPL26" s="16"/>
      <c r="BPM26" s="16"/>
      <c r="BPN26" s="16"/>
      <c r="BPO26" s="16"/>
      <c r="BPP26" s="16"/>
      <c r="BPQ26" s="16"/>
      <c r="BPR26" s="16"/>
      <c r="BPS26" s="16"/>
      <c r="BPT26" s="16"/>
      <c r="BPU26" s="16"/>
      <c r="BPV26" s="16"/>
      <c r="BPW26" s="16"/>
      <c r="BPX26" s="16"/>
      <c r="BPY26" s="16"/>
      <c r="BPZ26" s="16"/>
      <c r="BQA26" s="16"/>
      <c r="BQB26" s="16"/>
      <c r="BQC26" s="16"/>
      <c r="BQD26" s="16"/>
      <c r="BQE26" s="16"/>
      <c r="BQF26" s="16"/>
      <c r="BQG26" s="16"/>
      <c r="BQH26" s="16"/>
      <c r="BQI26" s="16"/>
      <c r="BQJ26" s="16"/>
      <c r="BQK26" s="16"/>
      <c r="BQL26" s="16"/>
      <c r="BQM26" s="16"/>
      <c r="BQN26" s="16"/>
      <c r="BQO26" s="16"/>
      <c r="BQP26" s="16"/>
      <c r="BQQ26" s="16"/>
      <c r="BQR26" s="16"/>
      <c r="BQS26" s="16"/>
      <c r="BQT26" s="16"/>
      <c r="BQU26" s="16"/>
      <c r="BQV26" s="16"/>
      <c r="BQW26" s="16"/>
      <c r="BQX26" s="16"/>
      <c r="BQY26" s="16"/>
      <c r="BQZ26" s="16"/>
      <c r="BRA26" s="16"/>
      <c r="BRB26" s="16"/>
      <c r="BRC26" s="16"/>
      <c r="BRD26" s="16"/>
      <c r="BRE26" s="16"/>
      <c r="BRF26" s="16"/>
      <c r="BRG26" s="16"/>
      <c r="BRH26" s="16"/>
      <c r="BRI26" s="16"/>
      <c r="BRJ26" s="16"/>
      <c r="BRK26" s="16"/>
      <c r="BRL26" s="16"/>
      <c r="BRM26" s="16"/>
      <c r="BRN26" s="16"/>
      <c r="BRO26" s="16"/>
      <c r="BRP26" s="16"/>
      <c r="BRQ26" s="16"/>
      <c r="BRR26" s="16"/>
      <c r="BRS26" s="16"/>
      <c r="BRT26" s="16"/>
      <c r="BRU26" s="16"/>
      <c r="BRV26" s="16"/>
      <c r="BRW26" s="16"/>
      <c r="BRX26" s="16"/>
      <c r="BRY26" s="16"/>
      <c r="BRZ26" s="16"/>
      <c r="BSA26" s="16"/>
      <c r="BSB26" s="16"/>
      <c r="BSC26" s="16"/>
      <c r="BSD26" s="16"/>
      <c r="BSE26" s="16"/>
      <c r="BSF26" s="16"/>
      <c r="BSG26" s="16"/>
      <c r="BSH26" s="16"/>
      <c r="BSI26" s="16"/>
      <c r="BSJ26" s="16"/>
      <c r="BSK26" s="16"/>
      <c r="BSL26" s="16"/>
      <c r="BSM26" s="16"/>
      <c r="BSN26" s="16"/>
      <c r="BSO26" s="16"/>
      <c r="BSP26" s="16"/>
      <c r="BSQ26" s="16"/>
      <c r="BSR26" s="16"/>
      <c r="BSS26" s="16"/>
      <c r="BST26" s="16"/>
      <c r="BSU26" s="16"/>
      <c r="BSV26" s="16"/>
      <c r="BSW26" s="16"/>
      <c r="BSX26" s="16"/>
      <c r="BSY26" s="1" t="s">
        <v>82</v>
      </c>
      <c r="BSZ26" s="3" t="s">
        <v>82</v>
      </c>
      <c r="BTA26" s="16"/>
      <c r="BTB26" s="16"/>
      <c r="BTC26" s="16"/>
      <c r="BTD26" s="16"/>
      <c r="BTE26" s="16"/>
      <c r="BTF26" s="16"/>
      <c r="BTG26" s="16"/>
      <c r="BTH26" s="16"/>
      <c r="BTI26" s="16"/>
      <c r="BTJ26" s="16"/>
      <c r="BTK26" s="16"/>
      <c r="BTL26" s="16"/>
      <c r="BTM26" s="16"/>
      <c r="BTN26" s="16"/>
      <c r="BTO26" s="16"/>
      <c r="BTP26" s="16"/>
      <c r="BTQ26" s="16"/>
      <c r="BTR26" s="16"/>
      <c r="BTS26" s="16"/>
      <c r="BTT26" s="16"/>
      <c r="BTU26" s="16"/>
      <c r="BTV26" s="16"/>
      <c r="BTW26" s="16"/>
      <c r="BTX26" s="16"/>
      <c r="BTY26" s="16"/>
      <c r="BTZ26" s="16"/>
      <c r="BUA26" s="16"/>
      <c r="BUB26" s="16"/>
      <c r="BUC26" s="16"/>
      <c r="BUD26" s="16"/>
      <c r="BUE26" s="16"/>
      <c r="BUF26" s="16"/>
      <c r="BUG26" s="16"/>
      <c r="BUH26" s="16"/>
      <c r="BUI26" s="16"/>
      <c r="BUJ26" s="16"/>
      <c r="BUK26" s="16"/>
      <c r="BUL26" s="16"/>
      <c r="BUM26" s="16"/>
      <c r="BUN26" s="16"/>
      <c r="BUO26" s="16"/>
      <c r="BUP26" s="16"/>
      <c r="BUQ26" s="16"/>
      <c r="BUR26" s="16"/>
      <c r="BUS26" s="16"/>
      <c r="BUT26" s="16"/>
      <c r="BUU26" s="16"/>
      <c r="BUV26" s="16"/>
      <c r="BUW26" s="16"/>
      <c r="BUX26" s="16"/>
      <c r="BUY26" s="16"/>
      <c r="BUZ26" s="16"/>
      <c r="BVA26" s="16"/>
      <c r="BVB26" s="16"/>
      <c r="BVC26" s="16"/>
      <c r="BVD26" s="16"/>
      <c r="BVE26" s="16"/>
      <c r="BVF26" s="16"/>
      <c r="BVG26" s="16"/>
      <c r="BVH26" s="16"/>
      <c r="BVI26" s="16"/>
      <c r="BVJ26" s="16"/>
      <c r="BVK26" s="16"/>
      <c r="BVL26" s="16"/>
      <c r="BVM26" s="16"/>
      <c r="BVN26" s="16"/>
      <c r="BVO26" s="16"/>
      <c r="BVP26" s="16"/>
      <c r="BVQ26" s="16"/>
      <c r="BVR26" s="16"/>
      <c r="BVS26" s="16"/>
      <c r="BVT26" s="16"/>
      <c r="BVU26" s="16"/>
      <c r="BVV26" s="16"/>
      <c r="BVW26" s="16"/>
      <c r="BVX26" s="16"/>
      <c r="BVY26" s="16"/>
      <c r="BVZ26" s="16"/>
      <c r="BWA26" s="16"/>
      <c r="BWB26" s="16"/>
      <c r="BWC26" s="16"/>
      <c r="BWD26" s="16"/>
      <c r="BWE26" s="16"/>
      <c r="BWF26" s="16"/>
      <c r="BWG26" s="16"/>
      <c r="BWH26" s="16"/>
      <c r="BWI26" s="16"/>
      <c r="BWJ26" s="1" t="s">
        <v>82</v>
      </c>
      <c r="BWK26" s="16"/>
      <c r="BWL26" s="16"/>
      <c r="BWM26" s="16"/>
      <c r="BWN26" s="16"/>
      <c r="BWO26" s="16"/>
      <c r="BWP26" s="16"/>
      <c r="BWQ26" s="16"/>
      <c r="BWR26" s="16"/>
      <c r="BWS26" s="16"/>
      <c r="BWT26" s="16"/>
      <c r="BWU26" s="16"/>
      <c r="BWV26" s="16"/>
      <c r="BWW26" s="16"/>
      <c r="BWX26" s="16"/>
      <c r="BWY26" s="16"/>
      <c r="BWZ26" s="16"/>
      <c r="BXA26" s="16"/>
      <c r="BXB26" s="16"/>
      <c r="BXC26" s="16"/>
      <c r="BXD26" s="16"/>
      <c r="BXE26" s="16"/>
      <c r="BXF26" s="16"/>
      <c r="BXG26" s="16"/>
      <c r="BXH26" s="16"/>
      <c r="BXI26" s="16"/>
      <c r="BXJ26" s="16"/>
      <c r="BXK26" s="16"/>
      <c r="BXL26" s="16"/>
      <c r="BXM26" s="16"/>
      <c r="BXN26" s="16"/>
      <c r="BXO26" s="16"/>
      <c r="BXP26" s="16"/>
      <c r="BXQ26" s="16"/>
      <c r="BXR26" s="16"/>
      <c r="BXS26" s="16"/>
      <c r="BXT26" s="16"/>
      <c r="BXU26" s="16"/>
      <c r="BXV26" s="16"/>
      <c r="BXW26" s="16"/>
      <c r="BXX26" s="16"/>
      <c r="BXY26" s="16"/>
      <c r="BXZ26" s="16"/>
      <c r="BYA26" s="16"/>
      <c r="BYB26" s="16" t="s">
        <v>82</v>
      </c>
      <c r="BYC26" s="16" t="s">
        <v>82</v>
      </c>
      <c r="BYD26" s="3" t="s">
        <v>25</v>
      </c>
      <c r="BYE26" s="3"/>
      <c r="BYF26" s="3" t="s">
        <v>354</v>
      </c>
      <c r="BYG26" s="3" t="s">
        <v>71</v>
      </c>
      <c r="BYH26" s="3" t="s">
        <v>355</v>
      </c>
      <c r="BYI26" s="3" t="s">
        <v>25</v>
      </c>
      <c r="BYJ26" s="3"/>
      <c r="BYK26" s="3" t="s">
        <v>354</v>
      </c>
      <c r="BYL26" s="3" t="s">
        <v>71</v>
      </c>
      <c r="BYM26" s="3" t="s">
        <v>355</v>
      </c>
      <c r="BYN26" s="3" t="s">
        <v>25</v>
      </c>
      <c r="BYO26" s="3"/>
      <c r="BYP26" s="3" t="s">
        <v>354</v>
      </c>
      <c r="BYQ26" s="3" t="s">
        <v>71</v>
      </c>
      <c r="BYR26" s="3" t="s">
        <v>355</v>
      </c>
      <c r="BYS26" s="3"/>
      <c r="BYT26" s="3"/>
      <c r="BYU26" s="3" t="s">
        <v>25</v>
      </c>
      <c r="BYV26" s="3"/>
      <c r="BYW26" s="3" t="s">
        <v>354</v>
      </c>
      <c r="BYX26" s="3" t="s">
        <v>71</v>
      </c>
      <c r="BYY26" s="3" t="s">
        <v>355</v>
      </c>
      <c r="BYZ26" s="3" t="s">
        <v>25</v>
      </c>
      <c r="BZA26" s="3"/>
      <c r="BZB26" s="3" t="s">
        <v>354</v>
      </c>
      <c r="BZC26" s="3" t="s">
        <v>71</v>
      </c>
      <c r="BZD26" s="3"/>
      <c r="BZE26" s="3"/>
      <c r="BZF26" s="3" t="s">
        <v>355</v>
      </c>
      <c r="BZG26" s="3" t="s">
        <v>25</v>
      </c>
      <c r="BZH26" s="3"/>
      <c r="BZI26" s="3" t="s">
        <v>354</v>
      </c>
      <c r="BZJ26" s="3" t="s">
        <v>71</v>
      </c>
      <c r="BZK26" s="3" t="s">
        <v>355</v>
      </c>
      <c r="BZL26" s="3" t="s">
        <v>25</v>
      </c>
      <c r="BZM26" s="3"/>
      <c r="BZN26" s="3" t="s">
        <v>354</v>
      </c>
      <c r="BZO26" s="3" t="s">
        <v>71</v>
      </c>
      <c r="BZP26" s="3" t="s">
        <v>355</v>
      </c>
      <c r="BZQ26" s="3" t="s">
        <v>25</v>
      </c>
      <c r="BZR26" s="3"/>
      <c r="BZS26" s="3" t="s">
        <v>354</v>
      </c>
      <c r="BZT26" s="3" t="s">
        <v>71</v>
      </c>
      <c r="BZU26" s="3" t="s">
        <v>355</v>
      </c>
      <c r="BZV26" s="3" t="s">
        <v>25</v>
      </c>
      <c r="BZW26" s="3"/>
      <c r="BZX26" s="3" t="s">
        <v>354</v>
      </c>
      <c r="BZY26" s="3" t="s">
        <v>71</v>
      </c>
      <c r="BZZ26" s="3" t="s">
        <v>355</v>
      </c>
      <c r="CAA26" s="3" t="s">
        <v>25</v>
      </c>
      <c r="CAB26" s="3"/>
      <c r="CAC26" s="3"/>
      <c r="CAD26" s="3" t="s">
        <v>71</v>
      </c>
      <c r="CAE26" s="3" t="s">
        <v>355</v>
      </c>
      <c r="CAF26" s="3"/>
      <c r="CAG26" s="3"/>
      <c r="CAH26" s="3"/>
      <c r="CAI26" s="3"/>
      <c r="CAJ26" s="16" t="s">
        <v>57</v>
      </c>
      <c r="CAK26" s="16" t="s">
        <v>57</v>
      </c>
      <c r="CAL26" s="16" t="s">
        <v>124</v>
      </c>
      <c r="CAM26" s="16" t="s">
        <v>111</v>
      </c>
      <c r="CAN26" s="16" t="s">
        <v>2882</v>
      </c>
      <c r="CAO26" s="16" t="s">
        <v>2883</v>
      </c>
      <c r="CAP26" s="16" t="s">
        <v>2884</v>
      </c>
      <c r="CAQ26" s="16" t="s">
        <v>2885</v>
      </c>
      <c r="CAR26" s="16" t="s">
        <v>73</v>
      </c>
      <c r="CAS26" s="16" t="s">
        <v>73</v>
      </c>
      <c r="CAT26" s="16" t="s">
        <v>561</v>
      </c>
      <c r="CAU26" s="16" t="s">
        <v>113</v>
      </c>
      <c r="CAV26" s="16" t="s">
        <v>57</v>
      </c>
      <c r="CAW26" s="16" t="s">
        <v>57</v>
      </c>
      <c r="CAX26" s="16" t="s">
        <v>124</v>
      </c>
      <c r="CAY26" s="16" t="s">
        <v>111</v>
      </c>
      <c r="CAZ26" s="16" t="s">
        <v>2882</v>
      </c>
      <c r="CBA26" s="16" t="s">
        <v>2883</v>
      </c>
      <c r="CBB26" s="16" t="s">
        <v>2884</v>
      </c>
      <c r="CBC26" s="16" t="s">
        <v>2885</v>
      </c>
      <c r="CBD26" s="16" t="s">
        <v>73</v>
      </c>
      <c r="CBE26" s="16" t="s">
        <v>73</v>
      </c>
      <c r="CBF26" s="16" t="s">
        <v>112</v>
      </c>
      <c r="CBG26" s="16" t="s">
        <v>113</v>
      </c>
      <c r="CBH26" s="16" t="s">
        <v>131</v>
      </c>
      <c r="CBI26" s="16" t="s">
        <v>21</v>
      </c>
      <c r="CBJ26" s="16" t="s">
        <v>562</v>
      </c>
      <c r="CBK26" s="16" t="s">
        <v>111</v>
      </c>
      <c r="CBL26" s="16" t="s">
        <v>73</v>
      </c>
      <c r="CBM26" s="16" t="s">
        <v>73</v>
      </c>
      <c r="CBN26" s="16" t="s">
        <v>439</v>
      </c>
      <c r="CBO26" s="16" t="s">
        <v>111</v>
      </c>
      <c r="CBP26" s="16" t="s">
        <v>73</v>
      </c>
      <c r="CBQ26" s="16" t="s">
        <v>73</v>
      </c>
      <c r="CBR26" s="16" t="s">
        <v>73</v>
      </c>
      <c r="CBS26" s="16" t="s">
        <v>73</v>
      </c>
      <c r="CBT26" s="16"/>
      <c r="CBU26" s="16"/>
      <c r="CBV26" s="16"/>
      <c r="CBW26" s="16"/>
      <c r="CBX26" s="16"/>
      <c r="CBY26" s="16"/>
      <c r="CBZ26" s="16"/>
      <c r="CCA26" s="16"/>
      <c r="CCB26" s="16"/>
      <c r="CCC26" s="16"/>
      <c r="CCD26" s="16"/>
      <c r="CCE26" s="21"/>
      <c r="CCF26" s="16"/>
      <c r="CCG26" s="16" t="s">
        <v>73</v>
      </c>
      <c r="CCH26" s="16" t="s">
        <v>73</v>
      </c>
      <c r="CCI26" s="16" t="s">
        <v>73</v>
      </c>
      <c r="CCJ26" s="16" t="s">
        <v>73</v>
      </c>
      <c r="CCK26" s="16"/>
      <c r="CCL26" s="16"/>
      <c r="CCM26" s="16"/>
      <c r="CCN26" s="16"/>
      <c r="CCO26" s="16"/>
      <c r="CCP26" s="16"/>
      <c r="CCQ26" s="16"/>
      <c r="CCR26" s="16"/>
      <c r="CCS26" s="16"/>
      <c r="CCT26" s="16"/>
      <c r="CCU26" s="16"/>
      <c r="CCV26" s="21"/>
      <c r="CCW26" s="16"/>
    </row>
    <row r="27" spans="1:2129" s="76" customFormat="1" ht="15.6" x14ac:dyDescent="0.3">
      <c r="A27" s="13" t="s">
        <v>3051</v>
      </c>
      <c r="B27" s="4" t="str">
        <f t="shared" ca="1" si="0"/>
        <v>05/07/2025</v>
      </c>
      <c r="C27" s="16" t="s">
        <v>84</v>
      </c>
      <c r="D27" s="16" t="s">
        <v>85</v>
      </c>
      <c r="E27" s="16" t="s">
        <v>26</v>
      </c>
      <c r="F27" s="16" t="s">
        <v>3054</v>
      </c>
      <c r="G27" s="16" t="s">
        <v>3056</v>
      </c>
      <c r="H27" s="16" t="s">
        <v>3055</v>
      </c>
      <c r="I27" s="16" t="s">
        <v>3057</v>
      </c>
      <c r="J27" s="16" t="s">
        <v>103</v>
      </c>
      <c r="K27" s="16" t="s">
        <v>22</v>
      </c>
      <c r="L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86</v>
      </c>
      <c r="R27" s="16" t="s">
        <v>794</v>
      </c>
      <c r="S27" s="16" t="s">
        <v>27</v>
      </c>
      <c r="T27" s="16" t="s">
        <v>440</v>
      </c>
      <c r="U27" s="16" t="s">
        <v>26</v>
      </c>
      <c r="V27" s="16" t="s">
        <v>23</v>
      </c>
      <c r="W27" s="16" t="s">
        <v>23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66</v>
      </c>
      <c r="AM27" s="16" t="s">
        <v>35</v>
      </c>
      <c r="AN27" s="16" t="s">
        <v>26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 t="s">
        <v>24</v>
      </c>
      <c r="AY27" s="16" t="s">
        <v>67</v>
      </c>
      <c r="AZ27" s="16" t="s">
        <v>104</v>
      </c>
      <c r="BA27" s="16" t="s">
        <v>87</v>
      </c>
      <c r="BB27" s="16" t="s">
        <v>558</v>
      </c>
      <c r="BC27" s="16" t="s">
        <v>40</v>
      </c>
      <c r="BD27" s="16"/>
      <c r="BE27" s="16"/>
      <c r="BF27" s="16" t="s">
        <v>58</v>
      </c>
      <c r="BG27" s="16" t="s">
        <v>58</v>
      </c>
      <c r="BH27" s="16"/>
      <c r="BI27" s="16" t="s">
        <v>559</v>
      </c>
      <c r="BJ27" s="16" t="s">
        <v>132</v>
      </c>
      <c r="BK27" s="16" t="s">
        <v>132</v>
      </c>
      <c r="BL27" s="16" t="s">
        <v>132</v>
      </c>
      <c r="BM27" s="16" t="s">
        <v>132</v>
      </c>
      <c r="BN27" s="16" t="s">
        <v>58</v>
      </c>
      <c r="BO27" s="16" t="s">
        <v>132</v>
      </c>
      <c r="BP27" s="16" t="s">
        <v>25</v>
      </c>
      <c r="BQ27" s="16" t="s">
        <v>59</v>
      </c>
      <c r="BR27" s="16" t="s">
        <v>39</v>
      </c>
      <c r="BS27" s="16" t="s">
        <v>570</v>
      </c>
      <c r="BT27" s="16" t="s">
        <v>571</v>
      </c>
      <c r="BU27" s="16" t="s">
        <v>62</v>
      </c>
      <c r="BV27" s="16"/>
      <c r="BW27" s="16"/>
      <c r="BX27" s="16"/>
      <c r="BY27" s="16"/>
      <c r="BZ27" s="16"/>
      <c r="CA27" s="16"/>
      <c r="CB27" s="16" t="s">
        <v>63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 t="s">
        <v>25</v>
      </c>
      <c r="CQ27" s="16" t="s">
        <v>26</v>
      </c>
      <c r="CR27" s="16" t="s">
        <v>26</v>
      </c>
      <c r="CS27" s="16" t="s">
        <v>549</v>
      </c>
      <c r="CT27" s="16" t="s">
        <v>34</v>
      </c>
      <c r="CU27" s="16" t="s">
        <v>26</v>
      </c>
      <c r="CV27" s="16" t="s">
        <v>26</v>
      </c>
      <c r="CW27" s="16" t="s">
        <v>88</v>
      </c>
      <c r="CX27" s="16" t="s">
        <v>87</v>
      </c>
      <c r="CY27" s="16" t="s">
        <v>26</v>
      </c>
      <c r="CZ27" s="16" t="s">
        <v>36</v>
      </c>
      <c r="DA27" s="16" t="s">
        <v>65</v>
      </c>
      <c r="DB27" s="16" t="s">
        <v>106</v>
      </c>
      <c r="DC27" s="16" t="s">
        <v>550</v>
      </c>
      <c r="DD27" s="16" t="s">
        <v>105</v>
      </c>
      <c r="DE27" s="16" t="s">
        <v>34</v>
      </c>
      <c r="DF27" s="16" t="s">
        <v>50</v>
      </c>
      <c r="DG27" s="16"/>
      <c r="DH27" s="16" t="s">
        <v>438</v>
      </c>
      <c r="DI27" s="16" t="s">
        <v>64</v>
      </c>
      <c r="DJ27" s="16" t="s">
        <v>37</v>
      </c>
      <c r="DK27" s="16" t="s">
        <v>38</v>
      </c>
      <c r="DL27" s="16" t="s">
        <v>34</v>
      </c>
      <c r="DM27" s="16" t="s">
        <v>133</v>
      </c>
      <c r="DN27" s="16"/>
      <c r="DO27" s="16"/>
      <c r="DP27" s="16"/>
      <c r="DQ27" s="16"/>
      <c r="DR27" s="16"/>
      <c r="DS27" s="16"/>
      <c r="DT27" s="16"/>
      <c r="DU27" s="16"/>
      <c r="DV27" s="16" t="s">
        <v>89</v>
      </c>
      <c r="DW27" s="16"/>
      <c r="DX27" s="16" t="s">
        <v>76</v>
      </c>
      <c r="DY27" s="16"/>
      <c r="DZ27" s="16" t="s">
        <v>25</v>
      </c>
      <c r="EA27" s="16" t="s">
        <v>199</v>
      </c>
      <c r="EB27" s="16" t="s">
        <v>198</v>
      </c>
      <c r="EC27" s="33" t="s">
        <v>90</v>
      </c>
      <c r="ED27" s="16" t="s">
        <v>91</v>
      </c>
      <c r="EE27" s="16"/>
      <c r="EF27" s="16"/>
      <c r="EG27" s="16"/>
      <c r="EH27" s="16" t="s">
        <v>25</v>
      </c>
      <c r="EI27" s="16" t="s">
        <v>25</v>
      </c>
      <c r="EJ27" s="16" t="s">
        <v>92</v>
      </c>
      <c r="EK27" s="16" t="s">
        <v>42</v>
      </c>
      <c r="EL27" s="16"/>
      <c r="EM27" s="16"/>
      <c r="EN27" s="16"/>
      <c r="EO27" s="16"/>
      <c r="EP27" s="16"/>
      <c r="EQ27" s="16"/>
      <c r="ER27" s="16"/>
      <c r="ES27" s="16"/>
      <c r="ET27" s="16"/>
      <c r="EU27" s="16" t="s">
        <v>26</v>
      </c>
      <c r="EV27" s="16" t="s">
        <v>26</v>
      </c>
      <c r="EW27" s="16" t="s">
        <v>26</v>
      </c>
      <c r="EX27" s="16"/>
      <c r="EY27" s="16"/>
      <c r="EZ27" s="16" t="s">
        <v>26</v>
      </c>
      <c r="FA27" s="16" t="s">
        <v>25</v>
      </c>
      <c r="FB27" s="16"/>
      <c r="FC27" s="16" t="s">
        <v>26</v>
      </c>
      <c r="FD27" s="16" t="s">
        <v>26</v>
      </c>
      <c r="FE27" s="16"/>
      <c r="FF27" s="16"/>
      <c r="FG27" s="16"/>
      <c r="FH27" s="16"/>
      <c r="FI27" s="16"/>
      <c r="FJ27" s="16"/>
      <c r="FK27" s="16"/>
      <c r="FL27" s="16"/>
      <c r="FM27" s="16"/>
      <c r="FN27" s="16" t="s">
        <v>26</v>
      </c>
      <c r="FO27" s="16" t="s">
        <v>132</v>
      </c>
      <c r="FP27" s="16" t="s">
        <v>26</v>
      </c>
      <c r="FQ27" s="16" t="s">
        <v>551</v>
      </c>
      <c r="FR27" s="16" t="s">
        <v>26</v>
      </c>
      <c r="FS27" s="16" t="s">
        <v>552</v>
      </c>
      <c r="FT27" s="16" t="s">
        <v>26</v>
      </c>
      <c r="FU27" s="16" t="s">
        <v>552</v>
      </c>
      <c r="FV27" s="16" t="s">
        <v>26</v>
      </c>
      <c r="FW27" s="16" t="s">
        <v>552</v>
      </c>
      <c r="FX27" s="16" t="s">
        <v>26</v>
      </c>
      <c r="FY27" s="16" t="s">
        <v>420</v>
      </c>
      <c r="FZ27" s="16" t="s">
        <v>26</v>
      </c>
      <c r="GA27" s="16" t="s">
        <v>40</v>
      </c>
      <c r="GB27" s="16" t="s">
        <v>553</v>
      </c>
      <c r="GC27" s="16" t="s">
        <v>26</v>
      </c>
      <c r="GD27" s="16" t="s">
        <v>34</v>
      </c>
      <c r="GE27" s="16" t="s">
        <v>26</v>
      </c>
      <c r="GF27" s="16" t="s">
        <v>78</v>
      </c>
      <c r="GG27" s="16" t="s">
        <v>26</v>
      </c>
      <c r="GH27" s="16" t="s">
        <v>26</v>
      </c>
      <c r="GI27" s="16" t="s">
        <v>26</v>
      </c>
      <c r="GJ27" s="16" t="s">
        <v>26</v>
      </c>
      <c r="GK27" s="16" t="s">
        <v>26</v>
      </c>
      <c r="GL27" s="16" t="s">
        <v>26</v>
      </c>
      <c r="GM27" s="16" t="s">
        <v>26</v>
      </c>
      <c r="GN27" s="16" t="s">
        <v>200</v>
      </c>
      <c r="GO27" s="16" t="s">
        <v>26</v>
      </c>
      <c r="GP27" s="16" t="s">
        <v>26</v>
      </c>
      <c r="GQ27" s="16" t="s">
        <v>26</v>
      </c>
      <c r="GR27" s="16" t="s">
        <v>26</v>
      </c>
      <c r="GS27" s="16" t="s">
        <v>26</v>
      </c>
      <c r="GT27" s="16" t="s">
        <v>26</v>
      </c>
      <c r="GU27" s="16" t="s">
        <v>26</v>
      </c>
      <c r="GV27" s="16" t="s">
        <v>26</v>
      </c>
      <c r="GW27" s="16" t="s">
        <v>26</v>
      </c>
      <c r="GX27" s="16" t="s">
        <v>26</v>
      </c>
      <c r="GY27" s="16" t="s">
        <v>26</v>
      </c>
      <c r="GZ27" s="16" t="s">
        <v>26</v>
      </c>
      <c r="HA27" s="16" t="s">
        <v>26</v>
      </c>
      <c r="HB27" s="16" t="s">
        <v>26</v>
      </c>
      <c r="HC27" s="16" t="s">
        <v>201</v>
      </c>
      <c r="HD27" s="16" t="s">
        <v>26</v>
      </c>
      <c r="HE27" s="16" t="s">
        <v>59</v>
      </c>
      <c r="HF27" s="16" t="s">
        <v>26</v>
      </c>
      <c r="HG27" s="16" t="s">
        <v>26</v>
      </c>
      <c r="HH27" s="16" t="s">
        <v>26</v>
      </c>
      <c r="HI27" s="16" t="s">
        <v>26</v>
      </c>
      <c r="HJ27" s="16" t="s">
        <v>26</v>
      </c>
      <c r="HK27" s="16" t="s">
        <v>26</v>
      </c>
      <c r="HL27" s="16" t="s">
        <v>26</v>
      </c>
      <c r="HM27" s="16"/>
      <c r="HN27" s="16" t="s">
        <v>26</v>
      </c>
      <c r="HO27" s="16" t="s">
        <v>26</v>
      </c>
      <c r="HP27" s="16" t="s">
        <v>26</v>
      </c>
      <c r="HQ27" s="16" t="s">
        <v>26</v>
      </c>
      <c r="HR27" s="16" t="s">
        <v>26</v>
      </c>
      <c r="HS27" s="16" t="s">
        <v>26</v>
      </c>
      <c r="HT27" s="16" t="s">
        <v>26</v>
      </c>
      <c r="HU27" s="16" t="s">
        <v>26</v>
      </c>
      <c r="HV27" s="16" t="s">
        <v>26</v>
      </c>
      <c r="HW27" s="16"/>
      <c r="HX27" s="16"/>
      <c r="HY27" s="16" t="s">
        <v>26</v>
      </c>
      <c r="HZ27" s="16" t="s">
        <v>26</v>
      </c>
      <c r="IA27" s="16" t="s">
        <v>26</v>
      </c>
      <c r="IB27" s="16" t="s">
        <v>26</v>
      </c>
      <c r="IC27" s="16" t="s">
        <v>26</v>
      </c>
      <c r="ID27" s="16"/>
      <c r="IE27" s="16"/>
      <c r="IF27" s="16" t="s">
        <v>26</v>
      </c>
      <c r="IG27" s="16"/>
      <c r="IH27" s="16" t="s">
        <v>26</v>
      </c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 t="s">
        <v>26</v>
      </c>
      <c r="JX27" s="16" t="s">
        <v>26</v>
      </c>
      <c r="JY27" s="16" t="s">
        <v>26</v>
      </c>
      <c r="JZ27" s="16" t="s">
        <v>26</v>
      </c>
      <c r="KA27" s="16" t="s">
        <v>26</v>
      </c>
      <c r="KB27" s="16" t="s">
        <v>26</v>
      </c>
      <c r="KC27" s="16" t="s">
        <v>26</v>
      </c>
      <c r="KD27" s="16" t="s">
        <v>26</v>
      </c>
      <c r="KE27" s="16" t="s">
        <v>26</v>
      </c>
      <c r="KF27" s="16" t="s">
        <v>26</v>
      </c>
      <c r="KG27" s="16" t="s">
        <v>77</v>
      </c>
      <c r="KH27" s="16" t="s">
        <v>90</v>
      </c>
      <c r="KI27" s="16" t="s">
        <v>90</v>
      </c>
      <c r="KJ27" s="16" t="s">
        <v>90</v>
      </c>
      <c r="KK27" s="16" t="s">
        <v>90</v>
      </c>
      <c r="KL27" s="16" t="s">
        <v>90</v>
      </c>
      <c r="KM27" s="16"/>
      <c r="KN27" s="16" t="s">
        <v>554</v>
      </c>
      <c r="KO27" s="16" t="s">
        <v>45</v>
      </c>
      <c r="KP27" s="16" t="s">
        <v>46</v>
      </c>
      <c r="KQ27" s="16" t="s">
        <v>47</v>
      </c>
      <c r="KR27" s="16" t="s">
        <v>48</v>
      </c>
      <c r="KS27" s="16" t="s">
        <v>49</v>
      </c>
      <c r="KT27" s="16"/>
      <c r="KU27" s="16"/>
      <c r="KV27" s="16"/>
      <c r="KW27" s="16"/>
      <c r="KX27" s="16" t="s">
        <v>1408</v>
      </c>
      <c r="KY27" s="16" t="s">
        <v>41</v>
      </c>
      <c r="KZ27" s="16" t="s">
        <v>41</v>
      </c>
      <c r="LA27" s="16" t="s">
        <v>41</v>
      </c>
      <c r="LB27" s="16" t="s">
        <v>41</v>
      </c>
      <c r="LC27" s="16" t="s">
        <v>41</v>
      </c>
      <c r="LD27" s="16" t="s">
        <v>41</v>
      </c>
      <c r="LE27" s="16" t="s">
        <v>41</v>
      </c>
      <c r="LF27" s="16" t="s">
        <v>41</v>
      </c>
      <c r="LG27" s="16" t="s">
        <v>26</v>
      </c>
      <c r="LH27" s="1" t="s">
        <v>82</v>
      </c>
      <c r="LI27" s="3" t="s">
        <v>82</v>
      </c>
      <c r="LJ27" s="16"/>
      <c r="LK27" s="16"/>
      <c r="LL27" s="16"/>
      <c r="LM27" s="16"/>
      <c r="LN27" s="16"/>
      <c r="LO27" s="16"/>
      <c r="LP27" s="16"/>
      <c r="LQ27" s="16"/>
      <c r="LR27" s="16"/>
      <c r="LS27" s="1" t="s">
        <v>82</v>
      </c>
      <c r="LT27" s="1" t="s">
        <v>82</v>
      </c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 t="s">
        <v>26</v>
      </c>
      <c r="MF27" s="16" t="s">
        <v>26</v>
      </c>
      <c r="MG27" s="16" t="s">
        <v>26</v>
      </c>
      <c r="MH27" s="16" t="s">
        <v>26</v>
      </c>
      <c r="MI27" s="16"/>
      <c r="MJ27" s="16"/>
      <c r="MK27" s="16"/>
      <c r="ML27" s="16" t="s">
        <v>93</v>
      </c>
      <c r="MM27" s="16" t="s">
        <v>97</v>
      </c>
      <c r="MN27" s="16" t="s">
        <v>560</v>
      </c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 t="s">
        <v>26</v>
      </c>
      <c r="PN27" s="1" t="s">
        <v>82</v>
      </c>
      <c r="PO27" s="1" t="s">
        <v>82</v>
      </c>
      <c r="PP27" s="3" t="s">
        <v>25</v>
      </c>
      <c r="PQ27" s="3"/>
      <c r="PR27" s="3" t="s">
        <v>354</v>
      </c>
      <c r="PS27" s="3" t="s">
        <v>71</v>
      </c>
      <c r="PT27" s="3" t="s">
        <v>355</v>
      </c>
      <c r="PU27" s="3" t="s">
        <v>25</v>
      </c>
      <c r="PV27" s="3"/>
      <c r="PW27" s="3" t="s">
        <v>354</v>
      </c>
      <c r="PX27" s="3" t="s">
        <v>71</v>
      </c>
      <c r="PY27" s="3" t="s">
        <v>355</v>
      </c>
      <c r="PZ27" s="3" t="s">
        <v>25</v>
      </c>
      <c r="QA27" s="3"/>
      <c r="QB27" s="3" t="s">
        <v>354</v>
      </c>
      <c r="QC27" s="3" t="s">
        <v>71</v>
      </c>
      <c r="QD27" s="3" t="s">
        <v>355</v>
      </c>
      <c r="QE27" s="3"/>
      <c r="QF27" s="3"/>
      <c r="QG27" s="3" t="s">
        <v>25</v>
      </c>
      <c r="QH27" s="3"/>
      <c r="QI27" s="3" t="s">
        <v>354</v>
      </c>
      <c r="QJ27" s="3" t="s">
        <v>71</v>
      </c>
      <c r="QK27" s="3" t="s">
        <v>355</v>
      </c>
      <c r="QL27" s="3" t="s">
        <v>25</v>
      </c>
      <c r="QM27" s="3"/>
      <c r="QN27" s="3" t="s">
        <v>354</v>
      </c>
      <c r="QO27" s="3" t="s">
        <v>71</v>
      </c>
      <c r="QP27" s="3"/>
      <c r="QQ27" s="3"/>
      <c r="QR27" s="3" t="s">
        <v>355</v>
      </c>
      <c r="QS27" s="3" t="s">
        <v>25</v>
      </c>
      <c r="QT27" s="3"/>
      <c r="QU27" s="3" t="s">
        <v>354</v>
      </c>
      <c r="QV27" s="3" t="s">
        <v>71</v>
      </c>
      <c r="QW27" s="3" t="s">
        <v>355</v>
      </c>
      <c r="QX27" s="3" t="s">
        <v>25</v>
      </c>
      <c r="QY27" s="3"/>
      <c r="QZ27" s="3" t="s">
        <v>354</v>
      </c>
      <c r="RA27" s="3" t="s">
        <v>71</v>
      </c>
      <c r="RB27" s="3" t="s">
        <v>355</v>
      </c>
      <c r="RC27" s="3" t="s">
        <v>25</v>
      </c>
      <c r="RD27" s="3"/>
      <c r="RE27" s="3" t="s">
        <v>354</v>
      </c>
      <c r="RF27" s="3" t="s">
        <v>71</v>
      </c>
      <c r="RG27" s="3" t="s">
        <v>355</v>
      </c>
      <c r="RH27" s="3" t="s">
        <v>25</v>
      </c>
      <c r="RI27" s="3"/>
      <c r="RJ27" s="3" t="s">
        <v>354</v>
      </c>
      <c r="RK27" s="3" t="s">
        <v>71</v>
      </c>
      <c r="RL27" s="3" t="s">
        <v>355</v>
      </c>
      <c r="RM27" s="3" t="s">
        <v>25</v>
      </c>
      <c r="RN27" s="3"/>
      <c r="RO27" s="3"/>
      <c r="RP27" s="3" t="s">
        <v>71</v>
      </c>
      <c r="RQ27" s="3" t="s">
        <v>355</v>
      </c>
      <c r="RR27" s="3"/>
      <c r="RS27" s="3"/>
      <c r="RT27" s="3"/>
      <c r="RU27" s="3"/>
      <c r="RV27" s="16" t="s">
        <v>26</v>
      </c>
      <c r="RW27" s="16" t="s">
        <v>26</v>
      </c>
      <c r="RX27" s="16" t="s">
        <v>26</v>
      </c>
      <c r="RY27" s="16" t="s">
        <v>26</v>
      </c>
      <c r="RZ27" s="16" t="s">
        <v>26</v>
      </c>
      <c r="SA27" s="16" t="s">
        <v>26</v>
      </c>
      <c r="SB27" s="16" t="s">
        <v>26</v>
      </c>
      <c r="SC27" s="16" t="s">
        <v>26</v>
      </c>
      <c r="SD27" s="16" t="s">
        <v>62</v>
      </c>
      <c r="SE27" s="16" t="s">
        <v>62</v>
      </c>
      <c r="SF27" s="16" t="s">
        <v>72</v>
      </c>
      <c r="SG27" s="16" t="s">
        <v>62</v>
      </c>
      <c r="SH27" s="16" t="s">
        <v>62</v>
      </c>
      <c r="SI27" s="16" t="s">
        <v>95</v>
      </c>
      <c r="SJ27" s="16" t="s">
        <v>62</v>
      </c>
      <c r="SK27" s="16" t="s">
        <v>62</v>
      </c>
      <c r="SL27" s="16" t="s">
        <v>95</v>
      </c>
      <c r="SM27" s="16" t="s">
        <v>62</v>
      </c>
      <c r="SN27" s="16" t="s">
        <v>62</v>
      </c>
      <c r="SO27" s="16" t="s">
        <v>72</v>
      </c>
      <c r="SP27" s="16" t="s">
        <v>62</v>
      </c>
      <c r="SQ27" s="16" t="s">
        <v>62</v>
      </c>
      <c r="SR27" s="16" t="s">
        <v>95</v>
      </c>
      <c r="SS27" s="16" t="s">
        <v>62</v>
      </c>
      <c r="ST27" s="16" t="s">
        <v>62</v>
      </c>
      <c r="SU27" s="16" t="s">
        <v>62</v>
      </c>
      <c r="SV27" s="16" t="s">
        <v>62</v>
      </c>
      <c r="SW27" s="16" t="s">
        <v>72</v>
      </c>
      <c r="SX27" s="16" t="s">
        <v>95</v>
      </c>
      <c r="SY27" s="16" t="s">
        <v>62</v>
      </c>
      <c r="SZ27" s="16" t="s">
        <v>62</v>
      </c>
      <c r="TA27" s="16" t="s">
        <v>62</v>
      </c>
      <c r="TB27" s="16" t="s">
        <v>62</v>
      </c>
      <c r="TC27" s="16" t="s">
        <v>62</v>
      </c>
      <c r="TD27" s="16" t="s">
        <v>95</v>
      </c>
      <c r="TE27" s="16" t="s">
        <v>62</v>
      </c>
      <c r="TF27" s="16" t="s">
        <v>62</v>
      </c>
      <c r="TG27" s="16" t="s">
        <v>62</v>
      </c>
      <c r="TH27" s="16" t="s">
        <v>62</v>
      </c>
      <c r="TI27" s="16" t="s">
        <v>72</v>
      </c>
      <c r="TJ27" s="16" t="s">
        <v>95</v>
      </c>
      <c r="TK27" s="16" t="s">
        <v>62</v>
      </c>
      <c r="TL27" s="16" t="s">
        <v>82</v>
      </c>
      <c r="TM27" s="16" t="s">
        <v>26</v>
      </c>
      <c r="TN27" s="16" t="s">
        <v>82</v>
      </c>
      <c r="TO27" s="16" t="s">
        <v>44</v>
      </c>
      <c r="TP27" s="16" t="s">
        <v>38</v>
      </c>
      <c r="TQ27" s="16" t="str">
        <f t="shared" ca="1" si="1"/>
        <v>05/08/2025</v>
      </c>
      <c r="TR27" s="16" t="s">
        <v>44</v>
      </c>
      <c r="TS27" s="16" t="s">
        <v>43</v>
      </c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" t="s">
        <v>82</v>
      </c>
      <c r="WI27" s="1" t="s">
        <v>82</v>
      </c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33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 t="s">
        <v>26</v>
      </c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" t="s">
        <v>82</v>
      </c>
      <c r="AFX27" s="3" t="s">
        <v>82</v>
      </c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" t="s">
        <v>82</v>
      </c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 t="s">
        <v>82</v>
      </c>
      <c r="AKZ27" s="16"/>
      <c r="ALA27" s="16" t="s">
        <v>82</v>
      </c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" t="s">
        <v>82</v>
      </c>
      <c r="APW27" s="1" t="s">
        <v>82</v>
      </c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33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3" t="s">
        <v>82</v>
      </c>
      <c r="AZL27" s="3" t="s">
        <v>82</v>
      </c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" t="s">
        <v>82</v>
      </c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 t="s">
        <v>82</v>
      </c>
      <c r="BEO27" s="16" t="s">
        <v>82</v>
      </c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" t="s">
        <v>82</v>
      </c>
      <c r="BJK27" s="1" t="s">
        <v>82</v>
      </c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33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" t="s">
        <v>82</v>
      </c>
      <c r="BSZ27" s="3" t="s">
        <v>82</v>
      </c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" t="s">
        <v>82</v>
      </c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 t="s">
        <v>82</v>
      </c>
      <c r="BYC27" s="16" t="s">
        <v>82</v>
      </c>
      <c r="BYD27" s="3" t="s">
        <v>25</v>
      </c>
      <c r="BYE27" s="3"/>
      <c r="BYF27" s="3" t="s">
        <v>354</v>
      </c>
      <c r="BYG27" s="3" t="s">
        <v>71</v>
      </c>
      <c r="BYH27" s="3" t="s">
        <v>355</v>
      </c>
      <c r="BYI27" s="3" t="s">
        <v>25</v>
      </c>
      <c r="BYJ27" s="3"/>
      <c r="BYK27" s="3" t="s">
        <v>354</v>
      </c>
      <c r="BYL27" s="3" t="s">
        <v>71</v>
      </c>
      <c r="BYM27" s="3" t="s">
        <v>355</v>
      </c>
      <c r="BYN27" s="3" t="s">
        <v>25</v>
      </c>
      <c r="BYO27" s="3"/>
      <c r="BYP27" s="3" t="s">
        <v>354</v>
      </c>
      <c r="BYQ27" s="3" t="s">
        <v>71</v>
      </c>
      <c r="BYR27" s="3" t="s">
        <v>355</v>
      </c>
      <c r="BYS27" s="3"/>
      <c r="BYT27" s="3"/>
      <c r="BYU27" s="3" t="s">
        <v>25</v>
      </c>
      <c r="BYV27" s="3"/>
      <c r="BYW27" s="3" t="s">
        <v>354</v>
      </c>
      <c r="BYX27" s="3" t="s">
        <v>71</v>
      </c>
      <c r="BYY27" s="3" t="s">
        <v>355</v>
      </c>
      <c r="BYZ27" s="3" t="s">
        <v>25</v>
      </c>
      <c r="BZA27" s="3"/>
      <c r="BZB27" s="3" t="s">
        <v>354</v>
      </c>
      <c r="BZC27" s="3" t="s">
        <v>71</v>
      </c>
      <c r="BZD27" s="3"/>
      <c r="BZE27" s="3"/>
      <c r="BZF27" s="3" t="s">
        <v>355</v>
      </c>
      <c r="BZG27" s="3" t="s">
        <v>25</v>
      </c>
      <c r="BZH27" s="3"/>
      <c r="BZI27" s="3" t="s">
        <v>354</v>
      </c>
      <c r="BZJ27" s="3" t="s">
        <v>71</v>
      </c>
      <c r="BZK27" s="3" t="s">
        <v>355</v>
      </c>
      <c r="BZL27" s="3" t="s">
        <v>25</v>
      </c>
      <c r="BZM27" s="3"/>
      <c r="BZN27" s="3" t="s">
        <v>354</v>
      </c>
      <c r="BZO27" s="3" t="s">
        <v>71</v>
      </c>
      <c r="BZP27" s="3" t="s">
        <v>355</v>
      </c>
      <c r="BZQ27" s="3" t="s">
        <v>25</v>
      </c>
      <c r="BZR27" s="3"/>
      <c r="BZS27" s="3" t="s">
        <v>354</v>
      </c>
      <c r="BZT27" s="3" t="s">
        <v>71</v>
      </c>
      <c r="BZU27" s="3" t="s">
        <v>355</v>
      </c>
      <c r="BZV27" s="3" t="s">
        <v>25</v>
      </c>
      <c r="BZW27" s="3"/>
      <c r="BZX27" s="3" t="s">
        <v>354</v>
      </c>
      <c r="BZY27" s="3" t="s">
        <v>71</v>
      </c>
      <c r="BZZ27" s="3" t="s">
        <v>355</v>
      </c>
      <c r="CAA27" s="3" t="s">
        <v>25</v>
      </c>
      <c r="CAB27" s="3"/>
      <c r="CAC27" s="3"/>
      <c r="CAD27" s="3" t="s">
        <v>71</v>
      </c>
      <c r="CAE27" s="3" t="s">
        <v>355</v>
      </c>
      <c r="CAF27" s="3"/>
      <c r="CAG27" s="3"/>
      <c r="CAH27" s="3"/>
      <c r="CAI27" s="3"/>
      <c r="CAJ27" s="16" t="s">
        <v>57</v>
      </c>
      <c r="CAK27" s="16" t="s">
        <v>57</v>
      </c>
      <c r="CAL27" s="16" t="s">
        <v>124</v>
      </c>
      <c r="CAM27" s="16" t="s">
        <v>111</v>
      </c>
      <c r="CAN27" s="16" t="s">
        <v>2882</v>
      </c>
      <c r="CAO27" s="16" t="s">
        <v>2883</v>
      </c>
      <c r="CAP27" s="16" t="s">
        <v>2884</v>
      </c>
      <c r="CAQ27" s="16" t="s">
        <v>2885</v>
      </c>
      <c r="CAR27" s="16" t="s">
        <v>73</v>
      </c>
      <c r="CAS27" s="16" t="s">
        <v>73</v>
      </c>
      <c r="CAT27" s="16" t="s">
        <v>561</v>
      </c>
      <c r="CAU27" s="16" t="s">
        <v>113</v>
      </c>
      <c r="CAV27" s="16" t="s">
        <v>57</v>
      </c>
      <c r="CAW27" s="16" t="s">
        <v>57</v>
      </c>
      <c r="CAX27" s="16" t="s">
        <v>124</v>
      </c>
      <c r="CAY27" s="16" t="s">
        <v>111</v>
      </c>
      <c r="CAZ27" s="16" t="s">
        <v>2882</v>
      </c>
      <c r="CBA27" s="16" t="s">
        <v>2883</v>
      </c>
      <c r="CBB27" s="16" t="s">
        <v>2884</v>
      </c>
      <c r="CBC27" s="16" t="s">
        <v>2885</v>
      </c>
      <c r="CBD27" s="16" t="s">
        <v>73</v>
      </c>
      <c r="CBE27" s="16" t="s">
        <v>73</v>
      </c>
      <c r="CBF27" s="16" t="s">
        <v>112</v>
      </c>
      <c r="CBG27" s="16" t="s">
        <v>113</v>
      </c>
      <c r="CBH27" s="16" t="s">
        <v>131</v>
      </c>
      <c r="CBI27" s="16" t="s">
        <v>21</v>
      </c>
      <c r="CBJ27" s="16" t="s">
        <v>562</v>
      </c>
      <c r="CBK27" s="16" t="s">
        <v>111</v>
      </c>
      <c r="CBL27" s="16" t="s">
        <v>73</v>
      </c>
      <c r="CBM27" s="16" t="s">
        <v>73</v>
      </c>
      <c r="CBN27" s="16" t="s">
        <v>439</v>
      </c>
      <c r="CBO27" s="16" t="s">
        <v>111</v>
      </c>
      <c r="CBP27" s="16" t="s">
        <v>73</v>
      </c>
      <c r="CBQ27" s="16" t="s">
        <v>73</v>
      </c>
      <c r="CBR27" s="16" t="s">
        <v>73</v>
      </c>
      <c r="CBS27" s="16" t="s">
        <v>73</v>
      </c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21"/>
      <c r="CCF27" s="16"/>
      <c r="CCG27" s="16" t="s">
        <v>73</v>
      </c>
      <c r="CCH27" s="16" t="s">
        <v>73</v>
      </c>
      <c r="CCI27" s="16" t="s">
        <v>73</v>
      </c>
      <c r="CCJ27" s="16" t="s">
        <v>73</v>
      </c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21"/>
      <c r="CCW27" s="16"/>
    </row>
    <row r="28" spans="1:2129" s="76" customFormat="1" ht="15.6" x14ac:dyDescent="0.3">
      <c r="A28" s="13" t="s">
        <v>3052</v>
      </c>
      <c r="B28" s="4" t="str">
        <f t="shared" ca="1" si="0"/>
        <v>05/07/2025</v>
      </c>
      <c r="C28" s="16" t="s">
        <v>84</v>
      </c>
      <c r="D28" s="16" t="s">
        <v>85</v>
      </c>
      <c r="E28" s="16" t="s">
        <v>26</v>
      </c>
      <c r="F28" s="16" t="s">
        <v>3054</v>
      </c>
      <c r="G28" s="16" t="s">
        <v>3058</v>
      </c>
      <c r="H28" s="16" t="s">
        <v>3055</v>
      </c>
      <c r="I28" s="16" t="s">
        <v>3057</v>
      </c>
      <c r="J28" s="16" t="s">
        <v>103</v>
      </c>
      <c r="K28" s="16" t="s">
        <v>22</v>
      </c>
      <c r="L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86</v>
      </c>
      <c r="R28" s="16" t="s">
        <v>794</v>
      </c>
      <c r="S28" s="16" t="s">
        <v>27</v>
      </c>
      <c r="T28" s="16" t="s">
        <v>440</v>
      </c>
      <c r="U28" s="16" t="s">
        <v>26</v>
      </c>
      <c r="V28" s="16" t="s">
        <v>23</v>
      </c>
      <c r="W28" s="16" t="s">
        <v>23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66</v>
      </c>
      <c r="AM28" s="16" t="s">
        <v>35</v>
      </c>
      <c r="AN28" s="16" t="s">
        <v>26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 t="s">
        <v>33</v>
      </c>
      <c r="AY28" s="16"/>
      <c r="AZ28" s="16"/>
      <c r="BA28" s="16" t="s">
        <v>87</v>
      </c>
      <c r="BB28" s="16" t="s">
        <v>558</v>
      </c>
      <c r="BC28" s="16" t="s">
        <v>40</v>
      </c>
      <c r="BD28" s="16"/>
      <c r="BE28" s="16"/>
      <c r="BF28" s="16" t="s">
        <v>58</v>
      </c>
      <c r="BG28" s="16" t="s">
        <v>58</v>
      </c>
      <c r="BH28" s="16"/>
      <c r="BI28" s="16" t="s">
        <v>559</v>
      </c>
      <c r="BJ28" s="16" t="s">
        <v>132</v>
      </c>
      <c r="BK28" s="16" t="s">
        <v>132</v>
      </c>
      <c r="BL28" s="16" t="s">
        <v>132</v>
      </c>
      <c r="BM28" s="16" t="s">
        <v>132</v>
      </c>
      <c r="BN28" s="16" t="s">
        <v>58</v>
      </c>
      <c r="BO28" s="16" t="s">
        <v>132</v>
      </c>
      <c r="BP28" s="16" t="s">
        <v>25</v>
      </c>
      <c r="BQ28" s="16" t="s">
        <v>59</v>
      </c>
      <c r="BR28" s="16" t="s">
        <v>39</v>
      </c>
      <c r="BS28" s="16" t="s">
        <v>570</v>
      </c>
      <c r="BT28" s="16" t="s">
        <v>571</v>
      </c>
      <c r="BU28" s="16" t="s">
        <v>62</v>
      </c>
      <c r="BV28" s="16"/>
      <c r="BW28" s="16"/>
      <c r="BX28" s="16"/>
      <c r="BY28" s="16"/>
      <c r="BZ28" s="16"/>
      <c r="CA28" s="16"/>
      <c r="CB28" s="16" t="s">
        <v>63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 t="s">
        <v>25</v>
      </c>
      <c r="CQ28" s="16" t="s">
        <v>26</v>
      </c>
      <c r="CR28" s="16" t="s">
        <v>26</v>
      </c>
      <c r="CS28" s="16" t="s">
        <v>549</v>
      </c>
      <c r="CT28" s="16" t="s">
        <v>34</v>
      </c>
      <c r="CU28" s="16" t="s">
        <v>26</v>
      </c>
      <c r="CV28" s="16" t="s">
        <v>26</v>
      </c>
      <c r="CW28" s="16" t="s">
        <v>88</v>
      </c>
      <c r="CX28" s="16" t="s">
        <v>87</v>
      </c>
      <c r="CY28" s="16" t="s">
        <v>26</v>
      </c>
      <c r="CZ28" s="16" t="s">
        <v>36</v>
      </c>
      <c r="DA28" s="16" t="s">
        <v>65</v>
      </c>
      <c r="DB28" s="16" t="s">
        <v>106</v>
      </c>
      <c r="DC28" s="16" t="s">
        <v>550</v>
      </c>
      <c r="DD28" s="16" t="s">
        <v>105</v>
      </c>
      <c r="DE28" s="16" t="s">
        <v>34</v>
      </c>
      <c r="DF28" s="16" t="s">
        <v>50</v>
      </c>
      <c r="DG28" s="16"/>
      <c r="DH28" s="16" t="s">
        <v>438</v>
      </c>
      <c r="DI28" s="16" t="s">
        <v>64</v>
      </c>
      <c r="DJ28" s="16" t="s">
        <v>37</v>
      </c>
      <c r="DK28" s="16" t="s">
        <v>38</v>
      </c>
      <c r="DL28" s="16" t="s">
        <v>34</v>
      </c>
      <c r="DM28" s="16" t="s">
        <v>133</v>
      </c>
      <c r="DN28" s="16"/>
      <c r="DO28" s="16"/>
      <c r="DP28" s="16"/>
      <c r="DQ28" s="16"/>
      <c r="DR28" s="16" t="s">
        <v>34</v>
      </c>
      <c r="DS28" s="16"/>
      <c r="DT28" s="16"/>
      <c r="DU28" s="16"/>
      <c r="DV28" s="16" t="s">
        <v>89</v>
      </c>
      <c r="DW28" s="16"/>
      <c r="DX28" s="16" t="s">
        <v>76</v>
      </c>
      <c r="DY28" s="16"/>
      <c r="DZ28" s="16" t="s">
        <v>25</v>
      </c>
      <c r="EA28" s="16" t="s">
        <v>199</v>
      </c>
      <c r="EB28" s="16" t="s">
        <v>198</v>
      </c>
      <c r="EC28" s="33" t="s">
        <v>90</v>
      </c>
      <c r="ED28" s="16" t="s">
        <v>91</v>
      </c>
      <c r="EE28" s="16"/>
      <c r="EF28" s="16"/>
      <c r="EG28" s="16"/>
      <c r="EH28" s="16" t="s">
        <v>25</v>
      </c>
      <c r="EI28" s="16" t="s">
        <v>25</v>
      </c>
      <c r="EJ28" s="16" t="s">
        <v>92</v>
      </c>
      <c r="EK28" s="16" t="s">
        <v>42</v>
      </c>
      <c r="EL28" s="16"/>
      <c r="EM28" s="16"/>
      <c r="EN28" s="16"/>
      <c r="EO28" s="16"/>
      <c r="EP28" s="16"/>
      <c r="EQ28" s="16"/>
      <c r="ER28" s="16"/>
      <c r="ES28" s="16"/>
      <c r="ET28" s="16"/>
      <c r="EU28" s="16" t="s">
        <v>26</v>
      </c>
      <c r="EV28" s="16" t="s">
        <v>26</v>
      </c>
      <c r="EW28" s="16" t="s">
        <v>26</v>
      </c>
      <c r="EX28" s="16"/>
      <c r="EY28" s="16"/>
      <c r="EZ28" s="16" t="s">
        <v>26</v>
      </c>
      <c r="FA28" s="16" t="s">
        <v>25</v>
      </c>
      <c r="FB28" s="16"/>
      <c r="FC28" s="16" t="s">
        <v>26</v>
      </c>
      <c r="FD28" s="16" t="s">
        <v>26</v>
      </c>
      <c r="FE28" s="16"/>
      <c r="FF28" s="16"/>
      <c r="FG28" s="16"/>
      <c r="FH28" s="16"/>
      <c r="FI28" s="16"/>
      <c r="FJ28" s="16"/>
      <c r="FK28" s="16"/>
      <c r="FL28" s="16"/>
      <c r="FM28" s="16"/>
      <c r="FN28" s="16" t="s">
        <v>26</v>
      </c>
      <c r="FO28" s="16" t="s">
        <v>132</v>
      </c>
      <c r="FP28" s="16" t="s">
        <v>26</v>
      </c>
      <c r="FQ28" s="16" t="s">
        <v>551</v>
      </c>
      <c r="FR28" s="16" t="s">
        <v>26</v>
      </c>
      <c r="FS28" s="16" t="s">
        <v>552</v>
      </c>
      <c r="FT28" s="16" t="s">
        <v>26</v>
      </c>
      <c r="FU28" s="16" t="s">
        <v>552</v>
      </c>
      <c r="FV28" s="16" t="s">
        <v>26</v>
      </c>
      <c r="FW28" s="16" t="s">
        <v>552</v>
      </c>
      <c r="FX28" s="16" t="s">
        <v>26</v>
      </c>
      <c r="FY28" s="16" t="s">
        <v>420</v>
      </c>
      <c r="FZ28" s="16" t="s">
        <v>26</v>
      </c>
      <c r="GA28" s="16" t="s">
        <v>40</v>
      </c>
      <c r="GB28" s="16" t="s">
        <v>553</v>
      </c>
      <c r="GC28" s="16" t="s">
        <v>26</v>
      </c>
      <c r="GD28" s="16" t="s">
        <v>34</v>
      </c>
      <c r="GE28" s="16" t="s">
        <v>26</v>
      </c>
      <c r="GF28" s="16" t="s">
        <v>78</v>
      </c>
      <c r="GG28" s="16" t="s">
        <v>26</v>
      </c>
      <c r="GH28" s="16" t="s">
        <v>26</v>
      </c>
      <c r="GI28" s="16" t="s">
        <v>26</v>
      </c>
      <c r="GJ28" s="16" t="s">
        <v>26</v>
      </c>
      <c r="GK28" s="16" t="s">
        <v>26</v>
      </c>
      <c r="GL28" s="16" t="s">
        <v>26</v>
      </c>
      <c r="GM28" s="16" t="s">
        <v>26</v>
      </c>
      <c r="GN28" s="16" t="s">
        <v>200</v>
      </c>
      <c r="GO28" s="16" t="s">
        <v>26</v>
      </c>
      <c r="GP28" s="16" t="s">
        <v>26</v>
      </c>
      <c r="GQ28" s="16" t="s">
        <v>26</v>
      </c>
      <c r="GR28" s="16" t="s">
        <v>26</v>
      </c>
      <c r="GS28" s="16" t="s">
        <v>26</v>
      </c>
      <c r="GT28" s="16" t="s">
        <v>26</v>
      </c>
      <c r="GU28" s="16" t="s">
        <v>26</v>
      </c>
      <c r="GV28" s="16" t="s">
        <v>26</v>
      </c>
      <c r="GW28" s="16" t="s">
        <v>26</v>
      </c>
      <c r="GX28" s="16" t="s">
        <v>26</v>
      </c>
      <c r="GY28" s="16" t="s">
        <v>26</v>
      </c>
      <c r="GZ28" s="16" t="s">
        <v>26</v>
      </c>
      <c r="HA28" s="16" t="s">
        <v>26</v>
      </c>
      <c r="HB28" s="16" t="s">
        <v>26</v>
      </c>
      <c r="HC28" s="16" t="s">
        <v>201</v>
      </c>
      <c r="HD28" s="16" t="s">
        <v>26</v>
      </c>
      <c r="HE28" s="16" t="s">
        <v>59</v>
      </c>
      <c r="HF28" s="16" t="s">
        <v>26</v>
      </c>
      <c r="HG28" s="16" t="s">
        <v>26</v>
      </c>
      <c r="HH28" s="16" t="s">
        <v>26</v>
      </c>
      <c r="HI28" s="16" t="s">
        <v>26</v>
      </c>
      <c r="HJ28" s="16" t="s">
        <v>26</v>
      </c>
      <c r="HK28" s="16" t="s">
        <v>26</v>
      </c>
      <c r="HL28" s="16" t="s">
        <v>26</v>
      </c>
      <c r="HM28" s="16"/>
      <c r="HN28" s="16" t="s">
        <v>26</v>
      </c>
      <c r="HO28" s="16" t="s">
        <v>26</v>
      </c>
      <c r="HP28" s="16" t="s">
        <v>26</v>
      </c>
      <c r="HQ28" s="16" t="s">
        <v>26</v>
      </c>
      <c r="HR28" s="16" t="s">
        <v>26</v>
      </c>
      <c r="HS28" s="16" t="s">
        <v>26</v>
      </c>
      <c r="HT28" s="16" t="s">
        <v>26</v>
      </c>
      <c r="HU28" s="16" t="s">
        <v>26</v>
      </c>
      <c r="HV28" s="16" t="s">
        <v>26</v>
      </c>
      <c r="HW28" s="16"/>
      <c r="HX28" s="16"/>
      <c r="HY28" s="16" t="s">
        <v>26</v>
      </c>
      <c r="HZ28" s="16" t="s">
        <v>26</v>
      </c>
      <c r="IA28" s="16" t="s">
        <v>26</v>
      </c>
      <c r="IB28" s="16" t="s">
        <v>26</v>
      </c>
      <c r="IC28" s="16" t="s">
        <v>26</v>
      </c>
      <c r="ID28" s="16"/>
      <c r="IE28" s="16"/>
      <c r="IF28" s="16" t="s">
        <v>26</v>
      </c>
      <c r="IG28" s="16"/>
      <c r="IH28" s="16" t="s">
        <v>26</v>
      </c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 t="s">
        <v>26</v>
      </c>
      <c r="JX28" s="16" t="s">
        <v>26</v>
      </c>
      <c r="JY28" s="16" t="s">
        <v>26</v>
      </c>
      <c r="JZ28" s="16" t="s">
        <v>26</v>
      </c>
      <c r="KA28" s="16" t="s">
        <v>26</v>
      </c>
      <c r="KB28" s="16" t="s">
        <v>26</v>
      </c>
      <c r="KC28" s="16" t="s">
        <v>26</v>
      </c>
      <c r="KD28" s="16" t="s">
        <v>26</v>
      </c>
      <c r="KE28" s="16" t="s">
        <v>26</v>
      </c>
      <c r="KF28" s="16" t="s">
        <v>26</v>
      </c>
      <c r="KG28" s="16" t="s">
        <v>77</v>
      </c>
      <c r="KH28" s="16" t="s">
        <v>90</v>
      </c>
      <c r="KI28" s="16" t="s">
        <v>90</v>
      </c>
      <c r="KJ28" s="16" t="s">
        <v>90</v>
      </c>
      <c r="KK28" s="16" t="s">
        <v>90</v>
      </c>
      <c r="KL28" s="16" t="s">
        <v>90</v>
      </c>
      <c r="KM28" s="16"/>
      <c r="KN28" s="16" t="s">
        <v>554</v>
      </c>
      <c r="KO28" s="16" t="s">
        <v>45</v>
      </c>
      <c r="KP28" s="16" t="s">
        <v>46</v>
      </c>
      <c r="KQ28" s="16" t="s">
        <v>47</v>
      </c>
      <c r="KR28" s="16" t="s">
        <v>48</v>
      </c>
      <c r="KS28" s="16" t="s">
        <v>49</v>
      </c>
      <c r="KT28" s="16"/>
      <c r="KU28" s="16"/>
      <c r="KV28" s="16"/>
      <c r="KW28" s="16"/>
      <c r="KX28" s="16" t="s">
        <v>1408</v>
      </c>
      <c r="KY28" s="16" t="s">
        <v>41</v>
      </c>
      <c r="KZ28" s="16" t="s">
        <v>41</v>
      </c>
      <c r="LA28" s="16" t="s">
        <v>41</v>
      </c>
      <c r="LB28" s="16" t="s">
        <v>41</v>
      </c>
      <c r="LC28" s="16" t="s">
        <v>41</v>
      </c>
      <c r="LD28" s="16" t="s">
        <v>41</v>
      </c>
      <c r="LE28" s="16" t="s">
        <v>41</v>
      </c>
      <c r="LF28" s="16" t="s">
        <v>41</v>
      </c>
      <c r="LG28" s="16" t="s">
        <v>26</v>
      </c>
      <c r="LH28" s="1" t="s">
        <v>82</v>
      </c>
      <c r="LI28" s="3" t="s">
        <v>82</v>
      </c>
      <c r="LJ28" s="16"/>
      <c r="LK28" s="16"/>
      <c r="LL28" s="16"/>
      <c r="LM28" s="16"/>
      <c r="LN28" s="16"/>
      <c r="LO28" s="16"/>
      <c r="LP28" s="16"/>
      <c r="LQ28" s="16"/>
      <c r="LR28" s="16"/>
      <c r="LS28" s="1" t="s">
        <v>82</v>
      </c>
      <c r="LT28" s="1" t="s">
        <v>82</v>
      </c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 t="s">
        <v>26</v>
      </c>
      <c r="MF28" s="16" t="s">
        <v>26</v>
      </c>
      <c r="MG28" s="16" t="s">
        <v>26</v>
      </c>
      <c r="MH28" s="16" t="s">
        <v>26</v>
      </c>
      <c r="MI28" s="16"/>
      <c r="MJ28" s="16"/>
      <c r="MK28" s="16"/>
      <c r="ML28" s="16" t="s">
        <v>93</v>
      </c>
      <c r="MM28" s="16" t="s">
        <v>97</v>
      </c>
      <c r="MN28" s="16" t="s">
        <v>560</v>
      </c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 t="s">
        <v>26</v>
      </c>
      <c r="PN28" s="1" t="s">
        <v>82</v>
      </c>
      <c r="PO28" s="1" t="s">
        <v>82</v>
      </c>
      <c r="PP28" s="3" t="s">
        <v>25</v>
      </c>
      <c r="PQ28" s="3"/>
      <c r="PR28" s="3" t="s">
        <v>354</v>
      </c>
      <c r="PS28" s="3" t="s">
        <v>71</v>
      </c>
      <c r="PT28" s="3" t="s">
        <v>355</v>
      </c>
      <c r="PU28" s="3" t="s">
        <v>25</v>
      </c>
      <c r="PV28" s="3"/>
      <c r="PW28" s="3" t="s">
        <v>354</v>
      </c>
      <c r="PX28" s="3" t="s">
        <v>71</v>
      </c>
      <c r="PY28" s="3" t="s">
        <v>355</v>
      </c>
      <c r="PZ28" s="3" t="s">
        <v>25</v>
      </c>
      <c r="QA28" s="3"/>
      <c r="QB28" s="3" t="s">
        <v>354</v>
      </c>
      <c r="QC28" s="3" t="s">
        <v>71</v>
      </c>
      <c r="QD28" s="3" t="s">
        <v>355</v>
      </c>
      <c r="QE28" s="3"/>
      <c r="QF28" s="3"/>
      <c r="QG28" s="3" t="s">
        <v>25</v>
      </c>
      <c r="QH28" s="3"/>
      <c r="QI28" s="3" t="s">
        <v>354</v>
      </c>
      <c r="QJ28" s="3" t="s">
        <v>71</v>
      </c>
      <c r="QK28" s="3" t="s">
        <v>355</v>
      </c>
      <c r="QL28" s="3" t="s">
        <v>25</v>
      </c>
      <c r="QM28" s="3"/>
      <c r="QN28" s="3" t="s">
        <v>354</v>
      </c>
      <c r="QO28" s="3" t="s">
        <v>71</v>
      </c>
      <c r="QP28" s="3"/>
      <c r="QQ28" s="3"/>
      <c r="QR28" s="3" t="s">
        <v>355</v>
      </c>
      <c r="QS28" s="3" t="s">
        <v>25</v>
      </c>
      <c r="QT28" s="3"/>
      <c r="QU28" s="3" t="s">
        <v>354</v>
      </c>
      <c r="QV28" s="3" t="s">
        <v>71</v>
      </c>
      <c r="QW28" s="3" t="s">
        <v>355</v>
      </c>
      <c r="QX28" s="3" t="s">
        <v>25</v>
      </c>
      <c r="QY28" s="3"/>
      <c r="QZ28" s="3" t="s">
        <v>354</v>
      </c>
      <c r="RA28" s="3" t="s">
        <v>71</v>
      </c>
      <c r="RB28" s="3" t="s">
        <v>355</v>
      </c>
      <c r="RC28" s="3" t="s">
        <v>25</v>
      </c>
      <c r="RD28" s="3"/>
      <c r="RE28" s="3" t="s">
        <v>354</v>
      </c>
      <c r="RF28" s="3" t="s">
        <v>71</v>
      </c>
      <c r="RG28" s="3" t="s">
        <v>355</v>
      </c>
      <c r="RH28" s="3" t="s">
        <v>25</v>
      </c>
      <c r="RI28" s="3"/>
      <c r="RJ28" s="3" t="s">
        <v>354</v>
      </c>
      <c r="RK28" s="3" t="s">
        <v>71</v>
      </c>
      <c r="RL28" s="3" t="s">
        <v>355</v>
      </c>
      <c r="RM28" s="3" t="s">
        <v>25</v>
      </c>
      <c r="RN28" s="3"/>
      <c r="RO28" s="3"/>
      <c r="RP28" s="3" t="s">
        <v>71</v>
      </c>
      <c r="RQ28" s="3" t="s">
        <v>355</v>
      </c>
      <c r="RR28" s="3"/>
      <c r="RS28" s="3"/>
      <c r="RT28" s="3"/>
      <c r="RU28" s="3"/>
      <c r="RV28" s="16" t="s">
        <v>26</v>
      </c>
      <c r="RW28" s="16" t="s">
        <v>26</v>
      </c>
      <c r="RX28" s="16" t="s">
        <v>26</v>
      </c>
      <c r="RY28" s="16" t="s">
        <v>26</v>
      </c>
      <c r="RZ28" s="16" t="s">
        <v>26</v>
      </c>
      <c r="SA28" s="16" t="s">
        <v>26</v>
      </c>
      <c r="SB28" s="16" t="s">
        <v>26</v>
      </c>
      <c r="SC28" s="16" t="s">
        <v>26</v>
      </c>
      <c r="SD28" s="16" t="s">
        <v>62</v>
      </c>
      <c r="SE28" s="16" t="s">
        <v>62</v>
      </c>
      <c r="SF28" s="16" t="s">
        <v>72</v>
      </c>
      <c r="SG28" s="16" t="s">
        <v>62</v>
      </c>
      <c r="SH28" s="16" t="s">
        <v>62</v>
      </c>
      <c r="SI28" s="16" t="s">
        <v>95</v>
      </c>
      <c r="SJ28" s="16" t="s">
        <v>62</v>
      </c>
      <c r="SK28" s="16" t="s">
        <v>62</v>
      </c>
      <c r="SL28" s="16" t="s">
        <v>95</v>
      </c>
      <c r="SM28" s="16" t="s">
        <v>62</v>
      </c>
      <c r="SN28" s="16" t="s">
        <v>62</v>
      </c>
      <c r="SO28" s="16" t="s">
        <v>72</v>
      </c>
      <c r="SP28" s="16" t="s">
        <v>62</v>
      </c>
      <c r="SQ28" s="16" t="s">
        <v>62</v>
      </c>
      <c r="SR28" s="16" t="s">
        <v>95</v>
      </c>
      <c r="SS28" s="16" t="s">
        <v>62</v>
      </c>
      <c r="ST28" s="16" t="s">
        <v>62</v>
      </c>
      <c r="SU28" s="16" t="s">
        <v>62</v>
      </c>
      <c r="SV28" s="16" t="s">
        <v>62</v>
      </c>
      <c r="SW28" s="16" t="s">
        <v>72</v>
      </c>
      <c r="SX28" s="16" t="s">
        <v>95</v>
      </c>
      <c r="SY28" s="16" t="s">
        <v>62</v>
      </c>
      <c r="SZ28" s="16" t="s">
        <v>62</v>
      </c>
      <c r="TA28" s="16" t="s">
        <v>62</v>
      </c>
      <c r="TB28" s="16" t="s">
        <v>62</v>
      </c>
      <c r="TC28" s="16" t="s">
        <v>62</v>
      </c>
      <c r="TD28" s="16" t="s">
        <v>95</v>
      </c>
      <c r="TE28" s="16" t="s">
        <v>62</v>
      </c>
      <c r="TF28" s="16" t="s">
        <v>62</v>
      </c>
      <c r="TG28" s="16" t="s">
        <v>62</v>
      </c>
      <c r="TH28" s="16" t="s">
        <v>62</v>
      </c>
      <c r="TI28" s="16" t="s">
        <v>72</v>
      </c>
      <c r="TJ28" s="16" t="s">
        <v>95</v>
      </c>
      <c r="TK28" s="16" t="s">
        <v>62</v>
      </c>
      <c r="TL28" s="16" t="s">
        <v>82</v>
      </c>
      <c r="TM28" s="16" t="s">
        <v>26</v>
      </c>
      <c r="TN28" s="16" t="s">
        <v>82</v>
      </c>
      <c r="TO28" s="16" t="s">
        <v>44</v>
      </c>
      <c r="TP28" s="16" t="s">
        <v>38</v>
      </c>
      <c r="TQ28" s="16" t="str">
        <f t="shared" ca="1" si="1"/>
        <v>05/08/2025</v>
      </c>
      <c r="TR28" s="16" t="s">
        <v>44</v>
      </c>
      <c r="TS28" s="16" t="s">
        <v>43</v>
      </c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" t="s">
        <v>82</v>
      </c>
      <c r="WI28" s="1" t="s">
        <v>82</v>
      </c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33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 t="s">
        <v>26</v>
      </c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" t="s">
        <v>82</v>
      </c>
      <c r="AFX28" s="3" t="s">
        <v>82</v>
      </c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" t="s">
        <v>82</v>
      </c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 t="s">
        <v>82</v>
      </c>
      <c r="AKZ28" s="16"/>
      <c r="ALA28" s="16" t="s">
        <v>82</v>
      </c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" t="s">
        <v>82</v>
      </c>
      <c r="APW28" s="1" t="s">
        <v>82</v>
      </c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33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16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  <c r="AXG28" s="16"/>
      <c r="AXH28" s="16"/>
      <c r="AXI28" s="16"/>
      <c r="AXJ28" s="16"/>
      <c r="AXK28" s="16"/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/>
      <c r="AXZ28" s="16"/>
      <c r="AYA28" s="16"/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/>
      <c r="AYO28" s="16"/>
      <c r="AYP28" s="16"/>
      <c r="AYQ28" s="16"/>
      <c r="AYR28" s="16"/>
      <c r="AYS28" s="16"/>
      <c r="AYT28" s="16"/>
      <c r="AYU28" s="16"/>
      <c r="AYV28" s="16"/>
      <c r="AYW28" s="16"/>
      <c r="AYX28" s="16"/>
      <c r="AYY28" s="16"/>
      <c r="AYZ28" s="16"/>
      <c r="AZA28" s="16"/>
      <c r="AZB28" s="16"/>
      <c r="AZC28" s="16"/>
      <c r="AZD28" s="16"/>
      <c r="AZE28" s="16"/>
      <c r="AZF28" s="16"/>
      <c r="AZG28" s="16"/>
      <c r="AZH28" s="16"/>
      <c r="AZI28" s="16"/>
      <c r="AZJ28" s="16"/>
      <c r="AZK28" s="3" t="s">
        <v>82</v>
      </c>
      <c r="AZL28" s="3" t="s">
        <v>82</v>
      </c>
      <c r="AZM28" s="16"/>
      <c r="AZN28" s="16"/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/>
      <c r="BAA28" s="16"/>
      <c r="BAB28" s="16"/>
      <c r="BAC28" s="16"/>
      <c r="BAD28" s="16"/>
      <c r="BAE28" s="16"/>
      <c r="BAF28" s="16"/>
      <c r="BAG28" s="16"/>
      <c r="BAH28" s="16"/>
      <c r="BAI28" s="16"/>
      <c r="BAJ28" s="16"/>
      <c r="BAK28" s="16"/>
      <c r="BAL28" s="16"/>
      <c r="BAM28" s="16"/>
      <c r="BAN28" s="16"/>
      <c r="BAO28" s="16"/>
      <c r="BAP28" s="16"/>
      <c r="BAQ28" s="16"/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/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/>
      <c r="BBV28" s="16"/>
      <c r="BBW28" s="16"/>
      <c r="BBX28" s="16"/>
      <c r="BBY28" s="16"/>
      <c r="BBZ28" s="16"/>
      <c r="BCA28" s="16"/>
      <c r="BCB28" s="16"/>
      <c r="BCC28" s="16"/>
      <c r="BCD28" s="16"/>
      <c r="BCE28" s="16"/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" t="s">
        <v>82</v>
      </c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/>
      <c r="BDH28" s="16"/>
      <c r="BDI28" s="16"/>
      <c r="BDJ28" s="16"/>
      <c r="BDK28" s="16"/>
      <c r="BDL28" s="16"/>
      <c r="BDM28" s="16"/>
      <c r="BDN28" s="16"/>
      <c r="BDO28" s="16"/>
      <c r="BDP28" s="16"/>
      <c r="BDQ28" s="16"/>
      <c r="BDR28" s="16"/>
      <c r="BDS28" s="16"/>
      <c r="BDT28" s="16"/>
      <c r="BDU28" s="16"/>
      <c r="BDV28" s="16"/>
      <c r="BDW28" s="16"/>
      <c r="BDX28" s="16"/>
      <c r="BDY28" s="16"/>
      <c r="BDZ28" s="16"/>
      <c r="BEA28" s="16"/>
      <c r="BEB28" s="16"/>
      <c r="BEC28" s="16"/>
      <c r="BED28" s="16"/>
      <c r="BEE28" s="16"/>
      <c r="BEF28" s="16"/>
      <c r="BEG28" s="16"/>
      <c r="BEH28" s="16"/>
      <c r="BEI28" s="16"/>
      <c r="BEJ28" s="16"/>
      <c r="BEK28" s="16"/>
      <c r="BEL28" s="16"/>
      <c r="BEM28" s="16"/>
      <c r="BEN28" s="16" t="s">
        <v>82</v>
      </c>
      <c r="BEO28" s="16" t="s">
        <v>82</v>
      </c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16"/>
      <c r="BGW28" s="16"/>
      <c r="BGX28" s="16"/>
      <c r="BGY28" s="16"/>
      <c r="BGZ28" s="16"/>
      <c r="BHA28" s="16"/>
      <c r="BHB28" s="16"/>
      <c r="BHC28" s="16"/>
      <c r="BHD28" s="16"/>
      <c r="BHE28" s="16"/>
      <c r="BHF28" s="16"/>
      <c r="BHG28" s="16"/>
      <c r="BHH28" s="16"/>
      <c r="BHI28" s="16"/>
      <c r="BHJ28" s="16"/>
      <c r="BHK28" s="16"/>
      <c r="BHL28" s="16"/>
      <c r="BHM28" s="16"/>
      <c r="BHN28" s="16"/>
      <c r="BHO28" s="16"/>
      <c r="BHP28" s="16"/>
      <c r="BHQ28" s="16"/>
      <c r="BHR28" s="16"/>
      <c r="BHS28" s="16"/>
      <c r="BHT28" s="16"/>
      <c r="BHU28" s="16"/>
      <c r="BHV28" s="16"/>
      <c r="BHW28" s="16"/>
      <c r="BHX28" s="16"/>
      <c r="BHY28" s="16"/>
      <c r="BHZ28" s="16"/>
      <c r="BIA28" s="16"/>
      <c r="BIB28" s="16"/>
      <c r="BIC28" s="16"/>
      <c r="BID28" s="16"/>
      <c r="BIE28" s="16"/>
      <c r="BIF28" s="16"/>
      <c r="BIG28" s="16"/>
      <c r="BIH28" s="16"/>
      <c r="BII28" s="16"/>
      <c r="BIJ28" s="16"/>
      <c r="BIK28" s="16"/>
      <c r="BIL28" s="16"/>
      <c r="BIM28" s="16"/>
      <c r="BIN28" s="16"/>
      <c r="BIO28" s="16"/>
      <c r="BIP28" s="16"/>
      <c r="BIQ28" s="16"/>
      <c r="BIR28" s="16"/>
      <c r="BIS28" s="16"/>
      <c r="BIT28" s="16"/>
      <c r="BIU28" s="16"/>
      <c r="BIV28" s="16"/>
      <c r="BIW28" s="16"/>
      <c r="BIX28" s="16"/>
      <c r="BIY28" s="16"/>
      <c r="BIZ28" s="16"/>
      <c r="BJA28" s="16"/>
      <c r="BJB28" s="16"/>
      <c r="BJC28" s="16"/>
      <c r="BJD28" s="16"/>
      <c r="BJE28" s="16"/>
      <c r="BJF28" s="16"/>
      <c r="BJG28" s="16"/>
      <c r="BJH28" s="16"/>
      <c r="BJI28" s="16"/>
      <c r="BJJ28" s="1" t="s">
        <v>82</v>
      </c>
      <c r="BJK28" s="1" t="s">
        <v>82</v>
      </c>
      <c r="BJL28" s="16"/>
      <c r="BJM28" s="16"/>
      <c r="BJN28" s="16"/>
      <c r="BJO28" s="16"/>
      <c r="BJP28" s="16"/>
      <c r="BJQ28" s="16"/>
      <c r="BJR28" s="16"/>
      <c r="BJS28" s="16"/>
      <c r="BJT28" s="16"/>
      <c r="BJU28" s="16"/>
      <c r="BJV28" s="16"/>
      <c r="BJW28" s="16"/>
      <c r="BJX28" s="16"/>
      <c r="BJY28" s="16"/>
      <c r="BJZ28" s="16"/>
      <c r="BKA28" s="16"/>
      <c r="BKB28" s="16"/>
      <c r="BKC28" s="16"/>
      <c r="BKD28" s="16"/>
      <c r="BKE28" s="16"/>
      <c r="BKF28" s="16"/>
      <c r="BKG28" s="16"/>
      <c r="BKH28" s="16"/>
      <c r="BKI28" s="16"/>
      <c r="BKJ28" s="16"/>
      <c r="BKK28" s="16"/>
      <c r="BKL28" s="16"/>
      <c r="BKM28" s="16"/>
      <c r="BKN28" s="16"/>
      <c r="BKO28" s="16"/>
      <c r="BKP28" s="16"/>
      <c r="BKQ28" s="16"/>
      <c r="BKR28" s="16"/>
      <c r="BKS28" s="16"/>
      <c r="BKT28" s="16"/>
      <c r="BKU28" s="16"/>
      <c r="BKV28" s="16"/>
      <c r="BKW28" s="16"/>
      <c r="BKX28" s="16"/>
      <c r="BKY28" s="16"/>
      <c r="BKZ28" s="16"/>
      <c r="BLA28" s="16"/>
      <c r="BLB28" s="16"/>
      <c r="BLC28" s="16"/>
      <c r="BLD28" s="16"/>
      <c r="BLE28" s="16"/>
      <c r="BLF28" s="16"/>
      <c r="BLG28" s="16"/>
      <c r="BLH28" s="16"/>
      <c r="BLI28" s="16"/>
      <c r="BLJ28" s="16"/>
      <c r="BLK28" s="16"/>
      <c r="BLL28" s="16"/>
      <c r="BLM28" s="16"/>
      <c r="BLN28" s="16"/>
      <c r="BLO28" s="16"/>
      <c r="BLP28" s="16"/>
      <c r="BLQ28" s="16"/>
      <c r="BLR28" s="16"/>
      <c r="BLS28" s="16"/>
      <c r="BLT28" s="33"/>
      <c r="BLU28" s="16"/>
      <c r="BLV28" s="16"/>
      <c r="BLW28" s="16"/>
      <c r="BLX28" s="16"/>
      <c r="BLY28" s="16"/>
      <c r="BLZ28" s="16"/>
      <c r="BMA28" s="16"/>
      <c r="BMB28" s="16"/>
      <c r="BMC28" s="16"/>
      <c r="BMD28" s="16"/>
      <c r="BME28" s="16"/>
      <c r="BMF28" s="16"/>
      <c r="BMG28" s="16"/>
      <c r="BMH28" s="16"/>
      <c r="BMI28" s="16"/>
      <c r="BMJ28" s="16"/>
      <c r="BMK28" s="16"/>
      <c r="BML28" s="16"/>
      <c r="BMM28" s="16"/>
      <c r="BMN28" s="16"/>
      <c r="BMO28" s="16"/>
      <c r="BMP28" s="16"/>
      <c r="BMQ28" s="16"/>
      <c r="BMR28" s="16"/>
      <c r="BMS28" s="16"/>
      <c r="BMT28" s="16"/>
      <c r="BMU28" s="16"/>
      <c r="BMV28" s="16"/>
      <c r="BMW28" s="16"/>
      <c r="BMX28" s="16"/>
      <c r="BMY28" s="16"/>
      <c r="BMZ28" s="16"/>
      <c r="BNA28" s="16"/>
      <c r="BNB28" s="16"/>
      <c r="BNC28" s="16"/>
      <c r="BND28" s="16"/>
      <c r="BNE28" s="16"/>
      <c r="BNF28" s="16"/>
      <c r="BNG28" s="16"/>
      <c r="BNH28" s="16"/>
      <c r="BNI28" s="16"/>
      <c r="BNJ28" s="16"/>
      <c r="BNK28" s="16"/>
      <c r="BNL28" s="16"/>
      <c r="BNM28" s="16"/>
      <c r="BNN28" s="16"/>
      <c r="BNO28" s="16"/>
      <c r="BNP28" s="16"/>
      <c r="BNQ28" s="16"/>
      <c r="BNR28" s="16"/>
      <c r="BNS28" s="16"/>
      <c r="BNT28" s="16"/>
      <c r="BNU28" s="16"/>
      <c r="BNV28" s="16"/>
      <c r="BNW28" s="16"/>
      <c r="BNX28" s="16"/>
      <c r="BNY28" s="16"/>
      <c r="BNZ28" s="16"/>
      <c r="BOA28" s="16"/>
      <c r="BOB28" s="16"/>
      <c r="BOC28" s="16"/>
      <c r="BOD28" s="16"/>
      <c r="BOE28" s="16"/>
      <c r="BOF28" s="16"/>
      <c r="BOG28" s="16"/>
      <c r="BOH28" s="16"/>
      <c r="BOI28" s="16"/>
      <c r="BOJ28" s="16"/>
      <c r="BOK28" s="16"/>
      <c r="BOL28" s="16"/>
      <c r="BOM28" s="16"/>
      <c r="BON28" s="16"/>
      <c r="BOO28" s="16"/>
      <c r="BOP28" s="16"/>
      <c r="BOQ28" s="16"/>
      <c r="BOR28" s="16"/>
      <c r="BOS28" s="16"/>
      <c r="BOT28" s="16"/>
      <c r="BOU28" s="16"/>
      <c r="BOV28" s="16"/>
      <c r="BOW28" s="16"/>
      <c r="BOX28" s="16"/>
      <c r="BOY28" s="16"/>
      <c r="BOZ28" s="16"/>
      <c r="BPA28" s="16"/>
      <c r="BPB28" s="16"/>
      <c r="BPC28" s="16"/>
      <c r="BPD28" s="16"/>
      <c r="BPE28" s="16"/>
      <c r="BPF28" s="16"/>
      <c r="BPG28" s="16"/>
      <c r="BPH28" s="16"/>
      <c r="BPI28" s="16"/>
      <c r="BPJ28" s="16"/>
      <c r="BPK28" s="16"/>
      <c r="BPL28" s="16"/>
      <c r="BPM28" s="16"/>
      <c r="BPN28" s="16"/>
      <c r="BPO28" s="16"/>
      <c r="BPP28" s="16"/>
      <c r="BPQ28" s="16"/>
      <c r="BPR28" s="16"/>
      <c r="BPS28" s="16"/>
      <c r="BPT28" s="16"/>
      <c r="BPU28" s="16"/>
      <c r="BPV28" s="16"/>
      <c r="BPW28" s="16"/>
      <c r="BPX28" s="16"/>
      <c r="BPY28" s="16"/>
      <c r="BPZ28" s="16"/>
      <c r="BQA28" s="16"/>
      <c r="BQB28" s="16"/>
      <c r="BQC28" s="16"/>
      <c r="BQD28" s="16"/>
      <c r="BQE28" s="16"/>
      <c r="BQF28" s="16"/>
      <c r="BQG28" s="16"/>
      <c r="BQH28" s="16"/>
      <c r="BQI28" s="16"/>
      <c r="BQJ28" s="16"/>
      <c r="BQK28" s="16"/>
      <c r="BQL28" s="16"/>
      <c r="BQM28" s="16"/>
      <c r="BQN28" s="16"/>
      <c r="BQO28" s="16"/>
      <c r="BQP28" s="16"/>
      <c r="BQQ28" s="16"/>
      <c r="BQR28" s="16"/>
      <c r="BQS28" s="16"/>
      <c r="BQT28" s="16"/>
      <c r="BQU28" s="16"/>
      <c r="BQV28" s="16"/>
      <c r="BQW28" s="16"/>
      <c r="BQX28" s="16"/>
      <c r="BQY28" s="16"/>
      <c r="BQZ28" s="16"/>
      <c r="BRA28" s="16"/>
      <c r="BRB28" s="16"/>
      <c r="BRC28" s="16"/>
      <c r="BRD28" s="16"/>
      <c r="BRE28" s="16"/>
      <c r="BRF28" s="16"/>
      <c r="BRG28" s="16"/>
      <c r="BRH28" s="16"/>
      <c r="BRI28" s="16"/>
      <c r="BRJ28" s="16"/>
      <c r="BRK28" s="16"/>
      <c r="BRL28" s="16"/>
      <c r="BRM28" s="16"/>
      <c r="BRN28" s="16"/>
      <c r="BRO28" s="16"/>
      <c r="BRP28" s="16"/>
      <c r="BRQ28" s="16"/>
      <c r="BRR28" s="16"/>
      <c r="BRS28" s="16"/>
      <c r="BRT28" s="16"/>
      <c r="BRU28" s="16"/>
      <c r="BRV28" s="16"/>
      <c r="BRW28" s="16"/>
      <c r="BRX28" s="16"/>
      <c r="BRY28" s="16"/>
      <c r="BRZ28" s="16"/>
      <c r="BSA28" s="16"/>
      <c r="BSB28" s="16"/>
      <c r="BSC28" s="16"/>
      <c r="BSD28" s="16"/>
      <c r="BSE28" s="16"/>
      <c r="BSF28" s="16"/>
      <c r="BSG28" s="16"/>
      <c r="BSH28" s="16"/>
      <c r="BSI28" s="16"/>
      <c r="BSJ28" s="16"/>
      <c r="BSK28" s="16"/>
      <c r="BSL28" s="16"/>
      <c r="BSM28" s="16"/>
      <c r="BSN28" s="16"/>
      <c r="BSO28" s="16"/>
      <c r="BSP28" s="16"/>
      <c r="BSQ28" s="16"/>
      <c r="BSR28" s="16"/>
      <c r="BSS28" s="16"/>
      <c r="BST28" s="16"/>
      <c r="BSU28" s="16"/>
      <c r="BSV28" s="16"/>
      <c r="BSW28" s="16"/>
      <c r="BSX28" s="16"/>
      <c r="BSY28" s="1" t="s">
        <v>82</v>
      </c>
      <c r="BSZ28" s="3" t="s">
        <v>82</v>
      </c>
      <c r="BTA28" s="16"/>
      <c r="BTB28" s="16"/>
      <c r="BTC28" s="16"/>
      <c r="BTD28" s="16"/>
      <c r="BTE28" s="16"/>
      <c r="BTF28" s="16"/>
      <c r="BTG28" s="16"/>
      <c r="BTH28" s="16"/>
      <c r="BTI28" s="16"/>
      <c r="BTJ28" s="16"/>
      <c r="BTK28" s="16"/>
      <c r="BTL28" s="16"/>
      <c r="BTM28" s="16"/>
      <c r="BTN28" s="16"/>
      <c r="BTO28" s="16"/>
      <c r="BTP28" s="16"/>
      <c r="BTQ28" s="16"/>
      <c r="BTR28" s="16"/>
      <c r="BTS28" s="16"/>
      <c r="BTT28" s="16"/>
      <c r="BTU28" s="16"/>
      <c r="BTV28" s="16"/>
      <c r="BTW28" s="16"/>
      <c r="BTX28" s="16"/>
      <c r="BTY28" s="16"/>
      <c r="BTZ28" s="16"/>
      <c r="BUA28" s="16"/>
      <c r="BUB28" s="16"/>
      <c r="BUC28" s="16"/>
      <c r="BUD28" s="16"/>
      <c r="BUE28" s="16"/>
      <c r="BUF28" s="16"/>
      <c r="BUG28" s="16"/>
      <c r="BUH28" s="16"/>
      <c r="BUI28" s="16"/>
      <c r="BUJ28" s="16"/>
      <c r="BUK28" s="16"/>
      <c r="BUL28" s="16"/>
      <c r="BUM28" s="16"/>
      <c r="BUN28" s="16"/>
      <c r="BUO28" s="16"/>
      <c r="BUP28" s="16"/>
      <c r="BUQ28" s="16"/>
      <c r="BUR28" s="16"/>
      <c r="BUS28" s="16"/>
      <c r="BUT28" s="16"/>
      <c r="BUU28" s="16"/>
      <c r="BUV28" s="16"/>
      <c r="BUW28" s="16"/>
      <c r="BUX28" s="16"/>
      <c r="BUY28" s="16"/>
      <c r="BUZ28" s="16"/>
      <c r="BVA28" s="16"/>
      <c r="BVB28" s="16"/>
      <c r="BVC28" s="16"/>
      <c r="BVD28" s="16"/>
      <c r="BVE28" s="16"/>
      <c r="BVF28" s="16"/>
      <c r="BVG28" s="16"/>
      <c r="BVH28" s="16"/>
      <c r="BVI28" s="16"/>
      <c r="BVJ28" s="16"/>
      <c r="BVK28" s="16"/>
      <c r="BVL28" s="16"/>
      <c r="BVM28" s="16"/>
      <c r="BVN28" s="16"/>
      <c r="BVO28" s="16"/>
      <c r="BVP28" s="16"/>
      <c r="BVQ28" s="16"/>
      <c r="BVR28" s="16"/>
      <c r="BVS28" s="16"/>
      <c r="BVT28" s="16"/>
      <c r="BVU28" s="16"/>
      <c r="BVV28" s="16"/>
      <c r="BVW28" s="16"/>
      <c r="BVX28" s="16"/>
      <c r="BVY28" s="16"/>
      <c r="BVZ28" s="16"/>
      <c r="BWA28" s="16"/>
      <c r="BWB28" s="16"/>
      <c r="BWC28" s="16"/>
      <c r="BWD28" s="16"/>
      <c r="BWE28" s="16"/>
      <c r="BWF28" s="16"/>
      <c r="BWG28" s="16"/>
      <c r="BWH28" s="16"/>
      <c r="BWI28" s="16"/>
      <c r="BWJ28" s="1" t="s">
        <v>82</v>
      </c>
      <c r="BWK28" s="16"/>
      <c r="BWL28" s="16"/>
      <c r="BWM28" s="16"/>
      <c r="BWN28" s="16"/>
      <c r="BWO28" s="16"/>
      <c r="BWP28" s="16"/>
      <c r="BWQ28" s="16"/>
      <c r="BWR28" s="16"/>
      <c r="BWS28" s="16"/>
      <c r="BWT28" s="16"/>
      <c r="BWU28" s="16"/>
      <c r="BWV28" s="16"/>
      <c r="BWW28" s="16"/>
      <c r="BWX28" s="16"/>
      <c r="BWY28" s="16"/>
      <c r="BWZ28" s="16"/>
      <c r="BXA28" s="16"/>
      <c r="BXB28" s="16"/>
      <c r="BXC28" s="16"/>
      <c r="BXD28" s="16"/>
      <c r="BXE28" s="16"/>
      <c r="BXF28" s="16"/>
      <c r="BXG28" s="16"/>
      <c r="BXH28" s="16"/>
      <c r="BXI28" s="16"/>
      <c r="BXJ28" s="16"/>
      <c r="BXK28" s="16"/>
      <c r="BXL28" s="16"/>
      <c r="BXM28" s="16"/>
      <c r="BXN28" s="16"/>
      <c r="BXO28" s="16"/>
      <c r="BXP28" s="16"/>
      <c r="BXQ28" s="16"/>
      <c r="BXR28" s="16"/>
      <c r="BXS28" s="16"/>
      <c r="BXT28" s="16"/>
      <c r="BXU28" s="16"/>
      <c r="BXV28" s="16"/>
      <c r="BXW28" s="16"/>
      <c r="BXX28" s="16"/>
      <c r="BXY28" s="16"/>
      <c r="BXZ28" s="16"/>
      <c r="BYA28" s="16"/>
      <c r="BYB28" s="16" t="s">
        <v>82</v>
      </c>
      <c r="BYC28" s="16" t="s">
        <v>82</v>
      </c>
      <c r="BYD28" s="3" t="s">
        <v>25</v>
      </c>
      <c r="BYE28" s="3"/>
      <c r="BYF28" s="3" t="s">
        <v>354</v>
      </c>
      <c r="BYG28" s="3" t="s">
        <v>71</v>
      </c>
      <c r="BYH28" s="3" t="s">
        <v>355</v>
      </c>
      <c r="BYI28" s="3" t="s">
        <v>25</v>
      </c>
      <c r="BYJ28" s="3"/>
      <c r="BYK28" s="3" t="s">
        <v>354</v>
      </c>
      <c r="BYL28" s="3" t="s">
        <v>71</v>
      </c>
      <c r="BYM28" s="3" t="s">
        <v>355</v>
      </c>
      <c r="BYN28" s="3" t="s">
        <v>25</v>
      </c>
      <c r="BYO28" s="3"/>
      <c r="BYP28" s="3" t="s">
        <v>354</v>
      </c>
      <c r="BYQ28" s="3" t="s">
        <v>71</v>
      </c>
      <c r="BYR28" s="3" t="s">
        <v>355</v>
      </c>
      <c r="BYS28" s="3"/>
      <c r="BYT28" s="3"/>
      <c r="BYU28" s="3" t="s">
        <v>25</v>
      </c>
      <c r="BYV28" s="3"/>
      <c r="BYW28" s="3" t="s">
        <v>354</v>
      </c>
      <c r="BYX28" s="3" t="s">
        <v>71</v>
      </c>
      <c r="BYY28" s="3" t="s">
        <v>355</v>
      </c>
      <c r="BYZ28" s="3" t="s">
        <v>25</v>
      </c>
      <c r="BZA28" s="3"/>
      <c r="BZB28" s="3" t="s">
        <v>354</v>
      </c>
      <c r="BZC28" s="3" t="s">
        <v>71</v>
      </c>
      <c r="BZD28" s="3"/>
      <c r="BZE28" s="3"/>
      <c r="BZF28" s="3" t="s">
        <v>355</v>
      </c>
      <c r="BZG28" s="3" t="s">
        <v>25</v>
      </c>
      <c r="BZH28" s="3"/>
      <c r="BZI28" s="3" t="s">
        <v>354</v>
      </c>
      <c r="BZJ28" s="3" t="s">
        <v>71</v>
      </c>
      <c r="BZK28" s="3" t="s">
        <v>355</v>
      </c>
      <c r="BZL28" s="3" t="s">
        <v>25</v>
      </c>
      <c r="BZM28" s="3"/>
      <c r="BZN28" s="3" t="s">
        <v>354</v>
      </c>
      <c r="BZO28" s="3" t="s">
        <v>71</v>
      </c>
      <c r="BZP28" s="3" t="s">
        <v>355</v>
      </c>
      <c r="BZQ28" s="3" t="s">
        <v>25</v>
      </c>
      <c r="BZR28" s="3"/>
      <c r="BZS28" s="3" t="s">
        <v>354</v>
      </c>
      <c r="BZT28" s="3" t="s">
        <v>71</v>
      </c>
      <c r="BZU28" s="3" t="s">
        <v>355</v>
      </c>
      <c r="BZV28" s="3" t="s">
        <v>25</v>
      </c>
      <c r="BZW28" s="3"/>
      <c r="BZX28" s="3" t="s">
        <v>354</v>
      </c>
      <c r="BZY28" s="3" t="s">
        <v>71</v>
      </c>
      <c r="BZZ28" s="3" t="s">
        <v>355</v>
      </c>
      <c r="CAA28" s="3" t="s">
        <v>25</v>
      </c>
      <c r="CAB28" s="3"/>
      <c r="CAC28" s="3"/>
      <c r="CAD28" s="3" t="s">
        <v>71</v>
      </c>
      <c r="CAE28" s="3" t="s">
        <v>355</v>
      </c>
      <c r="CAF28" s="3"/>
      <c r="CAG28" s="3"/>
      <c r="CAH28" s="3"/>
      <c r="CAI28" s="3"/>
      <c r="CAJ28" s="16" t="s">
        <v>57</v>
      </c>
      <c r="CAK28" s="16" t="s">
        <v>57</v>
      </c>
      <c r="CAL28" s="16" t="s">
        <v>124</v>
      </c>
      <c r="CAM28" s="16" t="s">
        <v>111</v>
      </c>
      <c r="CAN28" s="16" t="s">
        <v>2882</v>
      </c>
      <c r="CAO28" s="16" t="s">
        <v>2883</v>
      </c>
      <c r="CAP28" s="16" t="s">
        <v>2884</v>
      </c>
      <c r="CAQ28" s="16" t="s">
        <v>2885</v>
      </c>
      <c r="CAR28" s="16" t="s">
        <v>73</v>
      </c>
      <c r="CAS28" s="16" t="s">
        <v>73</v>
      </c>
      <c r="CAT28" s="16" t="s">
        <v>561</v>
      </c>
      <c r="CAU28" s="16" t="s">
        <v>113</v>
      </c>
      <c r="CAV28" s="16" t="s">
        <v>57</v>
      </c>
      <c r="CAW28" s="16" t="s">
        <v>57</v>
      </c>
      <c r="CAX28" s="16" t="s">
        <v>124</v>
      </c>
      <c r="CAY28" s="16" t="s">
        <v>111</v>
      </c>
      <c r="CAZ28" s="16" t="s">
        <v>2882</v>
      </c>
      <c r="CBA28" s="16" t="s">
        <v>2883</v>
      </c>
      <c r="CBB28" s="16" t="s">
        <v>2884</v>
      </c>
      <c r="CBC28" s="16" t="s">
        <v>2885</v>
      </c>
      <c r="CBD28" s="16" t="s">
        <v>73</v>
      </c>
      <c r="CBE28" s="16" t="s">
        <v>73</v>
      </c>
      <c r="CBF28" s="16" t="s">
        <v>112</v>
      </c>
      <c r="CBG28" s="16" t="s">
        <v>113</v>
      </c>
      <c r="CBH28" s="16" t="s">
        <v>131</v>
      </c>
      <c r="CBI28" s="16" t="s">
        <v>21</v>
      </c>
      <c r="CBJ28" s="16" t="s">
        <v>562</v>
      </c>
      <c r="CBK28" s="16" t="s">
        <v>111</v>
      </c>
      <c r="CBL28" s="16" t="s">
        <v>73</v>
      </c>
      <c r="CBM28" s="16" t="s">
        <v>73</v>
      </c>
      <c r="CBN28" s="16" t="s">
        <v>439</v>
      </c>
      <c r="CBO28" s="16" t="s">
        <v>111</v>
      </c>
      <c r="CBP28" s="16" t="s">
        <v>73</v>
      </c>
      <c r="CBQ28" s="16" t="s">
        <v>73</v>
      </c>
      <c r="CBR28" s="16" t="s">
        <v>73</v>
      </c>
      <c r="CBS28" s="16" t="s">
        <v>73</v>
      </c>
      <c r="CBT28" s="16"/>
      <c r="CBU28" s="16"/>
      <c r="CBV28" s="16"/>
      <c r="CBW28" s="16"/>
      <c r="CBX28" s="16"/>
      <c r="CBY28" s="16"/>
      <c r="CBZ28" s="16"/>
      <c r="CCA28" s="16"/>
      <c r="CCB28" s="16"/>
      <c r="CCC28" s="16"/>
      <c r="CCD28" s="16"/>
      <c r="CCE28" s="21"/>
      <c r="CCF28" s="16"/>
      <c r="CCG28" s="16" t="s">
        <v>73</v>
      </c>
      <c r="CCH28" s="16" t="s">
        <v>73</v>
      </c>
      <c r="CCI28" s="16" t="s">
        <v>73</v>
      </c>
      <c r="CCJ28" s="16" t="s">
        <v>73</v>
      </c>
      <c r="CCK28" s="16"/>
      <c r="CCL28" s="16"/>
      <c r="CCM28" s="16"/>
      <c r="CCN28" s="16"/>
      <c r="CCO28" s="16"/>
      <c r="CCP28" s="16"/>
      <c r="CCQ28" s="16"/>
      <c r="CCR28" s="16"/>
      <c r="CCS28" s="16"/>
      <c r="CCT28" s="16"/>
      <c r="CCU28" s="16"/>
      <c r="CCV28" s="21"/>
      <c r="CCW28" s="16"/>
    </row>
  </sheetData>
  <mergeCells count="167">
    <mergeCell ref="BYD1:CAA1"/>
    <mergeCell ref="CAF1:CAI1"/>
    <mergeCell ref="BXT1:BXY1"/>
    <mergeCell ref="BVH1:BVJ1"/>
    <mergeCell ref="BVK1:BWA1"/>
    <mergeCell ref="BWB1:BWH1"/>
    <mergeCell ref="BWK1:BWR1"/>
    <mergeCell ref="BWS1:BWX1"/>
    <mergeCell ref="BWY1:BXA1"/>
    <mergeCell ref="BXB1:BXF1"/>
    <mergeCell ref="BXH1:BXM1"/>
    <mergeCell ref="BXN1:BXS1"/>
    <mergeCell ref="BRL1:BRM1"/>
    <mergeCell ref="BRN1:BRW1"/>
    <mergeCell ref="BRY1:BSC1"/>
    <mergeCell ref="BSE1:BSM1"/>
    <mergeCell ref="BSN1:BSW1"/>
    <mergeCell ref="BTA1:BTF1"/>
    <mergeCell ref="BTG1:BTJ1"/>
    <mergeCell ref="BTK1:BTO1"/>
    <mergeCell ref="BTP1:BVG1"/>
    <mergeCell ref="BLM1:BLX1"/>
    <mergeCell ref="BLY1:BMN1"/>
    <mergeCell ref="BMQ1:BMS1"/>
    <mergeCell ref="BMT1:BNA1"/>
    <mergeCell ref="BNE1:BNX1"/>
    <mergeCell ref="BNZ1:BPX1"/>
    <mergeCell ref="BQB1:BQI1"/>
    <mergeCell ref="BQJ1:BQS1"/>
    <mergeCell ref="BQT1:BRJ1"/>
    <mergeCell ref="BGV1:BHI1"/>
    <mergeCell ref="BHJ1:BHK1"/>
    <mergeCell ref="BHL1:BHM1"/>
    <mergeCell ref="BHN1:BHT1"/>
    <mergeCell ref="BHV1:BIY1"/>
    <mergeCell ref="BJA1:BJI1"/>
    <mergeCell ref="BJL1:BJR1"/>
    <mergeCell ref="BKG1:BKP1"/>
    <mergeCell ref="BKQ1:BLJ1"/>
    <mergeCell ref="BJT1:BJX1"/>
    <mergeCell ref="BJY1:BKF1"/>
    <mergeCell ref="BEP1:BGM1"/>
    <mergeCell ref="BGR1:BGU1"/>
    <mergeCell ref="BDZ1:BEE1"/>
    <mergeCell ref="BEF1:BEK1"/>
    <mergeCell ref="BCW1:BDD1"/>
    <mergeCell ref="BDE1:BDJ1"/>
    <mergeCell ref="BDK1:BDM1"/>
    <mergeCell ref="BDN1:BDR1"/>
    <mergeCell ref="BDT1:BDY1"/>
    <mergeCell ref="AZW1:BAA1"/>
    <mergeCell ref="BAB1:BBS1"/>
    <mergeCell ref="BBT1:BBV1"/>
    <mergeCell ref="BBW1:BCM1"/>
    <mergeCell ref="BCN1:BCT1"/>
    <mergeCell ref="BCU1:BCV1"/>
    <mergeCell ref="AYK1:AYO1"/>
    <mergeCell ref="AYQ1:AYY1"/>
    <mergeCell ref="AYZ1:AZI1"/>
    <mergeCell ref="AZM1:AZR1"/>
    <mergeCell ref="AZS1:AZV1"/>
    <mergeCell ref="AWN1:AWU1"/>
    <mergeCell ref="AWV1:AXE1"/>
    <mergeCell ref="AXF1:AXV1"/>
    <mergeCell ref="AXX1:AXY1"/>
    <mergeCell ref="AXZ1:AYI1"/>
    <mergeCell ref="ASK1:ATB1"/>
    <mergeCell ref="ATC1:ATE1"/>
    <mergeCell ref="ATF1:ATM1"/>
    <mergeCell ref="ATQ1:AUJ1"/>
    <mergeCell ref="AUL1:AWJ1"/>
    <mergeCell ref="APM1:APU1"/>
    <mergeCell ref="APX1:AQD1"/>
    <mergeCell ref="AQS1:ARB1"/>
    <mergeCell ref="ARC1:ARV1"/>
    <mergeCell ref="ARY1:ASJ1"/>
    <mergeCell ref="AQF1:AQJ1"/>
    <mergeCell ref="AQK1:AQR1"/>
    <mergeCell ref="ANH1:ANU1"/>
    <mergeCell ref="ANV1:ANW1"/>
    <mergeCell ref="ANX1:ANY1"/>
    <mergeCell ref="ANZ1:AOF1"/>
    <mergeCell ref="AOH1:APK1"/>
    <mergeCell ref="ALB1:AMY1"/>
    <mergeCell ref="AND1:ANG1"/>
    <mergeCell ref="AKR1:AKW1"/>
    <mergeCell ref="AGI1:AGM1"/>
    <mergeCell ref="AGN1:AIE1"/>
    <mergeCell ref="AIF1:AIH1"/>
    <mergeCell ref="AII1:AIY1"/>
    <mergeCell ref="AIZ1:AJF1"/>
    <mergeCell ref="AJI1:AJP1"/>
    <mergeCell ref="AJQ1:AJV1"/>
    <mergeCell ref="AJW1:AJY1"/>
    <mergeCell ref="AJZ1:AKD1"/>
    <mergeCell ref="AKF1:AKK1"/>
    <mergeCell ref="AKL1:AKQ1"/>
    <mergeCell ref="AGE1:AGH1"/>
    <mergeCell ref="ZR1:ZY1"/>
    <mergeCell ref="AAC1:AAV1"/>
    <mergeCell ref="AAX1:ACV1"/>
    <mergeCell ref="ACZ1:ADG1"/>
    <mergeCell ref="ADH1:ADQ1"/>
    <mergeCell ref="ADR1:AEH1"/>
    <mergeCell ref="AEJ1:AEK1"/>
    <mergeCell ref="AEL1:AEU1"/>
    <mergeCell ref="AEW1:AFA1"/>
    <mergeCell ref="AFC1:AFK1"/>
    <mergeCell ref="AFY1:AGD1"/>
    <mergeCell ref="AFL1:AFU1"/>
    <mergeCell ref="MC1:MH1"/>
    <mergeCell ref="ZO1:ZQ1"/>
    <mergeCell ref="TT1:UG1"/>
    <mergeCell ref="UH1:UI1"/>
    <mergeCell ref="UJ1:UK1"/>
    <mergeCell ref="UL1:UR1"/>
    <mergeCell ref="UT1:VW1"/>
    <mergeCell ref="VY1:WG1"/>
    <mergeCell ref="WJ1:WP1"/>
    <mergeCell ref="XE1:XN1"/>
    <mergeCell ref="XO1:YH1"/>
    <mergeCell ref="YK1:YV1"/>
    <mergeCell ref="YW1:ZL1"/>
    <mergeCell ref="WR1:WV1"/>
    <mergeCell ref="WW1:XD1"/>
    <mergeCell ref="EH1:EU1"/>
    <mergeCell ref="EZ1:FB1"/>
    <mergeCell ref="CH1:CO1"/>
    <mergeCell ref="CC1:CG1"/>
    <mergeCell ref="KN1:KV1"/>
    <mergeCell ref="LJ1:LR1"/>
    <mergeCell ref="LU1:MA1"/>
    <mergeCell ref="KW1:LF1"/>
    <mergeCell ref="TO1:TS1"/>
    <mergeCell ref="SS1:SX1"/>
    <mergeCell ref="SY1:TD1"/>
    <mergeCell ref="TE1:TJ1"/>
    <mergeCell ref="SM1:SQ1"/>
    <mergeCell ref="MO1:MS1"/>
    <mergeCell ref="MT1:OK1"/>
    <mergeCell ref="OL1:ON1"/>
    <mergeCell ref="OO1:PE1"/>
    <mergeCell ref="PF1:PL1"/>
    <mergeCell ref="PP1:RM1"/>
    <mergeCell ref="RR1:RU1"/>
    <mergeCell ref="RV1:SC1"/>
    <mergeCell ref="SD1:SI1"/>
    <mergeCell ref="SJ1:SL1"/>
    <mergeCell ref="MI1:MN1"/>
    <mergeCell ref="B1:W1"/>
    <mergeCell ref="X1:AK1"/>
    <mergeCell ref="AL1:AM1"/>
    <mergeCell ref="AN1:AO1"/>
    <mergeCell ref="AP1:AV1"/>
    <mergeCell ref="AX1:CA1"/>
    <mergeCell ref="CP1:CY1"/>
    <mergeCell ref="CZ1:DS1"/>
    <mergeCell ref="DV1:EG1"/>
    <mergeCell ref="GI1:IH1"/>
    <mergeCell ref="IK1:IR1"/>
    <mergeCell ref="IS1:JB1"/>
    <mergeCell ref="JC1:JS1"/>
    <mergeCell ref="JU1:JV1"/>
    <mergeCell ref="JW1:KF1"/>
    <mergeCell ref="KH1:KL1"/>
    <mergeCell ref="FN1:GH1"/>
    <mergeCell ref="FC1:FJ1"/>
  </mergeCells>
  <phoneticPr fontId="10" type="noConversion"/>
  <conditionalFormatting sqref="F7">
    <cfRule type="duplicateValues" dxfId="8" priority="9"/>
  </conditionalFormatting>
  <conditionalFormatting sqref="F8">
    <cfRule type="duplicateValues" dxfId="7" priority="8"/>
  </conditionalFormatting>
  <conditionalFormatting sqref="F9">
    <cfRule type="duplicateValues" dxfId="6" priority="7"/>
  </conditionalFormatting>
  <conditionalFormatting sqref="F10">
    <cfRule type="duplicateValues" dxfId="5" priority="6"/>
  </conditionalFormatting>
  <conditionalFormatting sqref="F11:F12">
    <cfRule type="duplicateValues" dxfId="4" priority="5"/>
  </conditionalFormatting>
  <conditionalFormatting sqref="F19">
    <cfRule type="duplicateValues" dxfId="3" priority="4"/>
  </conditionalFormatting>
  <conditionalFormatting sqref="F20">
    <cfRule type="duplicateValues" dxfId="2" priority="3"/>
  </conditionalFormatting>
  <conditionalFormatting sqref="F23">
    <cfRule type="duplicateValues" dxfId="1" priority="2"/>
  </conditionalFormatting>
  <conditionalFormatting sqref="F2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4.4" x14ac:dyDescent="0.3"/>
  <cols>
    <col min="1" max="1" width="31.66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2790</v>
      </c>
      <c r="B2" s="38" t="s">
        <v>2791</v>
      </c>
      <c r="C2" s="42" t="s">
        <v>2792</v>
      </c>
      <c r="D2" s="42" t="s">
        <v>2793</v>
      </c>
      <c r="E2" s="42" t="s">
        <v>2794</v>
      </c>
      <c r="F2" s="42" t="s">
        <v>2795</v>
      </c>
    </row>
    <row r="3" spans="1:6" ht="15.6" x14ac:dyDescent="0.3">
      <c r="A3" s="17" t="s">
        <v>2769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2770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2771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2772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2773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2774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2775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2776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2777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2778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2779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2780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2781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2782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 t="s">
        <v>145</v>
      </c>
      <c r="C1" s="104"/>
      <c r="D1" s="104"/>
      <c r="E1" s="104"/>
      <c r="F1" s="104"/>
    </row>
    <row r="2" spans="1:6" ht="16.2" thickBot="1" x14ac:dyDescent="0.35">
      <c r="A2" s="12" t="s">
        <v>192</v>
      </c>
      <c r="B2" s="38" t="s">
        <v>193</v>
      </c>
      <c r="C2" s="42" t="s">
        <v>194</v>
      </c>
      <c r="D2" s="42" t="s">
        <v>195</v>
      </c>
      <c r="E2" s="42" t="s">
        <v>196</v>
      </c>
      <c r="F2" s="42" t="s">
        <v>197</v>
      </c>
    </row>
    <row r="3" spans="1:6" ht="15.6" x14ac:dyDescent="0.3">
      <c r="A3" s="17" t="s">
        <v>144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189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4.4" x14ac:dyDescent="0.3"/>
  <cols>
    <col min="1" max="1" width="9.6640625" bestFit="1" customWidth="1"/>
    <col min="2" max="2" width="39.88671875" bestFit="1" customWidth="1"/>
    <col min="3" max="3" width="42.109375" bestFit="1" customWidth="1"/>
    <col min="4" max="4" width="45.109375" bestFit="1" customWidth="1"/>
    <col min="5" max="5" width="45.33203125" bestFit="1" customWidth="1"/>
    <col min="6" max="6" width="49" bestFit="1" customWidth="1"/>
    <col min="7" max="7" width="48.33203125" bestFit="1" customWidth="1"/>
    <col min="8" max="8" width="44.33203125" bestFit="1" customWidth="1"/>
  </cols>
  <sheetData>
    <row r="1" spans="1:8" ht="16.2" thickBot="1" x14ac:dyDescent="0.35">
      <c r="A1" s="5" t="s">
        <v>441</v>
      </c>
      <c r="B1" s="105" t="s">
        <v>734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377</v>
      </c>
      <c r="B2" s="44" t="s">
        <v>742</v>
      </c>
      <c r="C2" s="2" t="s">
        <v>740</v>
      </c>
      <c r="D2" s="2" t="s">
        <v>741</v>
      </c>
      <c r="E2" s="2" t="s">
        <v>743</v>
      </c>
      <c r="F2" s="2" t="s">
        <v>744</v>
      </c>
      <c r="G2" s="2" t="s">
        <v>745</v>
      </c>
      <c r="H2" s="2" t="s">
        <v>746</v>
      </c>
    </row>
    <row r="3" spans="1:8" ht="15.6" x14ac:dyDescent="0.3">
      <c r="A3" s="1" t="s">
        <v>378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382</v>
      </c>
      <c r="G3" s="1" t="s">
        <v>26</v>
      </c>
      <c r="H3" s="1" t="s">
        <v>26</v>
      </c>
    </row>
    <row r="4" spans="1:8" ht="15.6" x14ac:dyDescent="0.3">
      <c r="A4" s="1" t="s">
        <v>383</v>
      </c>
      <c r="B4" s="1" t="s">
        <v>739</v>
      </c>
      <c r="C4" s="1" t="s">
        <v>61</v>
      </c>
      <c r="D4" s="1" t="s">
        <v>380</v>
      </c>
      <c r="E4" s="1" t="s">
        <v>384</v>
      </c>
      <c r="F4" s="1" t="s">
        <v>382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3" width="79" bestFit="1" customWidth="1"/>
    <col min="4" max="4" width="78.5546875" bestFit="1" customWidth="1"/>
    <col min="5" max="5" width="72.5546875" bestFit="1" customWidth="1"/>
    <col min="6" max="6" width="73" bestFit="1" customWidth="1"/>
    <col min="7" max="7" width="78.109375" bestFit="1" customWidth="1"/>
    <col min="8" max="8" width="78.88671875" bestFit="1" customWidth="1"/>
    <col min="9" max="9" width="26.33203125" bestFit="1" customWidth="1"/>
    <col min="10" max="11" width="28.6640625" bestFit="1" customWidth="1"/>
    <col min="12" max="12" width="18" bestFit="1" customWidth="1"/>
    <col min="13" max="13" width="19.109375" bestFit="1" customWidth="1"/>
    <col min="14" max="14" width="17.33203125" bestFit="1" customWidth="1"/>
  </cols>
  <sheetData>
    <row r="1" spans="1:14" ht="15" thickBot="1" x14ac:dyDescent="0.35">
      <c r="A1" s="60" t="s">
        <v>2747</v>
      </c>
      <c r="B1" s="107" t="s">
        <v>203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4" ht="15" thickBot="1" x14ac:dyDescent="0.35">
      <c r="A2" s="61" t="s">
        <v>366</v>
      </c>
      <c r="B2" s="61" t="s">
        <v>2748</v>
      </c>
      <c r="C2" s="61" t="s">
        <v>367</v>
      </c>
      <c r="D2" s="61" t="s">
        <v>368</v>
      </c>
      <c r="E2" s="61" t="s">
        <v>369</v>
      </c>
      <c r="F2" s="61" t="s">
        <v>370</v>
      </c>
      <c r="G2" s="61" t="s">
        <v>371</v>
      </c>
      <c r="H2" s="61" t="s">
        <v>372</v>
      </c>
      <c r="I2" s="62" t="s">
        <v>2749</v>
      </c>
      <c r="J2" s="62" t="s">
        <v>2750</v>
      </c>
      <c r="K2" s="62" t="s">
        <v>2751</v>
      </c>
      <c r="L2" s="62" t="s">
        <v>2752</v>
      </c>
      <c r="M2" s="62" t="s">
        <v>2753</v>
      </c>
      <c r="N2" s="62" t="s">
        <v>2754</v>
      </c>
    </row>
    <row r="3" spans="1:14" x14ac:dyDescent="0.3">
      <c r="A3" s="63" t="s">
        <v>373</v>
      </c>
      <c r="B3" s="64" t="s">
        <v>26</v>
      </c>
      <c r="C3" s="65" t="s">
        <v>2755</v>
      </c>
      <c r="D3" s="65" t="s">
        <v>2756</v>
      </c>
      <c r="E3" s="66">
        <v>33439</v>
      </c>
      <c r="F3" s="65" t="s">
        <v>374</v>
      </c>
      <c r="G3" s="65" t="s">
        <v>101</v>
      </c>
      <c r="H3" s="65" t="s">
        <v>2757</v>
      </c>
      <c r="I3" s="64"/>
      <c r="J3" s="64"/>
      <c r="K3" s="64"/>
      <c r="L3" s="64"/>
      <c r="M3" s="64"/>
      <c r="N3" s="64"/>
    </row>
    <row r="4" spans="1:14" x14ac:dyDescent="0.3">
      <c r="A4" s="67" t="s">
        <v>375</v>
      </c>
      <c r="B4" s="65" t="s">
        <v>26</v>
      </c>
      <c r="C4" s="65" t="s">
        <v>2758</v>
      </c>
      <c r="D4" s="65" t="s">
        <v>2759</v>
      </c>
      <c r="E4" s="66">
        <v>33439</v>
      </c>
      <c r="F4" s="65" t="s">
        <v>376</v>
      </c>
      <c r="G4" s="65" t="s">
        <v>101</v>
      </c>
      <c r="H4" s="65" t="s">
        <v>2760</v>
      </c>
      <c r="I4" s="65"/>
      <c r="J4" s="65"/>
      <c r="K4" s="65"/>
      <c r="L4" s="65"/>
      <c r="M4" s="65"/>
      <c r="N4" s="65"/>
    </row>
    <row r="5" spans="1:14" x14ac:dyDescent="0.3">
      <c r="A5" s="67" t="s">
        <v>2761</v>
      </c>
      <c r="B5" s="65" t="s">
        <v>25</v>
      </c>
      <c r="C5" s="65" t="s">
        <v>59</v>
      </c>
      <c r="D5" s="65" t="s">
        <v>59</v>
      </c>
      <c r="E5" s="66">
        <v>33439</v>
      </c>
      <c r="F5" s="65" t="s">
        <v>376</v>
      </c>
      <c r="G5" s="65" t="s">
        <v>101</v>
      </c>
      <c r="H5" s="65" t="s">
        <v>2762</v>
      </c>
      <c r="I5" s="65" t="s">
        <v>2763</v>
      </c>
      <c r="J5" s="65" t="s">
        <v>2764</v>
      </c>
      <c r="K5" s="65"/>
      <c r="L5" s="65" t="s">
        <v>2765</v>
      </c>
      <c r="M5" s="65" t="s">
        <v>31</v>
      </c>
      <c r="N5" s="65">
        <v>33135</v>
      </c>
    </row>
    <row r="6" spans="1:14" x14ac:dyDescent="0.3">
      <c r="A6" s="67" t="s">
        <v>2766</v>
      </c>
      <c r="B6" s="65" t="s">
        <v>26</v>
      </c>
      <c r="C6" s="65" t="s">
        <v>2767</v>
      </c>
      <c r="D6" s="65" t="s">
        <v>2768</v>
      </c>
      <c r="E6" s="66">
        <v>33439</v>
      </c>
      <c r="F6" s="65" t="s">
        <v>376</v>
      </c>
      <c r="G6" s="65" t="s">
        <v>101</v>
      </c>
      <c r="H6" s="65" t="s">
        <v>2760</v>
      </c>
      <c r="I6" s="65"/>
      <c r="J6" s="65"/>
      <c r="K6" s="65"/>
      <c r="L6" s="65"/>
      <c r="M6" s="65"/>
      <c r="N6" s="65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7" customFormat="1" ht="16.2" thickBot="1" x14ac:dyDescent="0.35">
      <c r="A1" s="9" t="s">
        <v>441</v>
      </c>
      <c r="B1" s="106" t="s">
        <v>202</v>
      </c>
      <c r="C1" s="106"/>
      <c r="D1" s="106"/>
      <c r="E1" s="106"/>
      <c r="F1" s="106"/>
    </row>
    <row r="2" spans="1:6" s="7" customFormat="1" ht="16.2" thickBot="1" x14ac:dyDescent="0.35">
      <c r="A2" s="8" t="s">
        <v>358</v>
      </c>
      <c r="B2" s="2" t="s">
        <v>359</v>
      </c>
      <c r="C2" s="2" t="s">
        <v>360</v>
      </c>
      <c r="D2" s="2" t="s">
        <v>361</v>
      </c>
      <c r="E2" s="2" t="s">
        <v>362</v>
      </c>
      <c r="F2" s="2" t="s">
        <v>363</v>
      </c>
    </row>
    <row r="3" spans="1:6" s="7" customFormat="1" ht="15.6" x14ac:dyDescent="0.3">
      <c r="A3" s="1" t="s">
        <v>364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365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23" sqref="B23"/>
    </sheetView>
  </sheetViews>
  <sheetFormatPr defaultRowHeight="14.4" x14ac:dyDescent="0.3"/>
  <cols>
    <col min="1" max="1" width="38.109375" bestFit="1" customWidth="1"/>
    <col min="2" max="2" width="55.5546875" bestFit="1" customWidth="1"/>
    <col min="3" max="3" width="39.88671875" bestFit="1" customWidth="1"/>
    <col min="4" max="4" width="28" bestFit="1" customWidth="1"/>
    <col min="5" max="5" width="29.44140625" bestFit="1" customWidth="1"/>
    <col min="6" max="6" width="33.44140625" bestFit="1" customWidth="1"/>
    <col min="7" max="7" width="30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2915</v>
      </c>
      <c r="B2" s="38" t="s">
        <v>2916</v>
      </c>
      <c r="C2" s="38" t="s">
        <v>2917</v>
      </c>
      <c r="D2" s="42" t="s">
        <v>2918</v>
      </c>
      <c r="E2" s="42" t="s">
        <v>2919</v>
      </c>
      <c r="F2" s="42" t="s">
        <v>2920</v>
      </c>
      <c r="G2" s="42" t="s">
        <v>2921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5" t="s">
        <v>441</v>
      </c>
      <c r="B1" s="105" t="s">
        <v>385</v>
      </c>
      <c r="C1" s="106"/>
      <c r="D1" s="106"/>
      <c r="E1" s="106"/>
      <c r="F1" s="106"/>
      <c r="G1" s="106"/>
    </row>
    <row r="2" spans="1:7" ht="16.2" thickBot="1" x14ac:dyDescent="0.35">
      <c r="A2" s="6" t="s">
        <v>377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</row>
    <row r="3" spans="1:7" ht="15.6" x14ac:dyDescent="0.3">
      <c r="A3" s="1" t="s">
        <v>378</v>
      </c>
      <c r="B3" s="1" t="s">
        <v>379</v>
      </c>
      <c r="C3" s="1" t="s">
        <v>380</v>
      </c>
      <c r="D3" s="1" t="s">
        <v>381</v>
      </c>
      <c r="E3" s="1" t="s">
        <v>382</v>
      </c>
      <c r="F3" s="1" t="s">
        <v>26</v>
      </c>
      <c r="G3" s="1" t="s">
        <v>26</v>
      </c>
    </row>
    <row r="4" spans="1:7" ht="15.6" x14ac:dyDescent="0.3">
      <c r="A4" s="1" t="s">
        <v>383</v>
      </c>
      <c r="B4" s="1" t="s">
        <v>61</v>
      </c>
      <c r="C4" s="1" t="s">
        <v>380</v>
      </c>
      <c r="D4" s="1" t="s">
        <v>384</v>
      </c>
      <c r="E4" s="1" t="s">
        <v>382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4.4" x14ac:dyDescent="0.3"/>
  <cols>
    <col min="1" max="1" width="30.44140625" customWidth="1"/>
    <col min="2" max="2" width="39.109375" bestFit="1" customWidth="1"/>
    <col min="3" max="3" width="33.33203125" customWidth="1"/>
    <col min="4" max="4" width="55.44140625" bestFit="1" customWidth="1"/>
    <col min="5" max="5" width="41.6640625" bestFit="1" customWidth="1"/>
    <col min="6" max="6" width="41.33203125" bestFit="1" customWidth="1"/>
    <col min="7" max="7" width="55" bestFit="1" customWidth="1"/>
    <col min="8" max="8" width="90" bestFit="1" customWidth="1"/>
  </cols>
  <sheetData>
    <row r="1" spans="1:8" s="7" customFormat="1" ht="15.6" x14ac:dyDescent="0.3">
      <c r="A1" s="9" t="s">
        <v>441</v>
      </c>
      <c r="B1" s="109" t="s">
        <v>178</v>
      </c>
      <c r="C1" s="109"/>
      <c r="D1" s="109"/>
      <c r="E1" s="110" t="s">
        <v>183</v>
      </c>
      <c r="F1" s="111"/>
      <c r="G1" s="111"/>
      <c r="H1" s="112"/>
    </row>
    <row r="2" spans="1:8" s="7" customFormat="1" ht="15.6" x14ac:dyDescent="0.3">
      <c r="A2" s="8" t="s">
        <v>182</v>
      </c>
      <c r="B2" s="8" t="s">
        <v>398</v>
      </c>
      <c r="C2" s="8" t="s">
        <v>179</v>
      </c>
      <c r="D2" s="8" t="s">
        <v>708</v>
      </c>
      <c r="E2" s="8" t="s">
        <v>184</v>
      </c>
      <c r="F2" s="8" t="s">
        <v>185</v>
      </c>
      <c r="G2" s="8" t="s">
        <v>709</v>
      </c>
      <c r="H2" s="8" t="s">
        <v>399</v>
      </c>
    </row>
    <row r="3" spans="1:8" s="7" customFormat="1" ht="15.6" x14ac:dyDescent="0.3">
      <c r="A3" s="1" t="s">
        <v>181</v>
      </c>
      <c r="B3" s="1" t="s">
        <v>400</v>
      </c>
      <c r="C3" s="1" t="s">
        <v>401</v>
      </c>
      <c r="D3" s="1" t="s">
        <v>402</v>
      </c>
      <c r="E3" s="1" t="s">
        <v>400</v>
      </c>
      <c r="F3" s="1" t="s">
        <v>401</v>
      </c>
      <c r="G3" s="1" t="s">
        <v>402</v>
      </c>
      <c r="H3" s="1" t="s">
        <v>59</v>
      </c>
    </row>
    <row r="4" spans="1:8" s="7" customFormat="1" ht="15.6" x14ac:dyDescent="0.3">
      <c r="A4" s="1" t="s">
        <v>403</v>
      </c>
      <c r="B4" s="1" t="s">
        <v>404</v>
      </c>
      <c r="C4" s="1" t="s">
        <v>405</v>
      </c>
      <c r="D4" s="1" t="s">
        <v>1379</v>
      </c>
      <c r="E4" s="1" t="s">
        <v>404</v>
      </c>
      <c r="F4" s="1" t="s">
        <v>405</v>
      </c>
      <c r="G4" s="1" t="s">
        <v>1379</v>
      </c>
      <c r="H4" s="1" t="s">
        <v>59</v>
      </c>
    </row>
    <row r="5" spans="1:8" s="7" customFormat="1" ht="15.6" x14ac:dyDescent="0.3">
      <c r="A5" s="1" t="s">
        <v>406</v>
      </c>
      <c r="B5" s="1" t="s">
        <v>1378</v>
      </c>
      <c r="C5" s="1" t="s">
        <v>408</v>
      </c>
      <c r="D5" s="1" t="s">
        <v>1380</v>
      </c>
      <c r="E5" s="1" t="s">
        <v>407</v>
      </c>
      <c r="F5" s="1" t="s">
        <v>408</v>
      </c>
      <c r="G5" s="1" t="s">
        <v>1380</v>
      </c>
      <c r="H5" s="1" t="s">
        <v>59</v>
      </c>
    </row>
    <row r="6" spans="1:8" s="7" customFormat="1" ht="15.6" x14ac:dyDescent="0.3">
      <c r="A6" s="1" t="s">
        <v>409</v>
      </c>
      <c r="B6" s="1" t="s">
        <v>410</v>
      </c>
      <c r="C6" s="1" t="s">
        <v>411</v>
      </c>
      <c r="D6" s="1" t="s">
        <v>1381</v>
      </c>
      <c r="E6" s="1" t="s">
        <v>410</v>
      </c>
      <c r="F6" s="1" t="s">
        <v>411</v>
      </c>
      <c r="G6" s="1" t="s">
        <v>1381</v>
      </c>
      <c r="H6" s="1" t="s">
        <v>59</v>
      </c>
    </row>
    <row r="7" spans="1:8" s="7" customFormat="1" ht="15.6" x14ac:dyDescent="0.3">
      <c r="A7" s="1" t="s">
        <v>412</v>
      </c>
      <c r="B7" s="1" t="s">
        <v>413</v>
      </c>
      <c r="C7" s="1" t="s">
        <v>414</v>
      </c>
      <c r="D7" s="1" t="s">
        <v>402</v>
      </c>
      <c r="E7" s="1" t="s">
        <v>413</v>
      </c>
      <c r="F7" s="1" t="s">
        <v>414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39.88671875" bestFit="1" customWidth="1"/>
    <col min="13" max="13" width="36.33203125" customWidth="1"/>
    <col min="14" max="14" width="29.44140625" customWidth="1"/>
    <col min="15" max="15" width="26" customWidth="1"/>
    <col min="16" max="16" width="13.5546875" customWidth="1"/>
    <col min="17" max="17" width="20.44140625" customWidth="1"/>
    <col min="18" max="18" width="14" customWidth="1"/>
    <col min="19" max="19" width="16.88671875" customWidth="1"/>
    <col min="21" max="21" width="29.6640625" customWidth="1"/>
    <col min="22" max="22" width="21.6640625" customWidth="1"/>
    <col min="23" max="23" width="78.44140625" bestFit="1" customWidth="1"/>
    <col min="24" max="24" width="87.88671875" bestFit="1" customWidth="1"/>
    <col min="25" max="25" width="86.6640625" bestFit="1" customWidth="1"/>
    <col min="26" max="26" width="109.44140625" bestFit="1" customWidth="1"/>
    <col min="27" max="27" width="122.5546875" bestFit="1" customWidth="1"/>
    <col min="28" max="28" width="145.109375" bestFit="1" customWidth="1"/>
    <col min="29" max="29" width="72.88671875" bestFit="1" customWidth="1"/>
  </cols>
  <sheetData>
    <row r="1" spans="1:29" ht="16.2" thickBot="1" x14ac:dyDescent="0.35">
      <c r="A1" s="5" t="s">
        <v>441</v>
      </c>
      <c r="B1" s="113" t="s">
        <v>208</v>
      </c>
      <c r="C1" s="99"/>
      <c r="D1" s="99"/>
      <c r="E1" s="99"/>
      <c r="F1" s="99"/>
      <c r="G1" s="99"/>
      <c r="H1" s="99"/>
      <c r="I1" s="99"/>
      <c r="J1" s="99"/>
      <c r="K1" s="114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ht="16.2" thickBot="1" x14ac:dyDescent="0.35">
      <c r="A2" s="6" t="s">
        <v>392</v>
      </c>
      <c r="B2" s="49" t="s">
        <v>163</v>
      </c>
      <c r="C2" s="49" t="s">
        <v>164</v>
      </c>
      <c r="D2" s="49" t="s">
        <v>165</v>
      </c>
      <c r="E2" s="49" t="s">
        <v>166</v>
      </c>
      <c r="F2" s="49" t="s">
        <v>167</v>
      </c>
      <c r="G2" s="49" t="s">
        <v>168</v>
      </c>
      <c r="H2" s="49" t="s">
        <v>169</v>
      </c>
      <c r="I2" s="49" t="s">
        <v>170</v>
      </c>
      <c r="J2" s="49" t="s">
        <v>171</v>
      </c>
      <c r="K2" s="49" t="s">
        <v>172</v>
      </c>
      <c r="L2" s="58" t="s">
        <v>215</v>
      </c>
      <c r="M2" s="58" t="s">
        <v>216</v>
      </c>
      <c r="N2" s="58" t="s">
        <v>217</v>
      </c>
      <c r="O2" s="58" t="s">
        <v>218</v>
      </c>
      <c r="P2" s="58" t="s">
        <v>219</v>
      </c>
      <c r="Q2" s="58" t="s">
        <v>2673</v>
      </c>
      <c r="R2" s="58" t="s">
        <v>1394</v>
      </c>
      <c r="S2" s="58" t="s">
        <v>220</v>
      </c>
      <c r="T2" s="58" t="s">
        <v>221</v>
      </c>
      <c r="U2" s="58" t="s">
        <v>2674</v>
      </c>
      <c r="V2" s="58" t="s">
        <v>2675</v>
      </c>
      <c r="W2" s="58" t="s">
        <v>223</v>
      </c>
      <c r="X2" s="58" t="s">
        <v>2676</v>
      </c>
      <c r="Y2" s="58" t="s">
        <v>224</v>
      </c>
      <c r="Z2" s="58" t="s">
        <v>225</v>
      </c>
      <c r="AA2" s="58" t="s">
        <v>2677</v>
      </c>
      <c r="AB2" s="58" t="s">
        <v>2678</v>
      </c>
      <c r="AC2" s="58" t="s">
        <v>226</v>
      </c>
    </row>
    <row r="3" spans="1:29" ht="15.6" x14ac:dyDescent="0.3">
      <c r="A3" s="1" t="s">
        <v>393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  <c r="L3" s="59"/>
      <c r="M3" s="59" t="s">
        <v>357</v>
      </c>
      <c r="N3" s="59" t="s">
        <v>2679</v>
      </c>
      <c r="O3" s="59" t="s">
        <v>2680</v>
      </c>
      <c r="P3" s="59" t="s">
        <v>2681</v>
      </c>
      <c r="Q3" s="59" t="s">
        <v>2682</v>
      </c>
      <c r="R3" s="59" t="s">
        <v>38</v>
      </c>
      <c r="S3" s="59" t="s">
        <v>2683</v>
      </c>
      <c r="T3" s="59" t="s">
        <v>2684</v>
      </c>
      <c r="U3" s="59"/>
      <c r="V3" s="59"/>
      <c r="W3" s="59" t="s">
        <v>59</v>
      </c>
      <c r="X3" s="59" t="s">
        <v>26</v>
      </c>
      <c r="Y3" s="59" t="s">
        <v>26</v>
      </c>
      <c r="Z3" s="59"/>
      <c r="AA3" s="59" t="s">
        <v>26</v>
      </c>
      <c r="AB3" s="59"/>
      <c r="AC3" s="59" t="s">
        <v>26</v>
      </c>
    </row>
    <row r="4" spans="1:29" ht="15.6" x14ac:dyDescent="0.3">
      <c r="A4" s="1" t="s">
        <v>396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  <c r="L4" s="59"/>
      <c r="M4" s="59" t="s">
        <v>2685</v>
      </c>
      <c r="N4" s="59" t="s">
        <v>2686</v>
      </c>
      <c r="O4" s="59" t="s">
        <v>2680</v>
      </c>
      <c r="P4" s="59" t="s">
        <v>2681</v>
      </c>
      <c r="Q4" s="59" t="s">
        <v>2682</v>
      </c>
      <c r="R4" s="59" t="s">
        <v>38</v>
      </c>
      <c r="S4" s="59" t="s">
        <v>2683</v>
      </c>
      <c r="T4" s="59" t="s">
        <v>2684</v>
      </c>
      <c r="U4" s="59" t="s">
        <v>2688</v>
      </c>
      <c r="V4" s="59" t="s">
        <v>373</v>
      </c>
      <c r="W4" s="59" t="s">
        <v>2687</v>
      </c>
      <c r="X4" s="59" t="s">
        <v>26</v>
      </c>
      <c r="Y4" s="59" t="s">
        <v>26</v>
      </c>
      <c r="Z4" s="59"/>
      <c r="AA4" s="59" t="s">
        <v>26</v>
      </c>
      <c r="AB4" s="59"/>
      <c r="AC4" s="59" t="s">
        <v>26</v>
      </c>
    </row>
    <row r="5" spans="1:29" ht="15.6" x14ac:dyDescent="0.3">
      <c r="A5" s="1" t="s">
        <v>2689</v>
      </c>
      <c r="B5" s="1" t="s">
        <v>394</v>
      </c>
      <c r="C5" s="1" t="s">
        <v>25</v>
      </c>
      <c r="D5" s="1" t="s">
        <v>2690</v>
      </c>
      <c r="E5" s="1" t="s">
        <v>2691</v>
      </c>
      <c r="F5" s="1"/>
      <c r="G5" s="1" t="s">
        <v>69</v>
      </c>
      <c r="H5" s="1" t="s">
        <v>31</v>
      </c>
      <c r="I5" s="1" t="s">
        <v>70</v>
      </c>
      <c r="J5" s="1"/>
      <c r="K5" s="1"/>
      <c r="L5" s="59"/>
      <c r="M5" s="59" t="s">
        <v>2685</v>
      </c>
      <c r="N5" s="59" t="s">
        <v>2686</v>
      </c>
      <c r="O5" s="59" t="s">
        <v>2680</v>
      </c>
      <c r="P5" s="59" t="s">
        <v>2681</v>
      </c>
      <c r="Q5" s="59" t="s">
        <v>2682</v>
      </c>
      <c r="R5" s="59" t="s">
        <v>38</v>
      </c>
      <c r="S5" s="59" t="s">
        <v>2683</v>
      </c>
      <c r="T5" s="59" t="s">
        <v>2684</v>
      </c>
      <c r="U5" s="59" t="s">
        <v>2688</v>
      </c>
      <c r="V5" s="59" t="s">
        <v>373</v>
      </c>
      <c r="W5" s="59" t="s">
        <v>2687</v>
      </c>
      <c r="X5" s="59" t="s">
        <v>26</v>
      </c>
      <c r="Y5" s="59" t="s">
        <v>26</v>
      </c>
      <c r="Z5" s="59"/>
      <c r="AA5" s="59" t="s">
        <v>26</v>
      </c>
      <c r="AB5" s="59"/>
      <c r="AC5" s="59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7" customFormat="1" ht="15.6" x14ac:dyDescent="0.3">
      <c r="A1" s="9" t="s">
        <v>441</v>
      </c>
      <c r="B1" s="115" t="s">
        <v>186</v>
      </c>
      <c r="C1" s="116"/>
      <c r="D1" s="117"/>
    </row>
    <row r="2" spans="1:4" s="7" customFormat="1" ht="16.2" thickBot="1" x14ac:dyDescent="0.35">
      <c r="A2" s="8" t="s">
        <v>415</v>
      </c>
      <c r="B2" s="49" t="s">
        <v>79</v>
      </c>
      <c r="C2" s="49" t="s">
        <v>80</v>
      </c>
      <c r="D2" s="49" t="s">
        <v>81</v>
      </c>
    </row>
    <row r="3" spans="1:4" s="7" customFormat="1" ht="15.6" x14ac:dyDescent="0.3">
      <c r="A3" s="1" t="s">
        <v>416</v>
      </c>
      <c r="B3" s="1" t="s">
        <v>354</v>
      </c>
      <c r="C3" s="1" t="s">
        <v>59</v>
      </c>
      <c r="D3" s="1" t="s">
        <v>26</v>
      </c>
    </row>
    <row r="4" spans="1:4" s="7" customFormat="1" ht="15.6" x14ac:dyDescent="0.3">
      <c r="A4" s="1" t="s">
        <v>417</v>
      </c>
      <c r="B4" s="1" t="s">
        <v>356</v>
      </c>
      <c r="C4" s="1" t="s">
        <v>59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4.4" x14ac:dyDescent="0.3"/>
  <cols>
    <col min="1" max="1" width="35.5546875" bestFit="1" customWidth="1"/>
    <col min="2" max="2" width="46.44140625" bestFit="1" customWidth="1"/>
    <col min="3" max="3" width="39.33203125" bestFit="1" customWidth="1"/>
    <col min="4" max="4" width="32.6640625" bestFit="1" customWidth="1"/>
    <col min="5" max="5" width="37.109375" bestFit="1" customWidth="1"/>
    <col min="6" max="6" width="34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2817</v>
      </c>
      <c r="B2" s="38" t="s">
        <v>2818</v>
      </c>
      <c r="C2" s="42" t="s">
        <v>2819</v>
      </c>
      <c r="D2" s="42" t="s">
        <v>2820</v>
      </c>
      <c r="E2" s="42" t="s">
        <v>2821</v>
      </c>
      <c r="F2" s="42" t="s">
        <v>2822</v>
      </c>
    </row>
    <row r="3" spans="1:6" ht="15.6" x14ac:dyDescent="0.3">
      <c r="A3" s="17" t="s">
        <v>2803</v>
      </c>
      <c r="B3" s="18" t="s">
        <v>738</v>
      </c>
      <c r="C3" s="18" t="s">
        <v>2864</v>
      </c>
      <c r="D3" s="18" t="s">
        <v>72</v>
      </c>
      <c r="E3" s="18"/>
      <c r="F3" s="18"/>
    </row>
    <row r="4" spans="1:6" ht="15.6" x14ac:dyDescent="0.3">
      <c r="A4" s="19" t="s">
        <v>2804</v>
      </c>
      <c r="B4" s="14" t="s">
        <v>738</v>
      </c>
      <c r="C4" s="14" t="s">
        <v>2865</v>
      </c>
      <c r="D4" s="18" t="s">
        <v>558</v>
      </c>
      <c r="E4" s="14"/>
      <c r="F4" s="14"/>
    </row>
    <row r="5" spans="1:6" ht="15.6" x14ac:dyDescent="0.3">
      <c r="A5" s="19" t="s">
        <v>2805</v>
      </c>
      <c r="B5" s="18" t="s">
        <v>739</v>
      </c>
      <c r="C5" s="18" t="s">
        <v>2867</v>
      </c>
      <c r="D5" s="18" t="s">
        <v>72</v>
      </c>
      <c r="E5" s="18"/>
      <c r="F5" s="18"/>
    </row>
    <row r="6" spans="1:6" ht="15.6" x14ac:dyDescent="0.3">
      <c r="A6" s="19" t="s">
        <v>2806</v>
      </c>
      <c r="B6" s="18" t="s">
        <v>739</v>
      </c>
      <c r="C6" s="18" t="s">
        <v>2866</v>
      </c>
      <c r="D6" s="18" t="s">
        <v>72</v>
      </c>
      <c r="E6" s="18"/>
      <c r="F6" s="18"/>
    </row>
    <row r="7" spans="1:6" ht="15.6" x14ac:dyDescent="0.3">
      <c r="A7" s="19" t="s">
        <v>2807</v>
      </c>
      <c r="B7" s="18" t="s">
        <v>2783</v>
      </c>
      <c r="C7" s="18" t="s">
        <v>2868</v>
      </c>
      <c r="D7" s="18" t="s">
        <v>72</v>
      </c>
      <c r="E7" s="18"/>
      <c r="F7" s="18"/>
    </row>
    <row r="8" spans="1:6" ht="15.6" x14ac:dyDescent="0.3">
      <c r="A8" s="19" t="s">
        <v>2808</v>
      </c>
      <c r="B8" s="18" t="s">
        <v>2783</v>
      </c>
      <c r="C8" s="18" t="s">
        <v>2873</v>
      </c>
      <c r="D8" s="18" t="s">
        <v>72</v>
      </c>
      <c r="E8" s="18"/>
      <c r="F8" s="18"/>
    </row>
    <row r="9" spans="1:6" ht="15.6" x14ac:dyDescent="0.3">
      <c r="A9" s="19" t="s">
        <v>2809</v>
      </c>
      <c r="B9" s="18" t="s">
        <v>2784</v>
      </c>
      <c r="C9" s="18" t="s">
        <v>2869</v>
      </c>
      <c r="D9" s="18" t="s">
        <v>72</v>
      </c>
      <c r="E9" s="18"/>
      <c r="F9" s="18"/>
    </row>
    <row r="10" spans="1:6" ht="15.6" x14ac:dyDescent="0.3">
      <c r="A10" s="19" t="s">
        <v>2810</v>
      </c>
      <c r="B10" s="18" t="s">
        <v>2784</v>
      </c>
      <c r="C10" s="18" t="s">
        <v>2874</v>
      </c>
      <c r="D10" s="18" t="s">
        <v>72</v>
      </c>
      <c r="E10" s="18"/>
      <c r="F10" s="18"/>
    </row>
    <row r="11" spans="1:6" ht="15.6" x14ac:dyDescent="0.3">
      <c r="A11" s="19" t="s">
        <v>2811</v>
      </c>
      <c r="B11" s="18" t="s">
        <v>2785</v>
      </c>
      <c r="C11" s="18" t="s">
        <v>2870</v>
      </c>
      <c r="D11" s="18" t="s">
        <v>72</v>
      </c>
      <c r="E11" s="18"/>
      <c r="F11" s="18"/>
    </row>
    <row r="12" spans="1:6" ht="15.6" x14ac:dyDescent="0.3">
      <c r="A12" s="19" t="s">
        <v>2812</v>
      </c>
      <c r="B12" s="18" t="s">
        <v>2785</v>
      </c>
      <c r="C12" s="18" t="s">
        <v>2875</v>
      </c>
      <c r="D12" s="18" t="s">
        <v>72</v>
      </c>
      <c r="E12" s="18"/>
      <c r="F12" s="18"/>
    </row>
    <row r="13" spans="1:6" ht="15.6" x14ac:dyDescent="0.3">
      <c r="A13" s="19" t="s">
        <v>2813</v>
      </c>
      <c r="B13" s="18" t="s">
        <v>2786</v>
      </c>
      <c r="C13" s="18" t="s">
        <v>2871</v>
      </c>
      <c r="D13" s="18" t="s">
        <v>72</v>
      </c>
      <c r="E13" s="18"/>
      <c r="F13" s="18"/>
    </row>
    <row r="14" spans="1:6" ht="15.6" x14ac:dyDescent="0.3">
      <c r="A14" s="19" t="s">
        <v>2814</v>
      </c>
      <c r="B14" s="18" t="s">
        <v>2786</v>
      </c>
      <c r="C14" s="18" t="s">
        <v>2876</v>
      </c>
      <c r="D14" s="18" t="s">
        <v>72</v>
      </c>
      <c r="E14" s="18"/>
      <c r="F14" s="18"/>
    </row>
    <row r="15" spans="1:6" ht="15.6" x14ac:dyDescent="0.3">
      <c r="A15" s="19" t="s">
        <v>2815</v>
      </c>
      <c r="B15" s="18" t="s">
        <v>2787</v>
      </c>
      <c r="C15" s="18" t="s">
        <v>2872</v>
      </c>
      <c r="D15" s="18" t="s">
        <v>72</v>
      </c>
      <c r="E15" s="18"/>
      <c r="F15" s="18"/>
    </row>
    <row r="16" spans="1:6" ht="15.6" x14ac:dyDescent="0.3">
      <c r="A16" s="19" t="s">
        <v>2816</v>
      </c>
      <c r="B16" s="18" t="s">
        <v>2787</v>
      </c>
      <c r="C16" s="18" t="s">
        <v>2877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4.4" x14ac:dyDescent="0.3"/>
  <cols>
    <col min="1" max="1" width="20.4414062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1308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1309</v>
      </c>
      <c r="B2" s="44" t="s">
        <v>1310</v>
      </c>
      <c r="C2" s="2" t="s">
        <v>1311</v>
      </c>
      <c r="D2" s="2" t="s">
        <v>1312</v>
      </c>
      <c r="E2" s="2" t="s">
        <v>1313</v>
      </c>
      <c r="F2" s="2" t="s">
        <v>1314</v>
      </c>
      <c r="G2" s="2" t="s">
        <v>1315</v>
      </c>
      <c r="H2" s="2" t="s">
        <v>1316</v>
      </c>
    </row>
    <row r="3" spans="1:8" ht="15.6" x14ac:dyDescent="0.3">
      <c r="A3" s="1" t="s">
        <v>2650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2025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1317</v>
      </c>
      <c r="C1" s="104"/>
      <c r="D1" s="104"/>
      <c r="E1" s="104"/>
      <c r="F1" s="104"/>
    </row>
    <row r="2" spans="1:6" ht="16.2" thickBot="1" x14ac:dyDescent="0.35">
      <c r="A2" s="12" t="s">
        <v>1318</v>
      </c>
      <c r="B2" s="38" t="s">
        <v>1319</v>
      </c>
      <c r="C2" s="42" t="s">
        <v>1320</v>
      </c>
      <c r="D2" s="42" t="s">
        <v>1321</v>
      </c>
      <c r="E2" s="42" t="s">
        <v>1322</v>
      </c>
      <c r="F2" s="42" t="s">
        <v>1323</v>
      </c>
    </row>
    <row r="3" spans="1:6" ht="15.6" x14ac:dyDescent="0.3">
      <c r="A3" s="17" t="s">
        <v>1324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1325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5" t="s">
        <v>385</v>
      </c>
      <c r="C1" s="106"/>
      <c r="D1" s="106"/>
      <c r="E1" s="106"/>
      <c r="F1" s="106"/>
      <c r="G1" s="106"/>
    </row>
    <row r="2" spans="1:7" ht="16.2" thickBot="1" x14ac:dyDescent="0.35">
      <c r="A2" s="6" t="s">
        <v>1309</v>
      </c>
      <c r="B2" s="2" t="s">
        <v>1345</v>
      </c>
      <c r="C2" s="2" t="s">
        <v>1346</v>
      </c>
      <c r="D2" s="2" t="s">
        <v>1347</v>
      </c>
      <c r="E2" s="2" t="s">
        <v>1348</v>
      </c>
      <c r="F2" s="2" t="s">
        <v>1349</v>
      </c>
      <c r="G2" s="2" t="s">
        <v>1350</v>
      </c>
    </row>
    <row r="3" spans="1:7" ht="15.6" x14ac:dyDescent="0.3">
      <c r="A3" s="1" t="s">
        <v>2024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2025</v>
      </c>
      <c r="B4" s="1"/>
      <c r="C4" s="1"/>
      <c r="D4" s="1"/>
      <c r="E4" s="1"/>
      <c r="F4" s="1"/>
      <c r="G4" s="1"/>
    </row>
    <row r="5" spans="1:7" ht="15.6" x14ac:dyDescent="0.3">
      <c r="A5" s="1" t="s">
        <v>2026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1326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1327</v>
      </c>
      <c r="B2" s="2" t="s">
        <v>1328</v>
      </c>
      <c r="C2" s="2" t="s">
        <v>1329</v>
      </c>
      <c r="D2" s="2" t="s">
        <v>1330</v>
      </c>
      <c r="E2" s="2" t="s">
        <v>1331</v>
      </c>
      <c r="F2" s="2" t="s">
        <v>1332</v>
      </c>
      <c r="G2" s="2" t="s">
        <v>1333</v>
      </c>
    </row>
    <row r="3" spans="1:7" s="7" customFormat="1" ht="15.6" x14ac:dyDescent="0.3">
      <c r="A3" s="1" t="s">
        <v>1334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1335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1336</v>
      </c>
      <c r="C1" s="106"/>
      <c r="D1" s="106"/>
      <c r="E1" s="106"/>
      <c r="F1" s="106"/>
    </row>
    <row r="2" spans="1:6" s="7" customFormat="1" ht="16.2" thickBot="1" x14ac:dyDescent="0.35">
      <c r="A2" s="8" t="s">
        <v>1337</v>
      </c>
      <c r="B2" s="2" t="s">
        <v>1338</v>
      </c>
      <c r="C2" s="2" t="s">
        <v>1339</v>
      </c>
      <c r="D2" s="2" t="s">
        <v>1340</v>
      </c>
      <c r="E2" s="2" t="s">
        <v>1341</v>
      </c>
      <c r="F2" s="2" t="s">
        <v>1342</v>
      </c>
    </row>
    <row r="3" spans="1:6" s="7" customFormat="1" ht="15.6" x14ac:dyDescent="0.3">
      <c r="A3" s="1" t="s">
        <v>1343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1344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66D9-253B-44B3-A0E4-AA263CD1DE35}">
  <sheetPr>
    <tabColor theme="9" tint="0.59999389629810485"/>
  </sheetPr>
  <dimension ref="A1:G7"/>
  <sheetViews>
    <sheetView workbookViewId="0">
      <selection activeCell="B32" sqref="B32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2934</v>
      </c>
      <c r="B2" s="38" t="s">
        <v>2935</v>
      </c>
      <c r="C2" s="38" t="s">
        <v>2936</v>
      </c>
      <c r="D2" s="42" t="s">
        <v>2937</v>
      </c>
      <c r="E2" s="42" t="s">
        <v>2938</v>
      </c>
      <c r="F2" s="42" t="s">
        <v>2939</v>
      </c>
      <c r="G2" s="42" t="s">
        <v>2940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4.4" x14ac:dyDescent="0.3"/>
  <cols>
    <col min="1" max="1" width="35.554687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1365</v>
      </c>
      <c r="C1" s="109"/>
      <c r="D1" s="109"/>
      <c r="E1" s="110" t="s">
        <v>1366</v>
      </c>
      <c r="F1" s="111"/>
      <c r="G1" s="111"/>
      <c r="H1" s="112"/>
    </row>
    <row r="2" spans="1:8" s="7" customFormat="1" ht="15.6" x14ac:dyDescent="0.3">
      <c r="A2" s="8" t="s">
        <v>1367</v>
      </c>
      <c r="B2" s="8" t="s">
        <v>1368</v>
      </c>
      <c r="C2" s="8" t="s">
        <v>1369</v>
      </c>
      <c r="D2" s="8" t="s">
        <v>1370</v>
      </c>
      <c r="E2" s="8" t="s">
        <v>1371</v>
      </c>
      <c r="F2" s="8" t="s">
        <v>1372</v>
      </c>
      <c r="G2" s="8" t="s">
        <v>1373</v>
      </c>
      <c r="H2" s="8" t="s">
        <v>1374</v>
      </c>
    </row>
    <row r="3" spans="1:8" s="7" customFormat="1" ht="15.6" x14ac:dyDescent="0.3">
      <c r="A3" s="1" t="s">
        <v>2027</v>
      </c>
      <c r="B3" s="1" t="s">
        <v>400</v>
      </c>
      <c r="C3" s="1" t="s">
        <v>1386</v>
      </c>
      <c r="D3" s="1" t="s">
        <v>402</v>
      </c>
      <c r="E3" s="1" t="s">
        <v>400</v>
      </c>
      <c r="F3" s="1" t="s">
        <v>1386</v>
      </c>
      <c r="G3" s="1" t="s">
        <v>402</v>
      </c>
      <c r="H3" s="1" t="s">
        <v>59</v>
      </c>
    </row>
    <row r="4" spans="1:8" s="7" customFormat="1" ht="15.6" x14ac:dyDescent="0.3">
      <c r="A4" s="1" t="s">
        <v>2028</v>
      </c>
      <c r="B4" s="1" t="s">
        <v>404</v>
      </c>
      <c r="C4" s="1" t="s">
        <v>1387</v>
      </c>
      <c r="D4" s="1" t="s">
        <v>1379</v>
      </c>
      <c r="E4" s="1" t="s">
        <v>404</v>
      </c>
      <c r="F4" s="1" t="s">
        <v>1387</v>
      </c>
      <c r="G4" s="1" t="s">
        <v>1379</v>
      </c>
      <c r="H4" s="1" t="s">
        <v>59</v>
      </c>
    </row>
    <row r="5" spans="1:8" s="7" customFormat="1" ht="15.6" x14ac:dyDescent="0.3">
      <c r="A5" s="1" t="s">
        <v>2029</v>
      </c>
      <c r="B5" s="1"/>
      <c r="C5" s="1"/>
      <c r="D5" s="1"/>
      <c r="E5" s="1" t="s">
        <v>407</v>
      </c>
      <c r="F5" s="1" t="s">
        <v>2039</v>
      </c>
      <c r="G5" s="1" t="s">
        <v>1380</v>
      </c>
      <c r="H5" s="1" t="s">
        <v>59</v>
      </c>
    </row>
    <row r="6" spans="1:8" s="7" customFormat="1" ht="15.6" x14ac:dyDescent="0.3">
      <c r="A6" s="1" t="s">
        <v>2031</v>
      </c>
      <c r="B6" s="1" t="s">
        <v>410</v>
      </c>
      <c r="C6" s="1" t="s">
        <v>1388</v>
      </c>
      <c r="D6" s="1" t="s">
        <v>1381</v>
      </c>
      <c r="E6" s="1" t="s">
        <v>410</v>
      </c>
      <c r="F6" s="1" t="s">
        <v>1388</v>
      </c>
      <c r="G6" s="1" t="s">
        <v>1381</v>
      </c>
      <c r="H6" s="1" t="s">
        <v>59</v>
      </c>
    </row>
    <row r="7" spans="1:8" s="7" customFormat="1" ht="15.6" x14ac:dyDescent="0.3">
      <c r="A7" s="1" t="s">
        <v>2030</v>
      </c>
      <c r="B7" s="1" t="s">
        <v>413</v>
      </c>
      <c r="C7" s="1" t="s">
        <v>1389</v>
      </c>
      <c r="D7" s="1" t="s">
        <v>1382</v>
      </c>
      <c r="E7" s="1" t="s">
        <v>413</v>
      </c>
      <c r="F7" s="1" t="s">
        <v>1389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3" t="s">
        <v>1351</v>
      </c>
      <c r="C1" s="99"/>
      <c r="D1" s="99"/>
      <c r="E1" s="99"/>
      <c r="F1" s="99"/>
      <c r="G1" s="99"/>
      <c r="H1" s="99"/>
      <c r="I1" s="99"/>
      <c r="J1" s="99"/>
      <c r="K1" s="114"/>
    </row>
    <row r="2" spans="1:11" ht="16.2" thickBot="1" x14ac:dyDescent="0.35">
      <c r="A2" s="6" t="s">
        <v>1352</v>
      </c>
      <c r="B2" s="49" t="s">
        <v>1353</v>
      </c>
      <c r="C2" s="49" t="s">
        <v>1354</v>
      </c>
      <c r="D2" s="49" t="s">
        <v>1355</v>
      </c>
      <c r="E2" s="49" t="s">
        <v>1356</v>
      </c>
      <c r="F2" s="49" t="s">
        <v>1357</v>
      </c>
      <c r="G2" s="49" t="s">
        <v>1358</v>
      </c>
      <c r="H2" s="49" t="s">
        <v>1359</v>
      </c>
      <c r="I2" s="49" t="s">
        <v>1360</v>
      </c>
      <c r="J2" s="49" t="s">
        <v>1361</v>
      </c>
      <c r="K2" s="49" t="s">
        <v>1362</v>
      </c>
    </row>
    <row r="3" spans="1:11" ht="15.6" x14ac:dyDescent="0.3">
      <c r="A3" s="1" t="s">
        <v>1363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1364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4.4" x14ac:dyDescent="0.3"/>
  <cols>
    <col min="1" max="1" width="41.109375" bestFit="1" customWidth="1"/>
    <col min="2" max="2" width="49.33203125" bestFit="1" customWidth="1"/>
    <col min="3" max="3" width="44.88671875" bestFit="1" customWidth="1"/>
    <col min="4" max="4" width="38.44140625" bestFit="1" customWidth="1"/>
    <col min="5" max="5" width="48.33203125" bestFit="1" customWidth="1"/>
    <col min="6" max="6" width="39.8867187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2823</v>
      </c>
      <c r="B2" s="38" t="s">
        <v>2824</v>
      </c>
      <c r="C2" s="42" t="s">
        <v>2825</v>
      </c>
      <c r="D2" s="42" t="s">
        <v>2826</v>
      </c>
      <c r="E2" s="42" t="s">
        <v>2827</v>
      </c>
      <c r="F2" s="42" t="s">
        <v>2828</v>
      </c>
    </row>
    <row r="3" spans="1:6" ht="15.6" x14ac:dyDescent="0.3">
      <c r="A3" s="17" t="s">
        <v>2829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2830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2831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2832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2833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2834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2835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2836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2837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2838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2839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2840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2841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2842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4.4" x14ac:dyDescent="0.3"/>
  <cols>
    <col min="1" max="1" width="18.44140625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1940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1942</v>
      </c>
      <c r="B2" s="44" t="s">
        <v>1941</v>
      </c>
      <c r="C2" s="2" t="s">
        <v>1943</v>
      </c>
      <c r="D2" s="2" t="s">
        <v>1944</v>
      </c>
      <c r="E2" s="2" t="s">
        <v>1945</v>
      </c>
      <c r="F2" s="2" t="s">
        <v>1946</v>
      </c>
      <c r="G2" s="2" t="s">
        <v>1947</v>
      </c>
      <c r="H2" s="2" t="s">
        <v>1948</v>
      </c>
    </row>
    <row r="3" spans="1:8" ht="15.6" x14ac:dyDescent="0.3">
      <c r="A3" s="1" t="s">
        <v>2651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2019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1957</v>
      </c>
      <c r="C1" s="104"/>
      <c r="D1" s="104"/>
      <c r="E1" s="104"/>
      <c r="F1" s="104"/>
    </row>
    <row r="2" spans="1:6" ht="16.2" thickBot="1" x14ac:dyDescent="0.35">
      <c r="A2" s="12" t="s">
        <v>1949</v>
      </c>
      <c r="B2" s="38" t="s">
        <v>1952</v>
      </c>
      <c r="C2" s="42" t="s">
        <v>1953</v>
      </c>
      <c r="D2" s="42" t="s">
        <v>1954</v>
      </c>
      <c r="E2" s="42" t="s">
        <v>1955</v>
      </c>
      <c r="F2" s="42" t="s">
        <v>1956</v>
      </c>
    </row>
    <row r="3" spans="1:6" ht="15.6" x14ac:dyDescent="0.3">
      <c r="A3" s="17" t="s">
        <v>1950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1951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1958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1327</v>
      </c>
      <c r="B2" s="2" t="s">
        <v>1961</v>
      </c>
      <c r="C2" s="2" t="s">
        <v>1962</v>
      </c>
      <c r="D2" s="2" t="s">
        <v>1963</v>
      </c>
      <c r="E2" s="2" t="s">
        <v>1966</v>
      </c>
      <c r="F2" s="2" t="s">
        <v>1964</v>
      </c>
      <c r="G2" s="2" t="s">
        <v>1965</v>
      </c>
    </row>
    <row r="3" spans="1:7" s="7" customFormat="1" ht="15.6" x14ac:dyDescent="0.3">
      <c r="A3" s="1" t="s">
        <v>1959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1960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1975</v>
      </c>
      <c r="C1" s="106"/>
      <c r="D1" s="106"/>
      <c r="E1" s="106"/>
      <c r="F1" s="106"/>
    </row>
    <row r="2" spans="1:6" s="7" customFormat="1" ht="16.2" thickBot="1" x14ac:dyDescent="0.35">
      <c r="A2" s="8" t="s">
        <v>1967</v>
      </c>
      <c r="B2" s="2" t="s">
        <v>1970</v>
      </c>
      <c r="C2" s="2" t="s">
        <v>1971</v>
      </c>
      <c r="D2" s="2" t="s">
        <v>1972</v>
      </c>
      <c r="E2" s="2" t="s">
        <v>1973</v>
      </c>
      <c r="F2" s="2" t="s">
        <v>1974</v>
      </c>
    </row>
    <row r="3" spans="1:6" s="7" customFormat="1" ht="15.6" x14ac:dyDescent="0.3">
      <c r="A3" s="1" t="s">
        <v>1968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1969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18E-11DE-47C7-A7D3-596CB0C9B151}">
  <sheetPr>
    <tabColor theme="4" tint="0.59999389629810485"/>
  </sheetPr>
  <dimension ref="A1:G7"/>
  <sheetViews>
    <sheetView workbookViewId="0">
      <selection activeCell="B31" sqref="B31"/>
    </sheetView>
  </sheetViews>
  <sheetFormatPr defaultRowHeight="14.4" x14ac:dyDescent="0.3"/>
  <cols>
    <col min="1" max="1" width="49.109375" bestFit="1" customWidth="1"/>
    <col min="2" max="2" width="55.5546875" bestFit="1" customWidth="1"/>
    <col min="3" max="3" width="51" bestFit="1" customWidth="1"/>
    <col min="4" max="4" width="39.109375" bestFit="1" customWidth="1"/>
    <col min="5" max="5" width="40.5546875" bestFit="1" customWidth="1"/>
    <col min="6" max="6" width="44.5546875" bestFit="1" customWidth="1"/>
    <col min="7" max="7" width="41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2941</v>
      </c>
      <c r="B2" s="38" t="s">
        <v>2942</v>
      </c>
      <c r="C2" s="38" t="s">
        <v>2943</v>
      </c>
      <c r="D2" s="42" t="s">
        <v>2944</v>
      </c>
      <c r="E2" s="42" t="s">
        <v>2945</v>
      </c>
      <c r="F2" s="42" t="s">
        <v>2946</v>
      </c>
      <c r="G2" s="42" t="s">
        <v>2947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41.88671875" bestFit="1" customWidth="1"/>
    <col min="3" max="3" width="45" bestFit="1" customWidth="1"/>
    <col min="4" max="4" width="45.109375" bestFit="1" customWidth="1"/>
    <col min="5" max="5" width="48.88671875" bestFit="1" customWidth="1"/>
    <col min="6" max="6" width="48.109375" bestFit="1" customWidth="1"/>
    <col min="7" max="7" width="44.109375" bestFit="1" customWidth="1"/>
  </cols>
  <sheetData>
    <row r="1" spans="1:7" ht="16.2" thickBot="1" x14ac:dyDescent="0.35">
      <c r="A1" s="5" t="s">
        <v>441</v>
      </c>
      <c r="B1" s="105" t="s">
        <v>1976</v>
      </c>
      <c r="C1" s="106"/>
      <c r="D1" s="106"/>
      <c r="E1" s="106"/>
      <c r="F1" s="106"/>
      <c r="G1" s="106"/>
    </row>
    <row r="2" spans="1:7" ht="16.2" thickBot="1" x14ac:dyDescent="0.35">
      <c r="A2" s="6" t="s">
        <v>1942</v>
      </c>
      <c r="B2" s="2" t="s">
        <v>1977</v>
      </c>
      <c r="C2" s="2" t="s">
        <v>1978</v>
      </c>
      <c r="D2" s="2" t="s">
        <v>1979</v>
      </c>
      <c r="E2" s="2" t="s">
        <v>1980</v>
      </c>
      <c r="F2" s="2" t="s">
        <v>1981</v>
      </c>
      <c r="G2" s="2" t="s">
        <v>1982</v>
      </c>
    </row>
    <row r="3" spans="1:7" ht="15.6" x14ac:dyDescent="0.3">
      <c r="A3" s="1" t="s">
        <v>2018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2019</v>
      </c>
      <c r="B4" s="1"/>
      <c r="C4" s="1"/>
      <c r="D4" s="1"/>
      <c r="E4" s="1"/>
      <c r="F4" s="1"/>
      <c r="G4" s="1"/>
    </row>
    <row r="5" spans="1:7" ht="15.6" x14ac:dyDescent="0.3">
      <c r="A5" s="1" t="s">
        <v>2020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3" t="s">
        <v>1983</v>
      </c>
      <c r="C1" s="99"/>
      <c r="D1" s="99"/>
      <c r="E1" s="99"/>
      <c r="F1" s="99"/>
      <c r="G1" s="99"/>
      <c r="H1" s="99"/>
      <c r="I1" s="99"/>
      <c r="J1" s="99"/>
      <c r="K1" s="114"/>
    </row>
    <row r="2" spans="1:11" ht="16.2" thickBot="1" x14ac:dyDescent="0.35">
      <c r="A2" s="6" t="s">
        <v>1984</v>
      </c>
      <c r="B2" s="49" t="s">
        <v>1987</v>
      </c>
      <c r="C2" s="49" t="s">
        <v>1988</v>
      </c>
      <c r="D2" s="49" t="s">
        <v>1989</v>
      </c>
      <c r="E2" s="49" t="s">
        <v>1990</v>
      </c>
      <c r="F2" s="49" t="s">
        <v>1991</v>
      </c>
      <c r="G2" s="49" t="s">
        <v>1992</v>
      </c>
      <c r="H2" s="49" t="s">
        <v>1993</v>
      </c>
      <c r="I2" s="49" t="s">
        <v>1994</v>
      </c>
      <c r="J2" s="49" t="s">
        <v>1995</v>
      </c>
      <c r="K2" s="49" t="s">
        <v>1996</v>
      </c>
    </row>
    <row r="3" spans="1:11" ht="15.6" x14ac:dyDescent="0.3">
      <c r="A3" s="1" t="s">
        <v>1985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1986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4.4" x14ac:dyDescent="0.3"/>
  <cols>
    <col min="1" max="1" width="46.33203125" bestFit="1" customWidth="1"/>
    <col min="2" max="2" width="44.88671875" bestFit="1" customWidth="1"/>
    <col min="3" max="3" width="44.44140625" bestFit="1" customWidth="1"/>
    <col min="4" max="4" width="66.44140625" bestFit="1" customWidth="1"/>
    <col min="5" max="5" width="52.8867187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1999</v>
      </c>
      <c r="C1" s="109"/>
      <c r="D1" s="109"/>
      <c r="E1" s="110" t="s">
        <v>2013</v>
      </c>
      <c r="F1" s="111"/>
      <c r="G1" s="111"/>
      <c r="H1" s="112"/>
    </row>
    <row r="2" spans="1:8" s="7" customFormat="1" ht="15.6" x14ac:dyDescent="0.3">
      <c r="A2" s="8" t="s">
        <v>1997</v>
      </c>
      <c r="B2" s="8" t="s">
        <v>1998</v>
      </c>
      <c r="C2" s="8" t="s">
        <v>2000</v>
      </c>
      <c r="D2" s="8" t="s">
        <v>2001</v>
      </c>
      <c r="E2" s="8" t="s">
        <v>2002</v>
      </c>
      <c r="F2" s="8" t="s">
        <v>2003</v>
      </c>
      <c r="G2" s="8" t="s">
        <v>2004</v>
      </c>
      <c r="H2" s="8" t="s">
        <v>2005</v>
      </c>
    </row>
    <row r="3" spans="1:8" s="7" customFormat="1" ht="15.6" x14ac:dyDescent="0.3">
      <c r="A3" s="1" t="s">
        <v>2021</v>
      </c>
      <c r="B3" s="1" t="s">
        <v>400</v>
      </c>
      <c r="C3" s="1" t="s">
        <v>2014</v>
      </c>
      <c r="D3" s="1" t="s">
        <v>402</v>
      </c>
      <c r="E3" s="1" t="s">
        <v>400</v>
      </c>
      <c r="F3" s="1" t="s">
        <v>2032</v>
      </c>
      <c r="G3" s="1" t="s">
        <v>402</v>
      </c>
      <c r="H3" s="1" t="s">
        <v>59</v>
      </c>
    </row>
    <row r="4" spans="1:8" s="7" customFormat="1" ht="15.6" x14ac:dyDescent="0.3">
      <c r="A4" s="1" t="s">
        <v>2022</v>
      </c>
      <c r="B4" s="1" t="s">
        <v>404</v>
      </c>
      <c r="C4" s="1" t="s">
        <v>2015</v>
      </c>
      <c r="D4" s="1" t="s">
        <v>1379</v>
      </c>
      <c r="E4" s="1" t="s">
        <v>404</v>
      </c>
      <c r="F4" s="1" t="s">
        <v>2033</v>
      </c>
      <c r="G4" s="1" t="s">
        <v>1379</v>
      </c>
      <c r="H4" s="1" t="s">
        <v>59</v>
      </c>
    </row>
    <row r="5" spans="1:8" s="7" customFormat="1" ht="15.6" x14ac:dyDescent="0.3">
      <c r="A5" s="1" t="s">
        <v>2023</v>
      </c>
      <c r="B5" s="1"/>
      <c r="C5" s="1"/>
      <c r="D5" s="1"/>
      <c r="E5" s="1" t="s">
        <v>407</v>
      </c>
      <c r="F5" s="1" t="s">
        <v>2034</v>
      </c>
      <c r="G5" s="1" t="s">
        <v>1380</v>
      </c>
      <c r="H5" s="1" t="s">
        <v>59</v>
      </c>
    </row>
    <row r="6" spans="1:8" s="7" customFormat="1" ht="15.6" x14ac:dyDescent="0.3">
      <c r="A6" s="1" t="s">
        <v>2037</v>
      </c>
      <c r="B6" s="1" t="s">
        <v>410</v>
      </c>
      <c r="C6" s="1" t="s">
        <v>2016</v>
      </c>
      <c r="D6" s="1" t="s">
        <v>1381</v>
      </c>
      <c r="E6" s="1" t="s">
        <v>410</v>
      </c>
      <c r="F6" s="1" t="s">
        <v>2035</v>
      </c>
      <c r="G6" s="1" t="s">
        <v>1381</v>
      </c>
      <c r="H6" s="1" t="s">
        <v>59</v>
      </c>
    </row>
    <row r="7" spans="1:8" s="7" customFormat="1" ht="15.6" x14ac:dyDescent="0.3">
      <c r="A7" s="1" t="s">
        <v>2038</v>
      </c>
      <c r="B7" s="1" t="s">
        <v>413</v>
      </c>
      <c r="C7" s="1" t="s">
        <v>2017</v>
      </c>
      <c r="D7" s="1" t="s">
        <v>1382</v>
      </c>
      <c r="E7" s="1" t="s">
        <v>413</v>
      </c>
      <c r="F7" s="1" t="s">
        <v>2036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4.4" x14ac:dyDescent="0.3"/>
  <cols>
    <col min="1" max="1" width="36.441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2843</v>
      </c>
      <c r="B2" s="38" t="s">
        <v>2844</v>
      </c>
      <c r="C2" s="42" t="s">
        <v>2845</v>
      </c>
      <c r="D2" s="42" t="s">
        <v>2846</v>
      </c>
      <c r="E2" s="42" t="s">
        <v>2847</v>
      </c>
      <c r="F2" s="42" t="s">
        <v>2848</v>
      </c>
    </row>
    <row r="3" spans="1:6" ht="15.6" x14ac:dyDescent="0.3">
      <c r="A3" s="17" t="s">
        <v>2849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2850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2851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2852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2853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2854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2855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2856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2857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2859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2858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2860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2861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2862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4.4" x14ac:dyDescent="0.3"/>
  <cols>
    <col min="1" max="1" width="21.10937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2040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2041</v>
      </c>
      <c r="B2" s="44" t="s">
        <v>2042</v>
      </c>
      <c r="C2" s="2" t="s">
        <v>2043</v>
      </c>
      <c r="D2" s="2" t="s">
        <v>2044</v>
      </c>
      <c r="E2" s="2" t="s">
        <v>2045</v>
      </c>
      <c r="F2" s="2" t="s">
        <v>2046</v>
      </c>
      <c r="G2" s="2" t="s">
        <v>2047</v>
      </c>
      <c r="H2" s="2" t="s">
        <v>2048</v>
      </c>
    </row>
    <row r="3" spans="1:8" ht="15.6" x14ac:dyDescent="0.3">
      <c r="A3" s="1" t="s">
        <v>2652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2066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2049</v>
      </c>
      <c r="C1" s="104"/>
      <c r="D1" s="104"/>
      <c r="E1" s="104"/>
      <c r="F1" s="104"/>
    </row>
    <row r="2" spans="1:6" ht="16.2" thickBot="1" x14ac:dyDescent="0.35">
      <c r="A2" s="12" t="s">
        <v>2050</v>
      </c>
      <c r="B2" s="38" t="s">
        <v>2053</v>
      </c>
      <c r="C2" s="42" t="s">
        <v>2054</v>
      </c>
      <c r="D2" s="42" t="s">
        <v>2055</v>
      </c>
      <c r="E2" s="42" t="s">
        <v>2056</v>
      </c>
      <c r="F2" s="42" t="s">
        <v>2057</v>
      </c>
    </row>
    <row r="3" spans="1:6" ht="15.6" x14ac:dyDescent="0.3">
      <c r="A3" s="17" t="s">
        <v>2051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2052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5" t="s">
        <v>2058</v>
      </c>
      <c r="C1" s="106"/>
      <c r="D1" s="106"/>
      <c r="E1" s="106"/>
      <c r="F1" s="106"/>
      <c r="G1" s="106"/>
    </row>
    <row r="2" spans="1:7" ht="16.2" thickBot="1" x14ac:dyDescent="0.35">
      <c r="A2" s="6" t="s">
        <v>1309</v>
      </c>
      <c r="B2" s="2" t="s">
        <v>2059</v>
      </c>
      <c r="C2" s="2" t="s">
        <v>2060</v>
      </c>
      <c r="D2" s="2" t="s">
        <v>2061</v>
      </c>
      <c r="E2" s="2" t="s">
        <v>2062</v>
      </c>
      <c r="F2" s="2" t="s">
        <v>2063</v>
      </c>
      <c r="G2" s="2" t="s">
        <v>2064</v>
      </c>
    </row>
    <row r="3" spans="1:7" ht="15.6" x14ac:dyDescent="0.3">
      <c r="A3" s="1" t="s">
        <v>2065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2066</v>
      </c>
      <c r="B4" s="1"/>
      <c r="C4" s="1"/>
      <c r="D4" s="1"/>
      <c r="E4" s="1"/>
      <c r="F4" s="1"/>
      <c r="G4" s="1"/>
    </row>
    <row r="5" spans="1:7" ht="15.6" x14ac:dyDescent="0.3">
      <c r="A5" s="1" t="s">
        <v>2067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2071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2068</v>
      </c>
      <c r="B2" s="2" t="s">
        <v>2072</v>
      </c>
      <c r="C2" s="2" t="s">
        <v>2073</v>
      </c>
      <c r="D2" s="2" t="s">
        <v>2074</v>
      </c>
      <c r="E2" s="2" t="s">
        <v>2077</v>
      </c>
      <c r="F2" s="2" t="s">
        <v>2076</v>
      </c>
      <c r="G2" s="2" t="s">
        <v>2075</v>
      </c>
    </row>
    <row r="3" spans="1:7" s="7" customFormat="1" ht="15.6" x14ac:dyDescent="0.3">
      <c r="A3" s="1" t="s">
        <v>2070</v>
      </c>
      <c r="B3" s="1" t="s">
        <v>2121</v>
      </c>
      <c r="C3" s="1" t="s">
        <v>2121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2069</v>
      </c>
      <c r="B4" s="1" t="s">
        <v>2121</v>
      </c>
      <c r="C4" s="1" t="s">
        <v>2121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2078</v>
      </c>
      <c r="C1" s="106"/>
      <c r="D1" s="106"/>
      <c r="E1" s="106"/>
      <c r="F1" s="106"/>
    </row>
    <row r="2" spans="1:6" s="7" customFormat="1" ht="16.2" thickBot="1" x14ac:dyDescent="0.35">
      <c r="A2" s="8" t="s">
        <v>2084</v>
      </c>
      <c r="B2" s="2" t="s">
        <v>2079</v>
      </c>
      <c r="C2" s="2" t="s">
        <v>2080</v>
      </c>
      <c r="D2" s="2" t="s">
        <v>2081</v>
      </c>
      <c r="E2" s="2" t="s">
        <v>2082</v>
      </c>
      <c r="F2" s="2" t="s">
        <v>2083</v>
      </c>
    </row>
    <row r="3" spans="1:6" s="7" customFormat="1" ht="15.6" x14ac:dyDescent="0.3">
      <c r="A3" s="1" t="s">
        <v>2085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2086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8D07-0D64-4BD1-B6B8-6FD5EE56AE30}">
  <sheetPr>
    <tabColor theme="7" tint="0.59999389629810485"/>
  </sheetPr>
  <dimension ref="A1:G7"/>
  <sheetViews>
    <sheetView workbookViewId="0">
      <selection activeCell="B18" sqref="B18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2948</v>
      </c>
      <c r="B2" s="38" t="s">
        <v>2949</v>
      </c>
      <c r="C2" s="38" t="s">
        <v>2950</v>
      </c>
      <c r="D2" s="42" t="s">
        <v>2951</v>
      </c>
      <c r="E2" s="42" t="s">
        <v>2952</v>
      </c>
      <c r="F2" s="42" t="s">
        <v>2953</v>
      </c>
      <c r="G2" s="42" t="s">
        <v>2954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4.4" x14ac:dyDescent="0.3"/>
  <cols>
    <col min="1" max="1" width="41.4414062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2087</v>
      </c>
      <c r="C1" s="109"/>
      <c r="D1" s="109"/>
      <c r="E1" s="110" t="s">
        <v>2101</v>
      </c>
      <c r="F1" s="111"/>
      <c r="G1" s="111"/>
      <c r="H1" s="112"/>
    </row>
    <row r="2" spans="1:8" s="7" customFormat="1" ht="15.6" x14ac:dyDescent="0.3">
      <c r="A2" s="8" t="s">
        <v>2090</v>
      </c>
      <c r="B2" s="8" t="s">
        <v>2088</v>
      </c>
      <c r="C2" s="8" t="s">
        <v>2089</v>
      </c>
      <c r="D2" s="8" t="s">
        <v>2100</v>
      </c>
      <c r="E2" s="8" t="s">
        <v>2102</v>
      </c>
      <c r="F2" s="8" t="s">
        <v>2103</v>
      </c>
      <c r="G2" s="8" t="s">
        <v>2105</v>
      </c>
      <c r="H2" s="8" t="s">
        <v>2106</v>
      </c>
    </row>
    <row r="3" spans="1:8" s="7" customFormat="1" ht="15.6" x14ac:dyDescent="0.3">
      <c r="A3" s="1" t="s">
        <v>2091</v>
      </c>
      <c r="B3" s="1" t="s">
        <v>400</v>
      </c>
      <c r="C3" s="1" t="s">
        <v>2096</v>
      </c>
      <c r="D3" s="1" t="s">
        <v>402</v>
      </c>
      <c r="E3" s="1" t="s">
        <v>400</v>
      </c>
      <c r="F3" s="1" t="s">
        <v>2096</v>
      </c>
      <c r="G3" s="1" t="s">
        <v>402</v>
      </c>
      <c r="H3" s="1" t="s">
        <v>59</v>
      </c>
    </row>
    <row r="4" spans="1:8" s="7" customFormat="1" ht="15.6" x14ac:dyDescent="0.3">
      <c r="A4" s="1" t="s">
        <v>2092</v>
      </c>
      <c r="B4" s="1" t="s">
        <v>404</v>
      </c>
      <c r="C4" s="1" t="s">
        <v>2097</v>
      </c>
      <c r="D4" s="1" t="s">
        <v>1379</v>
      </c>
      <c r="E4" s="1" t="s">
        <v>404</v>
      </c>
      <c r="F4" s="1" t="s">
        <v>2097</v>
      </c>
      <c r="G4" s="1" t="s">
        <v>1379</v>
      </c>
      <c r="H4" s="1" t="s">
        <v>59</v>
      </c>
    </row>
    <row r="5" spans="1:8" s="7" customFormat="1" ht="15.6" x14ac:dyDescent="0.3">
      <c r="A5" s="1" t="s">
        <v>2093</v>
      </c>
      <c r="B5" s="1"/>
      <c r="C5" s="1"/>
      <c r="D5" s="1"/>
      <c r="E5" s="1" t="s">
        <v>407</v>
      </c>
      <c r="F5" s="1" t="s">
        <v>2104</v>
      </c>
      <c r="G5" s="1" t="s">
        <v>1380</v>
      </c>
      <c r="H5" s="1" t="s">
        <v>59</v>
      </c>
    </row>
    <row r="6" spans="1:8" s="7" customFormat="1" ht="15.6" x14ac:dyDescent="0.3">
      <c r="A6" s="1" t="s">
        <v>2094</v>
      </c>
      <c r="B6" s="1" t="s">
        <v>410</v>
      </c>
      <c r="C6" s="1" t="s">
        <v>2098</v>
      </c>
      <c r="D6" s="1" t="s">
        <v>1381</v>
      </c>
      <c r="E6" s="1" t="s">
        <v>410</v>
      </c>
      <c r="F6" s="1" t="s">
        <v>2098</v>
      </c>
      <c r="G6" s="1" t="s">
        <v>1381</v>
      </c>
      <c r="H6" s="1" t="s">
        <v>59</v>
      </c>
    </row>
    <row r="7" spans="1:8" s="7" customFormat="1" ht="15.6" x14ac:dyDescent="0.3">
      <c r="A7" s="1" t="s">
        <v>2095</v>
      </c>
      <c r="B7" s="1" t="s">
        <v>413</v>
      </c>
      <c r="C7" s="1" t="s">
        <v>2099</v>
      </c>
      <c r="D7" s="1" t="s">
        <v>1382</v>
      </c>
      <c r="E7" s="1" t="s">
        <v>413</v>
      </c>
      <c r="F7" s="1" t="s">
        <v>2099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44.6640625" bestFit="1" customWidth="1"/>
  </cols>
  <sheetData>
    <row r="1" spans="1:11" ht="16.2" thickBot="1" x14ac:dyDescent="0.35">
      <c r="A1" s="5" t="s">
        <v>441</v>
      </c>
      <c r="B1" s="113" t="s">
        <v>2107</v>
      </c>
      <c r="C1" s="99"/>
      <c r="D1" s="99"/>
      <c r="E1" s="99"/>
      <c r="F1" s="99"/>
      <c r="G1" s="99"/>
      <c r="H1" s="99"/>
      <c r="I1" s="99"/>
      <c r="J1" s="99"/>
      <c r="K1" s="114"/>
    </row>
    <row r="2" spans="1:11" ht="16.2" thickBot="1" x14ac:dyDescent="0.35">
      <c r="A2" s="6" t="s">
        <v>2108</v>
      </c>
      <c r="B2" s="49" t="s">
        <v>2111</v>
      </c>
      <c r="C2" s="49" t="s">
        <v>2112</v>
      </c>
      <c r="D2" s="49" t="s">
        <v>2113</v>
      </c>
      <c r="E2" s="49" t="s">
        <v>2114</v>
      </c>
      <c r="F2" s="49" t="s">
        <v>2115</v>
      </c>
      <c r="G2" s="49" t="s">
        <v>2116</v>
      </c>
      <c r="H2" s="49" t="s">
        <v>2117</v>
      </c>
      <c r="I2" s="49" t="s">
        <v>2118</v>
      </c>
      <c r="J2" s="49" t="s">
        <v>2119</v>
      </c>
      <c r="K2" s="49" t="s">
        <v>2120</v>
      </c>
    </row>
    <row r="3" spans="1:11" ht="15.6" x14ac:dyDescent="0.3">
      <c r="A3" s="1" t="s">
        <v>2109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2110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Danijel Radoja</cp:lastModifiedBy>
  <dcterms:created xsi:type="dcterms:W3CDTF">2015-06-05T18:17:20Z</dcterms:created>
  <dcterms:modified xsi:type="dcterms:W3CDTF">2025-05-07T16:37:19Z</dcterms:modified>
</cp:coreProperties>
</file>