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131" documentId="13_ncr:1_{2B4DBD82-FF43-40DF-94DD-D3B5053CD67F}" xr6:coauthVersionLast="47" xr6:coauthVersionMax="47" xr10:uidLastSave="{05657E82-4B02-4656-AD74-65C6D008E1BA}"/>
  <bookViews>
    <workbookView xWindow="-120" yWindow="-120" windowWidth="29040" windowHeight="15840" tabRatio="779" xr2:uid="{00000000-000D-0000-FFFF-FFFF00000000}"/>
  </bookViews>
  <sheets>
    <sheet name="QuoteCreatorHS" sheetId="44" r:id="rId1"/>
    <sheet name="HS_Collections_Classes" sheetId="76" r:id="rId2"/>
    <sheet name="HS_Loss_History" sheetId="53" r:id="rId3"/>
    <sheet name="HS_Manuscript_Endorsements" sheetId="57" r:id="rId4"/>
    <sheet name="HS_Manual_Subjectivities" sheetId="5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Q17" i="44" l="1"/>
  <c r="B17" i="44"/>
  <c r="TQ16" i="44"/>
  <c r="B16" i="44"/>
  <c r="TQ15" i="44"/>
  <c r="B15" i="44"/>
  <c r="TQ14" i="44"/>
  <c r="B14" i="44"/>
  <c r="TQ13" i="44"/>
  <c r="B13" i="44"/>
  <c r="TQ12" i="44"/>
  <c r="B12" i="44"/>
  <c r="TQ11" i="44"/>
  <c r="B11" i="44"/>
  <c r="TQ10" i="44"/>
  <c r="B10" i="44"/>
  <c r="TQ9" i="44"/>
  <c r="B9" i="44"/>
  <c r="TQ8" i="44"/>
  <c r="B8" i="44"/>
  <c r="TQ7" i="44"/>
  <c r="B7" i="44"/>
  <c r="TQ6" i="44"/>
  <c r="B6" i="44"/>
  <c r="TQ5" i="44"/>
  <c r="B5" i="44"/>
  <c r="TQ4" i="44"/>
  <c r="B4" i="44"/>
  <c r="TQ3" i="44"/>
  <c r="B3" i="44"/>
</calcChain>
</file>

<file path=xl/sharedStrings.xml><?xml version="1.0" encoding="utf-8"?>
<sst xmlns="http://schemas.openxmlformats.org/spreadsheetml/2006/main" count="7006" uniqueCount="2043">
  <si>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</si>
  <si>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</si>
  <si>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</si>
  <si>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</si>
  <si>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</si>
  <si>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</si>
  <si>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</si>
  <si>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</si>
  <si>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</si>
  <si>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</si>
  <si>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</si>
  <si>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</si>
  <si>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</si>
  <si>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</si>
  <si>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</si>
  <si>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</si>
  <si>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</si>
  <si>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</si>
  <si>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</si>
  <si>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</si>
  <si>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</si>
  <si>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</si>
  <si>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</si>
  <si>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</si>
  <si>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</si>
  <si>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</si>
  <si>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</si>
  <si>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</si>
  <si>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</si>
  <si>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CA</t>
  </si>
  <si>
    <t>FL</t>
  </si>
  <si>
    <t>1</t>
  </si>
  <si>
    <t>1000</t>
  </si>
  <si>
    <t>2010</t>
  </si>
  <si>
    <t>Frame</t>
  </si>
  <si>
    <t>Other</t>
  </si>
  <si>
    <t>5000</t>
  </si>
  <si>
    <t>5,000</t>
  </si>
  <si>
    <t>Flat</t>
  </si>
  <si>
    <t>2</t>
  </si>
  <si>
    <t>None</t>
  </si>
  <si>
    <t>Notes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</si>
  <si>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</si>
  <si>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</si>
  <si>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</si>
  <si>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</si>
  <si>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</si>
  <si>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</si>
  <si>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</si>
  <si>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</si>
  <si>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</si>
  <si>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</si>
  <si>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</si>
  <si>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</si>
  <si>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</si>
  <si>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</si>
  <si>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</si>
  <si>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</si>
  <si>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</si>
  <si>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1604 Monterey St</t>
  </si>
  <si>
    <t>1815 E West Pkwy</t>
  </si>
  <si>
    <t>SAN LUIS OBISPO</t>
  </si>
  <si>
    <t>Fleming Island</t>
  </si>
  <si>
    <t>93401</t>
  </si>
  <si>
    <t>32003</t>
  </si>
  <si>
    <t>Test Description</t>
  </si>
  <si>
    <t>10,000</t>
  </si>
  <si>
    <t>Patty1 Clement</t>
  </si>
  <si>
    <t>Licensed_Producer_DEV</t>
  </si>
  <si>
    <t>Advisor_Servicer_DEV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</si>
  <si>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</si>
  <si>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</si>
  <si>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</si>
  <si>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</si>
  <si>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</si>
  <si>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</si>
  <si>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</si>
  <si>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</si>
  <si>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</si>
  <si>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</si>
  <si>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</si>
  <si>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</si>
  <si>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</si>
  <si>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</si>
  <si>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</si>
  <si>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</si>
  <si>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</si>
  <si>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</si>
  <si>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</si>
  <si>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</si>
  <si>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</si>
  <si>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CA_001</t>
  </si>
  <si>
    <t>Underwriter</t>
  </si>
  <si>
    <t>Karie Roth</t>
  </si>
  <si>
    <t>2000</t>
  </si>
  <si>
    <t>2016</t>
  </si>
  <si>
    <t>2014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</si>
  <si>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</si>
  <si>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</si>
  <si>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</si>
  <si>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</si>
  <si>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</si>
  <si>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</si>
  <si>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</si>
  <si>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</si>
  <si>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</si>
  <si>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</si>
  <si>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</si>
  <si>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</si>
  <si>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</si>
  <si>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</si>
  <si>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</si>
  <si>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</si>
  <si>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</si>
  <si>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</si>
  <si>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</si>
  <si>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</si>
  <si>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</si>
  <si>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</si>
  <si>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</si>
  <si>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</si>
  <si>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</si>
  <si>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</si>
  <si>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</si>
  <si>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</si>
  <si>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</si>
  <si>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</si>
  <si>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</si>
  <si>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</si>
  <si>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</si>
  <si>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</si>
  <si>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</si>
  <si>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</si>
  <si>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</si>
  <si>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</si>
  <si>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</si>
  <si>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</si>
  <si>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</si>
  <si>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</si>
  <si>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</si>
  <si>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</si>
  <si>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</si>
  <si>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</si>
  <si>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</si>
  <si>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</si>
  <si>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</si>
  <si>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</si>
  <si>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</si>
  <si>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</si>
  <si>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</si>
  <si>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</si>
  <si>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</si>
  <si>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</si>
  <si>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</si>
  <si>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</si>
  <si>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</si>
  <si>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</si>
  <si>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</si>
  <si>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</si>
  <si>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</si>
  <si>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</si>
  <si>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</si>
  <si>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</si>
  <si>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</si>
  <si>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Asphalt Shingle</t>
  </si>
  <si>
    <t>250,000</t>
  </si>
  <si>
    <t>25%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</si>
  <si>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</si>
  <si>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</si>
  <si>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</si>
  <si>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</si>
  <si>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</si>
  <si>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</si>
  <si>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</si>
  <si>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</si>
  <si>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</si>
  <si>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</si>
  <si>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</si>
  <si>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</si>
  <si>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</si>
  <si>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</si>
  <si>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</si>
  <si>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</si>
  <si>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</si>
  <si>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</si>
  <si>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</si>
  <si>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</si>
  <si>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</si>
  <si>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</si>
  <si>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</si>
  <si>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</si>
  <si>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</si>
  <si>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</si>
  <si>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</si>
  <si>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</si>
  <si>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</si>
  <si>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</si>
  <si>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</si>
  <si>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</si>
  <si>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</si>
  <si>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</si>
  <si>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</si>
  <si>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</si>
  <si>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</si>
  <si>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</si>
  <si>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</si>
  <si>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</si>
  <si>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</si>
  <si>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</si>
  <si>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</si>
  <si>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</si>
  <si>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</si>
  <si>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</si>
  <si>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</si>
  <si>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</si>
  <si>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</si>
  <si>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</si>
  <si>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</si>
  <si>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</si>
  <si>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</si>
  <si>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</si>
  <si>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</si>
  <si>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</si>
  <si>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</si>
  <si>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</si>
  <si>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</si>
  <si>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</si>
  <si>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</si>
  <si>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</si>
  <si>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</si>
  <si>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</si>
  <si>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</si>
  <si>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</si>
  <si>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</si>
  <si>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</si>
  <si>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</si>
  <si>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</si>
  <si>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</si>
  <si>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</si>
  <si>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</si>
  <si>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</si>
  <si>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</si>
  <si>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</si>
  <si>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</si>
  <si>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</si>
  <si>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</si>
  <si>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</si>
  <si>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</si>
  <si>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</si>
  <si>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</si>
  <si>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</si>
  <si>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</si>
  <si>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</si>
  <si>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</si>
  <si>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</si>
  <si>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</si>
  <si>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</si>
  <si>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</si>
  <si>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</si>
  <si>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</si>
  <si>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</si>
  <si>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</si>
  <si>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</si>
  <si>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</si>
  <si>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</si>
  <si>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</si>
  <si>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</si>
  <si>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</si>
  <si>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</si>
  <si>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</si>
  <si>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</si>
  <si>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</si>
  <si>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</si>
  <si>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</si>
  <si>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</si>
  <si>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</si>
  <si>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</si>
  <si>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</si>
  <si>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</si>
  <si>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</si>
  <si>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</si>
  <si>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</si>
  <si>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</si>
  <si>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</si>
  <si>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</si>
  <si>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</si>
  <si>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</si>
  <si>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</si>
  <si>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</si>
  <si>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</si>
  <si>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</si>
  <si>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</si>
  <si>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</si>
  <si>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</si>
  <si>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</si>
  <si>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</si>
  <si>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</si>
  <si>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</si>
  <si>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</si>
  <si>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</si>
  <si>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</si>
  <si>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</si>
  <si>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</si>
  <si>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</si>
  <si>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</si>
  <si>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</si>
  <si>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</si>
  <si>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</si>
  <si>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</si>
  <si>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</si>
  <si>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</si>
  <si>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</si>
  <si>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</si>
  <si>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</si>
  <si>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</si>
  <si>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</si>
  <si>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</si>
  <si>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</si>
  <si>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</si>
  <si>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</si>
  <si>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</si>
  <si>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</si>
  <si>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</si>
  <si>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</si>
  <si>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</si>
  <si>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</si>
  <si>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</si>
  <si>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</si>
  <si>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</si>
  <si>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</si>
  <si>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</si>
  <si>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</si>
  <si>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</si>
  <si>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</si>
  <si>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</si>
  <si>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</si>
  <si>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</si>
  <si>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</si>
  <si>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</si>
  <si>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</si>
  <si>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</si>
  <si>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</si>
  <si>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</si>
  <si>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</si>
  <si>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</si>
  <si>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</si>
  <si>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</si>
  <si>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</si>
  <si>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</si>
  <si>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</si>
  <si>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</si>
  <si>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</si>
  <si>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</si>
  <si>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</si>
  <si>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</si>
  <si>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</si>
  <si>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</si>
  <si>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</si>
  <si>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</si>
  <si>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</si>
  <si>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</si>
  <si>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</si>
  <si>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</si>
  <si>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</si>
  <si>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</si>
  <si>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</si>
  <si>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</si>
  <si>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</si>
  <si>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</si>
  <si>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</si>
  <si>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</si>
  <si>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</si>
  <si>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</si>
  <si>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</si>
  <si>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</si>
  <si>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</si>
  <si>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</si>
  <si>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</si>
  <si>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</si>
  <si>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</si>
  <si>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</si>
  <si>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Northern California All Other (mixed)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</si>
  <si>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</si>
  <si>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</si>
  <si>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</si>
  <si>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</si>
  <si>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</si>
  <si>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</si>
  <si>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</si>
  <si>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</si>
  <si>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</si>
  <si>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</si>
  <si>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</si>
  <si>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</si>
  <si>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</si>
  <si>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</si>
  <si>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</si>
  <si>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</si>
  <si>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</si>
  <si>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</si>
  <si>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</si>
  <si>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</si>
  <si>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</si>
  <si>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</si>
  <si>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</si>
  <si>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</si>
  <si>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</si>
  <si>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</si>
  <si>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</si>
  <si>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</si>
  <si>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</si>
  <si>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</si>
  <si>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</si>
  <si>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</si>
  <si>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</si>
  <si>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</si>
  <si>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</si>
  <si>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</si>
  <si>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</si>
  <si>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</si>
  <si>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</si>
  <si>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</si>
  <si>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</si>
  <si>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</si>
  <si>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</si>
  <si>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</si>
  <si>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</si>
  <si>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</si>
  <si>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</si>
  <si>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</si>
  <si>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</si>
  <si>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</si>
  <si>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</si>
  <si>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</si>
  <si>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</si>
  <si>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</si>
  <si>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</si>
  <si>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</si>
  <si>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</si>
  <si>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</si>
  <si>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</si>
  <si>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</si>
  <si>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</si>
  <si>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</si>
  <si>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</si>
  <si>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</si>
  <si>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</si>
  <si>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</si>
  <si>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</si>
  <si>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</si>
  <si>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</si>
  <si>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</si>
  <si>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</si>
  <si>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</si>
  <si>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</si>
  <si>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</si>
  <si>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</si>
  <si>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</si>
  <si>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</si>
  <si>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</si>
  <si>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</si>
  <si>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</si>
  <si>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</si>
  <si>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</si>
  <si>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</si>
  <si>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</si>
  <si>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</si>
  <si>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</si>
  <si>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</si>
  <si>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</si>
  <si>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</si>
  <si>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</si>
  <si>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</si>
  <si>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</si>
  <si>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</si>
  <si>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</si>
  <si>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</si>
  <si>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</si>
  <si>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</si>
  <si>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</si>
  <si>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</si>
  <si>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</si>
  <si>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</si>
  <si>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</si>
  <si>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</si>
  <si>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</si>
  <si>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</si>
  <si>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</si>
  <si>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</si>
  <si>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</si>
  <si>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</si>
  <si>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</si>
  <si>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</si>
  <si>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</si>
  <si>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</si>
  <si>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20,000</t>
  </si>
  <si>
    <t>N/A AOP Ded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</si>
  <si>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</si>
  <si>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</si>
  <si>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</si>
  <si>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</si>
  <si>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</si>
  <si>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</si>
  <si>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</si>
  <si>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</si>
  <si>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</si>
  <si>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</si>
  <si>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</si>
  <si>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</si>
  <si>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</si>
  <si>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</si>
  <si>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Ineligible</t>
  </si>
  <si>
    <t>15000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</si>
  <si>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</si>
  <si>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</si>
  <si>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</si>
  <si>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</si>
  <si>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</si>
  <si>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</si>
  <si>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</si>
  <si>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</si>
  <si>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</si>
  <si>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</si>
  <si>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</si>
  <si>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</si>
  <si>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</si>
  <si>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</si>
  <si>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</si>
  <si>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</si>
  <si>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</si>
  <si>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</si>
  <si>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</si>
  <si>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</si>
  <si>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</si>
  <si>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</si>
  <si>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</si>
  <si>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</si>
  <si>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</si>
  <si>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</si>
  <si>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</si>
  <si>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</si>
  <si>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</si>
  <si>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</si>
  <si>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</si>
  <si>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</si>
  <si>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</si>
  <si>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</si>
  <si>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</si>
  <si>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</si>
  <si>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</si>
  <si>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</si>
  <si>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</si>
  <si>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</si>
  <si>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</si>
  <si>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</si>
  <si>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</si>
  <si>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</si>
  <si>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</si>
  <si>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</si>
  <si>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</si>
  <si>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</si>
  <si>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</si>
  <si>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</si>
  <si>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</si>
  <si>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</si>
  <si>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</si>
  <si>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</si>
  <si>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</si>
  <si>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</si>
  <si>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</si>
  <si>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</si>
  <si>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</si>
  <si>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</si>
  <si>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</si>
  <si>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Replacement Costs Coverage With Coinsurance Clause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</si>
  <si>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</si>
  <si>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</si>
  <si>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</si>
  <si>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</si>
  <si>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</si>
  <si>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</si>
  <si>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</si>
  <si>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</si>
  <si>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</si>
  <si>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</si>
  <si>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</si>
  <si>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</si>
  <si>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</si>
  <si>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</si>
  <si>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</si>
  <si>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</si>
  <si>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</si>
  <si>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</si>
  <si>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</si>
  <si>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</si>
  <si>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</si>
  <si>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</si>
  <si>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</si>
  <si>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</si>
  <si>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</si>
  <si>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</si>
  <si>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</si>
  <si>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</si>
  <si>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</si>
  <si>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</si>
  <si>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</si>
  <si>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</si>
  <si>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</si>
  <si>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</si>
  <si>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</si>
  <si>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</si>
  <si>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</si>
  <si>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Large Expanse of brush, broken up only by individual homes or single street communities, extending 3+ in LA County, or 5+ miles elsewhere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</si>
  <si>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</si>
  <si>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</si>
  <si>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</si>
  <si>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</si>
  <si>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</si>
  <si>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</si>
  <si>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</si>
  <si>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</si>
  <si>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</si>
  <si>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</si>
  <si>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</si>
  <si>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</si>
  <si>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</si>
  <si>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</si>
  <si>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</si>
  <si>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</si>
  <si>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</si>
  <si>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</si>
  <si>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</si>
  <si>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</si>
  <si>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</si>
  <si>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</si>
  <si>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</si>
  <si>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</si>
  <si>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</si>
  <si>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</si>
  <si>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</si>
  <si>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</si>
  <si>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</si>
  <si>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</si>
  <si>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</si>
  <si>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</si>
  <si>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</si>
  <si>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</si>
  <si>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</si>
  <si>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</si>
  <si>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</si>
  <si>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</si>
  <si>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</si>
  <si>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</si>
  <si>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</si>
  <si>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</si>
  <si>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</si>
  <si>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</si>
  <si>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</si>
  <si>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</si>
  <si>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</si>
  <si>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</si>
  <si>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</si>
  <si>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</si>
  <si>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</si>
  <si>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</si>
  <si>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</si>
  <si>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</si>
  <si>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</si>
  <si>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</si>
  <si>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</si>
  <si>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</si>
  <si>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</si>
  <si>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</si>
  <si>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</si>
  <si>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</si>
  <si>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</si>
  <si>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</si>
  <si>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</si>
  <si>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</si>
  <si>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</si>
  <si>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</si>
  <si>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</si>
  <si>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</si>
  <si>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</si>
  <si>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</si>
  <si>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</si>
  <si>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</si>
  <si>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</si>
  <si>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</si>
  <si>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</si>
  <si>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</si>
  <si>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</si>
  <si>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</si>
  <si>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</si>
  <si>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</si>
  <si>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</si>
  <si>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</si>
  <si>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</si>
  <si>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</si>
  <si>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</si>
  <si>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</si>
  <si>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</si>
  <si>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</si>
  <si>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</si>
  <si>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</si>
  <si>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</si>
  <si>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</si>
  <si>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</si>
  <si>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</si>
  <si>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</si>
  <si>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</si>
  <si>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</si>
  <si>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</si>
  <si>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</si>
  <si>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</si>
  <si>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</si>
  <si>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</si>
  <si>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</si>
  <si>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</si>
  <si>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</si>
  <si>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05/04/2024</t>
  </si>
  <si>
    <t>05/04/2025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</si>
  <si>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</si>
  <si>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</si>
  <si>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</si>
  <si>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</si>
  <si>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</si>
  <si>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</si>
  <si>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</si>
  <si>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</si>
  <si>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</si>
  <si>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</si>
  <si>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</si>
  <si>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</si>
  <si>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</si>
  <si>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</si>
  <si>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</si>
  <si>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</si>
  <si>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</si>
  <si>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</si>
  <si>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</si>
  <si>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</si>
  <si>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</si>
  <si>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</si>
  <si>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</si>
  <si>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</si>
  <si>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</si>
  <si>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</si>
  <si>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</si>
  <si>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</si>
  <si>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</si>
  <si>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</si>
  <si>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</si>
  <si>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</si>
  <si>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</si>
  <si>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</si>
  <si>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</si>
  <si>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</si>
  <si>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</si>
  <si>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</si>
  <si>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</si>
  <si>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</si>
  <si>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</si>
  <si>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</si>
  <si>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</si>
  <si>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</si>
  <si>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</si>
  <si>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</si>
  <si>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</si>
  <si>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</si>
  <si>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</si>
  <si>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</si>
  <si>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</si>
  <si>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</si>
  <si>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</si>
  <si>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</si>
  <si>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</si>
  <si>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</si>
  <si>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</si>
  <si>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</si>
  <si>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</si>
  <si>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</si>
  <si>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</si>
  <si>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</si>
  <si>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</si>
  <si>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</si>
  <si>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</si>
  <si>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</si>
  <si>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</si>
  <si>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</si>
  <si>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</si>
  <si>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</si>
  <si>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</si>
  <si>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</si>
  <si>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</si>
  <si>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</si>
  <si>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</si>
  <si>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</si>
  <si>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</si>
  <si>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</si>
  <si>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</si>
  <si>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</si>
  <si>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</si>
  <si>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</si>
  <si>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</si>
  <si>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</si>
  <si>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</si>
  <si>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</si>
  <si>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</si>
  <si>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</si>
  <si>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</si>
  <si>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</si>
  <si>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</si>
  <si>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</si>
  <si>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</si>
  <si>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</si>
  <si>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</si>
  <si>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</si>
  <si>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</si>
  <si>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</si>
  <si>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</si>
  <si>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</si>
  <si>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</si>
  <si>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</si>
  <si>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</si>
  <si>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</si>
  <si>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</si>
  <si>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</si>
  <si>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</si>
  <si>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</si>
  <si>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</si>
  <si>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</si>
  <si>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</si>
  <si>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</si>
  <si>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</si>
  <si>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</si>
  <si>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</si>
  <si>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</si>
  <si>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</si>
  <si>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</si>
  <si>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</si>
  <si>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</si>
  <si>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</si>
  <si>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</si>
  <si>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</si>
  <si>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</si>
  <si>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</si>
  <si>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</si>
  <si>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</si>
  <si>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</si>
  <si>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</si>
  <si>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</si>
  <si>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</si>
  <si>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</si>
  <si>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</si>
  <si>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</si>
  <si>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</si>
  <si>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</si>
  <si>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</si>
  <si>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</si>
  <si>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</si>
  <si>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</si>
  <si>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</si>
  <si>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</si>
  <si>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</si>
  <si>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</si>
  <si>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</si>
  <si>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</si>
  <si>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</si>
  <si>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</si>
  <si>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</si>
  <si>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</si>
  <si>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</si>
  <si>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</si>
  <si>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</si>
  <si>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</si>
  <si>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</si>
  <si>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</si>
  <si>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</si>
  <si>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</si>
  <si>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</si>
  <si>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</si>
  <si>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</si>
  <si>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</si>
  <si>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</si>
  <si>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</si>
  <si>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</si>
  <si>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</si>
  <si>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</si>
  <si>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</si>
  <si>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</si>
  <si>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</si>
  <si>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</si>
  <si>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</si>
  <si>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</si>
  <si>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</si>
  <si>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</si>
  <si>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</si>
  <si>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</si>
  <si>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</si>
  <si>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</si>
  <si>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</si>
  <si>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</si>
  <si>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</si>
  <si>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</si>
  <si>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</si>
  <si>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</si>
  <si>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</si>
  <si>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</si>
  <si>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</si>
  <si>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</si>
  <si>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</si>
  <si>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</si>
  <si>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</si>
  <si>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</si>
  <si>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</si>
  <si>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</si>
  <si>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</si>
  <si>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</si>
  <si>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</si>
  <si>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</si>
  <si>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</si>
  <si>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</si>
  <si>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</si>
  <si>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</si>
  <si>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</si>
  <si>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</si>
  <si>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</si>
  <si>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</si>
  <si>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</si>
  <si>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</si>
  <si>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</si>
  <si>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</si>
  <si>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</si>
  <si>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</si>
  <si>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</si>
  <si>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</si>
  <si>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</si>
  <si>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</si>
  <si>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</si>
  <si>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</si>
  <si>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</si>
  <si>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</si>
  <si>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</si>
  <si>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</si>
  <si>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</si>
  <si>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</si>
  <si>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</si>
  <si>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</si>
  <si>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</si>
  <si>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</si>
  <si>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</si>
  <si>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</si>
  <si>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</si>
  <si>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</si>
  <si>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</si>
  <si>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</si>
  <si>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</si>
  <si>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</si>
  <si>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</si>
  <si>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</si>
  <si>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</si>
  <si>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</si>
  <si>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</si>
  <si>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</si>
  <si>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</si>
  <si>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</si>
  <si>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</si>
  <si>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</si>
  <si>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</si>
  <si>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</si>
  <si>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</si>
  <si>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</si>
  <si>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</si>
  <si>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</si>
  <si>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</si>
  <si>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</si>
  <si>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</si>
  <si>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</si>
  <si>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</si>
  <si>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</si>
  <si>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</si>
  <si>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</si>
  <si>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</si>
  <si>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</si>
  <si>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</si>
  <si>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</si>
  <si>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</si>
  <si>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</si>
  <si>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</si>
  <si>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</si>
  <si>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</si>
  <si>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</si>
  <si>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</si>
  <si>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</si>
  <si>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</si>
  <si>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</si>
  <si>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</si>
  <si>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</si>
  <si>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</si>
  <si>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</si>
  <si>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</si>
  <si>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</si>
  <si>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</si>
  <si>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</si>
  <si>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</si>
  <si>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</si>
  <si>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</si>
  <si>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</si>
  <si>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</si>
  <si>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</si>
  <si>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</si>
  <si>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</si>
  <si>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</si>
  <si>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</si>
  <si>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</si>
  <si>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</si>
  <si>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</si>
  <si>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</si>
  <si>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</si>
  <si>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</si>
  <si>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</si>
  <si>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</si>
  <si>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</si>
  <si>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</si>
  <si>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</si>
  <si>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</si>
  <si>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</si>
  <si>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</si>
  <si>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</si>
  <si>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</si>
  <si>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</si>
  <si>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</si>
  <si>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</si>
  <si>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</si>
  <si>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</si>
  <si>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</si>
  <si>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</si>
  <si>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</si>
  <si>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</si>
  <si>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</si>
  <si>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</si>
  <si>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</si>
  <si>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</si>
  <si>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</si>
  <si>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</si>
  <si>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</si>
  <si>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</si>
  <si>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</si>
  <si>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</si>
  <si>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</si>
  <si>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</si>
  <si>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</si>
  <si>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</si>
  <si>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</si>
  <si>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</si>
  <si>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</si>
  <si>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</si>
  <si>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</si>
  <si>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</si>
  <si>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</si>
  <si>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</si>
  <si>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</si>
  <si>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</si>
  <si>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</si>
  <si>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</si>
  <si>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</si>
  <si>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</si>
  <si>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</si>
  <si>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</si>
  <si>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</si>
  <si>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</si>
  <si>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</si>
  <si>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</si>
  <si>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</si>
  <si>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</si>
  <si>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</si>
  <si>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</si>
  <si>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</si>
  <si>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</si>
  <si>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</si>
  <si>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</si>
  <si>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</si>
  <si>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</si>
  <si>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</si>
  <si>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</si>
  <si>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</si>
  <si>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</si>
  <si>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</si>
  <si>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</si>
  <si>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</si>
  <si>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</si>
  <si>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</si>
  <si>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</si>
  <si>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</si>
  <si>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</si>
  <si>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</si>
  <si>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</si>
  <si>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</si>
  <si>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</si>
  <si>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</si>
  <si>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</si>
  <si>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</si>
  <si>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</si>
  <si>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</si>
  <si>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</si>
  <si>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</si>
  <si>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</si>
  <si>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</si>
  <si>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</si>
  <si>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</si>
  <si>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</si>
  <si>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</si>
  <si>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</si>
  <si>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</si>
  <si>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</si>
  <si>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</si>
  <si>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</si>
  <si>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</si>
  <si>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</si>
  <si>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</si>
  <si>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</si>
  <si>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</si>
  <si>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</si>
  <si>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</si>
  <si>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</si>
  <si>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</si>
  <si>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</si>
  <si>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</si>
  <si>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</si>
  <si>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</si>
  <si>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</si>
  <si>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</si>
  <si>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</si>
  <si>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</si>
  <si>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</si>
  <si>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</si>
  <si>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</si>
  <si>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</si>
  <si>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</si>
  <si>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</si>
  <si>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</si>
  <si>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</si>
  <si>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</si>
  <si>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</si>
  <si>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</si>
  <si>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</si>
  <si>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</si>
  <si>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</si>
  <si>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</si>
  <si>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</si>
  <si>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</si>
  <si>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</si>
  <si>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</si>
  <si>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</si>
  <si>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</si>
  <si>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</si>
  <si>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</si>
  <si>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</si>
  <si>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</si>
  <si>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</si>
  <si>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</si>
  <si>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</si>
  <si>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</si>
  <si>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</si>
  <si>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</si>
  <si>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</si>
  <si>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</si>
  <si>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</si>
  <si>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</si>
  <si>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</si>
  <si>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</si>
  <si>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</si>
  <si>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</si>
  <si>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</si>
  <si>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</si>
  <si>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</si>
  <si>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</si>
  <si>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</si>
  <si>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</si>
  <si>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</si>
  <si>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</si>
  <si>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</si>
  <si>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</si>
  <si>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</si>
  <si>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</si>
  <si>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</si>
  <si>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</si>
  <si>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</si>
  <si>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</si>
  <si>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</si>
  <si>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</si>
  <si>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</si>
  <si>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</si>
  <si>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</si>
  <si>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</si>
  <si>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</si>
  <si>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</si>
  <si>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</si>
  <si>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</si>
  <si>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</si>
  <si>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</si>
  <si>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</si>
  <si>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</si>
  <si>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</si>
  <si>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</si>
  <si>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</si>
  <si>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</si>
  <si>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</si>
  <si>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</si>
  <si>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</si>
  <si>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</si>
  <si>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</si>
  <si>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</si>
  <si>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</si>
  <si>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</si>
  <si>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</si>
  <si>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</si>
  <si>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</si>
  <si>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</si>
  <si>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</si>
  <si>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</si>
  <si>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</si>
  <si>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</si>
  <si>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</si>
  <si>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</si>
  <si>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</si>
  <si>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</si>
  <si>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</si>
  <si>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</si>
  <si>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</si>
  <si>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</si>
  <si>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</si>
  <si>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</si>
  <si>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</si>
  <si>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</si>
  <si>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</si>
  <si>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</si>
  <si>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Premium Adjustment</t>
  </si>
  <si>
    <t>1232</t>
  </si>
  <si>
    <t>1233</t>
  </si>
  <si>
    <t>1234</t>
  </si>
  <si>
    <t>Excess_Flood_Include_Excess_Flood</t>
  </si>
  <si>
    <t>Manuscript_Endorsements_Yes_Or_No_END</t>
  </si>
  <si>
    <t>Manuscript_Endorsements_Yes_Or_No</t>
  </si>
  <si>
    <t>Earthquake_Coverage_Options_Earth_Coverage_Option</t>
  </si>
  <si>
    <t>Earthquake Coverage Options Block</t>
  </si>
  <si>
    <t>Basic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</si>
  <si>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</si>
  <si>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</si>
  <si>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</si>
  <si>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</si>
  <si>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</si>
  <si>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</si>
  <si>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</si>
  <si>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</si>
  <si>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</si>
  <si>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</si>
  <si>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</si>
  <si>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</si>
  <si>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</si>
  <si>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</si>
  <si>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</si>
  <si>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</si>
  <si>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</si>
  <si>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</si>
  <si>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</si>
  <si>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</si>
  <si>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</si>
  <si>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</si>
  <si>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</si>
  <si>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</si>
  <si>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</si>
  <si>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</si>
  <si>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</si>
  <si>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</si>
  <si>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</si>
  <si>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</si>
  <si>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</si>
  <si>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</si>
  <si>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</si>
  <si>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</si>
  <si>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</si>
  <si>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</si>
  <si>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</si>
  <si>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</si>
  <si>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</si>
  <si>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</si>
  <si>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</si>
  <si>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</si>
  <si>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</si>
  <si>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</si>
  <si>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</si>
  <si>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</si>
  <si>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</si>
  <si>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</si>
  <si>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</si>
  <si>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</si>
  <si>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</si>
  <si>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</si>
  <si>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</si>
  <si>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</si>
  <si>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</si>
  <si>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</si>
  <si>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</si>
  <si>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</si>
  <si>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</si>
  <si>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</si>
  <si>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</si>
  <si>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</si>
  <si>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</si>
  <si>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</si>
  <si>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</si>
  <si>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</si>
  <si>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</si>
  <si>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</si>
  <si>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</si>
  <si>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</si>
  <si>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</si>
  <si>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</si>
  <si>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</si>
  <si>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</si>
  <si>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</si>
  <si>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</si>
  <si>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</si>
  <si>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</si>
  <si>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</si>
  <si>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</si>
  <si>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</si>
  <si>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</si>
  <si>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</si>
  <si>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</si>
  <si>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</si>
  <si>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</si>
  <si>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</si>
  <si>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</si>
  <si>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</si>
  <si>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</si>
  <si>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</si>
  <si>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</si>
  <si>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</si>
  <si>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</si>
  <si>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</si>
  <si>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</si>
  <si>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</si>
  <si>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</si>
  <si>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</si>
  <si>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</si>
  <si>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</si>
  <si>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</si>
  <si>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</si>
  <si>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</si>
  <si>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</si>
  <si>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</si>
  <si>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</si>
  <si>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</si>
  <si>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</si>
  <si>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</si>
  <si>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</si>
  <si>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</si>
  <si>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</si>
  <si>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</si>
  <si>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</si>
  <si>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</si>
  <si>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</si>
  <si>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</si>
  <si>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</si>
  <si>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</si>
  <si>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</si>
  <si>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</si>
  <si>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</si>
  <si>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</si>
  <si>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</si>
  <si>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</si>
  <si>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</si>
  <si>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</si>
  <si>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</si>
  <si>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</si>
  <si>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</si>
  <si>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</si>
  <si>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</si>
  <si>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</si>
  <si>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</si>
  <si>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</si>
  <si>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</si>
  <si>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</si>
  <si>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</si>
  <si>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</si>
  <si>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</si>
  <si>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</si>
  <si>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</si>
  <si>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</si>
  <si>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</si>
  <si>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</si>
  <si>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</si>
  <si>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</si>
  <si>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</si>
  <si>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</si>
  <si>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</si>
  <si>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</si>
  <si>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</si>
  <si>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</si>
  <si>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</si>
  <si>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</si>
  <si>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</si>
  <si>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</si>
  <si>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</si>
  <si>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</si>
  <si>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</si>
  <si>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</si>
  <si>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</si>
  <si>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</si>
  <si>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</si>
  <si>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</si>
  <si>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</si>
  <si>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</si>
  <si>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</si>
  <si>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</si>
  <si>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</si>
  <si>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</si>
  <si>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</si>
  <si>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</si>
  <si>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</si>
  <si>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</si>
  <si>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</si>
  <si>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</si>
  <si>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</si>
  <si>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</si>
  <si>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</si>
  <si>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</si>
  <si>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</si>
  <si>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</si>
  <si>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</si>
  <si>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</si>
  <si>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</si>
  <si>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</si>
  <si>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</si>
  <si>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</si>
  <si>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</si>
  <si>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</si>
  <si>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</si>
  <si>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</si>
  <si>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</si>
  <si>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</si>
  <si>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</si>
  <si>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</si>
  <si>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</si>
  <si>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</si>
  <si>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</si>
  <si>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</si>
  <si>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</si>
  <si>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</si>
  <si>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</si>
  <si>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</si>
  <si>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</si>
  <si>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</si>
  <si>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</si>
  <si>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</si>
  <si>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</si>
  <si>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</si>
  <si>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</si>
  <si>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</si>
  <si>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</si>
  <si>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</si>
  <si>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</si>
  <si>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</si>
  <si>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</si>
  <si>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</si>
  <si>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</si>
  <si>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</si>
  <si>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</si>
  <si>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</si>
  <si>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</si>
  <si>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</si>
  <si>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</si>
  <si>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</si>
  <si>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</si>
  <si>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</si>
  <si>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</si>
  <si>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</si>
  <si>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</si>
  <si>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</si>
  <si>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</si>
  <si>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</si>
  <si>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</si>
  <si>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</si>
  <si>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</si>
  <si>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</si>
  <si>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</si>
  <si>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</si>
  <si>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</si>
  <si>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</si>
  <si>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</si>
  <si>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</si>
  <si>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</si>
  <si>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</si>
  <si>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</si>
  <si>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</si>
  <si>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</si>
  <si>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</si>
  <si>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</si>
  <si>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</si>
  <si>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</si>
  <si>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</si>
  <si>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</si>
  <si>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</si>
  <si>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</si>
  <si>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</si>
  <si>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</si>
  <si>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</si>
  <si>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</si>
  <si>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</si>
  <si>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</si>
  <si>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</si>
  <si>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</si>
  <si>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</si>
  <si>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</si>
  <si>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</si>
  <si>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</si>
  <si>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</si>
  <si>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</si>
  <si>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</si>
  <si>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</si>
  <si>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</si>
  <si>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</si>
  <si>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</si>
  <si>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</si>
  <si>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</si>
  <si>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</si>
  <si>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</si>
  <si>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</si>
  <si>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</si>
  <si>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</si>
  <si>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</si>
  <si>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</si>
  <si>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</si>
  <si>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</si>
  <si>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</si>
  <si>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</si>
  <si>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</si>
  <si>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</si>
  <si>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</si>
  <si>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</si>
  <si>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</si>
  <si>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</si>
  <si>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</si>
  <si>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</si>
  <si>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</si>
  <si>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</si>
  <si>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</si>
  <si>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</si>
  <si>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</si>
  <si>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</si>
  <si>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</si>
  <si>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</si>
  <si>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</si>
  <si>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</si>
  <si>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</si>
  <si>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</si>
  <si>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</si>
  <si>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</si>
  <si>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</si>
  <si>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</si>
  <si>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</si>
  <si>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</si>
  <si>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</si>
  <si>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</si>
  <si>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</si>
  <si>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</si>
  <si>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</si>
  <si>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</si>
  <si>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</si>
  <si>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</si>
  <si>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</si>
  <si>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</si>
  <si>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</si>
  <si>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</si>
  <si>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</si>
  <si>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</si>
  <si>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</si>
  <si>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</si>
  <si>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</si>
  <si>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</si>
  <si>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</si>
  <si>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</si>
  <si>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</si>
  <si>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</si>
  <si>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</si>
  <si>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</si>
  <si>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</si>
  <si>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</si>
  <si>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</si>
  <si>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</si>
  <si>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</si>
  <si>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</si>
  <si>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</si>
  <si>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</si>
  <si>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</si>
  <si>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</si>
  <si>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</si>
  <si>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</si>
  <si>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</si>
  <si>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</si>
  <si>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</si>
  <si>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</si>
  <si>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</si>
  <si>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</si>
  <si>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</si>
  <si>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</si>
  <si>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</si>
  <si>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</si>
  <si>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</si>
  <si>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</si>
  <si>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</si>
  <si>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</si>
  <si>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</si>
  <si>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</si>
  <si>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</si>
  <si>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</si>
  <si>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</si>
  <si>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</si>
  <si>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</si>
  <si>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</si>
  <si>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</si>
  <si>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</si>
  <si>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</si>
  <si>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</si>
  <si>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</si>
  <si>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</si>
  <si>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</si>
  <si>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</si>
  <si>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</si>
  <si>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</si>
  <si>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</si>
  <si>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</si>
  <si>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</si>
  <si>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</si>
  <si>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</si>
  <si>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</si>
  <si>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</si>
  <si>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</si>
  <si>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</si>
  <si>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</si>
  <si>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</si>
  <si>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</si>
  <si>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</si>
  <si>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</si>
  <si>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</si>
  <si>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</si>
  <si>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</si>
  <si>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</si>
  <si>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</si>
  <si>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</si>
  <si>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</si>
  <si>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</si>
  <si>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</si>
  <si>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</si>
  <si>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</si>
  <si>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</si>
  <si>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</si>
  <si>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</si>
  <si>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</si>
  <si>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</si>
  <si>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</si>
  <si>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</si>
  <si>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</si>
  <si>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</si>
  <si>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</si>
  <si>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</si>
  <si>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</si>
  <si>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</si>
  <si>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</si>
  <si>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</si>
  <si>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</si>
  <si>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</si>
  <si>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</si>
  <si>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</si>
  <si>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</si>
  <si>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</si>
  <si>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</si>
  <si>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</si>
  <si>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</si>
  <si>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</si>
  <si>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</si>
  <si>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</si>
  <si>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</si>
  <si>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</si>
  <si>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</si>
  <si>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</si>
  <si>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</si>
  <si>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</si>
  <si>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</si>
  <si>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</si>
  <si>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</si>
  <si>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</si>
  <si>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</si>
  <si>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</si>
  <si>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</si>
  <si>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</si>
  <si>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</si>
  <si>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</si>
  <si>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</si>
  <si>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</si>
  <si>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</si>
  <si>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</si>
  <si>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</si>
  <si>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</si>
  <si>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</si>
  <si>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</si>
  <si>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</si>
  <si>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</si>
  <si>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</si>
  <si>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</si>
  <si>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</si>
  <si>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</si>
  <si>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</si>
  <si>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</si>
  <si>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</si>
  <si>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</si>
  <si>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</si>
  <si>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</si>
  <si>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</si>
  <si>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</si>
  <si>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</si>
  <si>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</si>
  <si>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</si>
  <si>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</si>
  <si>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</si>
  <si>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</si>
  <si>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</si>
  <si>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</si>
  <si>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</si>
  <si>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</si>
  <si>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</si>
  <si>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</si>
  <si>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</si>
  <si>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</si>
  <si>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</si>
  <si>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</si>
  <si>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</si>
  <si>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</si>
  <si>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</si>
  <si>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</si>
  <si>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</si>
  <si>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</si>
  <si>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</si>
  <si>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</si>
  <si>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</si>
  <si>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</si>
  <si>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</si>
  <si>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</si>
  <si>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</si>
  <si>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</si>
  <si>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</si>
  <si>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</si>
  <si>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</si>
  <si>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</si>
  <si>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</si>
  <si>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</si>
  <si>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</si>
  <si>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</si>
  <si>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</si>
  <si>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</si>
  <si>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</si>
  <si>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</si>
  <si>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</si>
  <si>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</si>
  <si>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</si>
  <si>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</si>
  <si>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</si>
  <si>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</si>
  <si>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</si>
  <si>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</si>
  <si>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</si>
  <si>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</si>
  <si>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</si>
  <si>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</si>
  <si>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</si>
  <si>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</si>
  <si>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</si>
  <si>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</si>
  <si>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</si>
  <si>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</si>
  <si>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</si>
  <si>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</si>
  <si>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</si>
  <si>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</si>
  <si>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</si>
  <si>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</si>
  <si>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</si>
  <si>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</si>
  <si>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</si>
  <si>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</si>
  <si>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</si>
  <si>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</si>
  <si>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</si>
  <si>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</si>
  <si>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</si>
  <si>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</si>
  <si>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</si>
  <si>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</si>
  <si>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</si>
  <si>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</si>
  <si>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</si>
  <si>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</si>
  <si>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</si>
  <si>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</si>
  <si>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Protection_24_Hour_DoorMan_RNW</t>
  </si>
  <si>
    <t>Protection_Surveillance_Camera_RNW</t>
  </si>
  <si>
    <t>Optional_Coverages_Sinkhole_Loss_Coverage_END</t>
  </si>
  <si>
    <t>Optional_Coverages_Sinkhole_Loss_Coverage_RNW</t>
  </si>
  <si>
    <t>Protection_Locked_Or_Manned_Elevator</t>
  </si>
  <si>
    <t>Protection_Locked_Or_Manned_Elevator_END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</si>
  <si>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</si>
  <si>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</si>
  <si>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</si>
  <si>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Construction_Details_Is_The_Home_Beachfront_(500_Fet_Or_Less_From_Saltwater)_RNW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</si>
  <si>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</si>
  <si>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</si>
  <si>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</si>
  <si>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</si>
  <si>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</si>
  <si>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</si>
  <si>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</si>
  <si>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</si>
  <si>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</si>
  <si>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</si>
  <si>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</si>
  <si>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</si>
  <si>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</si>
  <si>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</si>
  <si>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</si>
  <si>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</si>
  <si>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</si>
  <si>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</si>
  <si>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</si>
  <si>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</si>
  <si>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</si>
  <si>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</si>
  <si>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</si>
  <si>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</si>
  <si>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</si>
  <si>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</si>
  <si>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</si>
  <si>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</si>
  <si>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</si>
  <si>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</si>
  <si>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</si>
  <si>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</si>
  <si>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</si>
  <si>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</si>
  <si>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</si>
  <si>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</si>
  <si>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</si>
  <si>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</si>
  <si>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</si>
  <si>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</si>
  <si>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Geo_Location_Details_Longitude_RNW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</si>
  <si>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</si>
  <si>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</si>
  <si>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</si>
  <si>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</si>
  <si>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</si>
  <si>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</si>
  <si>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</si>
  <si>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</si>
  <si>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</si>
  <si>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</si>
  <si>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</si>
  <si>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</si>
  <si>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</si>
  <si>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</si>
  <si>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</si>
  <si>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</si>
  <si>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</si>
  <si>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</si>
  <si>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</si>
  <si>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</si>
  <si>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</si>
  <si>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</si>
  <si>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</si>
  <si>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</si>
  <si>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</si>
  <si>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</si>
  <si>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</si>
  <si>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</si>
  <si>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</si>
  <si>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0</t>
  </si>
  <si>
    <t>RNW Collection Schedule Page</t>
  </si>
  <si>
    <t>Collections_Schedule_Collection_Items_RNW</t>
  </si>
  <si>
    <t>END Location Page - Location details Block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</si>
  <si>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</si>
  <si>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</si>
  <si>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</si>
  <si>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</si>
  <si>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</si>
  <si>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</si>
  <si>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</si>
  <si>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</si>
  <si>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</si>
  <si>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</si>
  <si>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</si>
  <si>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</si>
  <si>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</si>
  <si>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</si>
  <si>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</si>
  <si>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</si>
  <si>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</si>
  <si>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</si>
  <si>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</si>
  <si>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</si>
  <si>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</si>
  <si>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</si>
  <si>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</si>
  <si>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</si>
  <si>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</si>
  <si>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</si>
  <si>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</si>
  <si>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</si>
  <si>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</si>
  <si>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</si>
  <si>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Policy_Information_Additional_Properties_RNW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</si>
  <si>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</si>
  <si>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</si>
  <si>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</si>
  <si>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</si>
  <si>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</si>
  <si>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</si>
  <si>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</si>
  <si>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Optional_Coverages_Exclusions_Contents_Extended_Replacement_Cost_RNW</t>
  </si>
  <si>
    <t>Construction_DetailsIs_The_Home_Retrofitted_For_Earthquake?</t>
  </si>
  <si>
    <t>Construction_Details_Is_The_Home_Located_On_A_Grade_That_Is_20_In_Slope?</t>
  </si>
  <si>
    <t>Construction_DetailsIs_The_Home_Retrofitted_For_Earthquake?_END</t>
  </si>
  <si>
    <t>Construction_Details_Is_The_Home_Located_On_A_Grade_That_Is_20_In_Slope?_END</t>
  </si>
  <si>
    <t>Construction_DetailsIs_The_Home_Retrofitted_For_Earthquake?_RNW</t>
  </si>
  <si>
    <t>Construction_Details_Is_The_Home_Located_On_A_Grade_That_Is_20_In_Slope?_RNW</t>
  </si>
  <si>
    <t>Broad_Earthquake_Optional_Hardscape_Coverage_RNW</t>
  </si>
  <si>
    <t>Broad_Earthquake_Optional_Hardscape_Coverage</t>
  </si>
  <si>
    <t>F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</si>
  <si>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</si>
  <si>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</si>
  <si>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Wildfire_Zone_Protection_Requirements_Openings_In_Tile_Or_Metal_Roofs_Bird_Stopped_RNW</t>
  </si>
  <si>
    <t>Optional_Coverages_Exclusions_Animal_Liability_Exclusion</t>
  </si>
  <si>
    <t>PURE Specialty Exchange</t>
  </si>
  <si>
    <t>8.1</t>
  </si>
  <si>
    <t>2.26 - 2.75</t>
  </si>
  <si>
    <t>FL_001</t>
  </si>
  <si>
    <t>4</t>
  </si>
  <si>
    <t>Flat / Other</t>
  </si>
  <si>
    <t>2021</t>
  </si>
  <si>
    <t>All Openings Covered with Plywood/Oriented Strand Board</t>
  </si>
  <si>
    <t>Wood Shake</t>
  </si>
  <si>
    <t>A. Large expanse of brush, broken up only by individual homes or single street communities, extending 3+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</si>
  <si>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</si>
  <si>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</si>
  <si>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</si>
  <si>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</si>
  <si>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</si>
  <si>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HI_001</t>
  </si>
  <si>
    <t>HI</t>
  </si>
  <si>
    <t>66-011 Kamehameha Highway</t>
  </si>
  <si>
    <t>Haleiwa</t>
  </si>
  <si>
    <t>Co</t>
  </si>
  <si>
    <t>20000</t>
  </si>
  <si>
    <t>10%</t>
  </si>
  <si>
    <t>3</t>
  </si>
  <si>
    <t>Impact Glass Rated For Large Missiles</t>
  </si>
  <si>
    <t>1231231232</t>
  </si>
  <si>
    <t>14673901</t>
  </si>
  <si>
    <t>747290202</t>
  </si>
  <si>
    <t>CO_001</t>
  </si>
  <si>
    <t>CO</t>
  </si>
  <si>
    <t>7490 Devinney Ct</t>
  </si>
  <si>
    <t>Arvada</t>
  </si>
  <si>
    <t>80005</t>
  </si>
  <si>
    <t>Aspen / Grassland</t>
  </si>
  <si>
    <t>AL_001</t>
  </si>
  <si>
    <t>AL</t>
  </si>
  <si>
    <t>492 Wildwood Cir N</t>
  </si>
  <si>
    <t>Homewood</t>
  </si>
  <si>
    <t>35209</t>
  </si>
  <si>
    <t>Trust</t>
  </si>
  <si>
    <t>TX_001</t>
  </si>
  <si>
    <t>TX</t>
  </si>
  <si>
    <t>9451 Post Oak Cemetary Rd</t>
  </si>
  <si>
    <t>Montgomery</t>
  </si>
  <si>
    <t>77356</t>
  </si>
  <si>
    <t>2,500</t>
  </si>
  <si>
    <t>N/A - AOP Ded Applies</t>
  </si>
  <si>
    <t>Manual_Subjectivity_001,Manual_Subjectivity_002,</t>
  </si>
  <si>
    <t>LA_001</t>
  </si>
  <si>
    <t>LA</t>
  </si>
  <si>
    <t>9940 Airline Hwy</t>
  </si>
  <si>
    <t>BATON ROUGE</t>
  </si>
  <si>
    <t>70816</t>
  </si>
  <si>
    <t>3%</t>
  </si>
  <si>
    <t>Test 4</t>
  </si>
  <si>
    <t>WY_001</t>
  </si>
  <si>
    <t>WY</t>
  </si>
  <si>
    <t>1122 Sierra Drive</t>
  </si>
  <si>
    <t>Riverton</t>
  </si>
  <si>
    <t>Test 8</t>
  </si>
  <si>
    <t>UT_001</t>
  </si>
  <si>
    <t>UT</t>
  </si>
  <si>
    <t>1390 South Country Way</t>
  </si>
  <si>
    <t>Washington</t>
  </si>
  <si>
    <t>Test 10</t>
  </si>
  <si>
    <t>MT_001</t>
  </si>
  <si>
    <t>MT</t>
  </si>
  <si>
    <t>372 Antelope Trail</t>
  </si>
  <si>
    <t>Whitefish</t>
  </si>
  <si>
    <t>59937</t>
  </si>
  <si>
    <t>Test 12</t>
  </si>
  <si>
    <t>GA_001</t>
  </si>
  <si>
    <t>GA</t>
  </si>
  <si>
    <t>775 Exchange Cir</t>
  </si>
  <si>
    <t>Bethlehem</t>
  </si>
  <si>
    <t>30620</t>
  </si>
  <si>
    <t>Loss_002,</t>
  </si>
  <si>
    <t>Test 14</t>
  </si>
  <si>
    <t>AZ_001</t>
  </si>
  <si>
    <t>AZ</t>
  </si>
  <si>
    <t>781 E Indian Wells Pl</t>
  </si>
  <si>
    <t>Chandler</t>
  </si>
  <si>
    <t>Test 16</t>
  </si>
  <si>
    <t>MS_001</t>
  </si>
  <si>
    <t>MS</t>
  </si>
  <si>
    <t>100 Mercantile Street</t>
  </si>
  <si>
    <t>Starkville</t>
  </si>
  <si>
    <t>39759</t>
  </si>
  <si>
    <t>Manuscript_Endorsement_003,</t>
  </si>
  <si>
    <t>Test 18</t>
  </si>
  <si>
    <t>07/20/1992</t>
  </si>
  <si>
    <t>RI_001</t>
  </si>
  <si>
    <t>RI</t>
  </si>
  <si>
    <t>55 Hillside Rd</t>
  </si>
  <si>
    <t>Cumberland</t>
  </si>
  <si>
    <t>02864</t>
  </si>
  <si>
    <t>CT_001</t>
  </si>
  <si>
    <t>CT</t>
  </si>
  <si>
    <t>38 Woods End Dr</t>
  </si>
  <si>
    <t>Wilton</t>
  </si>
  <si>
    <t>06897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</si>
</sst>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13" borderId="0" applyNumberFormat="0" applyBorder="0" applyAlignment="0" applyProtection="0"/>
  </cellStyleXfs>
  <cellXfs count="97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18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6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0" fillId="4" borderId="0" xfId="0" applyFill="1"/>
    <xf numFmtId="49" fontId="1" fillId="7" borderId="20" xfId="0" applyNumberFormat="1" applyFont="1" applyFill="1" applyBorder="1" applyAlignment="1">
      <alignment horizontal="left" vertical="top"/>
    </xf>
    <xf numFmtId="49" fontId="5" fillId="10" borderId="21" xfId="0" applyNumberFormat="1" applyFont="1" applyFill="1" applyBorder="1" applyAlignment="1">
      <alignment horizontal="left" vertical="top"/>
    </xf>
    <xf numFmtId="49" fontId="1" fillId="7" borderId="24" xfId="0" applyNumberFormat="1" applyFont="1" applyFill="1" applyBorder="1" applyAlignment="1">
      <alignment horizontal="left" vertical="top"/>
    </xf>
    <xf numFmtId="49" fontId="1" fillId="7" borderId="25" xfId="0" applyNumberFormat="1" applyFont="1" applyFill="1" applyBorder="1" applyAlignment="1">
      <alignment horizontal="left" vertical="top"/>
    </xf>
    <xf numFmtId="49" fontId="7" fillId="6" borderId="27" xfId="0" applyNumberFormat="1" applyFont="1" applyFill="1" applyBorder="1" applyAlignment="1">
      <alignment horizontal="left" vertical="top"/>
    </xf>
    <xf numFmtId="49" fontId="2" fillId="3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7" fillId="6" borderId="29" xfId="0" applyNumberFormat="1" applyFont="1" applyFill="1" applyBorder="1" applyAlignment="1">
      <alignment horizontal="left" vertical="top"/>
    </xf>
    <xf numFmtId="49" fontId="1" fillId="7" borderId="28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4" fillId="11" borderId="15" xfId="0" applyNumberFormat="1" applyFont="1" applyFill="1" applyBorder="1" applyAlignment="1">
      <alignment vertical="top"/>
    </xf>
    <xf numFmtId="0" fontId="5" fillId="10" borderId="4" xfId="0" applyFont="1" applyFill="1" applyBorder="1" applyAlignment="1">
      <alignment horizontal="left" vertical="top"/>
    </xf>
    <xf numFmtId="49" fontId="2" fillId="3" borderId="26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29" xfId="0" applyNumberFormat="1" applyFont="1" applyFill="1" applyBorder="1" applyAlignment="1">
      <alignment horizontal="left" vertical="top"/>
    </xf>
    <xf numFmtId="49" fontId="1" fillId="5" borderId="27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4" fillId="8" borderId="23" xfId="0" applyNumberFormat="1" applyFont="1" applyFill="1" applyBorder="1" applyAlignment="1">
      <alignment horizontal="left" vertical="top"/>
    </xf>
    <xf numFmtId="49" fontId="2" fillId="3" borderId="23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vertical="top"/>
    </xf>
    <xf numFmtId="49" fontId="6" fillId="12" borderId="0" xfId="0" applyNumberFormat="1" applyFont="1" applyFill="1" applyAlignment="1">
      <alignment horizontal="left" vertical="top"/>
    </xf>
    <xf numFmtId="49" fontId="10" fillId="10" borderId="4" xfId="0" applyNumberFormat="1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5" fillId="10" borderId="1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5" fillId="10" borderId="4" xfId="0" quotePrefix="1" applyNumberFormat="1" applyFont="1" applyFill="1" applyBorder="1" applyAlignment="1">
      <alignment horizontal="left" vertical="top"/>
    </xf>
    <xf numFmtId="49" fontId="0" fillId="2" borderId="0" xfId="0" applyNumberFormat="1" applyFill="1"/>
    <xf numFmtId="49" fontId="2" fillId="3" borderId="26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4" fillId="11" borderId="16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5" xfId="0" applyNumberFormat="1" applyFont="1" applyFill="1" applyBorder="1" applyAlignment="1">
      <alignment horizontal="left" vertical="top"/>
    </xf>
    <xf numFmtId="49" fontId="6" fillId="12" borderId="22" xfId="0" applyNumberFormat="1" applyFont="1" applyFill="1" applyBorder="1" applyAlignment="1">
      <alignment horizontal="left" vertical="top"/>
    </xf>
    <xf numFmtId="49" fontId="6" fillId="12" borderId="0" xfId="0" applyNumberFormat="1" applyFont="1" applyFill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3" xfId="0" applyNumberFormat="1" applyFont="1" applyFill="1" applyBorder="1" applyAlignment="1">
      <alignment horizontal="left" vertical="top"/>
    </xf>
    <xf numFmtId="49" fontId="4" fillId="8" borderId="22" xfId="0" applyNumberFormat="1" applyFont="1" applyFill="1" applyBorder="1" applyAlignment="1">
      <alignment horizontal="left" vertical="top"/>
    </xf>
    <xf numFmtId="49" fontId="6" fillId="12" borderId="26" xfId="0" applyNumberFormat="1" applyFont="1" applyFill="1" applyBorder="1" applyAlignment="1">
      <alignment horizontal="left" vertical="top"/>
    </xf>
    <xf numFmtId="49" fontId="6" fillId="12" borderId="28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4" fillId="11" borderId="2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11" borderId="16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5" xfId="0" applyNumberFormat="1" applyFont="1" applyFill="1" applyBorder="1" applyAlignment="1">
      <alignment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26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28" xfId="0" applyNumberFormat="1" applyFont="1" applyFill="1" applyBorder="1" applyAlignment="1">
      <alignment vertical="top"/>
    </xf>
  </cellXfs>
  <cellStyles count="2">
    <cellStyle name="20% - Accent6" xfId="1" builtinId="50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BIE17"/>
  <sheetViews>
    <sheetView tabSelected="1" workbookViewId="0">
      <pane xSplit="1" ySplit="2" topLeftCell="CS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A18" sqref="A18:XFD18"/>
    </sheetView>
  </sheetViews>
  <sheetFormatPr defaultRowHeight="15" x14ac:dyDescent="0.25"/>
  <cols>
    <col min="1" max="1" width="13.285156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9.8554687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55.140625" bestFit="1" customWidth="1"/>
    <col min="31" max="31" width="43.28515625" customWidth="1"/>
    <col min="32" max="32" width="55.28515625" bestFit="1" customWidth="1"/>
    <col min="33" max="33" width="34.42578125" bestFit="1" customWidth="1"/>
    <col min="34" max="34" width="36.28515625" bestFit="1" customWidth="1"/>
    <col min="35" max="35" width="46.7109375" bestFit="1" customWidth="1"/>
    <col min="36" max="36" width="65" bestFit="1" customWidth="1"/>
    <col min="37" max="37" width="45.14062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28515625" bestFit="1" customWidth="1"/>
    <col min="43" max="43" width="48.140625" bestFit="1" customWidth="1"/>
    <col min="44" max="44" width="32.85546875" bestFit="1" customWidth="1"/>
    <col min="45" max="45" width="42.28515625" bestFit="1" customWidth="1"/>
    <col min="46" max="46" width="49.28515625" bestFit="1" customWidth="1"/>
    <col min="47" max="47" width="51.42578125" bestFit="1" customWidth="1"/>
    <col min="48" max="48" width="58.42578125" bestFit="1" customWidth="1"/>
    <col min="49" max="49" width="45.5703125" bestFit="1" customWidth="1"/>
    <col min="50" max="50" width="33.140625" bestFit="1" customWidth="1"/>
    <col min="51" max="51" width="35.7109375" bestFit="1" customWidth="1"/>
    <col min="52" max="52" width="34.7109375" bestFit="1" customWidth="1"/>
    <col min="53" max="53" width="26.140625" bestFit="1" customWidth="1"/>
    <col min="54" max="54" width="29.42578125" bestFit="1" customWidth="1"/>
    <col min="55" max="55" width="26.7109375" bestFit="1" customWidth="1"/>
    <col min="56" max="56" width="36.85546875" bestFit="1" customWidth="1"/>
    <col min="57" max="57" width="32" bestFit="1" customWidth="1"/>
    <col min="58" max="58" width="39.140625" bestFit="1" customWidth="1"/>
    <col min="59" max="59" width="40.5703125" bestFit="1" customWidth="1"/>
    <col min="60" max="60" width="60.28515625" bestFit="1" customWidth="1"/>
    <col min="61" max="61" width="32.42578125" bestFit="1" customWidth="1"/>
    <col min="62" max="62" width="27" bestFit="1" customWidth="1"/>
    <col min="63" max="63" width="33" bestFit="1" customWidth="1"/>
    <col min="64" max="64" width="58.7109375" bestFit="1" customWidth="1"/>
    <col min="65" max="65" width="20.85546875" bestFit="1" customWidth="1"/>
    <col min="66" max="66" width="49.28515625" bestFit="1" customWidth="1"/>
    <col min="67" max="67" width="34.85546875" bestFit="1" customWidth="1"/>
    <col min="68" max="68" width="45.5703125" bestFit="1" customWidth="1"/>
    <col min="69" max="69" width="23.85546875" bestFit="1" customWidth="1"/>
    <col min="70" max="70" width="22.140625" bestFit="1" customWidth="1"/>
    <col min="71" max="71" width="33.28515625" bestFit="1" customWidth="1"/>
    <col min="72" max="72" width="29.85546875" bestFit="1" customWidth="1"/>
    <col min="73" max="73" width="31.140625" bestFit="1" customWidth="1"/>
    <col min="74" max="74" width="31.140625" customWidth="1"/>
    <col min="75" max="75" width="39.7109375" bestFit="1" customWidth="1"/>
    <col min="76" max="76" width="38.7109375" bestFit="1" customWidth="1"/>
    <col min="77" max="77" width="30.140625" bestFit="1" customWidth="1"/>
    <col min="78" max="78" width="33.42578125" bestFit="1" customWidth="1"/>
    <col min="79" max="79" width="36.140625" bestFit="1" customWidth="1"/>
    <col min="80" max="80" width="45.28515625" bestFit="1" customWidth="1"/>
    <col min="81" max="82" width="34.140625" bestFit="1" customWidth="1"/>
    <col min="83" max="83" width="22.42578125" bestFit="1" customWidth="1"/>
    <col min="84" max="84" width="23.85546875" bestFit="1" customWidth="1"/>
    <col min="85" max="85" width="21.7109375" bestFit="1" customWidth="1"/>
    <col min="86" max="86" width="67.7109375" bestFit="1" customWidth="1"/>
    <col min="87" max="88" width="34" bestFit="1" customWidth="1"/>
    <col min="89" max="89" width="43.85546875" bestFit="1" customWidth="1"/>
    <col min="90" max="90" width="46.28515625" bestFit="1" customWidth="1"/>
    <col min="91" max="91" width="72.28515625" bestFit="1" customWidth="1"/>
    <col min="92" max="92" width="44" bestFit="1" customWidth="1"/>
    <col min="93" max="93" width="42.28515625" bestFit="1" customWidth="1"/>
    <col min="94" max="94" width="37.42578125" bestFit="1" customWidth="1"/>
    <col min="95" max="95" width="26.85546875" bestFit="1" customWidth="1"/>
    <col min="96" max="96" width="40.140625" bestFit="1" customWidth="1"/>
    <col min="97" max="97" width="65.140625" bestFit="1" customWidth="1"/>
    <col min="98" max="98" width="45.28515625" bestFit="1" customWidth="1"/>
    <col min="99" max="99" width="33.42578125" bestFit="1" customWidth="1"/>
    <col min="100" max="100" width="52" bestFit="1" customWidth="1"/>
    <col min="101" max="101" width="47" bestFit="1" customWidth="1"/>
    <col min="102" max="102" width="31.85546875" bestFit="1" customWidth="1"/>
    <col min="103" max="103" width="37.5703125" bestFit="1" customWidth="1"/>
    <col min="104" max="104" width="33.140625" bestFit="1" customWidth="1"/>
    <col min="105" max="105" width="39.42578125" bestFit="1" customWidth="1"/>
    <col min="106" max="106" width="43.85546875" bestFit="1" customWidth="1"/>
    <col min="107" max="107" width="48" bestFit="1" customWidth="1"/>
    <col min="108" max="108" width="45.7109375" bestFit="1" customWidth="1"/>
    <col min="109" max="109" width="49.5703125" bestFit="1" customWidth="1"/>
    <col min="110" max="110" width="39.5703125" bestFit="1" customWidth="1"/>
    <col min="111" max="111" width="41.7109375" bestFit="1" customWidth="1"/>
    <col min="112" max="112" width="51.85546875" bestFit="1" customWidth="1"/>
    <col min="113" max="113" width="39.28515625" bestFit="1" customWidth="1"/>
    <col min="114" max="114" width="41.85546875" bestFit="1" customWidth="1"/>
    <col min="115" max="115" width="46.7109375" bestFit="1" customWidth="1"/>
    <col min="116" max="116" width="41.85546875" bestFit="1" customWidth="1"/>
    <col min="117" max="117" width="40.5703125" bestFit="1" customWidth="1"/>
    <col min="118" max="119" width="47" bestFit="1" customWidth="1"/>
    <col min="120" max="120" width="52.5703125" bestFit="1" customWidth="1"/>
    <col min="121" max="121" width="86" bestFit="1" customWidth="1"/>
    <col min="122" max="122" width="66.5703125" bestFit="1" customWidth="1"/>
    <col min="123" max="123" width="43.42578125" bestFit="1" customWidth="1"/>
    <col min="124" max="125" width="43.42578125" customWidth="1"/>
    <col min="126" max="126" width="31.28515625" bestFit="1" customWidth="1"/>
    <col min="127" max="127" width="35" bestFit="1" customWidth="1"/>
    <col min="128" max="128" width="39.85546875" bestFit="1" customWidth="1"/>
    <col min="129" max="129" width="37.5703125" bestFit="1" customWidth="1"/>
    <col min="130" max="130" width="49" bestFit="1" customWidth="1"/>
    <col min="131" max="131" width="56.85546875" bestFit="1" customWidth="1"/>
    <col min="132" max="132" width="34" bestFit="1" customWidth="1"/>
    <col min="133" max="133" width="42.42578125" bestFit="1" customWidth="1"/>
    <col min="134" max="134" width="43.28515625" bestFit="1" customWidth="1"/>
    <col min="135" max="135" width="34.5703125" bestFit="1" customWidth="1"/>
    <col min="136" max="136" width="37.140625" bestFit="1" customWidth="1"/>
    <col min="137" max="137" width="37.42578125" bestFit="1" customWidth="1"/>
    <col min="138" max="138" width="23.5703125" bestFit="1" customWidth="1"/>
    <col min="139" max="139" width="27.28515625" bestFit="1" customWidth="1"/>
    <col min="140" max="140" width="35.85546875" bestFit="1" customWidth="1"/>
    <col min="141" max="141" width="44.140625" bestFit="1" customWidth="1"/>
    <col min="142" max="142" width="32.7109375" bestFit="1" customWidth="1"/>
    <col min="143" max="143" width="32" bestFit="1" customWidth="1"/>
    <col min="144" max="144" width="39.140625" bestFit="1" customWidth="1"/>
    <col min="145" max="145" width="42.28515625" bestFit="1" customWidth="1"/>
    <col min="146" max="146" width="39" bestFit="1" customWidth="1"/>
    <col min="147" max="148" width="34.140625" bestFit="1" customWidth="1"/>
    <col min="149" max="149" width="38.140625" bestFit="1" customWidth="1"/>
    <col min="150" max="151" width="32" bestFit="1" customWidth="1"/>
    <col min="152" max="152" width="33.5703125" bestFit="1" customWidth="1"/>
    <col min="153" max="153" width="42.7109375" bestFit="1" customWidth="1"/>
    <col min="154" max="155" width="42.7109375" customWidth="1"/>
    <col min="156" max="156" width="24.7109375" bestFit="1" customWidth="1"/>
    <col min="157" max="157" width="22.42578125" bestFit="1" customWidth="1"/>
    <col min="158" max="158" width="19.28515625" bestFit="1" customWidth="1"/>
    <col min="159" max="159" width="36.42578125" bestFit="1" customWidth="1"/>
    <col min="160" max="160" width="41.5703125" bestFit="1" customWidth="1"/>
    <col min="161" max="161" width="93.140625" bestFit="1" customWidth="1"/>
    <col min="162" max="162" width="93.42578125" bestFit="1" customWidth="1"/>
    <col min="163" max="163" width="111" bestFit="1" customWidth="1"/>
    <col min="164" max="164" width="49.7109375" bestFit="1" customWidth="1"/>
    <col min="165" max="165" width="50" bestFit="1" customWidth="1"/>
    <col min="166" max="166" width="26" bestFit="1" customWidth="1"/>
    <col min="167" max="168" width="35" bestFit="1" customWidth="1"/>
    <col min="169" max="169" width="49.7109375" bestFit="1" customWidth="1"/>
    <col min="170" max="170" width="44.7109375" bestFit="1" customWidth="1"/>
    <col min="171" max="171" width="56.85546875" bestFit="1" customWidth="1"/>
    <col min="172" max="172" width="62.85546875" bestFit="1" customWidth="1"/>
    <col min="173" max="173" width="69" bestFit="1" customWidth="1"/>
    <col min="174" max="174" width="80.85546875" bestFit="1" customWidth="1"/>
    <col min="175" max="175" width="87" bestFit="1" customWidth="1"/>
    <col min="176" max="176" width="46" bestFit="1" customWidth="1"/>
    <col min="177" max="177" width="52.28515625" bestFit="1" customWidth="1"/>
    <col min="178" max="178" width="65.5703125" bestFit="1" customWidth="1"/>
    <col min="179" max="179" width="71.85546875" bestFit="1" customWidth="1"/>
    <col min="180" max="180" width="62.42578125" bestFit="1" customWidth="1"/>
    <col min="181" max="181" width="35.5703125" bestFit="1" customWidth="1"/>
    <col min="182" max="182" width="44" bestFit="1" customWidth="1"/>
    <col min="183" max="183" width="44.5703125" bestFit="1" customWidth="1"/>
    <col min="184" max="184" width="32.42578125" bestFit="1" customWidth="1"/>
    <col min="185" max="185" width="41" bestFit="1" customWidth="1"/>
    <col min="186" max="186" width="51.140625" bestFit="1" customWidth="1"/>
    <col min="187" max="187" width="48.42578125" bestFit="1" customWidth="1"/>
    <col min="188" max="188" width="54.7109375" bestFit="1" customWidth="1"/>
    <col min="189" max="189" width="52.28515625" bestFit="1" customWidth="1"/>
    <col min="190" max="190" width="46.7109375" bestFit="1" customWidth="1"/>
    <col min="191" max="191" width="86" bestFit="1" customWidth="1"/>
    <col min="192" max="192" width="60.85546875" bestFit="1" customWidth="1"/>
    <col min="193" max="193" width="61.28515625" bestFit="1" customWidth="1"/>
    <col min="194" max="194" width="65.28515625" bestFit="1" customWidth="1"/>
    <col min="195" max="195" width="71.7109375" bestFit="1" customWidth="1"/>
    <col min="196" max="196" width="77.85546875" bestFit="1" customWidth="1"/>
    <col min="197" max="197" width="52.42578125" bestFit="1" customWidth="1"/>
    <col min="198" max="198" width="72.7109375" bestFit="1" customWidth="1"/>
    <col min="199" max="199" width="74.42578125" bestFit="1" customWidth="1"/>
    <col min="200" max="200" width="72.5703125" bestFit="1" customWidth="1"/>
    <col min="201" max="201" width="87.42578125" bestFit="1" customWidth="1"/>
    <col min="202" max="202" width="72.7109375" bestFit="1" customWidth="1"/>
    <col min="203" max="203" width="75.85546875" bestFit="1" customWidth="1"/>
    <col min="204" max="204" width="91.140625" bestFit="1" customWidth="1"/>
    <col min="205" max="205" width="52.5703125" bestFit="1" customWidth="1"/>
    <col min="206" max="206" width="57.5703125" bestFit="1" customWidth="1"/>
    <col min="207" max="207" width="60.5703125" bestFit="1" customWidth="1"/>
    <col min="208" max="208" width="65.28515625" bestFit="1" customWidth="1"/>
    <col min="209" max="209" width="79.85546875" bestFit="1" customWidth="1"/>
    <col min="210" max="210" width="61.85546875" bestFit="1" customWidth="1"/>
    <col min="211" max="211" width="68.140625" bestFit="1" customWidth="1"/>
    <col min="212" max="212" width="63" bestFit="1" customWidth="1"/>
    <col min="213" max="213" width="68.7109375" bestFit="1" customWidth="1"/>
    <col min="214" max="214" width="76.42578125" bestFit="1" customWidth="1"/>
    <col min="215" max="215" width="86.28515625" bestFit="1" customWidth="1"/>
    <col min="216" max="216" width="59.85546875" bestFit="1" customWidth="1"/>
    <col min="217" max="217" width="63.140625" bestFit="1" customWidth="1"/>
    <col min="218" max="218" width="77.5703125" bestFit="1" customWidth="1"/>
    <col min="219" max="219" width="81.140625" bestFit="1" customWidth="1"/>
    <col min="220" max="220" width="90.85546875" bestFit="1" customWidth="1"/>
    <col min="221" max="221" width="53.85546875" bestFit="1" customWidth="1"/>
    <col min="222" max="222" width="89.85546875" bestFit="1" customWidth="1"/>
    <col min="223" max="223" width="61.7109375" bestFit="1" customWidth="1"/>
    <col min="224" max="224" width="69.42578125" bestFit="1" customWidth="1"/>
    <col min="225" max="225" width="75.42578125" bestFit="1" customWidth="1"/>
    <col min="226" max="226" width="68.5703125" bestFit="1" customWidth="1"/>
    <col min="227" max="227" width="83" bestFit="1" customWidth="1"/>
    <col min="228" max="228" width="58" bestFit="1" customWidth="1"/>
    <col min="229" max="229" width="69.5703125" bestFit="1" customWidth="1"/>
    <col min="230" max="230" width="72.7109375" bestFit="1" customWidth="1"/>
    <col min="231" max="231" width="74.7109375" bestFit="1" customWidth="1"/>
    <col min="232" max="232" width="70.28515625" bestFit="1" customWidth="1"/>
    <col min="233" max="233" width="67.5703125" bestFit="1" customWidth="1"/>
    <col min="234" max="234" width="70.5703125" bestFit="1" customWidth="1"/>
    <col min="235" max="235" width="85.140625" bestFit="1" customWidth="1"/>
    <col min="236" max="236" width="85.7109375" bestFit="1" customWidth="1"/>
    <col min="237" max="237" width="73" bestFit="1" customWidth="1"/>
    <col min="238" max="238" width="53.42578125" bestFit="1" customWidth="1"/>
    <col min="239" max="239" width="73.5703125" bestFit="1" customWidth="1"/>
    <col min="240" max="240" width="48.7109375" bestFit="1" customWidth="1"/>
    <col min="241" max="241" width="48.7109375" customWidth="1"/>
    <col min="242" max="242" width="63.28515625" bestFit="1" customWidth="1"/>
    <col min="243" max="243" width="57.42578125" bestFit="1" customWidth="1"/>
    <col min="244" max="244" width="57.42578125" customWidth="1"/>
    <col min="245" max="245" width="58" bestFit="1" customWidth="1"/>
    <col min="246" max="246" width="64.28515625" bestFit="1" customWidth="1"/>
    <col min="247" max="247" width="63.140625" bestFit="1" customWidth="1"/>
    <col min="248" max="248" width="115.7109375" bestFit="1" customWidth="1"/>
    <col min="249" max="249" width="120.5703125" bestFit="1" customWidth="1"/>
    <col min="250" max="250" width="68.140625" bestFit="1" customWidth="1"/>
    <col min="251" max="251" width="74.28515625" bestFit="1" customWidth="1"/>
    <col min="252" max="252" width="96.140625" bestFit="1" customWidth="1"/>
    <col min="253" max="253" width="15.5703125" bestFit="1" customWidth="1"/>
    <col min="254" max="254" width="24.42578125" bestFit="1" customWidth="1"/>
    <col min="255" max="255" width="22.140625" bestFit="1" customWidth="1"/>
    <col min="256" max="256" width="19" bestFit="1" customWidth="1"/>
    <col min="257" max="257" width="31.28515625" bestFit="1" customWidth="1"/>
    <col min="258" max="258" width="34.28515625" bestFit="1" customWidth="1"/>
    <col min="259" max="259" width="33.85546875" bestFit="1" customWidth="1"/>
    <col min="260" max="260" width="44.28515625" bestFit="1" customWidth="1"/>
    <col min="261" max="261" width="35.85546875" bestFit="1" customWidth="1"/>
    <col min="262" max="262" width="30.7109375" bestFit="1" customWidth="1"/>
    <col min="263" max="263" width="48.7109375" bestFit="1" customWidth="1"/>
    <col min="264" max="264" width="40" bestFit="1" customWidth="1"/>
    <col min="265" max="265" width="30.5703125" bestFit="1" customWidth="1"/>
    <col min="266" max="266" width="34.85546875" bestFit="1" customWidth="1"/>
    <col min="267" max="267" width="47.140625" bestFit="1" customWidth="1"/>
    <col min="268" max="268" width="38.42578125" bestFit="1" customWidth="1"/>
    <col min="269" max="269" width="28.85546875" bestFit="1" customWidth="1"/>
    <col min="270" max="270" width="33.140625" bestFit="1" customWidth="1"/>
    <col min="271" max="271" width="32.28515625" bestFit="1" customWidth="1"/>
    <col min="272" max="272" width="35.28515625" bestFit="1" customWidth="1"/>
    <col min="273" max="273" width="34.85546875" bestFit="1" customWidth="1"/>
    <col min="274" max="274" width="45.28515625" bestFit="1" customWidth="1"/>
    <col min="275" max="275" width="47.42578125" bestFit="1" customWidth="1"/>
    <col min="276" max="276" width="63.140625" bestFit="1" customWidth="1"/>
    <col min="277" max="277" width="74.5703125" bestFit="1" customWidth="1"/>
    <col min="278" max="278" width="51.42578125" bestFit="1" customWidth="1"/>
    <col min="279" max="279" width="31.7109375" bestFit="1" customWidth="1"/>
    <col min="280" max="280" width="51.85546875" bestFit="1" customWidth="1"/>
    <col min="281" max="281" width="63.7109375" bestFit="1" customWidth="1"/>
    <col min="282" max="282" width="50.5703125" bestFit="1" customWidth="1"/>
    <col min="283" max="283" width="69.28515625" bestFit="1" customWidth="1"/>
    <col min="284" max="284" width="50.85546875" bestFit="1" customWidth="1"/>
    <col min="285" max="285" width="56" bestFit="1" customWidth="1"/>
    <col min="286" max="286" width="51.5703125" bestFit="1" customWidth="1"/>
    <col min="287" max="287" width="54.7109375" bestFit="1" customWidth="1"/>
    <col min="288" max="288" width="51.42578125" bestFit="1" customWidth="1"/>
    <col min="289" max="289" width="59.7109375" bestFit="1" customWidth="1"/>
    <col min="290" max="290" width="73.140625" bestFit="1" customWidth="1"/>
    <col min="291" max="291" width="55.42578125" bestFit="1" customWidth="1"/>
    <col min="292" max="292" width="46.7109375" bestFit="1" customWidth="1"/>
    <col min="293" max="293" width="63" bestFit="1" customWidth="1"/>
    <col min="294" max="294" width="102.5703125" bestFit="1" customWidth="1"/>
    <col min="295" max="295" width="111.5703125" bestFit="1" customWidth="1"/>
    <col min="296" max="296" width="83.85546875" bestFit="1" customWidth="1"/>
    <col min="297" max="297" width="88.140625" bestFit="1" customWidth="1"/>
    <col min="298" max="298" width="107.28515625" bestFit="1" customWidth="1"/>
    <col min="299" max="299" width="107.28515625" customWidth="1"/>
    <col min="300" max="300" width="140.5703125" bestFit="1" customWidth="1"/>
    <col min="301" max="301" width="53.140625" bestFit="1" customWidth="1"/>
    <col min="302" max="302" width="84.7109375" bestFit="1" customWidth="1"/>
    <col min="303" max="303" width="42.28515625" bestFit="1" customWidth="1"/>
    <col min="304" max="304" width="68.7109375" bestFit="1" customWidth="1"/>
    <col min="305" max="305" width="51.7109375" bestFit="1" customWidth="1"/>
    <col min="306" max="306" width="69.42578125" bestFit="1" customWidth="1"/>
    <col min="307" max="307" width="34.28515625" bestFit="1" customWidth="1"/>
    <col min="308" max="308" width="44.28515625" bestFit="1" customWidth="1"/>
    <col min="309" max="309" width="44.85546875" bestFit="1" customWidth="1"/>
    <col min="310" max="310" width="50.140625" bestFit="1" customWidth="1"/>
    <col min="311" max="311" width="45.42578125" bestFit="1" customWidth="1"/>
    <col min="312" max="312" width="42.5703125" bestFit="1" customWidth="1"/>
    <col min="313" max="313" width="57.7109375" bestFit="1" customWidth="1"/>
    <col min="314" max="314" width="69.85546875" bestFit="1" customWidth="1"/>
    <col min="315" max="315" width="51.5703125" bestFit="1" customWidth="1"/>
    <col min="316" max="316" width="64.42578125" bestFit="1" customWidth="1"/>
    <col min="317" max="317" width="52.5703125" bestFit="1" customWidth="1"/>
    <col min="318" max="318" width="61.85546875" bestFit="1" customWidth="1"/>
    <col min="319" max="319" width="55.140625" bestFit="1" customWidth="1"/>
    <col min="320" max="320" width="56.7109375" bestFit="1" customWidth="1"/>
    <col min="321" max="321" width="54" bestFit="1" customWidth="1"/>
    <col min="322" max="322" width="46.5703125" bestFit="1" customWidth="1"/>
    <col min="323" max="323" width="45.42578125" bestFit="1" customWidth="1"/>
    <col min="324" max="324" width="52.5703125" bestFit="1" customWidth="1"/>
    <col min="325" max="325" width="43" bestFit="1" customWidth="1"/>
    <col min="326" max="327" width="42.7109375" bestFit="1" customWidth="1"/>
    <col min="328" max="328" width="30.85546875" bestFit="1" customWidth="1"/>
    <col min="329" max="329" width="32.28515625" bestFit="1" customWidth="1"/>
    <col min="330" max="330" width="30.140625" bestFit="1" customWidth="1"/>
    <col min="331" max="331" width="93.7109375" bestFit="1" customWidth="1"/>
    <col min="332" max="332" width="111.42578125" bestFit="1" customWidth="1"/>
    <col min="333" max="333" width="86.42578125" bestFit="1" customWidth="1"/>
    <col min="334" max="334" width="111.42578125" bestFit="1" customWidth="1"/>
    <col min="335" max="335" width="136" bestFit="1" customWidth="1"/>
    <col min="336" max="336" width="95.140625" bestFit="1" customWidth="1"/>
    <col min="337" max="337" width="119.7109375" bestFit="1" customWidth="1"/>
    <col min="338" max="338" width="85.140625" bestFit="1" customWidth="1"/>
    <col min="339" max="339" width="109.7109375" bestFit="1" customWidth="1"/>
    <col min="340" max="340" width="80.5703125" bestFit="1" customWidth="1"/>
    <col min="341" max="341" width="45.140625" bestFit="1" customWidth="1"/>
    <col min="342" max="342" width="43.140625" bestFit="1" customWidth="1"/>
    <col min="343" max="343" width="47" bestFit="1" customWidth="1"/>
    <col min="344" max="344" width="74.42578125" bestFit="1" customWidth="1"/>
    <col min="345" max="345" width="61.28515625" bestFit="1" customWidth="1"/>
    <col min="346" max="346" width="82.140625" bestFit="1" customWidth="1"/>
    <col min="347" max="347" width="41.5703125" bestFit="1" customWidth="1"/>
    <col min="348" max="348" width="24.5703125" bestFit="1" customWidth="1"/>
    <col min="349" max="349" width="45" bestFit="1" customWidth="1"/>
    <col min="350" max="350" width="39.5703125" bestFit="1" customWidth="1"/>
    <col min="351" max="351" width="39.140625" bestFit="1" customWidth="1"/>
    <col min="352" max="352" width="49.5703125" bestFit="1" customWidth="1"/>
    <col min="353" max="353" width="47.7109375" bestFit="1" customWidth="1"/>
    <col min="354" max="354" width="48" bestFit="1" customWidth="1"/>
    <col min="355" max="355" width="36.42578125" bestFit="1" customWidth="1"/>
    <col min="356" max="356" width="50.42578125" bestFit="1" customWidth="1"/>
    <col min="357" max="357" width="44.85546875" bestFit="1" customWidth="1"/>
    <col min="358" max="358" width="54.7109375" bestFit="1" customWidth="1"/>
    <col min="359" max="359" width="60.42578125" bestFit="1" customWidth="1"/>
    <col min="360" max="360" width="52.140625" bestFit="1" customWidth="1"/>
    <col min="361" max="361" width="51.42578125" bestFit="1" customWidth="1"/>
    <col min="362" max="362" width="89.28515625" bestFit="1" customWidth="1"/>
    <col min="363" max="363" width="95" bestFit="1" customWidth="1"/>
    <col min="364" max="364" width="86.7109375" bestFit="1" customWidth="1"/>
    <col min="365" max="365" width="86" bestFit="1" customWidth="1"/>
    <col min="366" max="366" width="90.28515625" bestFit="1" customWidth="1"/>
    <col min="367" max="367" width="96.140625" bestFit="1" customWidth="1"/>
    <col min="368" max="368" width="87.85546875" bestFit="1" customWidth="1"/>
    <col min="369" max="369" width="87" bestFit="1" customWidth="1"/>
    <col min="370" max="370" width="49.7109375" bestFit="1" customWidth="1"/>
    <col min="371" max="371" width="55.5703125" bestFit="1" customWidth="1"/>
    <col min="372" max="372" width="47.28515625" bestFit="1" customWidth="1"/>
    <col min="373" max="373" width="46.5703125" bestFit="1" customWidth="1"/>
    <col min="374" max="374" width="55.28515625" bestFit="1" customWidth="1"/>
    <col min="375" max="375" width="61" bestFit="1" customWidth="1"/>
    <col min="376" max="376" width="52.7109375" bestFit="1" customWidth="1"/>
    <col min="377" max="377" width="52" bestFit="1" customWidth="1"/>
    <col min="378" max="378" width="52.42578125" bestFit="1" customWidth="1"/>
    <col min="379" max="379" width="58.140625" bestFit="1" customWidth="1"/>
    <col min="380" max="380" width="49.85546875" bestFit="1" customWidth="1"/>
    <col min="381" max="381" width="49.140625" bestFit="1" customWidth="1"/>
    <col min="382" max="382" width="58.85546875" bestFit="1" customWidth="1"/>
    <col min="383" max="383" width="64.5703125" bestFit="1" customWidth="1"/>
    <col min="384" max="384" width="56.28515625" bestFit="1" customWidth="1"/>
    <col min="385" max="385" width="55.5703125" bestFit="1" customWidth="1"/>
    <col min="386" max="386" width="52.28515625" bestFit="1" customWidth="1"/>
    <col min="387" max="387" width="58" bestFit="1" customWidth="1"/>
    <col min="388" max="388" width="49.7109375" bestFit="1" customWidth="1"/>
    <col min="389" max="389" width="49" bestFit="1" customWidth="1"/>
    <col min="390" max="390" width="64.5703125" bestFit="1" customWidth="1"/>
    <col min="391" max="391" width="70.28515625" bestFit="1" customWidth="1"/>
    <col min="392" max="392" width="62" bestFit="1" customWidth="1"/>
    <col min="393" max="393" width="61.28515625" bestFit="1" customWidth="1"/>
    <col min="394" max="394" width="69.42578125" bestFit="1" customWidth="1"/>
    <col min="395" max="395" width="75.28515625" bestFit="1" customWidth="1"/>
    <col min="396" max="396" width="67" bestFit="1" customWidth="1"/>
    <col min="397" max="397" width="66.140625" bestFit="1" customWidth="1"/>
    <col min="398" max="398" width="49.42578125" bestFit="1" customWidth="1"/>
    <col min="399" max="399" width="55.28515625" bestFit="1" customWidth="1"/>
    <col min="400" max="400" width="47" bestFit="1" customWidth="1"/>
    <col min="401" max="401" width="46.28515625" bestFit="1" customWidth="1"/>
    <col min="402" max="402" width="51" bestFit="1" customWidth="1"/>
    <col min="403" max="403" width="53.28515625" bestFit="1" customWidth="1"/>
    <col min="404" max="404" width="30.42578125" bestFit="1" customWidth="1"/>
    <col min="405" max="405" width="54" bestFit="1" customWidth="1"/>
    <col min="406" max="406" width="62.85546875" bestFit="1" customWidth="1"/>
    <col min="407" max="407" width="74.7109375" bestFit="1" customWidth="1"/>
    <col min="408" max="408" width="58.85546875" bestFit="1" customWidth="1"/>
    <col min="409" max="409" width="70.7109375" bestFit="1" customWidth="1"/>
    <col min="410" max="410" width="63.7109375" bestFit="1" customWidth="1"/>
    <col min="411" max="411" width="55.85546875" bestFit="1" customWidth="1"/>
    <col min="412" max="412" width="67.85546875" bestFit="1" customWidth="1"/>
    <col min="413" max="413" width="64.28515625" bestFit="1" customWidth="1"/>
    <col min="414" max="414" width="76.28515625" bestFit="1" customWidth="1"/>
    <col min="415" max="415" width="56.5703125" bestFit="1" customWidth="1"/>
    <col min="416" max="416" width="57.85546875" bestFit="1" customWidth="1"/>
    <col min="417" max="417" width="69.85546875" bestFit="1" customWidth="1"/>
    <col min="418" max="418" width="66.7109375" bestFit="1" customWidth="1"/>
    <col min="419" max="419" width="55.42578125" bestFit="1" customWidth="1"/>
    <col min="420" max="420" width="67.42578125" bestFit="1" customWidth="1"/>
    <col min="421" max="421" width="57" bestFit="1" customWidth="1"/>
    <col min="422" max="422" width="38.140625" bestFit="1" customWidth="1"/>
    <col min="423" max="423" width="30.7109375" bestFit="1" customWidth="1"/>
    <col min="424" max="424" width="39.5703125" bestFit="1" customWidth="1"/>
    <col min="425" max="425" width="31" bestFit="1" customWidth="1"/>
    <col min="426" max="426" width="34.42578125" bestFit="1" customWidth="1"/>
    <col min="427" max="427" width="43.42578125" bestFit="1" customWidth="1"/>
    <col min="428" max="428" width="44" bestFit="1" customWidth="1"/>
    <col min="429" max="429" width="40" bestFit="1" customWidth="1"/>
    <col min="430" max="430" width="67.140625" bestFit="1" customWidth="1"/>
    <col min="431" max="431" width="50" bestFit="1" customWidth="1"/>
    <col min="432" max="432" width="86.42578125" bestFit="1" customWidth="1"/>
    <col min="433" max="433" width="96.7109375" bestFit="1" customWidth="1"/>
    <col min="434" max="434" width="105.28515625" bestFit="1" customWidth="1"/>
    <col min="435" max="435" width="99.140625" bestFit="1" customWidth="1"/>
    <col min="436" max="436" width="99.42578125" bestFit="1" customWidth="1"/>
    <col min="437" max="437" width="126.28515625" bestFit="1" customWidth="1"/>
    <col min="438" max="438" width="136.42578125" bestFit="1" customWidth="1"/>
    <col min="439" max="439" width="145" bestFit="1" customWidth="1"/>
    <col min="440" max="440" width="139" bestFit="1" customWidth="1"/>
    <col min="441" max="441" width="139.28515625" bestFit="1" customWidth="1"/>
    <col min="442" max="442" width="90.7109375" bestFit="1" customWidth="1"/>
    <col min="443" max="443" width="101" bestFit="1" customWidth="1"/>
    <col min="444" max="444" width="109.5703125" bestFit="1" customWidth="1"/>
    <col min="445" max="445" width="103.42578125" bestFit="1" customWidth="1"/>
    <col min="446" max="446" width="103.7109375" bestFit="1" customWidth="1"/>
    <col min="447" max="447" width="106.5703125" bestFit="1" customWidth="1"/>
    <col min="448" max="448" width="108.140625" bestFit="1" customWidth="1"/>
    <col min="449" max="449" width="78.85546875" bestFit="1" customWidth="1"/>
    <col min="450" max="450" width="89.140625" bestFit="1" customWidth="1"/>
    <col min="451" max="451" width="97.7109375" bestFit="1" customWidth="1"/>
    <col min="452" max="452" width="91.5703125" bestFit="1" customWidth="1"/>
    <col min="453" max="453" width="92" bestFit="1" customWidth="1"/>
    <col min="454" max="454" width="90.42578125" bestFit="1" customWidth="1"/>
    <col min="455" max="455" width="100.7109375" bestFit="1" customWidth="1"/>
    <col min="456" max="456" width="109.28515625" bestFit="1" customWidth="1"/>
    <col min="457" max="457" width="103.140625" bestFit="1" customWidth="1"/>
    <col min="458" max="458" width="106.28515625" bestFit="1" customWidth="1"/>
    <col min="459" max="459" width="107.85546875" bestFit="1" customWidth="1"/>
    <col min="460" max="460" width="103.42578125" bestFit="1" customWidth="1"/>
    <col min="461" max="461" width="105.85546875" bestFit="1" customWidth="1"/>
    <col min="462" max="462" width="116" bestFit="1" customWidth="1"/>
    <col min="463" max="463" width="124.5703125" bestFit="1" customWidth="1"/>
    <col min="464" max="464" width="118.5703125" bestFit="1" customWidth="1"/>
    <col min="465" max="465" width="118.85546875" bestFit="1" customWidth="1"/>
    <col min="466" max="466" width="73.5703125" bestFit="1" customWidth="1"/>
    <col min="467" max="467" width="83.85546875" bestFit="1" customWidth="1"/>
    <col min="468" max="468" width="92.42578125" bestFit="1" customWidth="1"/>
    <col min="469" max="469" width="86.28515625" bestFit="1" customWidth="1"/>
    <col min="470" max="470" width="86.5703125" bestFit="1" customWidth="1"/>
    <col min="471" max="471" width="75.5703125" bestFit="1" customWidth="1"/>
    <col min="472" max="472" width="85.7109375" bestFit="1" customWidth="1"/>
    <col min="473" max="473" width="94.28515625" bestFit="1" customWidth="1"/>
    <col min="474" max="474" width="88.28515625" bestFit="1" customWidth="1"/>
    <col min="475" max="475" width="88.5703125" bestFit="1" customWidth="1"/>
    <col min="476" max="476" width="50.42578125" bestFit="1" customWidth="1"/>
    <col min="477" max="477" width="60.5703125" bestFit="1" customWidth="1"/>
    <col min="478" max="478" width="69.140625" bestFit="1" customWidth="1"/>
    <col min="479" max="479" width="63.140625" bestFit="1" customWidth="1"/>
    <col min="480" max="480" width="63.42578125" bestFit="1" customWidth="1"/>
    <col min="481" max="481" width="66.140625" bestFit="1" customWidth="1"/>
    <col min="482" max="482" width="76.42578125" bestFit="1" customWidth="1"/>
    <col min="483" max="483" width="85" bestFit="1" customWidth="1"/>
    <col min="484" max="484" width="78.85546875" bestFit="1" customWidth="1"/>
    <col min="485" max="485" width="79.140625" bestFit="1" customWidth="1"/>
    <col min="486" max="486" width="36.42578125" bestFit="1" customWidth="1"/>
    <col min="487" max="487" width="31.42578125" bestFit="1" customWidth="1"/>
    <col min="488" max="488" width="39.140625" bestFit="1" customWidth="1"/>
    <col min="489" max="489" width="38" bestFit="1" customWidth="1"/>
    <col min="490" max="490" width="39" bestFit="1" customWidth="1"/>
    <col min="491" max="491" width="32.7109375" bestFit="1" customWidth="1"/>
    <col min="492" max="492" width="35.5703125" bestFit="1" customWidth="1"/>
    <col min="493" max="493" width="22.28515625" bestFit="1" customWidth="1"/>
    <col min="494" max="494" width="24.140625" bestFit="1" customWidth="1"/>
    <col min="495" max="495" width="20" bestFit="1" customWidth="1"/>
    <col min="496" max="496" width="18.140625" bestFit="1" customWidth="1"/>
    <col min="497" max="497" width="43.5703125" bestFit="1" customWidth="1"/>
    <col min="498" max="498" width="47.42578125" bestFit="1" customWidth="1"/>
    <col min="499" max="499" width="44.5703125" bestFit="1" customWidth="1"/>
    <col min="500" max="500" width="68.7109375" bestFit="1" customWidth="1"/>
    <col min="501" max="501" width="46.28515625" bestFit="1" customWidth="1"/>
    <col min="502" max="502" width="36.28515625" bestFit="1" customWidth="1"/>
    <col min="503" max="503" width="43.42578125" bestFit="1" customWidth="1"/>
    <col min="504" max="504" width="72.7109375" bestFit="1" customWidth="1"/>
    <col min="505" max="505" width="46" bestFit="1" customWidth="1"/>
    <col min="506" max="506" width="53.140625" bestFit="1" customWidth="1"/>
    <col min="507" max="507" width="44.5703125" bestFit="1" customWidth="1"/>
    <col min="508" max="508" width="41.7109375" bestFit="1" customWidth="1"/>
    <col min="509" max="509" width="57.42578125" bestFit="1" customWidth="1"/>
    <col min="510" max="510" width="44.28515625" bestFit="1" customWidth="1"/>
    <col min="511" max="511" width="33" bestFit="1" customWidth="1"/>
    <col min="512" max="512" width="40.140625" bestFit="1" customWidth="1"/>
    <col min="513" max="513" width="49.28515625" bestFit="1" customWidth="1"/>
    <col min="514" max="514" width="46.5703125" bestFit="1" customWidth="1"/>
    <col min="515" max="515" width="48.140625" bestFit="1" customWidth="1"/>
    <col min="516" max="516" width="42.7109375" bestFit="1" customWidth="1"/>
    <col min="517" max="517" width="59.42578125" bestFit="1" customWidth="1"/>
    <col min="518" max="518" width="37.140625" bestFit="1" customWidth="1"/>
    <col min="519" max="519" width="41" bestFit="1" customWidth="1"/>
    <col min="520" max="520" width="38.28515625" bestFit="1" customWidth="1"/>
    <col min="521" max="521" width="39.85546875" bestFit="1" customWidth="1"/>
    <col min="522" max="522" width="34.42578125" bestFit="1" customWidth="1"/>
    <col min="523" max="523" width="55.28515625" bestFit="1" customWidth="1"/>
    <col min="524" max="524" width="33" bestFit="1" customWidth="1"/>
    <col min="525" max="525" width="37.140625" bestFit="1" customWidth="1"/>
    <col min="526" max="526" width="34.42578125" bestFit="1" customWidth="1"/>
    <col min="527" max="527" width="24" bestFit="1" customWidth="1"/>
    <col min="528" max="528" width="36" bestFit="1" customWidth="1"/>
    <col min="529" max="529" width="53.28515625" bestFit="1" customWidth="1"/>
    <col min="530" max="530" width="31.140625" bestFit="1" customWidth="1"/>
    <col min="531" max="531" width="88.140625" bestFit="1" customWidth="1"/>
    <col min="532" max="532" width="39.85546875" bestFit="1" customWidth="1"/>
    <col min="533" max="533" width="60.42578125" bestFit="1" customWidth="1"/>
    <col min="534" max="534" width="55" bestFit="1" customWidth="1"/>
    <col min="535" max="535" width="24" bestFit="1" customWidth="1"/>
    <col min="536" max="536" width="25.7109375" bestFit="1" customWidth="1"/>
    <col min="537" max="537" width="35.42578125" bestFit="1" customWidth="1"/>
    <col min="538" max="538" width="17.7109375" bestFit="1" customWidth="1"/>
    <col min="539" max="539" width="12" bestFit="1" customWidth="1"/>
    <col min="540" max="540" width="43.28515625" bestFit="1" customWidth="1"/>
    <col min="541" max="541" width="40.140625" bestFit="1" customWidth="1"/>
    <col min="542" max="542" width="41.28515625" bestFit="1" customWidth="1"/>
    <col min="543" max="543" width="45.7109375" bestFit="1" customWidth="1"/>
    <col min="544" max="544" width="43.7109375" bestFit="1" customWidth="1"/>
    <col min="545" max="545" width="43" bestFit="1" customWidth="1"/>
    <col min="546" max="546" width="60.5703125" bestFit="1" customWidth="1"/>
    <col min="547" max="547" width="48.7109375" bestFit="1" customWidth="1"/>
    <col min="548" max="548" width="60.7109375" bestFit="1" customWidth="1"/>
    <col min="549" max="549" width="39.85546875" bestFit="1" customWidth="1"/>
    <col min="550" max="550" width="41.7109375" bestFit="1" customWidth="1"/>
    <col min="551" max="551" width="52.140625" bestFit="1" customWidth="1"/>
    <col min="552" max="552" width="70.42578125" bestFit="1" customWidth="1"/>
    <col min="553" max="553" width="50.7109375" bestFit="1" customWidth="1"/>
    <col min="554" max="554" width="71.5703125" bestFit="1" customWidth="1"/>
    <col min="555" max="555" width="48.42578125" bestFit="1" customWidth="1"/>
    <col min="556" max="556" width="50.5703125" bestFit="1" customWidth="1"/>
    <col min="557" max="557" width="55.5703125" bestFit="1" customWidth="1"/>
    <col min="558" max="558" width="48.7109375" bestFit="1" customWidth="1"/>
    <col min="559" max="559" width="53.5703125" bestFit="1" customWidth="1"/>
    <col min="560" max="560" width="38.42578125" bestFit="1" customWidth="1"/>
    <col min="561" max="561" width="47.7109375" bestFit="1" customWidth="1"/>
    <col min="562" max="562" width="54.85546875" bestFit="1" customWidth="1"/>
    <col min="563" max="563" width="56.85546875" bestFit="1" customWidth="1"/>
    <col min="564" max="564" width="64" bestFit="1" customWidth="1"/>
    <col min="565" max="565" width="51.140625" bestFit="1" customWidth="1"/>
    <col min="566" max="566" width="38.7109375" bestFit="1" customWidth="1"/>
    <col min="567" max="567" width="41.140625" bestFit="1" customWidth="1"/>
    <col min="568" max="568" width="40.140625" bestFit="1" customWidth="1"/>
    <col min="569" max="569" width="31.5703125" bestFit="1" customWidth="1"/>
    <col min="570" max="570" width="35" bestFit="1" customWidth="1"/>
    <col min="571" max="571" width="32.140625" bestFit="1" customWidth="1"/>
    <col min="572" max="572" width="42.42578125" bestFit="1" customWidth="1"/>
    <col min="573" max="573" width="37.42578125" bestFit="1" customWidth="1"/>
    <col min="574" max="574" width="44.5703125" bestFit="1" customWidth="1"/>
    <col min="575" max="575" width="46" bestFit="1" customWidth="1"/>
    <col min="576" max="576" width="65.7109375" bestFit="1" customWidth="1"/>
    <col min="577" max="577" width="38" bestFit="1" customWidth="1"/>
    <col min="578" max="578" width="32.42578125" bestFit="1" customWidth="1"/>
    <col min="579" max="579" width="38.5703125" bestFit="1" customWidth="1"/>
    <col min="580" max="580" width="64.140625" bestFit="1" customWidth="1"/>
    <col min="581" max="581" width="26.42578125" bestFit="1" customWidth="1"/>
    <col min="582" max="582" width="54.85546875" bestFit="1" customWidth="1"/>
    <col min="583" max="583" width="40.28515625" bestFit="1" customWidth="1"/>
    <col min="584" max="584" width="51.140625" bestFit="1" customWidth="1"/>
    <col min="585" max="585" width="29.28515625" bestFit="1" customWidth="1"/>
    <col min="586" max="586" width="27.5703125" bestFit="1" customWidth="1"/>
    <col min="587" max="587" width="38.85546875" bestFit="1" customWidth="1"/>
    <col min="588" max="588" width="35.28515625" bestFit="1" customWidth="1"/>
    <col min="589" max="590" width="36.5703125" bestFit="1" customWidth="1"/>
    <col min="591" max="591" width="45.140625" bestFit="1" customWidth="1"/>
    <col min="592" max="592" width="44.140625" bestFit="1" customWidth="1"/>
    <col min="593" max="593" width="35.5703125" bestFit="1" customWidth="1"/>
    <col min="594" max="594" width="39" bestFit="1" customWidth="1"/>
    <col min="595" max="595" width="41.5703125" bestFit="1" customWidth="1"/>
    <col min="596" max="596" width="50.85546875" bestFit="1" customWidth="1"/>
    <col min="597" max="597" width="52" bestFit="1" customWidth="1"/>
    <col min="598" max="598" width="51" bestFit="1" customWidth="1"/>
    <col min="599" max="599" width="58" bestFit="1" customWidth="1"/>
    <col min="600" max="600" width="48.42578125" bestFit="1" customWidth="1"/>
    <col min="601" max="601" width="48.140625" bestFit="1" customWidth="1"/>
    <col min="602" max="602" width="48" bestFit="1" customWidth="1"/>
    <col min="603" max="603" width="36.28515625" bestFit="1" customWidth="1"/>
    <col min="604" max="604" width="37.7109375" bestFit="1" customWidth="1"/>
    <col min="605" max="605" width="35.5703125" bestFit="1" customWidth="1"/>
    <col min="606" max="606" width="98.5703125" bestFit="1" customWidth="1"/>
    <col min="607" max="607" width="116.28515625" bestFit="1" customWidth="1"/>
    <col min="608" max="608" width="92" bestFit="1" customWidth="1"/>
    <col min="609" max="609" width="117" bestFit="1" customWidth="1"/>
    <col min="610" max="610" width="141.5703125" bestFit="1" customWidth="1"/>
    <col min="611" max="611" width="100.7109375" bestFit="1" customWidth="1"/>
    <col min="612" max="612" width="125.28515625" bestFit="1" customWidth="1"/>
    <col min="613" max="613" width="90.5703125" bestFit="1" customWidth="1"/>
    <col min="614" max="614" width="115.140625" bestFit="1" customWidth="1"/>
    <col min="615" max="615" width="86" bestFit="1" customWidth="1"/>
    <col min="616" max="617" width="39.5703125" bestFit="1" customWidth="1"/>
    <col min="618" max="618" width="27.85546875" bestFit="1" customWidth="1"/>
    <col min="619" max="619" width="29.28515625" bestFit="1" customWidth="1"/>
    <col min="620" max="620" width="27.140625" bestFit="1" customWidth="1"/>
    <col min="621" max="621" width="73.140625" bestFit="1" customWidth="1"/>
    <col min="622" max="623" width="39.42578125" bestFit="1" customWidth="1"/>
    <col min="624" max="624" width="49.28515625" bestFit="1" customWidth="1"/>
    <col min="625" max="625" width="51.7109375" bestFit="1" customWidth="1"/>
    <col min="626" max="626" width="77.7109375" bestFit="1" customWidth="1"/>
    <col min="627" max="627" width="49.42578125" bestFit="1" customWidth="1"/>
    <col min="628" max="628" width="47.7109375" bestFit="1" customWidth="1"/>
    <col min="629" max="629" width="43" bestFit="1" customWidth="1"/>
    <col min="630" max="630" width="32.28515625" bestFit="1" customWidth="1"/>
    <col min="631" max="631" width="45.5703125" bestFit="1" customWidth="1"/>
    <col min="632" max="632" width="70.5703125" bestFit="1" customWidth="1"/>
    <col min="633" max="633" width="50.85546875" bestFit="1" customWidth="1"/>
    <col min="634" max="634" width="39" bestFit="1" customWidth="1"/>
    <col min="635" max="635" width="57.42578125" bestFit="1" customWidth="1"/>
    <col min="636" max="636" width="52.42578125" bestFit="1" customWidth="1"/>
    <col min="637" max="637" width="37.28515625" bestFit="1" customWidth="1"/>
    <col min="638" max="638" width="43.140625" bestFit="1" customWidth="1"/>
    <col min="639" max="639" width="38.7109375" bestFit="1" customWidth="1"/>
    <col min="640" max="640" width="44.85546875" bestFit="1" customWidth="1"/>
    <col min="641" max="641" width="49.28515625" bestFit="1" customWidth="1"/>
    <col min="642" max="642" width="53.42578125" bestFit="1" customWidth="1"/>
    <col min="643" max="643" width="51.28515625" bestFit="1" customWidth="1"/>
    <col min="644" max="644" width="55.140625" bestFit="1" customWidth="1"/>
    <col min="645" max="645" width="45" bestFit="1" customWidth="1"/>
    <col min="646" max="646" width="47.28515625" bestFit="1" customWidth="1"/>
    <col min="647" max="647" width="57.28515625" bestFit="1" customWidth="1"/>
    <col min="648" max="648" width="44.7109375" bestFit="1" customWidth="1"/>
    <col min="649" max="649" width="47.42578125" bestFit="1" customWidth="1"/>
    <col min="650" max="650" width="52.140625" bestFit="1" customWidth="1"/>
    <col min="651" max="651" width="47.42578125" bestFit="1" customWidth="1"/>
    <col min="652" max="652" width="46" bestFit="1" customWidth="1"/>
    <col min="653" max="654" width="52.42578125" bestFit="1" customWidth="1"/>
    <col min="655" max="655" width="58" bestFit="1" customWidth="1"/>
    <col min="656" max="656" width="91.42578125" bestFit="1" customWidth="1"/>
    <col min="657" max="657" width="72.140625" bestFit="1" customWidth="1"/>
    <col min="658" max="658" width="48.85546875" bestFit="1" customWidth="1"/>
    <col min="659" max="660" width="43.42578125" customWidth="1"/>
    <col min="661" max="661" width="36.7109375" bestFit="1" customWidth="1"/>
    <col min="662" max="662" width="40.42578125" bestFit="1" customWidth="1"/>
    <col min="663" max="663" width="45.28515625" bestFit="1" customWidth="1"/>
    <col min="664" max="664" width="43.140625" bestFit="1" customWidth="1"/>
    <col min="665" max="665" width="54.5703125" bestFit="1" customWidth="1"/>
    <col min="666" max="666" width="45.140625" bestFit="1" customWidth="1"/>
    <col min="667" max="667" width="39.42578125" bestFit="1" customWidth="1"/>
    <col min="668" max="668" width="47.85546875" bestFit="1" customWidth="1"/>
    <col min="669" max="669" width="48.7109375" bestFit="1" customWidth="1"/>
    <col min="670" max="670" width="40" bestFit="1" customWidth="1"/>
    <col min="671" max="671" width="42.7109375" bestFit="1" customWidth="1"/>
    <col min="672" max="672" width="43" bestFit="1" customWidth="1"/>
    <col min="673" max="673" width="29" bestFit="1" customWidth="1"/>
    <col min="674" max="674" width="32.7109375" bestFit="1" customWidth="1"/>
    <col min="675" max="675" width="41.28515625" bestFit="1" customWidth="1"/>
    <col min="676" max="676" width="49.5703125" bestFit="1" customWidth="1"/>
    <col min="677" max="677" width="38.28515625" bestFit="1" customWidth="1"/>
    <col min="678" max="678" width="37.42578125" bestFit="1" customWidth="1"/>
    <col min="679" max="679" width="44.5703125" bestFit="1" customWidth="1"/>
    <col min="680" max="680" width="47.7109375" bestFit="1" customWidth="1"/>
    <col min="681" max="681" width="44.42578125" bestFit="1" customWidth="1"/>
    <col min="682" max="683" width="39.5703125" bestFit="1" customWidth="1"/>
    <col min="684" max="684" width="43.5703125" bestFit="1" customWidth="1"/>
    <col min="685" max="686" width="37.42578125" bestFit="1" customWidth="1"/>
    <col min="687" max="687" width="39.140625" bestFit="1" customWidth="1"/>
    <col min="688" max="688" width="48.140625" bestFit="1" customWidth="1"/>
    <col min="689" max="690" width="42.7109375" customWidth="1"/>
    <col min="691" max="691" width="30.28515625" bestFit="1" customWidth="1"/>
    <col min="692" max="692" width="27.85546875" bestFit="1" customWidth="1"/>
    <col min="693" max="693" width="24.7109375" bestFit="1" customWidth="1"/>
    <col min="694" max="694" width="41.85546875" bestFit="1" customWidth="1"/>
    <col min="695" max="695" width="47.140625" bestFit="1" customWidth="1"/>
    <col min="696" max="696" width="98.5703125" bestFit="1" customWidth="1"/>
    <col min="697" max="697" width="98.85546875" bestFit="1" customWidth="1"/>
    <col min="698" max="698" width="116.42578125" bestFit="1" customWidth="1"/>
    <col min="699" max="699" width="55.28515625" bestFit="1" customWidth="1"/>
    <col min="700" max="700" width="55.5703125" bestFit="1" customWidth="1"/>
    <col min="701" max="701" width="31.42578125" bestFit="1" customWidth="1"/>
    <col min="702" max="703" width="40.42578125" bestFit="1" customWidth="1"/>
    <col min="704" max="704" width="55.28515625" bestFit="1" customWidth="1"/>
    <col min="705" max="705" width="50.140625" bestFit="1" customWidth="1"/>
    <col min="706" max="706" width="62.28515625" bestFit="1" customWidth="1"/>
    <col min="707" max="707" width="68.28515625" bestFit="1" customWidth="1"/>
    <col min="708" max="708" width="74.42578125" bestFit="1" customWidth="1"/>
    <col min="709" max="709" width="86.28515625" bestFit="1" customWidth="1"/>
    <col min="710" max="710" width="92.5703125" bestFit="1" customWidth="1"/>
    <col min="711" max="711" width="51.5703125" bestFit="1" customWidth="1"/>
    <col min="712" max="712" width="57.7109375" bestFit="1" customWidth="1"/>
    <col min="713" max="713" width="71.140625" bestFit="1" customWidth="1"/>
    <col min="714" max="714" width="77.28515625" bestFit="1" customWidth="1"/>
    <col min="715" max="715" width="68" bestFit="1" customWidth="1"/>
    <col min="716" max="716" width="41" bestFit="1" customWidth="1"/>
    <col min="717" max="717" width="49.42578125" bestFit="1" customWidth="1"/>
    <col min="718" max="718" width="50" bestFit="1" customWidth="1"/>
    <col min="719" max="719" width="38" bestFit="1" customWidth="1"/>
    <col min="720" max="720" width="46.5703125" bestFit="1" customWidth="1"/>
    <col min="721" max="721" width="56.5703125" bestFit="1" customWidth="1"/>
    <col min="722" max="722" width="53.85546875" bestFit="1" customWidth="1"/>
    <col min="723" max="723" width="60.140625" bestFit="1" customWidth="1"/>
    <col min="724" max="724" width="57.7109375" bestFit="1" customWidth="1"/>
    <col min="725" max="725" width="52.140625" bestFit="1" customWidth="1"/>
    <col min="726" max="726" width="91.42578125" bestFit="1" customWidth="1"/>
    <col min="727" max="727" width="66.28515625" bestFit="1" customWidth="1"/>
    <col min="728" max="728" width="66.7109375" bestFit="1" customWidth="1"/>
    <col min="729" max="729" width="70.7109375" bestFit="1" customWidth="1"/>
    <col min="730" max="730" width="77.140625" bestFit="1" customWidth="1"/>
    <col min="731" max="731" width="83.28515625" bestFit="1" customWidth="1"/>
    <col min="732" max="732" width="57.85546875" bestFit="1" customWidth="1"/>
    <col min="733" max="733" width="78.140625" bestFit="1" customWidth="1"/>
    <col min="734" max="734" width="80" bestFit="1" customWidth="1"/>
    <col min="735" max="735" width="78" bestFit="1" customWidth="1"/>
    <col min="736" max="736" width="93" bestFit="1" customWidth="1"/>
    <col min="737" max="737" width="78.140625" bestFit="1" customWidth="1"/>
    <col min="738" max="738" width="81.28515625" bestFit="1" customWidth="1"/>
    <col min="739" max="739" width="96.7109375" bestFit="1" customWidth="1"/>
    <col min="740" max="740" width="58" bestFit="1" customWidth="1"/>
    <col min="741" max="741" width="63.140625" bestFit="1" customWidth="1"/>
    <col min="742" max="742" width="66" bestFit="1" customWidth="1"/>
    <col min="743" max="743" width="70.7109375" bestFit="1" customWidth="1"/>
    <col min="744" max="744" width="85.28515625" bestFit="1" customWidth="1"/>
    <col min="745" max="745" width="67.42578125" bestFit="1" customWidth="1"/>
    <col min="746" max="746" width="73.5703125" bestFit="1" customWidth="1"/>
    <col min="747" max="747" width="68.42578125" bestFit="1" customWidth="1"/>
    <col min="748" max="748" width="74.140625" bestFit="1" customWidth="1"/>
    <col min="749" max="749" width="81.85546875" bestFit="1" customWidth="1"/>
    <col min="750" max="750" width="91.85546875" bestFit="1" customWidth="1"/>
    <col min="751" max="751" width="65.28515625" bestFit="1" customWidth="1"/>
    <col min="752" max="752" width="68.5703125" bestFit="1" customWidth="1"/>
    <col min="753" max="753" width="83" bestFit="1" customWidth="1"/>
    <col min="754" max="754" width="86.5703125" bestFit="1" customWidth="1"/>
    <col min="755" max="755" width="96.42578125" bestFit="1" customWidth="1"/>
    <col min="756" max="756" width="59.42578125" bestFit="1" customWidth="1"/>
    <col min="757" max="757" width="95.28515625" bestFit="1" customWidth="1"/>
    <col min="758" max="758" width="67.28515625" bestFit="1" customWidth="1"/>
    <col min="759" max="759" width="74.85546875" bestFit="1" customWidth="1"/>
    <col min="760" max="760" width="80.85546875" bestFit="1" customWidth="1"/>
    <col min="761" max="761" width="74" bestFit="1" customWidth="1"/>
    <col min="762" max="762" width="88.5703125" bestFit="1" customWidth="1"/>
    <col min="763" max="763" width="63.5703125" bestFit="1" customWidth="1"/>
    <col min="764" max="764" width="75" bestFit="1" customWidth="1"/>
    <col min="765" max="765" width="78.140625" bestFit="1" customWidth="1"/>
    <col min="766" max="766" width="80.28515625" bestFit="1" customWidth="1"/>
    <col min="767" max="767" width="75.85546875" bestFit="1" customWidth="1"/>
    <col min="768" max="768" width="73" bestFit="1" customWidth="1"/>
    <col min="769" max="769" width="76.140625" bestFit="1" customWidth="1"/>
    <col min="770" max="770" width="90.5703125" bestFit="1" customWidth="1"/>
    <col min="771" max="771" width="91.140625" bestFit="1" customWidth="1"/>
    <col min="772" max="772" width="78.42578125" bestFit="1" customWidth="1"/>
    <col min="773" max="773" width="56.7109375" bestFit="1" customWidth="1"/>
    <col min="774" max="774" width="79" bestFit="1" customWidth="1"/>
    <col min="775" max="775" width="54.140625" bestFit="1" customWidth="1"/>
    <col min="776" max="776" width="68.7109375" bestFit="1" customWidth="1"/>
    <col min="777" max="777" width="68.7109375" customWidth="1"/>
    <col min="778" max="778" width="63" bestFit="1" customWidth="1"/>
    <col min="779" max="779" width="63" customWidth="1"/>
    <col min="780" max="780" width="63.5703125" bestFit="1" customWidth="1"/>
    <col min="781" max="781" width="69.7109375" bestFit="1" customWidth="1"/>
    <col min="782" max="782" width="68.5703125" bestFit="1" customWidth="1"/>
    <col min="783" max="783" width="121.28515625" bestFit="1" customWidth="1"/>
    <col min="784" max="784" width="126.140625" bestFit="1" customWidth="1"/>
    <col min="785" max="785" width="73.5703125" bestFit="1" customWidth="1"/>
    <col min="786" max="786" width="79.85546875" bestFit="1" customWidth="1"/>
    <col min="787" max="787" width="101.5703125" bestFit="1" customWidth="1"/>
    <col min="788" max="788" width="21" bestFit="1" customWidth="1"/>
    <col min="789" max="789" width="30" bestFit="1" customWidth="1"/>
    <col min="790" max="790" width="27.5703125" bestFit="1" customWidth="1"/>
    <col min="791" max="791" width="24.42578125" bestFit="1" customWidth="1"/>
    <col min="792" max="792" width="36.7109375" bestFit="1" customWidth="1"/>
    <col min="793" max="793" width="39.7109375" bestFit="1" customWidth="1"/>
    <col min="794" max="794" width="39.28515625" bestFit="1" customWidth="1"/>
    <col min="795" max="795" width="49.7109375" bestFit="1" customWidth="1"/>
    <col min="796" max="796" width="41.28515625" bestFit="1" customWidth="1"/>
    <col min="797" max="797" width="36.140625" bestFit="1" customWidth="1"/>
    <col min="798" max="798" width="54.140625" bestFit="1" customWidth="1"/>
    <col min="799" max="799" width="45.42578125" bestFit="1" customWidth="1"/>
    <col min="800" max="800" width="36" bestFit="1" customWidth="1"/>
    <col min="801" max="801" width="40.28515625" bestFit="1" customWidth="1"/>
    <col min="802" max="802" width="52.5703125" bestFit="1" customWidth="1"/>
    <col min="803" max="803" width="43.85546875" bestFit="1" customWidth="1"/>
    <col min="804" max="804" width="34.42578125" bestFit="1" customWidth="1"/>
    <col min="805" max="805" width="38.7109375" bestFit="1" customWidth="1"/>
    <col min="806" max="806" width="37.7109375" bestFit="1" customWidth="1"/>
    <col min="807" max="807" width="40.7109375" bestFit="1" customWidth="1"/>
    <col min="808" max="808" width="40.28515625" bestFit="1" customWidth="1"/>
    <col min="809" max="809" width="50.85546875" bestFit="1" customWidth="1"/>
    <col min="810" max="810" width="52.85546875" bestFit="1" customWidth="1"/>
    <col min="811" max="811" width="68.5703125" bestFit="1" customWidth="1"/>
    <col min="812" max="812" width="80.140625" bestFit="1" customWidth="1"/>
    <col min="813" max="813" width="56.85546875" bestFit="1" customWidth="1"/>
    <col min="814" max="814" width="37.140625" bestFit="1" customWidth="1"/>
    <col min="815" max="815" width="57.28515625" bestFit="1" customWidth="1"/>
    <col min="816" max="816" width="70.28515625" bestFit="1" customWidth="1"/>
    <col min="817" max="817" width="56" bestFit="1" customWidth="1"/>
    <col min="818" max="818" width="74.7109375" bestFit="1" customWidth="1"/>
    <col min="819" max="819" width="56.28515625" bestFit="1" customWidth="1"/>
    <col min="820" max="820" width="61.42578125" bestFit="1" customWidth="1"/>
    <col min="821" max="821" width="57" bestFit="1" customWidth="1"/>
    <col min="822" max="822" width="60.140625" bestFit="1" customWidth="1"/>
    <col min="823" max="823" width="56.85546875" bestFit="1" customWidth="1"/>
    <col min="824" max="824" width="65.140625" bestFit="1" customWidth="1"/>
    <col min="825" max="825" width="78.5703125" bestFit="1" customWidth="1"/>
    <col min="826" max="826" width="60.85546875" bestFit="1" customWidth="1"/>
    <col min="827" max="827" width="52.140625" bestFit="1" customWidth="1"/>
    <col min="828" max="828" width="68.42578125" bestFit="1" customWidth="1"/>
    <col min="829" max="829" width="108" bestFit="1" customWidth="1"/>
    <col min="830" max="830" width="117.140625" bestFit="1" customWidth="1"/>
    <col min="831" max="831" width="89.28515625" bestFit="1" customWidth="1"/>
    <col min="832" max="832" width="93.5703125" bestFit="1" customWidth="1"/>
    <col min="833" max="833" width="112.85546875" bestFit="1" customWidth="1"/>
    <col min="834" max="834" width="112.85546875" customWidth="1"/>
    <col min="835" max="835" width="70.140625" bestFit="1" customWidth="1"/>
    <col min="836" max="836" width="58.7109375" bestFit="1" customWidth="1"/>
    <col min="837" max="837" width="36.5703125" bestFit="1" customWidth="1"/>
    <col min="838" max="838" width="47.7109375" bestFit="1" customWidth="1"/>
    <col min="839" max="839" width="74.140625" bestFit="1" customWidth="1"/>
    <col min="840" max="840" width="57.140625" bestFit="1" customWidth="1"/>
    <col min="841" max="841" width="74.85546875" bestFit="1" customWidth="1"/>
    <col min="842" max="842" width="39.7109375" bestFit="1" customWidth="1"/>
    <col min="843" max="843" width="49.7109375" bestFit="1" customWidth="1"/>
    <col min="844" max="844" width="50.42578125" bestFit="1" customWidth="1"/>
    <col min="845" max="845" width="55.7109375" bestFit="1" customWidth="1"/>
    <col min="846" max="846" width="51" bestFit="1" customWidth="1"/>
    <col min="847" max="847" width="48" bestFit="1" customWidth="1"/>
    <col min="848" max="848" width="63.28515625" bestFit="1" customWidth="1"/>
    <col min="849" max="849" width="75.42578125" bestFit="1" customWidth="1"/>
    <col min="850" max="850" width="57" bestFit="1" customWidth="1"/>
    <col min="851" max="851" width="69.85546875" bestFit="1" customWidth="1"/>
    <col min="852" max="852" width="58" bestFit="1" customWidth="1"/>
    <col min="853" max="853" width="67.42578125" bestFit="1" customWidth="1"/>
    <col min="854" max="854" width="60" bestFit="1" customWidth="1"/>
    <col min="855" max="855" width="61.5703125" bestFit="1" customWidth="1"/>
    <col min="856" max="856" width="59" bestFit="1" customWidth="1"/>
    <col min="857" max="857" width="50.7109375" bestFit="1" customWidth="1"/>
    <col min="858" max="858" width="48.5703125" bestFit="1" customWidth="1"/>
    <col min="859" max="859" width="52.42578125" bestFit="1" customWidth="1"/>
    <col min="860" max="860" width="80" bestFit="1" customWidth="1"/>
    <col min="861" max="861" width="66.7109375" bestFit="1" customWidth="1"/>
    <col min="862" max="862" width="87.7109375" bestFit="1" customWidth="1"/>
    <col min="863" max="863" width="50.5703125" bestFit="1" customWidth="1"/>
    <col min="864" max="864" width="45" bestFit="1" customWidth="1"/>
    <col min="865" max="865" width="44.5703125" bestFit="1" customWidth="1"/>
    <col min="866" max="866" width="55.140625" bestFit="1" customWidth="1"/>
    <col min="867" max="867" width="53.140625" bestFit="1" customWidth="1"/>
    <col min="868" max="868" width="53.42578125" bestFit="1" customWidth="1"/>
    <col min="869" max="869" width="41.85546875" bestFit="1" customWidth="1"/>
    <col min="870" max="870" width="55.85546875" bestFit="1" customWidth="1"/>
    <col min="871" max="871" width="50.42578125" bestFit="1" customWidth="1"/>
    <col min="872" max="872" width="60.140625" bestFit="1" customWidth="1"/>
    <col min="873" max="873" width="65.85546875" bestFit="1" customWidth="1"/>
    <col min="874" max="874" width="57.5703125" bestFit="1" customWidth="1"/>
    <col min="875" max="875" width="56.85546875" bestFit="1" customWidth="1"/>
    <col min="876" max="876" width="94.7109375" bestFit="1" customWidth="1"/>
    <col min="877" max="877" width="100.5703125" bestFit="1" customWidth="1"/>
    <col min="878" max="878" width="92.28515625" bestFit="1" customWidth="1"/>
    <col min="879" max="879" width="91.42578125" bestFit="1" customWidth="1"/>
    <col min="880" max="880" width="95.7109375" bestFit="1" customWidth="1"/>
    <col min="881" max="881" width="101.5703125" bestFit="1" customWidth="1"/>
    <col min="882" max="882" width="93.28515625" bestFit="1" customWidth="1"/>
    <col min="883" max="883" width="92.5703125" bestFit="1" customWidth="1"/>
    <col min="884" max="884" width="55.28515625" bestFit="1" customWidth="1"/>
    <col min="885" max="885" width="61" bestFit="1" customWidth="1"/>
    <col min="886" max="886" width="52.7109375" bestFit="1" customWidth="1"/>
    <col min="887" max="887" width="52" bestFit="1" customWidth="1"/>
    <col min="888" max="888" width="60.7109375" bestFit="1" customWidth="1"/>
    <col min="889" max="889" width="66.42578125" bestFit="1" customWidth="1"/>
    <col min="890" max="890" width="58.140625" bestFit="1" customWidth="1"/>
    <col min="891" max="891" width="57.42578125" bestFit="1" customWidth="1"/>
    <col min="892" max="892" width="57.85546875" bestFit="1" customWidth="1"/>
    <col min="893" max="893" width="63.7109375" bestFit="1" customWidth="1"/>
    <col min="894" max="894" width="55.42578125" bestFit="1" customWidth="1"/>
    <col min="895" max="895" width="54.7109375" bestFit="1" customWidth="1"/>
    <col min="896" max="896" width="64.28515625" bestFit="1" customWidth="1"/>
    <col min="897" max="897" width="70" bestFit="1" customWidth="1"/>
    <col min="898" max="898" width="61.7109375" bestFit="1" customWidth="1"/>
    <col min="899" max="899" width="61" bestFit="1" customWidth="1"/>
    <col min="900" max="900" width="57.7109375" bestFit="1" customWidth="1"/>
    <col min="901" max="901" width="63.5703125" bestFit="1" customWidth="1"/>
    <col min="902" max="902" width="55.28515625" bestFit="1" customWidth="1"/>
    <col min="903" max="903" width="54.5703125" bestFit="1" customWidth="1"/>
    <col min="904" max="904" width="70" bestFit="1" customWidth="1"/>
    <col min="905" max="905" width="75.85546875" bestFit="1" customWidth="1"/>
    <col min="906" max="906" width="67.5703125" bestFit="1" customWidth="1"/>
    <col min="907" max="907" width="66.7109375" bestFit="1" customWidth="1"/>
    <col min="908" max="908" width="74.85546875" bestFit="1" customWidth="1"/>
    <col min="909" max="909" width="80.7109375" bestFit="1" customWidth="1"/>
    <col min="910" max="910" width="72.42578125" bestFit="1" customWidth="1"/>
    <col min="911" max="911" width="71.7109375" bestFit="1" customWidth="1"/>
    <col min="912" max="912" width="55" bestFit="1" customWidth="1"/>
    <col min="913" max="913" width="60.7109375" bestFit="1" customWidth="1"/>
    <col min="914" max="914" width="52.42578125" bestFit="1" customWidth="1"/>
    <col min="915" max="915" width="51.7109375" bestFit="1" customWidth="1"/>
    <col min="916" max="916" width="56.42578125" bestFit="1" customWidth="1"/>
    <col min="917" max="917" width="58.85546875" bestFit="1" customWidth="1"/>
    <col min="918" max="918" width="35.85546875" bestFit="1" customWidth="1"/>
    <col min="919" max="919" width="59.5703125" bestFit="1" customWidth="1"/>
    <col min="920" max="920" width="68.28515625" bestFit="1" customWidth="1"/>
    <col min="921" max="921" width="80.28515625" bestFit="1" customWidth="1"/>
    <col min="922" max="922" width="64.28515625" bestFit="1" customWidth="1"/>
    <col min="923" max="923" width="76.28515625" bestFit="1" customWidth="1"/>
    <col min="924" max="924" width="69.140625" bestFit="1" customWidth="1"/>
    <col min="925" max="925" width="61.28515625" bestFit="1" customWidth="1"/>
    <col min="926" max="926" width="73.28515625" bestFit="1" customWidth="1"/>
    <col min="927" max="927" width="69.7109375" bestFit="1" customWidth="1"/>
    <col min="928" max="928" width="81.7109375" bestFit="1" customWidth="1"/>
    <col min="929" max="929" width="62" bestFit="1" customWidth="1"/>
    <col min="930" max="930" width="63.42578125" bestFit="1" customWidth="1"/>
    <col min="931" max="931" width="75.42578125" bestFit="1" customWidth="1"/>
    <col min="932" max="932" width="72.28515625" bestFit="1" customWidth="1"/>
    <col min="933" max="933" width="60.85546875" bestFit="1" customWidth="1"/>
    <col min="934" max="934" width="72.85546875" bestFit="1" customWidth="1"/>
    <col min="935" max="935" width="62.42578125" bestFit="1" customWidth="1"/>
    <col min="936" max="936" width="43.5703125" bestFit="1" customWidth="1"/>
    <col min="937" max="937" width="36.140625" bestFit="1" customWidth="1"/>
    <col min="938" max="938" width="45" bestFit="1" customWidth="1"/>
    <col min="939" max="939" width="36.42578125" bestFit="1" customWidth="1"/>
    <col min="940" max="940" width="39.85546875" bestFit="1" customWidth="1"/>
    <col min="941" max="941" width="48.85546875" bestFit="1" customWidth="1"/>
    <col min="942" max="942" width="49.42578125" bestFit="1" customWidth="1"/>
    <col min="943" max="943" width="45.42578125" bestFit="1" customWidth="1"/>
    <col min="944" max="944" width="72" bestFit="1" customWidth="1"/>
    <col min="945" max="945" width="44.42578125" bestFit="1" customWidth="1"/>
    <col min="946" max="946" width="38.28515625" bestFit="1" customWidth="1"/>
    <col min="947" max="947" width="41" bestFit="1" customWidth="1"/>
    <col min="948" max="948" width="27.7109375" bestFit="1" customWidth="1"/>
    <col min="949" max="949" width="29.7109375" bestFit="1" customWidth="1"/>
    <col min="950" max="950" width="25.5703125" bestFit="1" customWidth="1"/>
    <col min="951" max="951" width="23.5703125" bestFit="1" customWidth="1"/>
    <col min="952" max="952" width="49" bestFit="1" customWidth="1"/>
    <col min="953" max="953" width="52.85546875" bestFit="1" customWidth="1"/>
    <col min="954" max="954" width="50" bestFit="1" customWidth="1"/>
    <col min="955" max="955" width="74.140625" bestFit="1" customWidth="1"/>
    <col min="956" max="956" width="51.7109375" bestFit="1" customWidth="1"/>
    <col min="957" max="957" width="41.7109375" bestFit="1" customWidth="1"/>
    <col min="958" max="958" width="48.85546875" bestFit="1" customWidth="1"/>
    <col min="959" max="959" width="78.140625" bestFit="1" customWidth="1"/>
    <col min="960" max="960" width="51.5703125" bestFit="1" customWidth="1"/>
    <col min="961" max="961" width="58.7109375" bestFit="1" customWidth="1"/>
    <col min="962" max="962" width="50" bestFit="1" customWidth="1"/>
    <col min="963" max="963" width="47.28515625" bestFit="1" customWidth="1"/>
    <col min="964" max="964" width="63" bestFit="1" customWidth="1"/>
    <col min="965" max="965" width="49.7109375" bestFit="1" customWidth="1"/>
    <col min="966" max="966" width="38.5703125" bestFit="1" customWidth="1"/>
    <col min="967" max="967" width="45.5703125" bestFit="1" customWidth="1"/>
    <col min="968" max="968" width="54.85546875" bestFit="1" customWidth="1"/>
    <col min="969" max="969" width="52" bestFit="1" customWidth="1"/>
    <col min="970" max="970" width="53.5703125" bestFit="1" customWidth="1"/>
    <col min="971" max="971" width="48.140625" bestFit="1" customWidth="1"/>
    <col min="972" max="972" width="64.85546875" bestFit="1" customWidth="1"/>
    <col min="973" max="973" width="42.7109375" bestFit="1" customWidth="1"/>
    <col min="974" max="974" width="46.5703125" bestFit="1" customWidth="1"/>
    <col min="975" max="975" width="43.7109375" bestFit="1" customWidth="1"/>
    <col min="976" max="976" width="45.28515625" bestFit="1" customWidth="1"/>
    <col min="977" max="977" width="39.85546875" bestFit="1" customWidth="1"/>
    <col min="978" max="978" width="60.7109375" bestFit="1" customWidth="1"/>
    <col min="979" max="979" width="38.5703125" bestFit="1" customWidth="1"/>
    <col min="980" max="980" width="42.7109375" bestFit="1" customWidth="1"/>
    <col min="981" max="981" width="39.85546875" bestFit="1" customWidth="1"/>
    <col min="982" max="982" width="29.42578125" bestFit="1" customWidth="1"/>
    <col min="983" max="983" width="41.42578125" bestFit="1" customWidth="1"/>
    <col min="984" max="984" width="58.85546875" bestFit="1" customWidth="1"/>
    <col min="985" max="985" width="36.5703125" bestFit="1" customWidth="1"/>
    <col min="986" max="986" width="93.5703125" bestFit="1" customWidth="1"/>
    <col min="987" max="987" width="45.28515625" bestFit="1" customWidth="1"/>
    <col min="988" max="988" width="65.28515625" bestFit="1" customWidth="1"/>
    <col min="989" max="989" width="59.85546875" bestFit="1" customWidth="1"/>
    <col min="990" max="990" width="92" bestFit="1" customWidth="1"/>
    <col min="991" max="991" width="102.140625" bestFit="1" customWidth="1"/>
    <col min="992" max="992" width="110.7109375" bestFit="1" customWidth="1"/>
    <col min="993" max="993" width="104.7109375" bestFit="1" customWidth="1"/>
    <col min="994" max="994" width="105" bestFit="1" customWidth="1"/>
    <col min="995" max="995" width="131.7109375" bestFit="1" customWidth="1"/>
    <col min="996" max="996" width="142" bestFit="1" customWidth="1"/>
    <col min="997" max="997" width="150.5703125" bestFit="1" customWidth="1"/>
    <col min="998" max="998" width="144.42578125" bestFit="1" customWidth="1"/>
    <col min="999" max="999" width="144.7109375" bestFit="1" customWidth="1"/>
    <col min="1000" max="1000" width="96.28515625" bestFit="1" customWidth="1"/>
    <col min="1001" max="1001" width="106.42578125" bestFit="1" customWidth="1"/>
    <col min="1002" max="1002" width="115" bestFit="1" customWidth="1"/>
    <col min="1003" max="1003" width="109" bestFit="1" customWidth="1"/>
    <col min="1004" max="1004" width="109.28515625" bestFit="1" customWidth="1"/>
    <col min="1005" max="1005" width="112" bestFit="1" customWidth="1"/>
    <col min="1006" max="1006" width="113.7109375" bestFit="1" customWidth="1"/>
    <col min="1007" max="1007" width="84.42578125" bestFit="1" customWidth="1"/>
    <col min="1008" max="1008" width="94.5703125" bestFit="1" customWidth="1"/>
    <col min="1009" max="1009" width="103.140625" bestFit="1" customWidth="1"/>
    <col min="1010" max="1010" width="97.140625" bestFit="1" customWidth="1"/>
    <col min="1011" max="1011" width="97.42578125" bestFit="1" customWidth="1"/>
    <col min="1012" max="1012" width="96" bestFit="1" customWidth="1"/>
    <col min="1013" max="1013" width="106.140625" bestFit="1" customWidth="1"/>
    <col min="1014" max="1014" width="114.7109375" bestFit="1" customWidth="1"/>
    <col min="1015" max="1015" width="108.7109375" bestFit="1" customWidth="1"/>
    <col min="1016" max="1016" width="111.7109375" bestFit="1" customWidth="1"/>
    <col min="1017" max="1017" width="113.42578125" bestFit="1" customWidth="1"/>
    <col min="1018" max="1018" width="109" bestFit="1" customWidth="1"/>
    <col min="1019" max="1019" width="111.28515625" bestFit="1" customWidth="1"/>
    <col min="1020" max="1020" width="121.5703125" bestFit="1" customWidth="1"/>
    <col min="1021" max="1021" width="130.140625" bestFit="1" customWidth="1"/>
    <col min="1022" max="1022" width="124" bestFit="1" customWidth="1"/>
    <col min="1023" max="1023" width="124.28515625" bestFit="1" customWidth="1"/>
    <col min="1024" max="1024" width="79" bestFit="1" customWidth="1"/>
    <col min="1025" max="1025" width="89.28515625" bestFit="1" customWidth="1"/>
    <col min="1026" max="1026" width="97.85546875" bestFit="1" customWidth="1"/>
    <col min="1027" max="1027" width="91.85546875" bestFit="1" customWidth="1"/>
    <col min="1028" max="1028" width="92.140625" bestFit="1" customWidth="1"/>
    <col min="1029" max="1029" width="81" bestFit="1" customWidth="1"/>
    <col min="1030" max="1030" width="91.140625" bestFit="1" customWidth="1"/>
    <col min="1031" max="1031" width="99.7109375" bestFit="1" customWidth="1"/>
    <col min="1032" max="1032" width="93.7109375" bestFit="1" customWidth="1"/>
    <col min="1033" max="1033" width="94" bestFit="1" customWidth="1"/>
    <col min="1034" max="1034" width="55.85546875" bestFit="1" customWidth="1"/>
    <col min="1035" max="1035" width="66" bestFit="1" customWidth="1"/>
    <col min="1036" max="1036" width="74.5703125" bestFit="1" customWidth="1"/>
    <col min="1037" max="1037" width="68.5703125" bestFit="1" customWidth="1"/>
    <col min="1038" max="1038" width="68.85546875" bestFit="1" customWidth="1"/>
    <col min="1039" max="1039" width="71.7109375" bestFit="1" customWidth="1"/>
    <col min="1040" max="1040" width="81.85546875" bestFit="1" customWidth="1"/>
    <col min="1041" max="1041" width="90.42578125" bestFit="1" customWidth="1"/>
    <col min="1042" max="1042" width="84.42578125" bestFit="1" customWidth="1"/>
    <col min="1043" max="1043" width="84.7109375" bestFit="1" customWidth="1"/>
    <col min="1044" max="1044" width="41.85546875" bestFit="1" customWidth="1"/>
    <col min="1045" max="1045" width="36.85546875" bestFit="1" customWidth="1"/>
    <col min="1046" max="1046" width="44.5703125" bestFit="1" customWidth="1"/>
    <col min="1047" max="1047" width="43.42578125" bestFit="1" customWidth="1"/>
    <col min="1048" max="1048" width="44.140625" bestFit="1" customWidth="1"/>
    <col min="1049" max="1049" width="41" bestFit="1" customWidth="1"/>
    <col min="1050" max="1050" width="42.28515625" bestFit="1" customWidth="1"/>
    <col min="1051" max="1051" width="46.7109375" bestFit="1" customWidth="1"/>
    <col min="1052" max="1052" width="44.5703125" bestFit="1" customWidth="1"/>
    <col min="1053" max="1053" width="43.85546875" bestFit="1" customWidth="1"/>
    <col min="1054" max="1054" width="61.42578125" bestFit="1" customWidth="1"/>
    <col min="1055" max="1055" width="49.5703125" bestFit="1" customWidth="1"/>
    <col min="1056" max="1056" width="61.5703125" bestFit="1" customWidth="1"/>
    <col min="1057" max="1057" width="40.7109375" bestFit="1" customWidth="1"/>
    <col min="1058" max="1058" width="42.7109375" bestFit="1" customWidth="1"/>
    <col min="1059" max="1059" width="53" bestFit="1" customWidth="1"/>
    <col min="1060" max="1060" width="71.42578125" bestFit="1" customWidth="1"/>
    <col min="1061" max="1061" width="51.5703125" bestFit="1" customWidth="1"/>
    <col min="1062" max="1062" width="47.85546875" bestFit="1" customWidth="1"/>
    <col min="1063" max="1063" width="49.28515625" bestFit="1" customWidth="1"/>
    <col min="1064" max="1064" width="51.42578125" bestFit="1" customWidth="1"/>
    <col min="1065" max="1065" width="56.42578125" bestFit="1" customWidth="1"/>
    <col min="1066" max="1066" width="49.5703125" bestFit="1" customWidth="1"/>
    <col min="1067" max="1067" width="54.5703125" bestFit="1" customWidth="1"/>
    <col min="1068" max="1068" width="39.28515625" bestFit="1" customWidth="1"/>
    <col min="1069" max="1069" width="48.5703125" bestFit="1" customWidth="1"/>
    <col min="1070" max="1070" width="55.7109375" bestFit="1" customWidth="1"/>
    <col min="1071" max="1071" width="57.7109375" bestFit="1" customWidth="1"/>
    <col min="1072" max="1072" width="64.85546875" bestFit="1" customWidth="1"/>
    <col min="1073" max="1073" width="52" bestFit="1" customWidth="1"/>
    <col min="1074" max="1074" width="39.5703125" bestFit="1" customWidth="1"/>
    <col min="1075" max="1075" width="42.140625" bestFit="1" customWidth="1"/>
    <col min="1076" max="1076" width="41" bestFit="1" customWidth="1"/>
    <col min="1077" max="1077" width="32.42578125" bestFit="1" customWidth="1"/>
    <col min="1078" max="1078" width="35.85546875" bestFit="1" customWidth="1"/>
    <col min="1079" max="1079" width="33" bestFit="1" customWidth="1"/>
    <col min="1080" max="1080" width="43.28515625" bestFit="1" customWidth="1"/>
    <col min="1081" max="1081" width="38.42578125" bestFit="1" customWidth="1"/>
    <col min="1082" max="1082" width="45.42578125" bestFit="1" customWidth="1"/>
    <col min="1083" max="1083" width="47" bestFit="1" customWidth="1"/>
    <col min="1084" max="1084" width="66.5703125" bestFit="1" customWidth="1"/>
    <col min="1085" max="1085" width="38.85546875" bestFit="1" customWidth="1"/>
    <col min="1086" max="1086" width="33.28515625" bestFit="1" customWidth="1"/>
    <col min="1087" max="1087" width="39.42578125" bestFit="1" customWidth="1"/>
    <col min="1088" max="1088" width="65" bestFit="1" customWidth="1"/>
    <col min="1089" max="1089" width="27.28515625" bestFit="1" customWidth="1"/>
    <col min="1090" max="1090" width="55.7109375" bestFit="1" customWidth="1"/>
    <col min="1091" max="1091" width="41.140625" bestFit="1" customWidth="1"/>
    <col min="1092" max="1092" width="52" bestFit="1" customWidth="1"/>
    <col min="1093" max="1093" width="30.28515625" bestFit="1" customWidth="1"/>
    <col min="1094" max="1094" width="28.42578125" bestFit="1" customWidth="1"/>
    <col min="1095" max="1095" width="39.7109375" bestFit="1" customWidth="1"/>
    <col min="1096" max="1096" width="36.140625" bestFit="1" customWidth="1"/>
    <col min="1097" max="1098" width="37.42578125" bestFit="1" customWidth="1"/>
    <col min="1099" max="1099" width="46" bestFit="1" customWidth="1"/>
    <col min="1100" max="1100" width="45" bestFit="1" customWidth="1"/>
    <col min="1101" max="1101" width="36.42578125" bestFit="1" customWidth="1"/>
    <col min="1102" max="1102" width="39.85546875" bestFit="1" customWidth="1"/>
    <col min="1103" max="1103" width="42.5703125" bestFit="1" customWidth="1"/>
    <col min="1104" max="1104" width="51.7109375" bestFit="1" customWidth="1"/>
    <col min="1105" max="1105" width="52.85546875" bestFit="1" customWidth="1"/>
    <col min="1106" max="1106" width="51.85546875" bestFit="1" customWidth="1"/>
    <col min="1107" max="1107" width="59" bestFit="1" customWidth="1"/>
    <col min="1108" max="1108" width="49.28515625" bestFit="1" customWidth="1"/>
    <col min="1109" max="1109" width="49" bestFit="1" customWidth="1"/>
    <col min="1110" max="1110" width="48.7109375" bestFit="1" customWidth="1"/>
    <col min="1111" max="1111" width="37.140625" bestFit="1" customWidth="1"/>
    <col min="1112" max="1112" width="38.7109375" bestFit="1" customWidth="1"/>
    <col min="1113" max="1113" width="36.42578125" bestFit="1" customWidth="1"/>
    <col min="1114" max="1114" width="99.42578125" bestFit="1" customWidth="1"/>
    <col min="1115" max="1115" width="117.28515625" bestFit="1" customWidth="1"/>
    <col min="1116" max="1116" width="92.85546875" bestFit="1" customWidth="1"/>
    <col min="1117" max="1117" width="117.85546875" bestFit="1" customWidth="1"/>
    <col min="1118" max="1118" width="142.42578125" bestFit="1" customWidth="1"/>
    <col min="1119" max="1119" width="101.5703125" bestFit="1" customWidth="1"/>
    <col min="1120" max="1120" width="126.140625" bestFit="1" customWidth="1"/>
    <col min="1121" max="1121" width="91.42578125" bestFit="1" customWidth="1"/>
    <col min="1122" max="1122" width="116" bestFit="1" customWidth="1"/>
    <col min="1123" max="1123" width="86.85546875" bestFit="1" customWidth="1"/>
    <col min="1124" max="1125" width="40.42578125" bestFit="1" customWidth="1"/>
    <col min="1126" max="1126" width="28.7109375" bestFit="1" customWidth="1"/>
    <col min="1127" max="1127" width="30.28515625" bestFit="1" customWidth="1"/>
    <col min="1128" max="1128" width="28" bestFit="1" customWidth="1"/>
    <col min="1129" max="1129" width="74" bestFit="1" customWidth="1"/>
    <col min="1130" max="1131" width="40.28515625" bestFit="1" customWidth="1"/>
    <col min="1132" max="1132" width="50.140625" bestFit="1" customWidth="1"/>
    <col min="1133" max="1133" width="52.5703125" bestFit="1" customWidth="1"/>
    <col min="1134" max="1134" width="78.5703125" bestFit="1" customWidth="1"/>
    <col min="1135" max="1135" width="50.42578125" bestFit="1" customWidth="1"/>
    <col min="1136" max="1136" width="48.5703125" bestFit="1" customWidth="1"/>
    <col min="1137" max="1137" width="43.85546875" bestFit="1" customWidth="1"/>
    <col min="1138" max="1138" width="33.140625" bestFit="1" customWidth="1"/>
    <col min="1139" max="1139" width="46.5703125" bestFit="1" customWidth="1"/>
    <col min="1140" max="1140" width="71.5703125" bestFit="1" customWidth="1"/>
    <col min="1141" max="1141" width="51.7109375" bestFit="1" customWidth="1"/>
    <col min="1142" max="1142" width="39.85546875" bestFit="1" customWidth="1"/>
    <col min="1143" max="1143" width="58.28515625" bestFit="1" customWidth="1"/>
    <col min="1144" max="1144" width="53.28515625" bestFit="1" customWidth="1"/>
    <col min="1145" max="1145" width="38.28515625" bestFit="1" customWidth="1"/>
    <col min="1146" max="1146" width="44" bestFit="1" customWidth="1"/>
    <col min="1147" max="1147" width="39.5703125" bestFit="1" customWidth="1"/>
    <col min="1148" max="1148" width="45.7109375" bestFit="1" customWidth="1"/>
    <col min="1149" max="1149" width="50.140625" bestFit="1" customWidth="1"/>
    <col min="1150" max="1150" width="54.28515625" bestFit="1" customWidth="1"/>
    <col min="1151" max="1151" width="52.140625" bestFit="1" customWidth="1"/>
    <col min="1152" max="1152" width="56" bestFit="1" customWidth="1"/>
    <col min="1153" max="1153" width="45.85546875" bestFit="1" customWidth="1"/>
    <col min="1154" max="1154" width="48.140625" bestFit="1" customWidth="1"/>
    <col min="1155" max="1155" width="58.140625" bestFit="1" customWidth="1"/>
    <col min="1156" max="1156" width="45.5703125" bestFit="1" customWidth="1"/>
    <col min="1157" max="1157" width="48.28515625" bestFit="1" customWidth="1"/>
    <col min="1158" max="1158" width="53" bestFit="1" customWidth="1"/>
    <col min="1159" max="1159" width="48.28515625" bestFit="1" customWidth="1"/>
    <col min="1160" max="1160" width="47" bestFit="1" customWidth="1"/>
    <col min="1161" max="1162" width="53.28515625" bestFit="1" customWidth="1"/>
    <col min="1163" max="1163" width="59" bestFit="1" customWidth="1"/>
    <col min="1164" max="1164" width="92.42578125" bestFit="1" customWidth="1"/>
    <col min="1165" max="1165" width="73" bestFit="1" customWidth="1"/>
    <col min="1166" max="1166" width="49.7109375" bestFit="1" customWidth="1"/>
    <col min="1167" max="1168" width="43.42578125" customWidth="1"/>
    <col min="1169" max="1169" width="37.5703125" bestFit="1" customWidth="1"/>
    <col min="1170" max="1170" width="41.28515625" bestFit="1" customWidth="1"/>
    <col min="1171" max="1171" width="46.28515625" bestFit="1" customWidth="1"/>
    <col min="1172" max="1172" width="44" bestFit="1" customWidth="1"/>
    <col min="1173" max="1173" width="55.42578125" bestFit="1" customWidth="1"/>
    <col min="1174" max="1174" width="46" bestFit="1" customWidth="1"/>
    <col min="1175" max="1175" width="40.28515625" bestFit="1" customWidth="1"/>
    <col min="1176" max="1176" width="48.7109375" bestFit="1" customWidth="1"/>
    <col min="1177" max="1177" width="49.5703125" bestFit="1" customWidth="1"/>
    <col min="1178" max="1178" width="40.85546875" bestFit="1" customWidth="1"/>
    <col min="1179" max="1179" width="43.5703125" bestFit="1" customWidth="1"/>
    <col min="1180" max="1180" width="43.85546875" bestFit="1" customWidth="1"/>
    <col min="1181" max="1181" width="30" bestFit="1" customWidth="1"/>
    <col min="1182" max="1182" width="33.5703125" bestFit="1" customWidth="1"/>
    <col min="1183" max="1183" width="42.28515625" bestFit="1" customWidth="1"/>
    <col min="1184" max="1184" width="50.5703125" bestFit="1" customWidth="1"/>
    <col min="1185" max="1185" width="39.140625" bestFit="1" customWidth="1"/>
    <col min="1186" max="1186" width="38.42578125" bestFit="1" customWidth="1"/>
    <col min="1187" max="1187" width="45.42578125" bestFit="1" customWidth="1"/>
    <col min="1188" max="1188" width="48.5703125" bestFit="1" customWidth="1"/>
    <col min="1189" max="1189" width="45.28515625" bestFit="1" customWidth="1"/>
    <col min="1190" max="1191" width="40.42578125" bestFit="1" customWidth="1"/>
    <col min="1192" max="1192" width="44.42578125" bestFit="1" customWidth="1"/>
    <col min="1193" max="1194" width="38.42578125" bestFit="1" customWidth="1"/>
    <col min="1195" max="1195" width="40" bestFit="1" customWidth="1"/>
    <col min="1196" max="1196" width="49" bestFit="1" customWidth="1"/>
    <col min="1197" max="1198" width="49" customWidth="1"/>
    <col min="1199" max="1199" width="31.140625" bestFit="1" customWidth="1"/>
    <col min="1200" max="1200" width="28.7109375" bestFit="1" customWidth="1"/>
    <col min="1201" max="1201" width="25.7109375" bestFit="1" customWidth="1"/>
    <col min="1202" max="1202" width="42.85546875" bestFit="1" customWidth="1"/>
    <col min="1203" max="1203" width="48" bestFit="1" customWidth="1"/>
    <col min="1204" max="1204" width="99.42578125" bestFit="1" customWidth="1"/>
    <col min="1205" max="1205" width="99.7109375" bestFit="1" customWidth="1"/>
    <col min="1206" max="1206" width="117.42578125" bestFit="1" customWidth="1"/>
    <col min="1207" max="1207" width="56.140625" bestFit="1" customWidth="1"/>
    <col min="1208" max="1208" width="56.42578125" bestFit="1" customWidth="1"/>
    <col min="1209" max="1209" width="32.28515625" bestFit="1" customWidth="1"/>
    <col min="1210" max="1211" width="41.28515625" bestFit="1" customWidth="1"/>
    <col min="1212" max="1212" width="56.140625" bestFit="1" customWidth="1"/>
    <col min="1213" max="1213" width="51.140625" bestFit="1" customWidth="1"/>
    <col min="1214" max="1214" width="63.28515625" bestFit="1" customWidth="1"/>
    <col min="1215" max="1215" width="69.140625" bestFit="1" customWidth="1"/>
    <col min="1216" max="1216" width="75.42578125" bestFit="1" customWidth="1"/>
    <col min="1217" max="1217" width="87.140625" bestFit="1" customWidth="1"/>
    <col min="1218" max="1218" width="93.42578125" bestFit="1" customWidth="1"/>
    <col min="1219" max="1219" width="52.42578125" bestFit="1" customWidth="1"/>
    <col min="1220" max="1220" width="58.7109375" bestFit="1" customWidth="1"/>
    <col min="1221" max="1221" width="72" bestFit="1" customWidth="1"/>
    <col min="1222" max="1222" width="78.140625" bestFit="1" customWidth="1"/>
    <col min="1223" max="1223" width="68.85546875" bestFit="1" customWidth="1"/>
    <col min="1224" max="1224" width="41.85546875" bestFit="1" customWidth="1"/>
    <col min="1225" max="1225" width="50.42578125" bestFit="1" customWidth="1"/>
    <col min="1226" max="1226" width="51" bestFit="1" customWidth="1"/>
    <col min="1227" max="1227" width="38.85546875" bestFit="1" customWidth="1"/>
    <col min="1228" max="1228" width="47.42578125" bestFit="1" customWidth="1"/>
    <col min="1229" max="1229" width="57.42578125" bestFit="1" customWidth="1"/>
    <col min="1230" max="1230" width="54.85546875" bestFit="1" customWidth="1"/>
    <col min="1231" max="1231" width="61" bestFit="1" customWidth="1"/>
    <col min="1232" max="1232" width="58.7109375" bestFit="1" customWidth="1"/>
    <col min="1233" max="1233" width="53" bestFit="1" customWidth="1"/>
    <col min="1234" max="1234" width="92.42578125" bestFit="1" customWidth="1"/>
    <col min="1235" max="1235" width="67.28515625" bestFit="1" customWidth="1"/>
    <col min="1236" max="1236" width="67.7109375" bestFit="1" customWidth="1"/>
    <col min="1237" max="1237" width="71.7109375" bestFit="1" customWidth="1"/>
    <col min="1238" max="1238" width="78" bestFit="1" customWidth="1"/>
    <col min="1239" max="1239" width="84.28515625" bestFit="1" customWidth="1"/>
    <col min="1240" max="1240" width="58.85546875" bestFit="1" customWidth="1"/>
    <col min="1241" max="1241" width="79" bestFit="1" customWidth="1"/>
    <col min="1242" max="1242" width="80.85546875" bestFit="1" customWidth="1"/>
    <col min="1243" max="1243" width="78.85546875" bestFit="1" customWidth="1"/>
    <col min="1244" max="1244" width="93.85546875" bestFit="1" customWidth="1"/>
    <col min="1245" max="1245" width="79" bestFit="1" customWidth="1"/>
    <col min="1246" max="1246" width="82.140625" bestFit="1" customWidth="1"/>
    <col min="1247" max="1247" width="97.5703125" bestFit="1" customWidth="1"/>
    <col min="1248" max="1248" width="59" bestFit="1" customWidth="1"/>
    <col min="1249" max="1249" width="64" bestFit="1" customWidth="1"/>
    <col min="1250" max="1250" width="67" bestFit="1" customWidth="1"/>
    <col min="1251" max="1251" width="71.7109375" bestFit="1" customWidth="1"/>
    <col min="1252" max="1252" width="86.140625" bestFit="1" customWidth="1"/>
    <col min="1253" max="1253" width="68.28515625" bestFit="1" customWidth="1"/>
    <col min="1254" max="1254" width="74.42578125" bestFit="1" customWidth="1"/>
    <col min="1255" max="1255" width="69.28515625" bestFit="1" customWidth="1"/>
    <col min="1256" max="1256" width="75" bestFit="1" customWidth="1"/>
    <col min="1257" max="1257" width="82.7109375" bestFit="1" customWidth="1"/>
    <col min="1258" max="1258" width="92.7109375" bestFit="1" customWidth="1"/>
    <col min="1259" max="1259" width="66.140625" bestFit="1" customWidth="1"/>
    <col min="1260" max="1260" width="69.42578125" bestFit="1" customWidth="1"/>
    <col min="1261" max="1261" width="84" bestFit="1" customWidth="1"/>
    <col min="1262" max="1262" width="87.42578125" bestFit="1" customWidth="1"/>
    <col min="1263" max="1263" width="97.28515625" bestFit="1" customWidth="1"/>
    <col min="1264" max="1264" width="60.28515625" bestFit="1" customWidth="1"/>
    <col min="1265" max="1265" width="96.28515625" bestFit="1" customWidth="1"/>
    <col min="1266" max="1266" width="68.140625" bestFit="1" customWidth="1"/>
    <col min="1267" max="1267" width="75.85546875" bestFit="1" customWidth="1"/>
    <col min="1268" max="1268" width="81.7109375" bestFit="1" customWidth="1"/>
    <col min="1269" max="1269" width="74.85546875" bestFit="1" customWidth="1"/>
    <col min="1270" max="1270" width="89.42578125" bestFit="1" customWidth="1"/>
    <col min="1271" max="1271" width="64.42578125" bestFit="1" customWidth="1"/>
    <col min="1272" max="1272" width="76" bestFit="1" customWidth="1"/>
    <col min="1273" max="1273" width="79" bestFit="1" customWidth="1"/>
    <col min="1274" max="1274" width="81.140625" bestFit="1" customWidth="1"/>
    <col min="1275" max="1275" width="76.7109375" bestFit="1" customWidth="1"/>
    <col min="1276" max="1276" width="73.85546875" bestFit="1" customWidth="1"/>
    <col min="1277" max="1277" width="77" bestFit="1" customWidth="1"/>
    <col min="1278" max="1278" width="91.42578125" bestFit="1" customWidth="1"/>
    <col min="1279" max="1279" width="92.140625" bestFit="1" customWidth="1"/>
    <col min="1280" max="1280" width="79.42578125" bestFit="1" customWidth="1"/>
    <col min="1281" max="1281" width="57.5703125" bestFit="1" customWidth="1"/>
    <col min="1282" max="1282" width="80" bestFit="1" customWidth="1"/>
    <col min="1283" max="1283" width="55.140625" bestFit="1" customWidth="1"/>
    <col min="1284" max="1284" width="69.5703125" bestFit="1" customWidth="1"/>
    <col min="1285" max="1285" width="69.5703125" customWidth="1"/>
    <col min="1286" max="1286" width="63.85546875" bestFit="1" customWidth="1"/>
    <col min="1287" max="1287" width="63.85546875" customWidth="1"/>
    <col min="1288" max="1288" width="64.42578125" bestFit="1" customWidth="1"/>
    <col min="1289" max="1289" width="70.5703125" bestFit="1" customWidth="1"/>
    <col min="1290" max="1290" width="69.42578125" bestFit="1" customWidth="1"/>
    <col min="1291" max="1291" width="122.140625" bestFit="1" customWidth="1"/>
    <col min="1292" max="1292" width="127" bestFit="1" customWidth="1"/>
    <col min="1293" max="1293" width="74.42578125" bestFit="1" customWidth="1"/>
    <col min="1294" max="1294" width="80.7109375" bestFit="1" customWidth="1"/>
    <col min="1295" max="1295" width="102.42578125" bestFit="1" customWidth="1"/>
    <col min="1296" max="1296" width="22" bestFit="1" customWidth="1"/>
    <col min="1297" max="1297" width="30.85546875" bestFit="1" customWidth="1"/>
    <col min="1298" max="1298" width="28.42578125" bestFit="1" customWidth="1"/>
    <col min="1299" max="1299" width="25.28515625" bestFit="1" customWidth="1"/>
    <col min="1300" max="1300" width="37.5703125" bestFit="1" customWidth="1"/>
    <col min="1301" max="1301" width="40.5703125" bestFit="1" customWidth="1"/>
    <col min="1302" max="1302" width="40.140625" bestFit="1" customWidth="1"/>
    <col min="1303" max="1303" width="50.7109375" bestFit="1" customWidth="1"/>
    <col min="1304" max="1304" width="42.28515625" bestFit="1" customWidth="1"/>
    <col min="1305" max="1305" width="37" bestFit="1" customWidth="1"/>
    <col min="1306" max="1306" width="55.140625" bestFit="1" customWidth="1"/>
    <col min="1307" max="1307" width="46.42578125" bestFit="1" customWidth="1"/>
    <col min="1308" max="1308" width="36.85546875" bestFit="1" customWidth="1"/>
    <col min="1309" max="1309" width="41.140625" bestFit="1" customWidth="1"/>
    <col min="1310" max="1310" width="53.42578125" bestFit="1" customWidth="1"/>
    <col min="1311" max="1311" width="44.7109375" bestFit="1" customWidth="1"/>
    <col min="1312" max="1312" width="35.28515625" bestFit="1" customWidth="1"/>
    <col min="1313" max="1313" width="39.5703125" bestFit="1" customWidth="1"/>
    <col min="1314" max="1314" width="38.7109375" bestFit="1" customWidth="1"/>
    <col min="1315" max="1315" width="41.5703125" bestFit="1" customWidth="1"/>
    <col min="1316" max="1316" width="41.140625" bestFit="1" customWidth="1"/>
    <col min="1317" max="1317" width="51.7109375" bestFit="1" customWidth="1"/>
    <col min="1318" max="1318" width="53.7109375" bestFit="1" customWidth="1"/>
    <col min="1319" max="1319" width="69.42578125" bestFit="1" customWidth="1"/>
    <col min="1320" max="1320" width="81" bestFit="1" customWidth="1"/>
    <col min="1321" max="1321" width="57.7109375" bestFit="1" customWidth="1"/>
    <col min="1322" max="1322" width="38.140625" bestFit="1" customWidth="1"/>
    <col min="1323" max="1323" width="58.140625" bestFit="1" customWidth="1"/>
    <col min="1324" max="1324" width="71.28515625" bestFit="1" customWidth="1"/>
    <col min="1325" max="1325" width="56.85546875" bestFit="1" customWidth="1"/>
    <col min="1326" max="1326" width="75.7109375" bestFit="1" customWidth="1"/>
    <col min="1327" max="1327" width="57.140625" bestFit="1" customWidth="1"/>
    <col min="1328" max="1328" width="62.28515625" bestFit="1" customWidth="1"/>
    <col min="1329" max="1329" width="57.85546875" bestFit="1" customWidth="1"/>
    <col min="1330" max="1330" width="61" bestFit="1" customWidth="1"/>
    <col min="1331" max="1331" width="57.7109375" bestFit="1" customWidth="1"/>
    <col min="1332" max="1332" width="66" bestFit="1" customWidth="1"/>
    <col min="1333" max="1333" width="79.5703125" bestFit="1" customWidth="1"/>
    <col min="1334" max="1334" width="61.7109375" bestFit="1" customWidth="1"/>
    <col min="1335" max="1335" width="53" bestFit="1" customWidth="1"/>
    <col min="1336" max="1336" width="69.28515625" bestFit="1" customWidth="1"/>
    <col min="1337" max="1337" width="109" bestFit="1" customWidth="1"/>
    <col min="1338" max="1338" width="118" bestFit="1" customWidth="1"/>
    <col min="1339" max="1339" width="90.140625" bestFit="1" customWidth="1"/>
    <col min="1340" max="1340" width="94.42578125" bestFit="1" customWidth="1"/>
    <col min="1341" max="1341" width="113.7109375" bestFit="1" customWidth="1"/>
    <col min="1342" max="1342" width="113.7109375" customWidth="1"/>
    <col min="1343" max="1343" width="71.140625" bestFit="1" customWidth="1"/>
    <col min="1344" max="1344" width="59.5703125" bestFit="1" customWidth="1"/>
    <col min="1345" max="1345" width="37.42578125" bestFit="1" customWidth="1"/>
    <col min="1346" max="1346" width="48.5703125" bestFit="1" customWidth="1"/>
    <col min="1347" max="1347" width="75" bestFit="1" customWidth="1"/>
    <col min="1348" max="1348" width="58" bestFit="1" customWidth="1"/>
    <col min="1349" max="1349" width="75.85546875" bestFit="1" customWidth="1"/>
    <col min="1350" max="1350" width="40.5703125" bestFit="1" customWidth="1"/>
    <col min="1351" max="1351" width="50.7109375" bestFit="1" customWidth="1"/>
    <col min="1352" max="1352" width="51.28515625" bestFit="1" customWidth="1"/>
    <col min="1353" max="1353" width="56.5703125" bestFit="1" customWidth="1"/>
    <col min="1354" max="1354" width="51.85546875" bestFit="1" customWidth="1"/>
    <col min="1355" max="1355" width="48.85546875" bestFit="1" customWidth="1"/>
    <col min="1356" max="1356" width="64.140625" bestFit="1" customWidth="1"/>
    <col min="1357" max="1357" width="76.28515625" bestFit="1" customWidth="1"/>
    <col min="1358" max="1358" width="57.85546875" bestFit="1" customWidth="1"/>
    <col min="1359" max="1359" width="70.7109375" bestFit="1" customWidth="1"/>
    <col min="1360" max="1360" width="59" bestFit="1" customWidth="1"/>
    <col min="1361" max="1361" width="68.28515625" bestFit="1" customWidth="1"/>
    <col min="1362" max="1362" width="60.85546875" bestFit="1" customWidth="1"/>
    <col min="1363" max="1363" width="62.140625" bestFit="1" customWidth="1"/>
    <col min="1364" max="1364" width="59.85546875" bestFit="1" customWidth="1"/>
    <col min="1365" max="1365" width="51.5703125" bestFit="1" customWidth="1"/>
    <col min="1366" max="1366" width="49.42578125" bestFit="1" customWidth="1"/>
    <col min="1367" max="1367" width="53.28515625" bestFit="1" customWidth="1"/>
    <col min="1368" max="1368" width="80.85546875" bestFit="1" customWidth="1"/>
    <col min="1369" max="1369" width="67.7109375" bestFit="1" customWidth="1"/>
    <col min="1370" max="1370" width="88.5703125" bestFit="1" customWidth="1"/>
    <col min="1371" max="1371" width="51.42578125" bestFit="1" customWidth="1"/>
    <col min="1372" max="1372" width="45.85546875" bestFit="1" customWidth="1"/>
    <col min="1373" max="1373" width="45.42578125" bestFit="1" customWidth="1"/>
    <col min="1374" max="1374" width="56" bestFit="1" customWidth="1"/>
    <col min="1375" max="1375" width="54" bestFit="1" customWidth="1"/>
    <col min="1376" max="1376" width="54.28515625" bestFit="1" customWidth="1"/>
    <col min="1377" max="1377" width="42.85546875" bestFit="1" customWidth="1"/>
    <col min="1378" max="1378" width="56.7109375" bestFit="1" customWidth="1"/>
    <col min="1379" max="1379" width="51.28515625" bestFit="1" customWidth="1"/>
    <col min="1380" max="1380" width="61" bestFit="1" customWidth="1"/>
    <col min="1381" max="1381" width="66.7109375" bestFit="1" customWidth="1"/>
    <col min="1382" max="1382" width="58.42578125" bestFit="1" customWidth="1"/>
    <col min="1383" max="1383" width="57.7109375" bestFit="1" customWidth="1"/>
    <col min="1384" max="1384" width="95.5703125" bestFit="1" customWidth="1"/>
    <col min="1385" max="1385" width="101.42578125" bestFit="1" customWidth="1"/>
    <col min="1386" max="1386" width="93.140625" bestFit="1" customWidth="1"/>
    <col min="1387" max="1387" width="92.42578125" bestFit="1" customWidth="1"/>
    <col min="1388" max="1388" width="96.7109375" bestFit="1" customWidth="1"/>
    <col min="1389" max="1389" width="102.42578125" bestFit="1" customWidth="1"/>
    <col min="1390" max="1390" width="94.140625" bestFit="1" customWidth="1"/>
    <col min="1391" max="1391" width="93.42578125" bestFit="1" customWidth="1"/>
    <col min="1392" max="1392" width="56.140625" bestFit="1" customWidth="1"/>
    <col min="1393" max="1393" width="61.85546875" bestFit="1" customWidth="1"/>
    <col min="1394" max="1394" width="53.5703125" bestFit="1" customWidth="1"/>
    <col min="1395" max="1395" width="52.85546875" bestFit="1" customWidth="1"/>
    <col min="1396" max="1396" width="61.5703125" bestFit="1" customWidth="1"/>
    <col min="1397" max="1397" width="67.42578125" bestFit="1" customWidth="1"/>
    <col min="1398" max="1398" width="59.140625" bestFit="1" customWidth="1"/>
    <col min="1399" max="1399" width="58.28515625" bestFit="1" customWidth="1"/>
    <col min="1400" max="1400" width="58.85546875" bestFit="1" customWidth="1"/>
    <col min="1401" max="1401" width="64.5703125" bestFit="1" customWidth="1"/>
    <col min="1402" max="1402" width="56.28515625" bestFit="1" customWidth="1"/>
    <col min="1403" max="1403" width="55.5703125" bestFit="1" customWidth="1"/>
    <col min="1404" max="1404" width="65.140625" bestFit="1" customWidth="1"/>
    <col min="1405" max="1405" width="70.85546875" bestFit="1" customWidth="1"/>
    <col min="1406" max="1406" width="62.5703125" bestFit="1" customWidth="1"/>
    <col min="1407" max="1407" width="61.85546875" bestFit="1" customWidth="1"/>
    <col min="1408" max="1408" width="58.7109375" bestFit="1" customWidth="1"/>
    <col min="1409" max="1409" width="64.42578125" bestFit="1" customWidth="1"/>
    <col min="1410" max="1410" width="56.140625" bestFit="1" customWidth="1"/>
    <col min="1411" max="1411" width="55.42578125" bestFit="1" customWidth="1"/>
    <col min="1412" max="1412" width="70.85546875" bestFit="1" customWidth="1"/>
    <col min="1413" max="1413" width="76.7109375" bestFit="1" customWidth="1"/>
    <col min="1414" max="1414" width="68.42578125" bestFit="1" customWidth="1"/>
    <col min="1415" max="1415" width="67.7109375" bestFit="1" customWidth="1"/>
    <col min="1416" max="1416" width="75.85546875" bestFit="1" customWidth="1"/>
    <col min="1417" max="1417" width="81.5703125" bestFit="1" customWidth="1"/>
    <col min="1418" max="1418" width="73.28515625" bestFit="1" customWidth="1"/>
    <col min="1419" max="1419" width="72.5703125" bestFit="1" customWidth="1"/>
    <col min="1420" max="1420" width="55.85546875" bestFit="1" customWidth="1"/>
    <col min="1421" max="1421" width="61.5703125" bestFit="1" customWidth="1"/>
    <col min="1422" max="1422" width="53.28515625" bestFit="1" customWidth="1"/>
    <col min="1423" max="1423" width="52.5703125" bestFit="1" customWidth="1"/>
    <col min="1424" max="1424" width="57.28515625" bestFit="1" customWidth="1"/>
    <col min="1425" max="1425" width="59.7109375" bestFit="1" customWidth="1"/>
    <col min="1426" max="1426" width="36.7109375" bestFit="1" customWidth="1"/>
    <col min="1427" max="1427" width="60.42578125" bestFit="1" customWidth="1"/>
    <col min="1428" max="1428" width="69.140625" bestFit="1" customWidth="1"/>
    <col min="1429" max="1429" width="81.140625" bestFit="1" customWidth="1"/>
    <col min="1430" max="1430" width="65.140625" bestFit="1" customWidth="1"/>
    <col min="1431" max="1431" width="77.140625" bestFit="1" customWidth="1"/>
    <col min="1432" max="1432" width="70" bestFit="1" customWidth="1"/>
    <col min="1433" max="1433" width="62.140625" bestFit="1" customWidth="1"/>
    <col min="1434" max="1434" width="74.140625" bestFit="1" customWidth="1"/>
    <col min="1435" max="1435" width="70.5703125" bestFit="1" customWidth="1"/>
    <col min="1436" max="1436" width="82.5703125" bestFit="1" customWidth="1"/>
    <col min="1437" max="1437" width="63" bestFit="1" customWidth="1"/>
    <col min="1438" max="1438" width="64.28515625" bestFit="1" customWidth="1"/>
    <col min="1439" max="1439" width="76.28515625" bestFit="1" customWidth="1"/>
    <col min="1440" max="1440" width="73.140625" bestFit="1" customWidth="1"/>
    <col min="1441" max="1441" width="61.7109375" bestFit="1" customWidth="1"/>
    <col min="1442" max="1442" width="73.7109375" bestFit="1" customWidth="1"/>
    <col min="1443" max="1443" width="63.42578125" bestFit="1" customWidth="1"/>
    <col min="1444" max="1444" width="44.42578125" bestFit="1" customWidth="1"/>
    <col min="1445" max="1445" width="37" bestFit="1" customWidth="1"/>
    <col min="1446" max="1446" width="45.85546875" bestFit="1" customWidth="1"/>
    <col min="1447" max="1447" width="37.28515625" bestFit="1" customWidth="1"/>
    <col min="1448" max="1448" width="40.7109375" bestFit="1" customWidth="1"/>
    <col min="1449" max="1449" width="49.7109375" bestFit="1" customWidth="1"/>
    <col min="1450" max="1450" width="50.42578125" bestFit="1" customWidth="1"/>
    <col min="1451" max="1451" width="46.42578125" bestFit="1" customWidth="1"/>
    <col min="1452" max="1452" width="72.85546875" bestFit="1" customWidth="1"/>
    <col min="1453" max="1453" width="45.28515625" bestFit="1" customWidth="1"/>
    <col min="1454" max="1454" width="39.140625" bestFit="1" customWidth="1"/>
    <col min="1455" max="1455" width="41.85546875" bestFit="1" customWidth="1"/>
    <col min="1456" max="1456" width="28.5703125" bestFit="1" customWidth="1"/>
    <col min="1457" max="1457" width="30.5703125" bestFit="1" customWidth="1"/>
    <col min="1458" max="1458" width="26.42578125" bestFit="1" customWidth="1"/>
    <col min="1459" max="1459" width="24.42578125" bestFit="1" customWidth="1"/>
    <col min="1460" max="1460" width="49.85546875" bestFit="1" customWidth="1"/>
    <col min="1461" max="1461" width="53.7109375" bestFit="1" customWidth="1"/>
    <col min="1462" max="1462" width="51" bestFit="1" customWidth="1"/>
    <col min="1463" max="1463" width="75" bestFit="1" customWidth="1"/>
    <col min="1464" max="1464" width="52.5703125" bestFit="1" customWidth="1"/>
    <col min="1465" max="1465" width="42.7109375" bestFit="1" customWidth="1"/>
    <col min="1466" max="1466" width="49.7109375" bestFit="1" customWidth="1"/>
    <col min="1467" max="1467" width="79" bestFit="1" customWidth="1"/>
    <col min="1468" max="1468" width="52.42578125" bestFit="1" customWidth="1"/>
    <col min="1469" max="1469" width="59.28515625" bestFit="1" customWidth="1"/>
    <col min="1470" max="1470" width="51" bestFit="1" customWidth="1"/>
    <col min="1471" max="1471" width="48.140625" bestFit="1" customWidth="1"/>
    <col min="1472" max="1472" width="63.85546875" bestFit="1" customWidth="1"/>
    <col min="1473" max="1473" width="50.7109375" bestFit="1" customWidth="1"/>
    <col min="1474" max="1474" width="39.42578125" bestFit="1" customWidth="1"/>
    <col min="1475" max="1475" width="46.5703125" bestFit="1" customWidth="1"/>
    <col min="1476" max="1476" width="55.7109375" bestFit="1" customWidth="1"/>
    <col min="1477" max="1477" width="52.85546875" bestFit="1" customWidth="1"/>
    <col min="1478" max="1478" width="54.5703125" bestFit="1" customWidth="1"/>
    <col min="1479" max="1479" width="49" bestFit="1" customWidth="1"/>
    <col min="1480" max="1480" width="65.7109375" bestFit="1" customWidth="1"/>
    <col min="1481" max="1481" width="43.5703125" bestFit="1" customWidth="1"/>
    <col min="1482" max="1482" width="47.42578125" bestFit="1" customWidth="1"/>
    <col min="1483" max="1483" width="44.5703125" bestFit="1" customWidth="1"/>
    <col min="1484" max="1484" width="46.28515625" bestFit="1" customWidth="1"/>
    <col min="1485" max="1485" width="40.7109375" bestFit="1" customWidth="1"/>
    <col min="1486" max="1486" width="61.5703125" bestFit="1" customWidth="1"/>
    <col min="1487" max="1487" width="39.42578125" bestFit="1" customWidth="1"/>
    <col min="1488" max="1488" width="43.5703125" bestFit="1" customWidth="1"/>
    <col min="1489" max="1489" width="40.7109375" bestFit="1" customWidth="1"/>
    <col min="1490" max="1490" width="30.42578125" bestFit="1" customWidth="1"/>
    <col min="1491" max="1491" width="42.42578125" bestFit="1" customWidth="1"/>
    <col min="1492" max="1492" width="59.7109375" bestFit="1" customWidth="1"/>
    <col min="1493" max="1493" width="37.42578125" bestFit="1" customWidth="1"/>
    <col min="1494" max="1494" width="94.42578125" bestFit="1" customWidth="1"/>
    <col min="1495" max="1495" width="66.140625" bestFit="1" customWidth="1"/>
    <col min="1496" max="1496" width="46.28515625" bestFit="1" customWidth="1"/>
    <col min="1497" max="1497" width="60.7109375" bestFit="1" customWidth="1"/>
    <col min="1498" max="1498" width="92.85546875" bestFit="1" customWidth="1"/>
    <col min="1499" max="1499" width="103" bestFit="1" customWidth="1"/>
    <col min="1500" max="1500" width="111.5703125" bestFit="1" customWidth="1"/>
    <col min="1501" max="1501" width="105.5703125" bestFit="1" customWidth="1"/>
    <col min="1502" max="1502" width="105.85546875" bestFit="1" customWidth="1"/>
    <col min="1503" max="1503" width="132.5703125" bestFit="1" customWidth="1"/>
    <col min="1504" max="1504" width="142.85546875" bestFit="1" customWidth="1"/>
    <col min="1505" max="1505" width="151.42578125" bestFit="1" customWidth="1"/>
    <col min="1506" max="1506" width="145.28515625" bestFit="1" customWidth="1"/>
    <col min="1507" max="1507" width="145.7109375" bestFit="1" customWidth="1"/>
    <col min="1508" max="1508" width="97.140625" bestFit="1" customWidth="1"/>
    <col min="1509" max="1509" width="107.28515625" bestFit="1" customWidth="1"/>
    <col min="1510" max="1510" width="115.85546875" bestFit="1" customWidth="1"/>
    <col min="1511" max="1511" width="109.85546875" bestFit="1" customWidth="1"/>
    <col min="1512" max="1512" width="110.140625" bestFit="1" customWidth="1"/>
    <col min="1513" max="1513" width="113" bestFit="1" customWidth="1"/>
    <col min="1514" max="1514" width="114.5703125" bestFit="1" customWidth="1"/>
    <col min="1515" max="1515" width="85.28515625" bestFit="1" customWidth="1"/>
    <col min="1516" max="1516" width="95.42578125" bestFit="1" customWidth="1"/>
    <col min="1517" max="1517" width="104" bestFit="1" customWidth="1"/>
    <col min="1518" max="1518" width="98" bestFit="1" customWidth="1"/>
    <col min="1519" max="1519" width="98.28515625" bestFit="1" customWidth="1"/>
    <col min="1520" max="1520" width="96.85546875" bestFit="1" customWidth="1"/>
    <col min="1521" max="1521" width="107" bestFit="1" customWidth="1"/>
    <col min="1522" max="1522" width="115.5703125" bestFit="1" customWidth="1"/>
    <col min="1523" max="1523" width="109.5703125" bestFit="1" customWidth="1"/>
    <col min="1524" max="1524" width="112.7109375" bestFit="1" customWidth="1"/>
    <col min="1525" max="1525" width="114.28515625" bestFit="1" customWidth="1"/>
    <col min="1526" max="1526" width="109.85546875" bestFit="1" customWidth="1"/>
    <col min="1527" max="1527" width="112.140625" bestFit="1" customWidth="1"/>
    <col min="1528" max="1528" width="122.42578125" bestFit="1" customWidth="1"/>
    <col min="1529" max="1529" width="131" bestFit="1" customWidth="1"/>
    <col min="1530" max="1530" width="125" bestFit="1" customWidth="1"/>
    <col min="1531" max="1531" width="125.28515625" bestFit="1" customWidth="1"/>
    <col min="1532" max="1532" width="80" bestFit="1" customWidth="1"/>
    <col min="1533" max="1533" width="90.140625" bestFit="1" customWidth="1"/>
    <col min="1534" max="1534" width="98.7109375" bestFit="1" customWidth="1"/>
    <col min="1535" max="1535" width="92.7109375" bestFit="1" customWidth="1"/>
    <col min="1536" max="1536" width="93" bestFit="1" customWidth="1"/>
    <col min="1537" max="1537" width="81.85546875" bestFit="1" customWidth="1"/>
    <col min="1538" max="1538" width="92.140625" bestFit="1" customWidth="1"/>
    <col min="1539" max="1539" width="100.7109375" bestFit="1" customWidth="1"/>
    <col min="1540" max="1540" width="94.5703125" bestFit="1" customWidth="1"/>
    <col min="1541" max="1541" width="94.85546875" bestFit="1" customWidth="1"/>
    <col min="1542" max="1542" width="56.7109375" bestFit="1" customWidth="1"/>
    <col min="1543" max="1543" width="67" bestFit="1" customWidth="1"/>
    <col min="1544" max="1544" width="75.5703125" bestFit="1" customWidth="1"/>
    <col min="1545" max="1545" width="69.42578125" bestFit="1" customWidth="1"/>
    <col min="1546" max="1546" width="69.7109375" bestFit="1" customWidth="1"/>
    <col min="1547" max="1547" width="72.5703125" bestFit="1" customWidth="1"/>
    <col min="1548" max="1548" width="82.7109375" bestFit="1" customWidth="1"/>
    <col min="1549" max="1549" width="91.28515625" bestFit="1" customWidth="1"/>
    <col min="1550" max="1550" width="85.28515625" bestFit="1" customWidth="1"/>
    <col min="1551" max="1551" width="85.5703125" bestFit="1" customWidth="1"/>
    <col min="1552" max="1552" width="42.85546875" bestFit="1" customWidth="1"/>
    <col min="1553" max="1553" width="37.7109375" bestFit="1" customWidth="1"/>
    <col min="1554" max="1554" width="45.42578125" bestFit="1" customWidth="1"/>
    <col min="1555" max="1555" width="44.28515625" bestFit="1" customWidth="1"/>
    <col min="1556" max="1556" width="24.85546875" bestFit="1" customWidth="1"/>
    <col min="1557" max="1557" width="22.85546875" bestFit="1" customWidth="1"/>
    <col min="1558" max="1558" width="14.7109375" bestFit="1" customWidth="1"/>
    <col min="1559" max="1559" width="20.28515625" bestFit="1" customWidth="1"/>
    <col min="1560" max="1560" width="26.140625" bestFit="1" customWidth="1"/>
    <col min="1561" max="1561" width="24" bestFit="1" customWidth="1"/>
    <col min="1562" max="1562" width="15.85546875" bestFit="1" customWidth="1"/>
    <col min="1563" max="1563" width="22" bestFit="1" customWidth="1"/>
    <col min="1564" max="1564" width="31" bestFit="1" customWidth="1"/>
    <col min="1565" max="1565" width="28.85546875" bestFit="1" customWidth="1"/>
    <col min="1566" max="1566" width="20.7109375" bestFit="1" customWidth="1"/>
    <col min="1567" max="1567" width="26.85546875" bestFit="1" customWidth="1"/>
    <col min="1568" max="1568" width="24" bestFit="1" customWidth="1"/>
    <col min="1569" max="1569" width="22" bestFit="1" customWidth="1"/>
    <col min="1570" max="1570" width="13.85546875" bestFit="1" customWidth="1"/>
    <col min="1571" max="1571" width="19.42578125" bestFit="1" customWidth="1"/>
    <col min="1572" max="1572" width="25.140625" bestFit="1" customWidth="1"/>
    <col min="1573" max="1573" width="23.140625" bestFit="1" customWidth="1"/>
    <col min="1574" max="1574" width="15" bestFit="1" customWidth="1"/>
    <col min="1575" max="1575" width="22" bestFit="1" customWidth="1"/>
    <col min="1576" max="1576" width="30.140625" bestFit="1" customWidth="1"/>
    <col min="1577" max="1577" width="28" bestFit="1" customWidth="1"/>
    <col min="1578" max="1578" width="19.85546875" bestFit="1" customWidth="1"/>
    <col min="1579" max="1579" width="26.85546875" bestFit="1" customWidth="1"/>
    <col min="1580" max="1580" width="24.7109375" bestFit="1" customWidth="1"/>
    <col min="1581" max="1581" width="22.7109375" bestFit="1" customWidth="1"/>
    <col min="1582" max="1582" width="14.5703125" bestFit="1" customWidth="1"/>
    <col min="1583" max="1583" width="20.140625" bestFit="1" customWidth="1"/>
    <col min="1584" max="1584" width="30.85546875" bestFit="1" customWidth="1"/>
    <col min="1585" max="1585" width="28.7109375" bestFit="1" customWidth="1"/>
    <col min="1586" max="1586" width="20.5703125" bestFit="1" customWidth="1"/>
    <col min="1587" max="1587" width="26.85546875" bestFit="1" customWidth="1"/>
    <col min="1588" max="1588" width="26.7109375" bestFit="1" customWidth="1"/>
    <col min="1589" max="1589" width="24.5703125" bestFit="1" customWidth="1"/>
    <col min="1590" max="1590" width="31.7109375" bestFit="1" customWidth="1"/>
    <col min="1591" max="1591" width="29.7109375" bestFit="1" customWidth="1"/>
  </cols>
  <sheetData>
    <row r="1" spans="1:1591" s="28" customFormat="1" ht="16.5" thickBot="1" x14ac:dyDescent="0.3">
      <c r="A1" s="11" t="s">
        <v>382</v>
      </c>
      <c r="B1" s="76" t="s">
        <v>76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  <c r="X1" s="65" t="s">
        <v>517</v>
      </c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7"/>
      <c r="AL1" s="65" t="s">
        <v>518</v>
      </c>
      <c r="AM1" s="77"/>
      <c r="AN1" s="78" t="s">
        <v>519</v>
      </c>
      <c r="AO1" s="79"/>
      <c r="AP1" s="80" t="s">
        <v>520</v>
      </c>
      <c r="AQ1" s="81"/>
      <c r="AR1" s="81"/>
      <c r="AS1" s="81"/>
      <c r="AT1" s="81"/>
      <c r="AU1" s="81"/>
      <c r="AV1" s="81"/>
      <c r="AW1" s="23" t="s">
        <v>521</v>
      </c>
      <c r="AX1" s="65" t="s">
        <v>524</v>
      </c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25" t="s">
        <v>523</v>
      </c>
      <c r="CC1" s="75" t="s">
        <v>1829</v>
      </c>
      <c r="CD1" s="66"/>
      <c r="CE1" s="66"/>
      <c r="CF1" s="66"/>
      <c r="CG1" s="77"/>
      <c r="CH1" s="75" t="s">
        <v>1823</v>
      </c>
      <c r="CI1" s="66"/>
      <c r="CJ1" s="66"/>
      <c r="CK1" s="66"/>
      <c r="CL1" s="66"/>
      <c r="CM1" s="66"/>
      <c r="CN1" s="66"/>
      <c r="CO1" s="77"/>
      <c r="CP1" s="75" t="s">
        <v>522</v>
      </c>
      <c r="CQ1" s="66"/>
      <c r="CR1" s="66"/>
      <c r="CS1" s="66"/>
      <c r="CT1" s="66"/>
      <c r="CU1" s="66"/>
      <c r="CV1" s="66"/>
      <c r="CW1" s="66"/>
      <c r="CX1" s="66"/>
      <c r="CY1" s="67"/>
      <c r="CZ1" s="83" t="s">
        <v>525</v>
      </c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5"/>
      <c r="DT1" s="53"/>
      <c r="DU1" s="53"/>
      <c r="DV1" s="65" t="s">
        <v>526</v>
      </c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7"/>
      <c r="EH1" s="65" t="s">
        <v>527</v>
      </c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7"/>
      <c r="EV1" s="23"/>
      <c r="EW1" s="23"/>
      <c r="EX1" s="23"/>
      <c r="EY1" s="23"/>
      <c r="EZ1" s="65" t="s">
        <v>449</v>
      </c>
      <c r="FA1" s="66"/>
      <c r="FB1" s="67"/>
      <c r="FC1" s="65" t="s">
        <v>577</v>
      </c>
      <c r="FD1" s="66"/>
      <c r="FE1" s="66"/>
      <c r="FF1" s="66"/>
      <c r="FG1" s="66"/>
      <c r="FH1" s="66"/>
      <c r="FI1" s="66"/>
      <c r="FJ1" s="67"/>
      <c r="FK1" s="23"/>
      <c r="FL1" s="23"/>
      <c r="FM1" s="23"/>
      <c r="FN1" s="65" t="s">
        <v>578</v>
      </c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7"/>
      <c r="GI1" s="65" t="s">
        <v>725</v>
      </c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7"/>
      <c r="II1" s="50" t="s">
        <v>1246</v>
      </c>
      <c r="IJ1" s="50" t="s">
        <v>1918</v>
      </c>
      <c r="IK1" s="72" t="s">
        <v>167</v>
      </c>
      <c r="IL1" s="70"/>
      <c r="IM1" s="70"/>
      <c r="IN1" s="70"/>
      <c r="IO1" s="70"/>
      <c r="IP1" s="70"/>
      <c r="IQ1" s="70"/>
      <c r="IR1" s="71"/>
      <c r="IS1" s="73" t="s">
        <v>168</v>
      </c>
      <c r="IT1" s="69"/>
      <c r="IU1" s="69"/>
      <c r="IV1" s="69"/>
      <c r="IW1" s="69"/>
      <c r="IX1" s="69"/>
      <c r="IY1" s="69"/>
      <c r="IZ1" s="69"/>
      <c r="JA1" s="69"/>
      <c r="JB1" s="74"/>
      <c r="JC1" s="73" t="s">
        <v>169</v>
      </c>
      <c r="JD1" s="69"/>
      <c r="JE1" s="69"/>
      <c r="JF1" s="69"/>
      <c r="JG1" s="69"/>
      <c r="JH1" s="69"/>
      <c r="JI1" s="69"/>
      <c r="JJ1" s="69"/>
      <c r="JK1" s="69"/>
      <c r="JL1" s="69"/>
      <c r="JM1" s="69"/>
      <c r="JN1" s="69"/>
      <c r="JO1" s="69"/>
      <c r="JP1" s="69"/>
      <c r="JQ1" s="69"/>
      <c r="JR1" s="69"/>
      <c r="JS1" s="74"/>
      <c r="JT1" s="54"/>
      <c r="JU1" s="73" t="s">
        <v>170</v>
      </c>
      <c r="JV1" s="74"/>
      <c r="JW1" s="65" t="s">
        <v>579</v>
      </c>
      <c r="JX1" s="66"/>
      <c r="JY1" s="66"/>
      <c r="JZ1" s="66"/>
      <c r="KA1" s="66"/>
      <c r="KB1" s="66"/>
      <c r="KC1" s="66"/>
      <c r="KD1" s="66"/>
      <c r="KE1" s="66"/>
      <c r="KF1" s="67"/>
      <c r="KG1" s="25" t="s">
        <v>580</v>
      </c>
      <c r="KH1" s="75" t="s">
        <v>581</v>
      </c>
      <c r="KI1" s="66"/>
      <c r="KJ1" s="66"/>
      <c r="KK1" s="66"/>
      <c r="KL1" s="67"/>
      <c r="KM1" s="23"/>
      <c r="KN1" s="65" t="s">
        <v>582</v>
      </c>
      <c r="KO1" s="66"/>
      <c r="KP1" s="66"/>
      <c r="KQ1" s="66"/>
      <c r="KR1" s="66"/>
      <c r="KS1" s="66"/>
      <c r="KT1" s="66"/>
      <c r="KU1" s="66"/>
      <c r="KV1" s="67"/>
      <c r="KW1" s="65" t="s">
        <v>1253</v>
      </c>
      <c r="KX1" s="66"/>
      <c r="KY1" s="66"/>
      <c r="KZ1" s="66"/>
      <c r="LA1" s="66"/>
      <c r="LB1" s="66"/>
      <c r="LC1" s="66"/>
      <c r="LD1" s="66"/>
      <c r="LE1" s="66"/>
      <c r="LF1" s="66"/>
      <c r="LG1" s="25" t="s">
        <v>583</v>
      </c>
      <c r="LH1" s="34" t="s">
        <v>149</v>
      </c>
      <c r="LI1" s="34" t="s">
        <v>171</v>
      </c>
      <c r="LJ1" s="65" t="s">
        <v>584</v>
      </c>
      <c r="LK1" s="66"/>
      <c r="LL1" s="66"/>
      <c r="LM1" s="66"/>
      <c r="LN1" s="66"/>
      <c r="LO1" s="66"/>
      <c r="LP1" s="66"/>
      <c r="LQ1" s="66"/>
      <c r="LR1" s="67"/>
      <c r="LS1" s="24" t="s">
        <v>585</v>
      </c>
      <c r="LT1" s="26" t="s">
        <v>586</v>
      </c>
      <c r="LU1" s="65" t="s">
        <v>587</v>
      </c>
      <c r="LV1" s="66"/>
      <c r="LW1" s="66"/>
      <c r="LX1" s="66"/>
      <c r="LY1" s="66"/>
      <c r="LZ1" s="66"/>
      <c r="MA1" s="82"/>
      <c r="MB1" s="27" t="s">
        <v>588</v>
      </c>
      <c r="MC1" s="76" t="s">
        <v>589</v>
      </c>
      <c r="MD1" s="66"/>
      <c r="ME1" s="66"/>
      <c r="MF1" s="66"/>
      <c r="MG1" s="66"/>
      <c r="MH1" s="67"/>
      <c r="MI1" s="65" t="s">
        <v>590</v>
      </c>
      <c r="MJ1" s="66"/>
      <c r="MK1" s="66"/>
      <c r="ML1" s="66"/>
      <c r="MM1" s="66"/>
      <c r="MN1" s="67"/>
      <c r="MO1" s="72" t="s">
        <v>172</v>
      </c>
      <c r="MP1" s="70"/>
      <c r="MQ1" s="70"/>
      <c r="MR1" s="70"/>
      <c r="MS1" s="71"/>
      <c r="MT1" s="72" t="s">
        <v>173</v>
      </c>
      <c r="MU1" s="70"/>
      <c r="MV1" s="70"/>
      <c r="MW1" s="70"/>
      <c r="MX1" s="70"/>
      <c r="MY1" s="70"/>
      <c r="MZ1" s="70"/>
      <c r="NA1" s="70"/>
      <c r="NB1" s="70"/>
      <c r="NC1" s="70"/>
      <c r="ND1" s="70"/>
      <c r="NE1" s="70"/>
      <c r="NF1" s="70"/>
      <c r="NG1" s="70"/>
      <c r="NH1" s="70"/>
      <c r="NI1" s="70"/>
      <c r="NJ1" s="70"/>
      <c r="NK1" s="70"/>
      <c r="NL1" s="70"/>
      <c r="NM1" s="70"/>
      <c r="NN1" s="70"/>
      <c r="NO1" s="70"/>
      <c r="NP1" s="70"/>
      <c r="NQ1" s="70"/>
      <c r="NR1" s="70"/>
      <c r="NS1" s="70"/>
      <c r="NT1" s="70"/>
      <c r="NU1" s="70"/>
      <c r="NV1" s="70"/>
      <c r="NW1" s="70"/>
      <c r="NX1" s="70"/>
      <c r="NY1" s="70"/>
      <c r="NZ1" s="70"/>
      <c r="OA1" s="70"/>
      <c r="OB1" s="70"/>
      <c r="OC1" s="70"/>
      <c r="OD1" s="70"/>
      <c r="OE1" s="70"/>
      <c r="OF1" s="70"/>
      <c r="OG1" s="70"/>
      <c r="OH1" s="70"/>
      <c r="OI1" s="70"/>
      <c r="OJ1" s="70"/>
      <c r="OK1" s="71"/>
      <c r="OL1" s="68" t="s">
        <v>174</v>
      </c>
      <c r="OM1" s="69"/>
      <c r="ON1" s="69"/>
      <c r="OO1" s="70" t="s">
        <v>175</v>
      </c>
      <c r="OP1" s="70"/>
      <c r="OQ1" s="70"/>
      <c r="OR1" s="70"/>
      <c r="OS1" s="70"/>
      <c r="OT1" s="70"/>
      <c r="OU1" s="70"/>
      <c r="OV1" s="70"/>
      <c r="OW1" s="70"/>
      <c r="OX1" s="70"/>
      <c r="OY1" s="70"/>
      <c r="OZ1" s="70"/>
      <c r="PA1" s="70"/>
      <c r="PB1" s="70"/>
      <c r="PC1" s="70"/>
      <c r="PD1" s="70"/>
      <c r="PE1" s="71"/>
      <c r="PF1" s="72" t="s">
        <v>176</v>
      </c>
      <c r="PG1" s="70"/>
      <c r="PH1" s="70"/>
      <c r="PI1" s="70"/>
      <c r="PJ1" s="70"/>
      <c r="PK1" s="70"/>
      <c r="PL1" s="71"/>
      <c r="PM1" s="49"/>
      <c r="PN1" s="46" t="s">
        <v>155</v>
      </c>
      <c r="PO1" s="42" t="s">
        <v>163</v>
      </c>
      <c r="PP1" s="62" t="s">
        <v>615</v>
      </c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4"/>
      <c r="RN1" s="10" t="s">
        <v>1887</v>
      </c>
      <c r="RO1" s="10"/>
      <c r="RP1" s="10"/>
      <c r="RQ1" s="10"/>
      <c r="RR1" s="62" t="s">
        <v>617</v>
      </c>
      <c r="RS1" s="63"/>
      <c r="RT1" s="63"/>
      <c r="RU1" s="63"/>
      <c r="RV1" s="66" t="s">
        <v>591</v>
      </c>
      <c r="RW1" s="66"/>
      <c r="RX1" s="66"/>
      <c r="RY1" s="66"/>
      <c r="RZ1" s="66"/>
      <c r="SA1" s="66"/>
      <c r="SB1" s="66"/>
      <c r="SC1" s="67"/>
      <c r="SD1" s="65" t="s">
        <v>592</v>
      </c>
      <c r="SE1" s="66"/>
      <c r="SF1" s="66"/>
      <c r="SG1" s="66"/>
      <c r="SH1" s="66"/>
      <c r="SI1" s="67"/>
      <c r="SJ1" s="65" t="s">
        <v>593</v>
      </c>
      <c r="SK1" s="66"/>
      <c r="SL1" s="67"/>
      <c r="SM1" s="65" t="s">
        <v>628</v>
      </c>
      <c r="SN1" s="66"/>
      <c r="SO1" s="66"/>
      <c r="SP1" s="66"/>
      <c r="SQ1" s="66"/>
      <c r="SR1" s="40"/>
      <c r="SS1" s="65" t="s">
        <v>632</v>
      </c>
      <c r="ST1" s="66"/>
      <c r="SU1" s="66"/>
      <c r="SV1" s="66"/>
      <c r="SW1" s="66"/>
      <c r="SX1" s="67"/>
      <c r="SY1" s="65" t="s">
        <v>635</v>
      </c>
      <c r="SZ1" s="66"/>
      <c r="TA1" s="66"/>
      <c r="TB1" s="66"/>
      <c r="TC1" s="66"/>
      <c r="TD1" s="67"/>
      <c r="TE1" s="65" t="s">
        <v>636</v>
      </c>
      <c r="TF1" s="66"/>
      <c r="TG1" s="66"/>
      <c r="TH1" s="66"/>
      <c r="TI1" s="66"/>
      <c r="TJ1" s="67"/>
      <c r="TK1" s="23" t="s">
        <v>646</v>
      </c>
      <c r="TL1" s="23" t="s">
        <v>1877</v>
      </c>
      <c r="TM1" s="23" t="s">
        <v>669</v>
      </c>
      <c r="TN1" s="23" t="s">
        <v>671</v>
      </c>
      <c r="TO1" s="65" t="s">
        <v>42</v>
      </c>
      <c r="TP1" s="66"/>
      <c r="TQ1" s="66"/>
      <c r="TR1" s="66"/>
      <c r="TS1" s="67"/>
      <c r="TT1" s="65" t="s">
        <v>726</v>
      </c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7"/>
      <c r="UH1" s="65" t="s">
        <v>727</v>
      </c>
      <c r="UI1" s="77"/>
      <c r="UJ1" s="78" t="s">
        <v>728</v>
      </c>
      <c r="UK1" s="79"/>
      <c r="UL1" s="80" t="s">
        <v>729</v>
      </c>
      <c r="UM1" s="81"/>
      <c r="UN1" s="81"/>
      <c r="UO1" s="81"/>
      <c r="UP1" s="81"/>
      <c r="UQ1" s="81"/>
      <c r="UR1" s="81"/>
      <c r="US1" s="43" t="s">
        <v>730</v>
      </c>
      <c r="UT1" s="65" t="s">
        <v>731</v>
      </c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  <c r="VR1" s="66"/>
      <c r="VS1" s="66"/>
      <c r="VT1" s="66"/>
      <c r="VU1" s="66"/>
      <c r="VV1" s="66"/>
      <c r="VW1" s="66"/>
      <c r="VX1" s="25" t="s">
        <v>732</v>
      </c>
      <c r="VY1" s="65" t="s">
        <v>733</v>
      </c>
      <c r="VZ1" s="66"/>
      <c r="WA1" s="66"/>
      <c r="WB1" s="66"/>
      <c r="WC1" s="66"/>
      <c r="WD1" s="66"/>
      <c r="WE1" s="66"/>
      <c r="WF1" s="66"/>
      <c r="WG1" s="67"/>
      <c r="WH1" s="24" t="s">
        <v>734</v>
      </c>
      <c r="WI1" s="26" t="s">
        <v>735</v>
      </c>
      <c r="WJ1" s="65" t="s">
        <v>736</v>
      </c>
      <c r="WK1" s="66"/>
      <c r="WL1" s="66"/>
      <c r="WM1" s="66"/>
      <c r="WN1" s="66"/>
      <c r="WO1" s="66"/>
      <c r="WP1" s="82"/>
      <c r="WQ1" s="27" t="s">
        <v>737</v>
      </c>
      <c r="WR1" s="75" t="s">
        <v>1890</v>
      </c>
      <c r="WS1" s="66"/>
      <c r="WT1" s="66"/>
      <c r="WU1" s="66"/>
      <c r="WV1" s="77"/>
      <c r="WW1" s="75" t="s">
        <v>1836</v>
      </c>
      <c r="WX1" s="66"/>
      <c r="WY1" s="66"/>
      <c r="WZ1" s="66"/>
      <c r="XA1" s="66"/>
      <c r="XB1" s="66"/>
      <c r="XC1" s="66"/>
      <c r="XD1" s="77"/>
      <c r="XE1" s="75" t="s">
        <v>738</v>
      </c>
      <c r="XF1" s="66"/>
      <c r="XG1" s="66"/>
      <c r="XH1" s="66"/>
      <c r="XI1" s="66"/>
      <c r="XJ1" s="66"/>
      <c r="XK1" s="66"/>
      <c r="XL1" s="66"/>
      <c r="XM1" s="66"/>
      <c r="XN1" s="67"/>
      <c r="XO1" s="83" t="s">
        <v>739</v>
      </c>
      <c r="XP1" s="84"/>
      <c r="XQ1" s="84"/>
      <c r="XR1" s="84"/>
      <c r="XS1" s="84"/>
      <c r="XT1" s="84"/>
      <c r="XU1" s="84"/>
      <c r="XV1" s="84"/>
      <c r="XW1" s="84"/>
      <c r="XX1" s="84"/>
      <c r="XY1" s="84"/>
      <c r="XZ1" s="84"/>
      <c r="YA1" s="84"/>
      <c r="YB1" s="84"/>
      <c r="YC1" s="84"/>
      <c r="YD1" s="84"/>
      <c r="YE1" s="84"/>
      <c r="YF1" s="84"/>
      <c r="YG1" s="84"/>
      <c r="YH1" s="85"/>
      <c r="YI1" s="53"/>
      <c r="YJ1" s="53"/>
      <c r="YK1" s="65" t="s">
        <v>740</v>
      </c>
      <c r="YL1" s="66"/>
      <c r="YM1" s="66"/>
      <c r="YN1" s="66"/>
      <c r="YO1" s="66"/>
      <c r="YP1" s="66"/>
      <c r="YQ1" s="66"/>
      <c r="YR1" s="66"/>
      <c r="YS1" s="66"/>
      <c r="YT1" s="66"/>
      <c r="YU1" s="66"/>
      <c r="YV1" s="67"/>
      <c r="YW1" s="65" t="s">
        <v>741</v>
      </c>
      <c r="YX1" s="66"/>
      <c r="YY1" s="66"/>
      <c r="YZ1" s="66"/>
      <c r="ZA1" s="66"/>
      <c r="ZB1" s="66"/>
      <c r="ZC1" s="66"/>
      <c r="ZD1" s="66"/>
      <c r="ZE1" s="66"/>
      <c r="ZF1" s="66"/>
      <c r="ZG1" s="66"/>
      <c r="ZH1" s="66"/>
      <c r="ZI1" s="66"/>
      <c r="ZJ1" s="66"/>
      <c r="ZK1" s="66"/>
      <c r="ZL1" s="66"/>
      <c r="ZM1" s="23"/>
      <c r="ZN1" s="23"/>
      <c r="ZO1" s="65" t="s">
        <v>742</v>
      </c>
      <c r="ZP1" s="66"/>
      <c r="ZQ1" s="67"/>
      <c r="ZR1" s="65" t="s">
        <v>743</v>
      </c>
      <c r="ZS1" s="66"/>
      <c r="ZT1" s="66"/>
      <c r="ZU1" s="66"/>
      <c r="ZV1" s="66"/>
      <c r="ZW1" s="66"/>
      <c r="ZX1" s="66"/>
      <c r="ZY1" s="67"/>
      <c r="ZZ1" s="23"/>
      <c r="AAA1" s="23"/>
      <c r="AAB1" s="23"/>
      <c r="AAC1" s="65" t="s">
        <v>744</v>
      </c>
      <c r="AAD1" s="66"/>
      <c r="AAE1" s="66"/>
      <c r="AAF1" s="66"/>
      <c r="AAG1" s="66"/>
      <c r="AAH1" s="66"/>
      <c r="AAI1" s="66"/>
      <c r="AAJ1" s="66"/>
      <c r="AAK1" s="66"/>
      <c r="AAL1" s="66"/>
      <c r="AAM1" s="66"/>
      <c r="AAN1" s="66"/>
      <c r="AAO1" s="66"/>
      <c r="AAP1" s="66"/>
      <c r="AAQ1" s="66"/>
      <c r="AAR1" s="66"/>
      <c r="AAS1" s="66"/>
      <c r="AAT1" s="66"/>
      <c r="AAU1" s="66"/>
      <c r="AAV1" s="67"/>
      <c r="AAW1" s="23"/>
      <c r="AAX1" s="65" t="s">
        <v>725</v>
      </c>
      <c r="AAY1" s="66"/>
      <c r="AAZ1" s="66"/>
      <c r="ABA1" s="66"/>
      <c r="ABB1" s="66"/>
      <c r="ABC1" s="66"/>
      <c r="ABD1" s="66"/>
      <c r="ABE1" s="66"/>
      <c r="ABF1" s="66"/>
      <c r="ABG1" s="66"/>
      <c r="ABH1" s="66"/>
      <c r="ABI1" s="66"/>
      <c r="ABJ1" s="66"/>
      <c r="ABK1" s="66"/>
      <c r="ABL1" s="66"/>
      <c r="ABM1" s="66"/>
      <c r="ABN1" s="66"/>
      <c r="ABO1" s="66"/>
      <c r="ABP1" s="66"/>
      <c r="ABQ1" s="66"/>
      <c r="ABR1" s="66"/>
      <c r="ABS1" s="66"/>
      <c r="ABT1" s="66"/>
      <c r="ABU1" s="66"/>
      <c r="ABV1" s="66"/>
      <c r="ABW1" s="66"/>
      <c r="ABX1" s="66"/>
      <c r="ABY1" s="66"/>
      <c r="ABZ1" s="66"/>
      <c r="ACA1" s="66"/>
      <c r="ACB1" s="66"/>
      <c r="ACC1" s="66"/>
      <c r="ACD1" s="66"/>
      <c r="ACE1" s="66"/>
      <c r="ACF1" s="66"/>
      <c r="ACG1" s="66"/>
      <c r="ACH1" s="66"/>
      <c r="ACI1" s="66"/>
      <c r="ACJ1" s="66"/>
      <c r="ACK1" s="66"/>
      <c r="ACL1" s="66"/>
      <c r="ACM1" s="66"/>
      <c r="ACN1" s="66"/>
      <c r="ACO1" s="66"/>
      <c r="ACP1" s="66"/>
      <c r="ACQ1" s="66"/>
      <c r="ACR1" s="66"/>
      <c r="ACS1" s="66"/>
      <c r="ACT1" s="66"/>
      <c r="ACU1" s="66"/>
      <c r="ACV1" s="67"/>
      <c r="ACW1" s="50"/>
      <c r="ACX1" s="50" t="s">
        <v>1246</v>
      </c>
      <c r="ACY1" s="50" t="s">
        <v>1918</v>
      </c>
      <c r="ACZ1" s="72" t="s">
        <v>745</v>
      </c>
      <c r="ADA1" s="70"/>
      <c r="ADB1" s="70"/>
      <c r="ADC1" s="70"/>
      <c r="ADD1" s="70"/>
      <c r="ADE1" s="70"/>
      <c r="ADF1" s="70"/>
      <c r="ADG1" s="71"/>
      <c r="ADH1" s="73" t="s">
        <v>746</v>
      </c>
      <c r="ADI1" s="69"/>
      <c r="ADJ1" s="69"/>
      <c r="ADK1" s="69"/>
      <c r="ADL1" s="69"/>
      <c r="ADM1" s="69"/>
      <c r="ADN1" s="69"/>
      <c r="ADO1" s="69"/>
      <c r="ADP1" s="69"/>
      <c r="ADQ1" s="74"/>
      <c r="ADR1" s="73" t="s">
        <v>747</v>
      </c>
      <c r="ADS1" s="69"/>
      <c r="ADT1" s="69"/>
      <c r="ADU1" s="69"/>
      <c r="ADV1" s="69"/>
      <c r="ADW1" s="69"/>
      <c r="ADX1" s="69"/>
      <c r="ADY1" s="69"/>
      <c r="ADZ1" s="69"/>
      <c r="AEA1" s="69"/>
      <c r="AEB1" s="69"/>
      <c r="AEC1" s="69"/>
      <c r="AED1" s="69"/>
      <c r="AEE1" s="69"/>
      <c r="AEF1" s="69"/>
      <c r="AEG1" s="69"/>
      <c r="AEH1" s="74"/>
      <c r="AEI1" s="54"/>
      <c r="AEJ1" s="73" t="s">
        <v>748</v>
      </c>
      <c r="AEK1" s="74"/>
      <c r="AEL1" s="65" t="s">
        <v>749</v>
      </c>
      <c r="AEM1" s="66"/>
      <c r="AEN1" s="66"/>
      <c r="AEO1" s="66"/>
      <c r="AEP1" s="66"/>
      <c r="AEQ1" s="66"/>
      <c r="AER1" s="66"/>
      <c r="AES1" s="66"/>
      <c r="AET1" s="66"/>
      <c r="AEU1" s="67"/>
      <c r="AEV1" s="25" t="s">
        <v>750</v>
      </c>
      <c r="AEW1" s="75" t="s">
        <v>751</v>
      </c>
      <c r="AEX1" s="66"/>
      <c r="AEY1" s="66"/>
      <c r="AEZ1" s="66"/>
      <c r="AFA1" s="67"/>
      <c r="AFB1" s="23"/>
      <c r="AFC1" s="65" t="s">
        <v>752</v>
      </c>
      <c r="AFD1" s="66"/>
      <c r="AFE1" s="66"/>
      <c r="AFF1" s="66"/>
      <c r="AFG1" s="66"/>
      <c r="AFH1" s="66"/>
      <c r="AFI1" s="66"/>
      <c r="AFJ1" s="66"/>
      <c r="AFK1" s="67"/>
      <c r="AFL1" s="65" t="s">
        <v>1265</v>
      </c>
      <c r="AFM1" s="66"/>
      <c r="AFN1" s="66"/>
      <c r="AFO1" s="66"/>
      <c r="AFP1" s="66"/>
      <c r="AFQ1" s="66"/>
      <c r="AFR1" s="66"/>
      <c r="AFS1" s="66"/>
      <c r="AFT1" s="66"/>
      <c r="AFU1" s="66"/>
      <c r="AFV1" s="25" t="s">
        <v>753</v>
      </c>
      <c r="AFW1" s="34" t="s">
        <v>754</v>
      </c>
      <c r="AFX1" s="34" t="s">
        <v>755</v>
      </c>
      <c r="AFY1" s="76" t="s">
        <v>756</v>
      </c>
      <c r="AFZ1" s="66"/>
      <c r="AGA1" s="66"/>
      <c r="AGB1" s="66"/>
      <c r="AGC1" s="66"/>
      <c r="AGD1" s="67"/>
      <c r="AGE1" s="65" t="s">
        <v>757</v>
      </c>
      <c r="AGF1" s="66"/>
      <c r="AGG1" s="66"/>
      <c r="AGH1" s="67"/>
      <c r="AGI1" s="72" t="s">
        <v>758</v>
      </c>
      <c r="AGJ1" s="70"/>
      <c r="AGK1" s="70"/>
      <c r="AGL1" s="70"/>
      <c r="AGM1" s="71"/>
      <c r="AGN1" s="72" t="s">
        <v>759</v>
      </c>
      <c r="AGO1" s="70"/>
      <c r="AGP1" s="70"/>
      <c r="AGQ1" s="70"/>
      <c r="AGR1" s="70"/>
      <c r="AGS1" s="70"/>
      <c r="AGT1" s="70"/>
      <c r="AGU1" s="70"/>
      <c r="AGV1" s="70"/>
      <c r="AGW1" s="70"/>
      <c r="AGX1" s="70"/>
      <c r="AGY1" s="70"/>
      <c r="AGZ1" s="70"/>
      <c r="AHA1" s="70"/>
      <c r="AHB1" s="70"/>
      <c r="AHC1" s="70"/>
      <c r="AHD1" s="70"/>
      <c r="AHE1" s="70"/>
      <c r="AHF1" s="70"/>
      <c r="AHG1" s="70"/>
      <c r="AHH1" s="70"/>
      <c r="AHI1" s="70"/>
      <c r="AHJ1" s="70"/>
      <c r="AHK1" s="70"/>
      <c r="AHL1" s="70"/>
      <c r="AHM1" s="70"/>
      <c r="AHN1" s="70"/>
      <c r="AHO1" s="70"/>
      <c r="AHP1" s="70"/>
      <c r="AHQ1" s="70"/>
      <c r="AHR1" s="70"/>
      <c r="AHS1" s="70"/>
      <c r="AHT1" s="70"/>
      <c r="AHU1" s="70"/>
      <c r="AHV1" s="70"/>
      <c r="AHW1" s="70"/>
      <c r="AHX1" s="70"/>
      <c r="AHY1" s="70"/>
      <c r="AHZ1" s="70"/>
      <c r="AIA1" s="70"/>
      <c r="AIB1" s="70"/>
      <c r="AIC1" s="70"/>
      <c r="AID1" s="70"/>
      <c r="AIE1" s="71"/>
      <c r="AIF1" s="68" t="s">
        <v>760</v>
      </c>
      <c r="AIG1" s="69"/>
      <c r="AIH1" s="69"/>
      <c r="AII1" s="70" t="s">
        <v>761</v>
      </c>
      <c r="AIJ1" s="70"/>
      <c r="AIK1" s="70"/>
      <c r="AIL1" s="70"/>
      <c r="AIM1" s="70"/>
      <c r="AIN1" s="70"/>
      <c r="AIO1" s="70"/>
      <c r="AIP1" s="70"/>
      <c r="AIQ1" s="70"/>
      <c r="AIR1" s="70"/>
      <c r="AIS1" s="70"/>
      <c r="AIT1" s="70"/>
      <c r="AIU1" s="70"/>
      <c r="AIV1" s="70"/>
      <c r="AIW1" s="70"/>
      <c r="AIX1" s="70"/>
      <c r="AIY1" s="71"/>
      <c r="AIZ1" s="72" t="s">
        <v>762</v>
      </c>
      <c r="AJA1" s="70"/>
      <c r="AJB1" s="70"/>
      <c r="AJC1" s="70"/>
      <c r="AJD1" s="70"/>
      <c r="AJE1" s="70"/>
      <c r="AJF1" s="71"/>
      <c r="AJG1" s="47"/>
      <c r="AJH1" s="48" t="s">
        <v>763</v>
      </c>
      <c r="AJI1" s="66" t="s">
        <v>764</v>
      </c>
      <c r="AJJ1" s="66"/>
      <c r="AJK1" s="66"/>
      <c r="AJL1" s="66"/>
      <c r="AJM1" s="66"/>
      <c r="AJN1" s="66"/>
      <c r="AJO1" s="66"/>
      <c r="AJP1" s="67"/>
      <c r="AJQ1" s="65" t="s">
        <v>765</v>
      </c>
      <c r="AJR1" s="66"/>
      <c r="AJS1" s="66"/>
      <c r="AJT1" s="66"/>
      <c r="AJU1" s="66"/>
      <c r="AJV1" s="67"/>
      <c r="AJW1" s="65" t="s">
        <v>766</v>
      </c>
      <c r="AJX1" s="66"/>
      <c r="AJY1" s="67"/>
      <c r="AJZ1" s="65" t="s">
        <v>767</v>
      </c>
      <c r="AKA1" s="66"/>
      <c r="AKB1" s="66"/>
      <c r="AKC1" s="66"/>
      <c r="AKD1" s="66"/>
      <c r="AKE1" s="40"/>
      <c r="AKF1" s="65" t="s">
        <v>768</v>
      </c>
      <c r="AKG1" s="66"/>
      <c r="AKH1" s="66"/>
      <c r="AKI1" s="66"/>
      <c r="AKJ1" s="66"/>
      <c r="AKK1" s="67"/>
      <c r="AKL1" s="65" t="s">
        <v>769</v>
      </c>
      <c r="AKM1" s="66"/>
      <c r="AKN1" s="66"/>
      <c r="AKO1" s="66"/>
      <c r="AKP1" s="66"/>
      <c r="AKQ1" s="67"/>
      <c r="AKR1" s="65" t="s">
        <v>770</v>
      </c>
      <c r="AKS1" s="66"/>
      <c r="AKT1" s="66"/>
      <c r="AKU1" s="66"/>
      <c r="AKV1" s="66"/>
      <c r="AKW1" s="67"/>
      <c r="AKX1" s="23" t="s">
        <v>771</v>
      </c>
      <c r="AKY1" s="23" t="s">
        <v>1885</v>
      </c>
      <c r="AKZ1" s="23" t="s">
        <v>772</v>
      </c>
      <c r="ALA1" s="23" t="s">
        <v>773</v>
      </c>
      <c r="ALB1" s="62" t="s">
        <v>774</v>
      </c>
      <c r="ALC1" s="63"/>
      <c r="ALD1" s="63"/>
      <c r="ALE1" s="63"/>
      <c r="ALF1" s="63"/>
      <c r="ALG1" s="63"/>
      <c r="ALH1" s="63"/>
      <c r="ALI1" s="63"/>
      <c r="ALJ1" s="63"/>
      <c r="ALK1" s="63"/>
      <c r="ALL1" s="63"/>
      <c r="ALM1" s="63"/>
      <c r="ALN1" s="63"/>
      <c r="ALO1" s="63"/>
      <c r="ALP1" s="63"/>
      <c r="ALQ1" s="63"/>
      <c r="ALR1" s="63"/>
      <c r="ALS1" s="63"/>
      <c r="ALT1" s="63"/>
      <c r="ALU1" s="63"/>
      <c r="ALV1" s="63"/>
      <c r="ALW1" s="63"/>
      <c r="ALX1" s="63"/>
      <c r="ALY1" s="63"/>
      <c r="ALZ1" s="63"/>
      <c r="AMA1" s="63"/>
      <c r="AMB1" s="63"/>
      <c r="AMC1" s="63"/>
      <c r="AMD1" s="63"/>
      <c r="AME1" s="63"/>
      <c r="AMF1" s="63"/>
      <c r="AMG1" s="63"/>
      <c r="AMH1" s="63"/>
      <c r="AMI1" s="63"/>
      <c r="AMJ1" s="63"/>
      <c r="AMK1" s="63"/>
      <c r="AML1" s="63"/>
      <c r="AMM1" s="63"/>
      <c r="AMN1" s="63"/>
      <c r="AMO1" s="63"/>
      <c r="AMP1" s="63"/>
      <c r="AMQ1" s="63"/>
      <c r="AMR1" s="63"/>
      <c r="AMS1" s="63"/>
      <c r="AMT1" s="63"/>
      <c r="AMU1" s="63"/>
      <c r="AMV1" s="63"/>
      <c r="AMW1" s="63"/>
      <c r="AMX1" s="63"/>
      <c r="AMY1" s="64"/>
      <c r="AMZ1" s="10"/>
      <c r="ANA1" s="10"/>
      <c r="ANB1" s="10"/>
      <c r="ANC1" s="10"/>
      <c r="AND1" s="62" t="s">
        <v>775</v>
      </c>
      <c r="ANE1" s="63"/>
      <c r="ANF1" s="63"/>
      <c r="ANG1" s="63"/>
      <c r="ANH1" s="65" t="s">
        <v>1275</v>
      </c>
      <c r="ANI1" s="66"/>
      <c r="ANJ1" s="66"/>
      <c r="ANK1" s="66"/>
      <c r="ANL1" s="66"/>
      <c r="ANM1" s="66"/>
      <c r="ANN1" s="66"/>
      <c r="ANO1" s="66"/>
      <c r="ANP1" s="66"/>
      <c r="ANQ1" s="66"/>
      <c r="ANR1" s="66"/>
      <c r="ANS1" s="66"/>
      <c r="ANT1" s="66"/>
      <c r="ANU1" s="67"/>
      <c r="ANV1" s="65" t="s">
        <v>1289</v>
      </c>
      <c r="ANW1" s="77"/>
      <c r="ANX1" s="78" t="s">
        <v>1291</v>
      </c>
      <c r="ANY1" s="79"/>
      <c r="ANZ1" s="80" t="s">
        <v>1294</v>
      </c>
      <c r="AOA1" s="81"/>
      <c r="AOB1" s="81"/>
      <c r="AOC1" s="81"/>
      <c r="AOD1" s="81"/>
      <c r="AOE1" s="81"/>
      <c r="AOF1" s="81"/>
      <c r="AOG1" s="43" t="s">
        <v>1303</v>
      </c>
      <c r="AOH1" s="65" t="s">
        <v>1304</v>
      </c>
      <c r="AOI1" s="66"/>
      <c r="AOJ1" s="66"/>
      <c r="AOK1" s="66"/>
      <c r="AOL1" s="66"/>
      <c r="AOM1" s="66"/>
      <c r="AON1" s="66"/>
      <c r="AOO1" s="66"/>
      <c r="AOP1" s="66"/>
      <c r="AOQ1" s="66"/>
      <c r="AOR1" s="66"/>
      <c r="AOS1" s="66"/>
      <c r="AOT1" s="66"/>
      <c r="AOU1" s="66"/>
      <c r="AOV1" s="66"/>
      <c r="AOW1" s="66"/>
      <c r="AOX1" s="66"/>
      <c r="AOY1" s="66"/>
      <c r="AOZ1" s="66"/>
      <c r="APA1" s="66"/>
      <c r="APB1" s="66"/>
      <c r="APC1" s="66"/>
      <c r="APD1" s="66"/>
      <c r="APE1" s="66"/>
      <c r="APF1" s="66"/>
      <c r="APG1" s="66"/>
      <c r="APH1" s="66"/>
      <c r="API1" s="66"/>
      <c r="APJ1" s="66"/>
      <c r="APK1" s="66"/>
      <c r="APL1" s="25" t="s">
        <v>1335</v>
      </c>
      <c r="APM1" s="65" t="s">
        <v>1337</v>
      </c>
      <c r="APN1" s="66"/>
      <c r="APO1" s="66"/>
      <c r="APP1" s="66"/>
      <c r="APQ1" s="66"/>
      <c r="APR1" s="66"/>
      <c r="APS1" s="66"/>
      <c r="APT1" s="66"/>
      <c r="APU1" s="67"/>
      <c r="APV1" s="24" t="s">
        <v>1347</v>
      </c>
      <c r="APW1" s="26" t="s">
        <v>1349</v>
      </c>
      <c r="APX1" s="65" t="s">
        <v>1351</v>
      </c>
      <c r="APY1" s="66"/>
      <c r="APZ1" s="66"/>
      <c r="AQA1" s="66"/>
      <c r="AQB1" s="66"/>
      <c r="AQC1" s="66"/>
      <c r="AQD1" s="82"/>
      <c r="AQE1" s="27" t="s">
        <v>1359</v>
      </c>
      <c r="AQF1" s="75" t="s">
        <v>1842</v>
      </c>
      <c r="AQG1" s="66"/>
      <c r="AQH1" s="66"/>
      <c r="AQI1" s="66"/>
      <c r="AQJ1" s="77"/>
      <c r="AQK1" s="75" t="s">
        <v>1849</v>
      </c>
      <c r="AQL1" s="66"/>
      <c r="AQM1" s="66"/>
      <c r="AQN1" s="66"/>
      <c r="AQO1" s="66"/>
      <c r="AQP1" s="66"/>
      <c r="AQQ1" s="66"/>
      <c r="AQR1" s="77"/>
      <c r="AQS1" s="75" t="s">
        <v>1361</v>
      </c>
      <c r="AQT1" s="66"/>
      <c r="AQU1" s="66"/>
      <c r="AQV1" s="66"/>
      <c r="AQW1" s="66"/>
      <c r="AQX1" s="66"/>
      <c r="AQY1" s="66"/>
      <c r="AQZ1" s="66"/>
      <c r="ARA1" s="66"/>
      <c r="ARB1" s="67"/>
      <c r="ARC1" s="83" t="s">
        <v>1373</v>
      </c>
      <c r="ARD1" s="84"/>
      <c r="ARE1" s="84"/>
      <c r="ARF1" s="84"/>
      <c r="ARG1" s="84"/>
      <c r="ARH1" s="84"/>
      <c r="ARI1" s="84"/>
      <c r="ARJ1" s="84"/>
      <c r="ARK1" s="84"/>
      <c r="ARL1" s="84"/>
      <c r="ARM1" s="84"/>
      <c r="ARN1" s="84"/>
      <c r="ARO1" s="84"/>
      <c r="ARP1" s="84"/>
      <c r="ARQ1" s="84"/>
      <c r="ARR1" s="84"/>
      <c r="ARS1" s="84"/>
      <c r="ART1" s="84"/>
      <c r="ARU1" s="84"/>
      <c r="ARV1" s="85"/>
      <c r="ARW1" s="53"/>
      <c r="ARX1" s="53"/>
      <c r="ARY1" s="65" t="s">
        <v>1392</v>
      </c>
      <c r="ARZ1" s="66"/>
      <c r="ASA1" s="66"/>
      <c r="ASB1" s="66"/>
      <c r="ASC1" s="66"/>
      <c r="ASD1" s="66"/>
      <c r="ASE1" s="66"/>
      <c r="ASF1" s="66"/>
      <c r="ASG1" s="66"/>
      <c r="ASH1" s="66"/>
      <c r="ASI1" s="66"/>
      <c r="ASJ1" s="67"/>
      <c r="ASK1" s="65" t="s">
        <v>1405</v>
      </c>
      <c r="ASL1" s="66"/>
      <c r="ASM1" s="66"/>
      <c r="ASN1" s="66"/>
      <c r="ASO1" s="66"/>
      <c r="ASP1" s="66"/>
      <c r="ASQ1" s="66"/>
      <c r="ASR1" s="66"/>
      <c r="ASS1" s="66"/>
      <c r="AST1" s="66"/>
      <c r="ASU1" s="66"/>
      <c r="ASV1" s="66"/>
      <c r="ASW1" s="66"/>
      <c r="ASX1" s="66"/>
      <c r="ASY1" s="66"/>
      <c r="ASZ1" s="66"/>
      <c r="ATA1" s="23"/>
      <c r="ATB1" s="23"/>
      <c r="ATC1" s="65" t="s">
        <v>1420</v>
      </c>
      <c r="ATD1" s="66"/>
      <c r="ATE1" s="67"/>
      <c r="ATF1" s="65" t="s">
        <v>1423</v>
      </c>
      <c r="ATG1" s="66"/>
      <c r="ATH1" s="66"/>
      <c r="ATI1" s="66"/>
      <c r="ATJ1" s="66"/>
      <c r="ATK1" s="66"/>
      <c r="ATL1" s="66"/>
      <c r="ATM1" s="67"/>
      <c r="ATN1" s="23"/>
      <c r="ATO1" s="23"/>
      <c r="ATP1" s="23"/>
      <c r="ATQ1" s="65" t="s">
        <v>1432</v>
      </c>
      <c r="ATR1" s="66"/>
      <c r="ATS1" s="66"/>
      <c r="ATT1" s="66"/>
      <c r="ATU1" s="66"/>
      <c r="ATV1" s="66"/>
      <c r="ATW1" s="66"/>
      <c r="ATX1" s="66"/>
      <c r="ATY1" s="66"/>
      <c r="ATZ1" s="66"/>
      <c r="AUA1" s="66"/>
      <c r="AUB1" s="66"/>
      <c r="AUC1" s="66"/>
      <c r="AUD1" s="66"/>
      <c r="AUE1" s="66"/>
      <c r="AUF1" s="66"/>
      <c r="AUG1" s="66"/>
      <c r="AUH1" s="66"/>
      <c r="AUI1" s="66"/>
      <c r="AUJ1" s="67"/>
      <c r="AUK1" s="23"/>
      <c r="AUL1" s="65" t="s">
        <v>1454</v>
      </c>
      <c r="AUM1" s="66"/>
      <c r="AUN1" s="66"/>
      <c r="AUO1" s="66"/>
      <c r="AUP1" s="66"/>
      <c r="AUQ1" s="66"/>
      <c r="AUR1" s="66"/>
      <c r="AUS1" s="66"/>
      <c r="AUT1" s="66"/>
      <c r="AUU1" s="66"/>
      <c r="AUV1" s="66"/>
      <c r="AUW1" s="66"/>
      <c r="AUX1" s="66"/>
      <c r="AUY1" s="66"/>
      <c r="AUZ1" s="66"/>
      <c r="AVA1" s="66"/>
      <c r="AVB1" s="66"/>
      <c r="AVC1" s="66"/>
      <c r="AVD1" s="66"/>
      <c r="AVE1" s="66"/>
      <c r="AVF1" s="66"/>
      <c r="AVG1" s="66"/>
      <c r="AVH1" s="66"/>
      <c r="AVI1" s="66"/>
      <c r="AVJ1" s="66"/>
      <c r="AVK1" s="66"/>
      <c r="AVL1" s="66"/>
      <c r="AVM1" s="66"/>
      <c r="AVN1" s="66"/>
      <c r="AVO1" s="66"/>
      <c r="AVP1" s="66"/>
      <c r="AVQ1" s="66"/>
      <c r="AVR1" s="66"/>
      <c r="AVS1" s="66"/>
      <c r="AVT1" s="66"/>
      <c r="AVU1" s="66"/>
      <c r="AVV1" s="66"/>
      <c r="AVW1" s="66"/>
      <c r="AVX1" s="66"/>
      <c r="AVY1" s="66"/>
      <c r="AVZ1" s="66"/>
      <c r="AWA1" s="66"/>
      <c r="AWB1" s="66"/>
      <c r="AWC1" s="66"/>
      <c r="AWD1" s="66"/>
      <c r="AWE1" s="66"/>
      <c r="AWF1" s="66"/>
      <c r="AWG1" s="66"/>
      <c r="AWH1" s="66"/>
      <c r="AWI1" s="66"/>
      <c r="AWJ1" s="67"/>
      <c r="AWK1" s="50"/>
      <c r="AWL1" s="50" t="s">
        <v>1506</v>
      </c>
      <c r="AWM1" s="50" t="s">
        <v>1918</v>
      </c>
      <c r="AWN1" s="72" t="s">
        <v>1507</v>
      </c>
      <c r="AWO1" s="70"/>
      <c r="AWP1" s="70"/>
      <c r="AWQ1" s="70"/>
      <c r="AWR1" s="70"/>
      <c r="AWS1" s="70"/>
      <c r="AWT1" s="70"/>
      <c r="AWU1" s="71"/>
      <c r="AWV1" s="73" t="s">
        <v>1516</v>
      </c>
      <c r="AWW1" s="69"/>
      <c r="AWX1" s="69"/>
      <c r="AWY1" s="69"/>
      <c r="AWZ1" s="69"/>
      <c r="AXA1" s="69"/>
      <c r="AXB1" s="69"/>
      <c r="AXC1" s="69"/>
      <c r="AXD1" s="69"/>
      <c r="AXE1" s="74"/>
      <c r="AXF1" s="73" t="s">
        <v>1528</v>
      </c>
      <c r="AXG1" s="69"/>
      <c r="AXH1" s="69"/>
      <c r="AXI1" s="69"/>
      <c r="AXJ1" s="69"/>
      <c r="AXK1" s="69"/>
      <c r="AXL1" s="69"/>
      <c r="AXM1" s="69"/>
      <c r="AXN1" s="69"/>
      <c r="AXO1" s="69"/>
      <c r="AXP1" s="69"/>
      <c r="AXQ1" s="69"/>
      <c r="AXR1" s="69"/>
      <c r="AXS1" s="69"/>
      <c r="AXT1" s="69"/>
      <c r="AXU1" s="69"/>
      <c r="AXV1" s="74"/>
      <c r="AXW1" s="54"/>
      <c r="AXX1" s="73" t="s">
        <v>1546</v>
      </c>
      <c r="AXY1" s="74"/>
      <c r="AXZ1" s="65" t="s">
        <v>1548</v>
      </c>
      <c r="AYA1" s="66"/>
      <c r="AYB1" s="66"/>
      <c r="AYC1" s="66"/>
      <c r="AYD1" s="66"/>
      <c r="AYE1" s="66"/>
      <c r="AYF1" s="66"/>
      <c r="AYG1" s="66"/>
      <c r="AYH1" s="66"/>
      <c r="AYI1" s="67"/>
      <c r="AYJ1" s="25" t="s">
        <v>1560</v>
      </c>
      <c r="AYK1" s="75" t="s">
        <v>1561</v>
      </c>
      <c r="AYL1" s="66"/>
      <c r="AYM1" s="66"/>
      <c r="AYN1" s="66"/>
      <c r="AYO1" s="67"/>
      <c r="AYP1" s="23"/>
      <c r="AYQ1" s="65" t="s">
        <v>1566</v>
      </c>
      <c r="AYR1" s="66"/>
      <c r="AYS1" s="66"/>
      <c r="AYT1" s="66"/>
      <c r="AYU1" s="66"/>
      <c r="AYV1" s="66"/>
      <c r="AYW1" s="66"/>
      <c r="AYX1" s="66"/>
      <c r="AYY1" s="67"/>
      <c r="AYZ1" s="65" t="s">
        <v>1576</v>
      </c>
      <c r="AZA1" s="66"/>
      <c r="AZB1" s="66"/>
      <c r="AZC1" s="66"/>
      <c r="AZD1" s="66"/>
      <c r="AZE1" s="66"/>
      <c r="AZF1" s="66"/>
      <c r="AZG1" s="66"/>
      <c r="AZH1" s="66"/>
      <c r="AZI1" s="66"/>
      <c r="AZJ1" s="25" t="s">
        <v>1587</v>
      </c>
      <c r="AZK1" s="34" t="s">
        <v>1589</v>
      </c>
      <c r="AZL1" s="34" t="s">
        <v>1591</v>
      </c>
      <c r="AZM1" s="76" t="s">
        <v>1593</v>
      </c>
      <c r="AZN1" s="66"/>
      <c r="AZO1" s="66"/>
      <c r="AZP1" s="66"/>
      <c r="AZQ1" s="66"/>
      <c r="AZR1" s="67"/>
      <c r="AZS1" s="65" t="s">
        <v>1600</v>
      </c>
      <c r="AZT1" s="66"/>
      <c r="AZU1" s="66"/>
      <c r="AZV1" s="67"/>
      <c r="AZW1" s="72" t="s">
        <v>1605</v>
      </c>
      <c r="AZX1" s="70"/>
      <c r="AZY1" s="70"/>
      <c r="AZZ1" s="70"/>
      <c r="BAA1" s="71"/>
      <c r="BAB1" s="72" t="s">
        <v>1611</v>
      </c>
      <c r="BAC1" s="70"/>
      <c r="BAD1" s="70"/>
      <c r="BAE1" s="70"/>
      <c r="BAF1" s="70"/>
      <c r="BAG1" s="70"/>
      <c r="BAH1" s="70"/>
      <c r="BAI1" s="70"/>
      <c r="BAJ1" s="70"/>
      <c r="BAK1" s="70"/>
      <c r="BAL1" s="70"/>
      <c r="BAM1" s="70"/>
      <c r="BAN1" s="70"/>
      <c r="BAO1" s="70"/>
      <c r="BAP1" s="70"/>
      <c r="BAQ1" s="70"/>
      <c r="BAR1" s="70"/>
      <c r="BAS1" s="70"/>
      <c r="BAT1" s="70"/>
      <c r="BAU1" s="70"/>
      <c r="BAV1" s="70"/>
      <c r="BAW1" s="70"/>
      <c r="BAX1" s="70"/>
      <c r="BAY1" s="70"/>
      <c r="BAZ1" s="70"/>
      <c r="BBA1" s="70"/>
      <c r="BBB1" s="70"/>
      <c r="BBC1" s="70"/>
      <c r="BBD1" s="70"/>
      <c r="BBE1" s="70"/>
      <c r="BBF1" s="70"/>
      <c r="BBG1" s="70"/>
      <c r="BBH1" s="70"/>
      <c r="BBI1" s="70"/>
      <c r="BBJ1" s="70"/>
      <c r="BBK1" s="70"/>
      <c r="BBL1" s="70"/>
      <c r="BBM1" s="70"/>
      <c r="BBN1" s="70"/>
      <c r="BBO1" s="70"/>
      <c r="BBP1" s="70"/>
      <c r="BBQ1" s="70"/>
      <c r="BBR1" s="70"/>
      <c r="BBS1" s="71"/>
      <c r="BBT1" s="68" t="s">
        <v>1656</v>
      </c>
      <c r="BBU1" s="69"/>
      <c r="BBV1" s="69"/>
      <c r="BBW1" s="70" t="s">
        <v>1660</v>
      </c>
      <c r="BBX1" s="70"/>
      <c r="BBY1" s="70"/>
      <c r="BBZ1" s="70"/>
      <c r="BCA1" s="70"/>
      <c r="BCB1" s="70"/>
      <c r="BCC1" s="70"/>
      <c r="BCD1" s="70"/>
      <c r="BCE1" s="70"/>
      <c r="BCF1" s="70"/>
      <c r="BCG1" s="70"/>
      <c r="BCH1" s="70"/>
      <c r="BCI1" s="70"/>
      <c r="BCJ1" s="70"/>
      <c r="BCK1" s="70"/>
      <c r="BCL1" s="70"/>
      <c r="BCM1" s="71"/>
      <c r="BCN1" s="72" t="s">
        <v>1678</v>
      </c>
      <c r="BCO1" s="70"/>
      <c r="BCP1" s="70"/>
      <c r="BCQ1" s="70"/>
      <c r="BCR1" s="70"/>
      <c r="BCS1" s="70"/>
      <c r="BCT1" s="71"/>
      <c r="BCU1" s="47"/>
      <c r="BCV1" s="48" t="s">
        <v>1688</v>
      </c>
      <c r="BCW1" s="66" t="s">
        <v>1689</v>
      </c>
      <c r="BCX1" s="66"/>
      <c r="BCY1" s="66"/>
      <c r="BCZ1" s="66"/>
      <c r="BDA1" s="66"/>
      <c r="BDB1" s="66"/>
      <c r="BDC1" s="66"/>
      <c r="BDD1" s="67"/>
      <c r="BDE1" s="65" t="s">
        <v>1699</v>
      </c>
      <c r="BDF1" s="66"/>
      <c r="BDG1" s="66"/>
      <c r="BDH1" s="66"/>
      <c r="BDI1" s="66"/>
      <c r="BDJ1" s="67"/>
      <c r="BDK1" s="65" t="s">
        <v>1706</v>
      </c>
      <c r="BDL1" s="66"/>
      <c r="BDM1" s="67"/>
      <c r="BDN1" s="65" t="s">
        <v>1710</v>
      </c>
      <c r="BDO1" s="66"/>
      <c r="BDP1" s="66"/>
      <c r="BDQ1" s="66"/>
      <c r="BDR1" s="66"/>
      <c r="BDS1" s="40"/>
      <c r="BDT1" s="65" t="s">
        <v>1716</v>
      </c>
      <c r="BDU1" s="66"/>
      <c r="BDV1" s="66"/>
      <c r="BDW1" s="66"/>
      <c r="BDX1" s="66"/>
      <c r="BDY1" s="67"/>
      <c r="BDZ1" s="65" t="s">
        <v>1724</v>
      </c>
      <c r="BEA1" s="66"/>
      <c r="BEB1" s="66"/>
      <c r="BEC1" s="66"/>
      <c r="BED1" s="66"/>
      <c r="BEE1" s="67"/>
      <c r="BEF1" s="65" t="s">
        <v>1731</v>
      </c>
      <c r="BEG1" s="66"/>
      <c r="BEH1" s="66"/>
      <c r="BEI1" s="66"/>
      <c r="BEJ1" s="66"/>
      <c r="BEK1" s="67"/>
      <c r="BEL1" s="23" t="s">
        <v>1737</v>
      </c>
      <c r="BEM1" s="23" t="s">
        <v>1739</v>
      </c>
      <c r="BEN1" s="23" t="s">
        <v>1888</v>
      </c>
      <c r="BEO1" s="23" t="s">
        <v>1741</v>
      </c>
      <c r="BEP1" s="62" t="s">
        <v>1743</v>
      </c>
      <c r="BEQ1" s="63"/>
      <c r="BER1" s="63"/>
      <c r="BES1" s="63"/>
      <c r="BET1" s="63"/>
      <c r="BEU1" s="63"/>
      <c r="BEV1" s="63"/>
      <c r="BEW1" s="63"/>
      <c r="BEX1" s="63"/>
      <c r="BEY1" s="63"/>
      <c r="BEZ1" s="63"/>
      <c r="BFA1" s="63"/>
      <c r="BFB1" s="63"/>
      <c r="BFC1" s="63"/>
      <c r="BFD1" s="63"/>
      <c r="BFE1" s="63"/>
      <c r="BFF1" s="63"/>
      <c r="BFG1" s="63"/>
      <c r="BFH1" s="63"/>
      <c r="BFI1" s="63"/>
      <c r="BFJ1" s="63"/>
      <c r="BFK1" s="63"/>
      <c r="BFL1" s="63"/>
      <c r="BFM1" s="63"/>
      <c r="BFN1" s="63"/>
      <c r="BFO1" s="63"/>
      <c r="BFP1" s="63"/>
      <c r="BFQ1" s="63"/>
      <c r="BFR1" s="63"/>
      <c r="BFS1" s="63"/>
      <c r="BFT1" s="63"/>
      <c r="BFU1" s="63"/>
      <c r="BFV1" s="63"/>
      <c r="BFW1" s="63"/>
      <c r="BFX1" s="63"/>
      <c r="BFY1" s="63"/>
      <c r="BFZ1" s="63"/>
      <c r="BGA1" s="63"/>
      <c r="BGB1" s="63"/>
      <c r="BGC1" s="63"/>
      <c r="BGD1" s="63"/>
      <c r="BGE1" s="63"/>
      <c r="BGF1" s="63"/>
      <c r="BGG1" s="63"/>
      <c r="BGH1" s="63"/>
      <c r="BGI1" s="63"/>
      <c r="BGJ1" s="63"/>
      <c r="BGK1" s="63"/>
      <c r="BGL1" s="63"/>
      <c r="BGM1" s="64"/>
      <c r="BGN1" s="10"/>
      <c r="BGO1" s="10"/>
      <c r="BGP1" s="10"/>
      <c r="BGQ1" s="10"/>
      <c r="BGR1" s="62" t="s">
        <v>1798</v>
      </c>
      <c r="BGS1" s="63"/>
      <c r="BGT1" s="63"/>
      <c r="BGU1" s="63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</row>
    <row r="2" spans="1:1591" s="22" customFormat="1" ht="16.5" thickBot="1" x14ac:dyDescent="0.3">
      <c r="A2" s="12" t="s">
        <v>51</v>
      </c>
      <c r="B2" s="44" t="s">
        <v>10</v>
      </c>
      <c r="C2" s="39" t="s">
        <v>18</v>
      </c>
      <c r="D2" s="39" t="s">
        <v>1</v>
      </c>
      <c r="E2" s="39" t="s">
        <v>19</v>
      </c>
      <c r="F2" s="39" t="s">
        <v>11</v>
      </c>
      <c r="G2" s="39" t="s">
        <v>12</v>
      </c>
      <c r="H2" s="39" t="s">
        <v>13</v>
      </c>
      <c r="I2" s="39" t="s">
        <v>14</v>
      </c>
      <c r="J2" s="39" t="s">
        <v>92</v>
      </c>
      <c r="K2" s="39" t="s">
        <v>0</v>
      </c>
      <c r="L2" s="39" t="s">
        <v>20</v>
      </c>
      <c r="M2" s="39" t="s">
        <v>2</v>
      </c>
      <c r="N2" s="39" t="s">
        <v>3</v>
      </c>
      <c r="O2" s="39" t="s">
        <v>4</v>
      </c>
      <c r="P2" s="39" t="s">
        <v>5</v>
      </c>
      <c r="Q2" s="39" t="s">
        <v>6</v>
      </c>
      <c r="R2" s="39" t="s">
        <v>7</v>
      </c>
      <c r="S2" s="39" t="s">
        <v>8</v>
      </c>
      <c r="T2" s="39" t="s">
        <v>9</v>
      </c>
      <c r="U2" s="39" t="s">
        <v>15</v>
      </c>
      <c r="V2" s="39" t="s">
        <v>16</v>
      </c>
      <c r="W2" s="39" t="s">
        <v>17</v>
      </c>
      <c r="X2" s="39" t="s">
        <v>123</v>
      </c>
      <c r="Y2" s="39" t="s">
        <v>124</v>
      </c>
      <c r="Z2" s="39" t="s">
        <v>125</v>
      </c>
      <c r="AA2" s="39" t="s">
        <v>126</v>
      </c>
      <c r="AB2" s="39" t="s">
        <v>127</v>
      </c>
      <c r="AC2" s="39" t="s">
        <v>128</v>
      </c>
      <c r="AD2" s="39" t="s">
        <v>359</v>
      </c>
      <c r="AE2" s="39" t="s">
        <v>129</v>
      </c>
      <c r="AF2" s="39" t="s">
        <v>177</v>
      </c>
      <c r="AG2" s="39" t="s">
        <v>131</v>
      </c>
      <c r="AH2" s="39" t="s">
        <v>497</v>
      </c>
      <c r="AI2" s="39" t="s">
        <v>498</v>
      </c>
      <c r="AJ2" s="39" t="s">
        <v>499</v>
      </c>
      <c r="AK2" s="39" t="s">
        <v>500</v>
      </c>
      <c r="AL2" s="39" t="s">
        <v>501</v>
      </c>
      <c r="AM2" s="39" t="s">
        <v>383</v>
      </c>
      <c r="AN2" s="39" t="s">
        <v>130</v>
      </c>
      <c r="AO2" s="39" t="s">
        <v>142</v>
      </c>
      <c r="AP2" s="20" t="s">
        <v>360</v>
      </c>
      <c r="AQ2" s="20" t="s">
        <v>361</v>
      </c>
      <c r="AR2" s="20" t="s">
        <v>362</v>
      </c>
      <c r="AS2" s="20" t="s">
        <v>363</v>
      </c>
      <c r="AT2" s="20" t="s">
        <v>364</v>
      </c>
      <c r="AU2" s="20" t="s">
        <v>365</v>
      </c>
      <c r="AV2" s="20" t="s">
        <v>366</v>
      </c>
      <c r="AW2" s="39" t="s">
        <v>132</v>
      </c>
      <c r="AX2" s="39" t="s">
        <v>384</v>
      </c>
      <c r="AY2" s="39" t="s">
        <v>385</v>
      </c>
      <c r="AZ2" s="39" t="s">
        <v>386</v>
      </c>
      <c r="BA2" s="39" t="s">
        <v>387</v>
      </c>
      <c r="BB2" s="39" t="s">
        <v>388</v>
      </c>
      <c r="BC2" s="39" t="s">
        <v>389</v>
      </c>
      <c r="BD2" s="39" t="s">
        <v>390</v>
      </c>
      <c r="BE2" s="39" t="s">
        <v>391</v>
      </c>
      <c r="BF2" s="39" t="s">
        <v>392</v>
      </c>
      <c r="BG2" s="39" t="s">
        <v>393</v>
      </c>
      <c r="BH2" s="39" t="s">
        <v>394</v>
      </c>
      <c r="BI2" s="39" t="s">
        <v>395</v>
      </c>
      <c r="BJ2" s="39" t="s">
        <v>396</v>
      </c>
      <c r="BK2" s="39" t="s">
        <v>397</v>
      </c>
      <c r="BL2" s="39" t="s">
        <v>398</v>
      </c>
      <c r="BM2" s="39" t="s">
        <v>399</v>
      </c>
      <c r="BN2" s="39" t="s">
        <v>400</v>
      </c>
      <c r="BO2" s="39" t="s">
        <v>401</v>
      </c>
      <c r="BP2" s="39" t="s">
        <v>402</v>
      </c>
      <c r="BQ2" s="39" t="s">
        <v>403</v>
      </c>
      <c r="BR2" s="39" t="s">
        <v>404</v>
      </c>
      <c r="BS2" s="39" t="s">
        <v>502</v>
      </c>
      <c r="BT2" s="39" t="s">
        <v>405</v>
      </c>
      <c r="BU2" s="39" t="s">
        <v>406</v>
      </c>
      <c r="BV2" s="39" t="s">
        <v>505</v>
      </c>
      <c r="BW2" s="39" t="s">
        <v>506</v>
      </c>
      <c r="BX2" s="39" t="s">
        <v>507</v>
      </c>
      <c r="BY2" s="39" t="s">
        <v>508</v>
      </c>
      <c r="BZ2" s="39" t="s">
        <v>509</v>
      </c>
      <c r="CA2" s="39" t="s">
        <v>510</v>
      </c>
      <c r="CB2" s="39" t="s">
        <v>407</v>
      </c>
      <c r="CC2" s="39" t="s">
        <v>1824</v>
      </c>
      <c r="CD2" s="39" t="s">
        <v>1825</v>
      </c>
      <c r="CE2" s="39" t="s">
        <v>1826</v>
      </c>
      <c r="CF2" s="39" t="s">
        <v>1827</v>
      </c>
      <c r="CG2" s="39" t="s">
        <v>1828</v>
      </c>
      <c r="CH2" s="39" t="s">
        <v>1817</v>
      </c>
      <c r="CI2" s="39" t="s">
        <v>1855</v>
      </c>
      <c r="CJ2" s="39" t="s">
        <v>1855</v>
      </c>
      <c r="CK2" s="39" t="s">
        <v>1818</v>
      </c>
      <c r="CL2" s="39" t="s">
        <v>1819</v>
      </c>
      <c r="CM2" s="39" t="s">
        <v>1820</v>
      </c>
      <c r="CN2" s="39" t="s">
        <v>1821</v>
      </c>
      <c r="CO2" s="39" t="s">
        <v>1822</v>
      </c>
      <c r="CP2" s="39" t="s">
        <v>408</v>
      </c>
      <c r="CQ2" s="39" t="s">
        <v>409</v>
      </c>
      <c r="CR2" s="39" t="s">
        <v>410</v>
      </c>
      <c r="CS2" s="39" t="s">
        <v>411</v>
      </c>
      <c r="CT2" s="39" t="s">
        <v>412</v>
      </c>
      <c r="CU2" s="39" t="s">
        <v>413</v>
      </c>
      <c r="CV2" s="39" t="s">
        <v>414</v>
      </c>
      <c r="CW2" s="39" t="s">
        <v>415</v>
      </c>
      <c r="CX2" s="39" t="s">
        <v>416</v>
      </c>
      <c r="CY2" s="39" t="s">
        <v>417</v>
      </c>
      <c r="CZ2" s="39" t="s">
        <v>368</v>
      </c>
      <c r="DA2" s="39" t="s">
        <v>418</v>
      </c>
      <c r="DB2" s="39" t="s">
        <v>419</v>
      </c>
      <c r="DC2" s="39" t="s">
        <v>420</v>
      </c>
      <c r="DD2" s="39" t="s">
        <v>421</v>
      </c>
      <c r="DE2" s="39" t="s">
        <v>422</v>
      </c>
      <c r="DF2" s="39" t="s">
        <v>423</v>
      </c>
      <c r="DG2" s="39" t="s">
        <v>424</v>
      </c>
      <c r="DH2" s="39" t="s">
        <v>425</v>
      </c>
      <c r="DI2" s="39" t="s">
        <v>426</v>
      </c>
      <c r="DJ2" s="39" t="s">
        <v>427</v>
      </c>
      <c r="DK2" s="39" t="s">
        <v>428</v>
      </c>
      <c r="DL2" s="39" t="s">
        <v>429</v>
      </c>
      <c r="DM2" s="39" t="s">
        <v>430</v>
      </c>
      <c r="DN2" s="39" t="s">
        <v>513</v>
      </c>
      <c r="DO2" s="39" t="s">
        <v>515</v>
      </c>
      <c r="DP2" s="39" t="s">
        <v>514</v>
      </c>
      <c r="DQ2" s="39" t="s">
        <v>1814</v>
      </c>
      <c r="DR2" s="39" t="s">
        <v>516</v>
      </c>
      <c r="DS2" s="39" t="s">
        <v>431</v>
      </c>
      <c r="DT2" s="39" t="s">
        <v>1930</v>
      </c>
      <c r="DU2" s="39" t="s">
        <v>1931</v>
      </c>
      <c r="DV2" s="39" t="s">
        <v>143</v>
      </c>
      <c r="DW2" s="39" t="s">
        <v>432</v>
      </c>
      <c r="DX2" s="39" t="s">
        <v>433</v>
      </c>
      <c r="DY2" s="39" t="s">
        <v>434</v>
      </c>
      <c r="DZ2" s="39" t="s">
        <v>145</v>
      </c>
      <c r="EA2" s="39" t="s">
        <v>147</v>
      </c>
      <c r="EB2" s="39" t="s">
        <v>144</v>
      </c>
      <c r="EC2" s="29" t="s">
        <v>146</v>
      </c>
      <c r="ED2" s="39" t="s">
        <v>148</v>
      </c>
      <c r="EE2" s="39" t="s">
        <v>554</v>
      </c>
      <c r="EF2" s="39" t="s">
        <v>555</v>
      </c>
      <c r="EG2" s="39" t="s">
        <v>556</v>
      </c>
      <c r="EH2" s="39" t="s">
        <v>435</v>
      </c>
      <c r="EI2" s="39" t="s">
        <v>436</v>
      </c>
      <c r="EJ2" s="39" t="s">
        <v>437</v>
      </c>
      <c r="EK2" s="39" t="s">
        <v>438</v>
      </c>
      <c r="EL2" s="39" t="s">
        <v>439</v>
      </c>
      <c r="EM2" s="39" t="s">
        <v>440</v>
      </c>
      <c r="EN2" s="39" t="s">
        <v>441</v>
      </c>
      <c r="EO2" s="39" t="s">
        <v>442</v>
      </c>
      <c r="EP2" s="39" t="s">
        <v>443</v>
      </c>
      <c r="EQ2" s="39" t="s">
        <v>444</v>
      </c>
      <c r="ER2" s="39" t="s">
        <v>445</v>
      </c>
      <c r="ES2" s="39" t="s">
        <v>446</v>
      </c>
      <c r="ET2" s="39" t="s">
        <v>447</v>
      </c>
      <c r="EU2" s="39" t="s">
        <v>448</v>
      </c>
      <c r="EV2" s="39" t="s">
        <v>1804</v>
      </c>
      <c r="EW2" s="39" t="s">
        <v>1811</v>
      </c>
      <c r="EX2" s="39" t="s">
        <v>1922</v>
      </c>
      <c r="EY2" s="39" t="s">
        <v>1923</v>
      </c>
      <c r="EZ2" s="39" t="s">
        <v>449</v>
      </c>
      <c r="FA2" s="39" t="s">
        <v>450</v>
      </c>
      <c r="FB2" s="39" t="s">
        <v>451</v>
      </c>
      <c r="FC2" s="39" t="s">
        <v>1242</v>
      </c>
      <c r="FD2" s="39" t="s">
        <v>452</v>
      </c>
      <c r="FE2" s="39" t="s">
        <v>453</v>
      </c>
      <c r="FF2" s="39" t="s">
        <v>454</v>
      </c>
      <c r="FG2" s="39" t="s">
        <v>455</v>
      </c>
      <c r="FH2" s="39" t="s">
        <v>456</v>
      </c>
      <c r="FI2" s="39" t="s">
        <v>457</v>
      </c>
      <c r="FJ2" s="39" t="s">
        <v>458</v>
      </c>
      <c r="FK2" s="39" t="s">
        <v>1909</v>
      </c>
      <c r="FL2" s="39" t="s">
        <v>1910</v>
      </c>
      <c r="FM2" s="39" t="s">
        <v>1911</v>
      </c>
      <c r="FN2" s="39" t="s">
        <v>459</v>
      </c>
      <c r="FO2" s="39" t="s">
        <v>460</v>
      </c>
      <c r="FP2" s="39" t="s">
        <v>461</v>
      </c>
      <c r="FQ2" s="39" t="s">
        <v>462</v>
      </c>
      <c r="FR2" s="39" t="s">
        <v>463</v>
      </c>
      <c r="FS2" s="39" t="s">
        <v>464</v>
      </c>
      <c r="FT2" s="39" t="s">
        <v>538</v>
      </c>
      <c r="FU2" s="39" t="s">
        <v>539</v>
      </c>
      <c r="FV2" s="39" t="s">
        <v>540</v>
      </c>
      <c r="FW2" s="39" t="s">
        <v>541</v>
      </c>
      <c r="FX2" s="39" t="s">
        <v>465</v>
      </c>
      <c r="FY2" s="39" t="s">
        <v>466</v>
      </c>
      <c r="FZ2" s="39" t="s">
        <v>536</v>
      </c>
      <c r="GA2" s="39" t="s">
        <v>534</v>
      </c>
      <c r="GB2" s="39" t="s">
        <v>467</v>
      </c>
      <c r="GC2" s="39" t="s">
        <v>468</v>
      </c>
      <c r="GD2" s="39" t="s">
        <v>557</v>
      </c>
      <c r="GE2" s="39" t="s">
        <v>469</v>
      </c>
      <c r="GF2" s="39" t="s">
        <v>537</v>
      </c>
      <c r="GG2" s="39" t="s">
        <v>535</v>
      </c>
      <c r="GH2" s="39" t="s">
        <v>1803</v>
      </c>
      <c r="GI2" s="39" t="s">
        <v>542</v>
      </c>
      <c r="GJ2" s="39" t="s">
        <v>1942</v>
      </c>
      <c r="GK2" s="39" t="s">
        <v>543</v>
      </c>
      <c r="GL2" s="39" t="s">
        <v>558</v>
      </c>
      <c r="GM2" s="39" t="s">
        <v>544</v>
      </c>
      <c r="GN2" s="39" t="s">
        <v>545</v>
      </c>
      <c r="GO2" s="39" t="s">
        <v>133</v>
      </c>
      <c r="GP2" s="39" t="s">
        <v>546</v>
      </c>
      <c r="GQ2" s="39" t="s">
        <v>547</v>
      </c>
      <c r="GR2" s="39" t="s">
        <v>548</v>
      </c>
      <c r="GS2" s="39" t="s">
        <v>599</v>
      </c>
      <c r="GT2" s="39" t="s">
        <v>549</v>
      </c>
      <c r="GU2" s="39" t="s">
        <v>594</v>
      </c>
      <c r="GV2" s="39" t="s">
        <v>550</v>
      </c>
      <c r="GW2" s="39" t="s">
        <v>551</v>
      </c>
      <c r="GX2" s="39" t="s">
        <v>552</v>
      </c>
      <c r="GY2" s="39" t="s">
        <v>553</v>
      </c>
      <c r="GZ2" s="39" t="s">
        <v>559</v>
      </c>
      <c r="HA2" s="39" t="s">
        <v>595</v>
      </c>
      <c r="HB2" s="39" t="s">
        <v>134</v>
      </c>
      <c r="HC2" s="39" t="s">
        <v>560</v>
      </c>
      <c r="HD2" s="39" t="s">
        <v>135</v>
      </c>
      <c r="HE2" s="39" t="s">
        <v>561</v>
      </c>
      <c r="HF2" s="39" t="s">
        <v>369</v>
      </c>
      <c r="HG2" s="39" t="s">
        <v>563</v>
      </c>
      <c r="HH2" s="39" t="s">
        <v>562</v>
      </c>
      <c r="HI2" s="39" t="s">
        <v>564</v>
      </c>
      <c r="HJ2" s="39" t="s">
        <v>596</v>
      </c>
      <c r="HK2" s="39" t="s">
        <v>565</v>
      </c>
      <c r="HL2" s="39" t="s">
        <v>576</v>
      </c>
      <c r="HM2" s="39" t="s">
        <v>575</v>
      </c>
      <c r="HN2" s="39" t="s">
        <v>566</v>
      </c>
      <c r="HO2" s="39" t="s">
        <v>136</v>
      </c>
      <c r="HP2" s="39" t="s">
        <v>137</v>
      </c>
      <c r="HQ2" s="39" t="s">
        <v>567</v>
      </c>
      <c r="HR2" s="39" t="s">
        <v>138</v>
      </c>
      <c r="HS2" s="39" t="s">
        <v>600</v>
      </c>
      <c r="HT2" s="39" t="s">
        <v>571</v>
      </c>
      <c r="HU2" s="39" t="s">
        <v>139</v>
      </c>
      <c r="HV2" s="39" t="s">
        <v>601</v>
      </c>
      <c r="HW2" s="39" t="s">
        <v>602</v>
      </c>
      <c r="HX2" s="39" t="s">
        <v>603</v>
      </c>
      <c r="HY2" s="39" t="s">
        <v>568</v>
      </c>
      <c r="HZ2" s="39" t="s">
        <v>140</v>
      </c>
      <c r="IA2" s="39" t="s">
        <v>597</v>
      </c>
      <c r="IB2" s="39" t="s">
        <v>569</v>
      </c>
      <c r="IC2" s="39" t="s">
        <v>570</v>
      </c>
      <c r="ID2" s="39" t="s">
        <v>572</v>
      </c>
      <c r="IE2" s="39" t="s">
        <v>573</v>
      </c>
      <c r="IF2" s="39" t="s">
        <v>141</v>
      </c>
      <c r="IG2" s="39" t="s">
        <v>1927</v>
      </c>
      <c r="IH2" s="39" t="s">
        <v>598</v>
      </c>
      <c r="II2" s="51" t="s">
        <v>1245</v>
      </c>
      <c r="IJ2" s="52" t="s">
        <v>1919</v>
      </c>
      <c r="IK2" s="31" t="s">
        <v>190</v>
      </c>
      <c r="IL2" s="32" t="s">
        <v>191</v>
      </c>
      <c r="IM2" s="32" t="s">
        <v>192</v>
      </c>
      <c r="IN2" s="32" t="s">
        <v>193</v>
      </c>
      <c r="IO2" s="32" t="s">
        <v>194</v>
      </c>
      <c r="IP2" s="32" t="s">
        <v>195</v>
      </c>
      <c r="IQ2" s="32" t="s">
        <v>196</v>
      </c>
      <c r="IR2" s="32" t="s">
        <v>197</v>
      </c>
      <c r="IS2" s="33" t="s">
        <v>198</v>
      </c>
      <c r="IT2" s="33" t="s">
        <v>199</v>
      </c>
      <c r="IU2" s="33" t="s">
        <v>200</v>
      </c>
      <c r="IV2" s="33" t="s">
        <v>201</v>
      </c>
      <c r="IW2" s="33" t="s">
        <v>202</v>
      </c>
      <c r="IX2" s="33" t="s">
        <v>203</v>
      </c>
      <c r="IY2" s="33" t="s">
        <v>204</v>
      </c>
      <c r="IZ2" s="33" t="s">
        <v>205</v>
      </c>
      <c r="JA2" s="33" t="s">
        <v>206</v>
      </c>
      <c r="JB2" s="33" t="s">
        <v>207</v>
      </c>
      <c r="JC2" s="33" t="s">
        <v>208</v>
      </c>
      <c r="JD2" s="33" t="s">
        <v>209</v>
      </c>
      <c r="JE2" s="33" t="s">
        <v>210</v>
      </c>
      <c r="JF2" s="33" t="s">
        <v>211</v>
      </c>
      <c r="JG2" s="33" t="s">
        <v>212</v>
      </c>
      <c r="JH2" s="33" t="s">
        <v>213</v>
      </c>
      <c r="JI2" s="33" t="s">
        <v>214</v>
      </c>
      <c r="JJ2" s="33" t="s">
        <v>215</v>
      </c>
      <c r="JK2" s="33" t="s">
        <v>216</v>
      </c>
      <c r="JL2" s="33" t="s">
        <v>217</v>
      </c>
      <c r="JM2" s="33" t="s">
        <v>218</v>
      </c>
      <c r="JN2" s="33" t="s">
        <v>219</v>
      </c>
      <c r="JO2" s="33" t="s">
        <v>220</v>
      </c>
      <c r="JP2" s="33" t="s">
        <v>221</v>
      </c>
      <c r="JQ2" s="33" t="s">
        <v>222</v>
      </c>
      <c r="JR2" s="33" t="s">
        <v>223</v>
      </c>
      <c r="JS2" s="33" t="s">
        <v>224</v>
      </c>
      <c r="JT2" s="33" t="s">
        <v>1937</v>
      </c>
      <c r="JU2" s="33" t="s">
        <v>776</v>
      </c>
      <c r="JV2" s="33" t="s">
        <v>225</v>
      </c>
      <c r="JW2" s="39" t="s">
        <v>226</v>
      </c>
      <c r="JX2" s="39" t="s">
        <v>528</v>
      </c>
      <c r="JY2" s="39" t="s">
        <v>529</v>
      </c>
      <c r="JZ2" s="39" t="s">
        <v>227</v>
      </c>
      <c r="KA2" s="39" t="s">
        <v>530</v>
      </c>
      <c r="KB2" s="39" t="s">
        <v>531</v>
      </c>
      <c r="KC2" s="39" t="s">
        <v>532</v>
      </c>
      <c r="KD2" s="39" t="s">
        <v>533</v>
      </c>
      <c r="KE2" s="39" t="s">
        <v>228</v>
      </c>
      <c r="KF2" s="39" t="s">
        <v>229</v>
      </c>
      <c r="KG2" s="39" t="s">
        <v>230</v>
      </c>
      <c r="KH2" s="39" t="s">
        <v>233</v>
      </c>
      <c r="KI2" s="39" t="s">
        <v>234</v>
      </c>
      <c r="KJ2" s="39" t="s">
        <v>235</v>
      </c>
      <c r="KK2" s="39" t="s">
        <v>1906</v>
      </c>
      <c r="KL2" s="39" t="s">
        <v>604</v>
      </c>
      <c r="KM2" s="39" t="s">
        <v>1939</v>
      </c>
      <c r="KN2" s="39" t="s">
        <v>605</v>
      </c>
      <c r="KO2" s="39" t="s">
        <v>610</v>
      </c>
      <c r="KP2" s="39" t="s">
        <v>606</v>
      </c>
      <c r="KQ2" s="39" t="s">
        <v>231</v>
      </c>
      <c r="KR2" s="39" t="s">
        <v>607</v>
      </c>
      <c r="KS2" s="39" t="s">
        <v>608</v>
      </c>
      <c r="KT2" s="39" t="s">
        <v>232</v>
      </c>
      <c r="KU2" s="39" t="s">
        <v>611</v>
      </c>
      <c r="KV2" s="39" t="s">
        <v>609</v>
      </c>
      <c r="KW2" s="39" t="s">
        <v>1254</v>
      </c>
      <c r="KX2" s="39" t="s">
        <v>1255</v>
      </c>
      <c r="KY2" s="39" t="s">
        <v>1256</v>
      </c>
      <c r="KZ2" s="39" t="s">
        <v>1257</v>
      </c>
      <c r="LA2" s="39" t="s">
        <v>1258</v>
      </c>
      <c r="LB2" s="39" t="s">
        <v>1259</v>
      </c>
      <c r="LC2" s="39" t="s">
        <v>1260</v>
      </c>
      <c r="LD2" s="39" t="s">
        <v>1261</v>
      </c>
      <c r="LE2" s="39" t="s">
        <v>1262</v>
      </c>
      <c r="LF2" s="39" t="s">
        <v>1263</v>
      </c>
      <c r="LG2" s="39" t="s">
        <v>236</v>
      </c>
      <c r="LH2" s="45" t="s">
        <v>237</v>
      </c>
      <c r="LI2" s="38" t="s">
        <v>238</v>
      </c>
      <c r="LJ2" s="39" t="s">
        <v>178</v>
      </c>
      <c r="LK2" s="39" t="s">
        <v>470</v>
      </c>
      <c r="LL2" s="39" t="s">
        <v>1250</v>
      </c>
      <c r="LM2" s="39" t="s">
        <v>179</v>
      </c>
      <c r="LN2" s="39" t="s">
        <v>180</v>
      </c>
      <c r="LO2" s="39" t="s">
        <v>181</v>
      </c>
      <c r="LP2" s="39" t="s">
        <v>182</v>
      </c>
      <c r="LQ2" s="39" t="s">
        <v>183</v>
      </c>
      <c r="LR2" s="39" t="s">
        <v>184</v>
      </c>
      <c r="LS2" s="21" t="s">
        <v>185</v>
      </c>
      <c r="LT2" s="20" t="s">
        <v>367</v>
      </c>
      <c r="LU2" s="39" t="s">
        <v>186</v>
      </c>
      <c r="LV2" s="39" t="s">
        <v>471</v>
      </c>
      <c r="LW2" s="39" t="s">
        <v>472</v>
      </c>
      <c r="LX2" s="39" t="s">
        <v>187</v>
      </c>
      <c r="LY2" s="39" t="s">
        <v>188</v>
      </c>
      <c r="LZ2" s="39" t="s">
        <v>473</v>
      </c>
      <c r="MA2" s="39" t="s">
        <v>474</v>
      </c>
      <c r="MB2" s="39" t="s">
        <v>189</v>
      </c>
      <c r="MC2" s="39" t="s">
        <v>613</v>
      </c>
      <c r="MD2" s="39" t="s">
        <v>150</v>
      </c>
      <c r="ME2" s="39" t="s">
        <v>151</v>
      </c>
      <c r="MF2" s="39" t="s">
        <v>370</v>
      </c>
      <c r="MG2" s="39" t="s">
        <v>475</v>
      </c>
      <c r="MH2" s="39" t="s">
        <v>239</v>
      </c>
      <c r="MI2" s="39" t="s">
        <v>1903</v>
      </c>
      <c r="MJ2" s="39" t="s">
        <v>1904</v>
      </c>
      <c r="MK2" s="39" t="s">
        <v>476</v>
      </c>
      <c r="ML2" s="39" t="s">
        <v>152</v>
      </c>
      <c r="MM2" s="39" t="s">
        <v>153</v>
      </c>
      <c r="MN2" s="39" t="s">
        <v>154</v>
      </c>
      <c r="MO2" s="35" t="s">
        <v>240</v>
      </c>
      <c r="MP2" s="39" t="s">
        <v>241</v>
      </c>
      <c r="MQ2" s="39" t="s">
        <v>242</v>
      </c>
      <c r="MR2" s="39" t="s">
        <v>243</v>
      </c>
      <c r="MS2" s="39" t="s">
        <v>244</v>
      </c>
      <c r="MT2" s="39" t="s">
        <v>245</v>
      </c>
      <c r="MU2" s="39" t="s">
        <v>246</v>
      </c>
      <c r="MV2" s="39" t="s">
        <v>247</v>
      </c>
      <c r="MW2" s="39" t="s">
        <v>248</v>
      </c>
      <c r="MX2" s="39" t="s">
        <v>249</v>
      </c>
      <c r="MY2" s="39" t="s">
        <v>250</v>
      </c>
      <c r="MZ2" s="39" t="s">
        <v>251</v>
      </c>
      <c r="NA2" s="39" t="s">
        <v>252</v>
      </c>
      <c r="NB2" s="39" t="s">
        <v>253</v>
      </c>
      <c r="NC2" s="39" t="s">
        <v>254</v>
      </c>
      <c r="ND2" s="39" t="s">
        <v>255</v>
      </c>
      <c r="NE2" s="39" t="s">
        <v>256</v>
      </c>
      <c r="NF2" s="39" t="s">
        <v>257</v>
      </c>
      <c r="NG2" s="39" t="s">
        <v>258</v>
      </c>
      <c r="NH2" s="39" t="s">
        <v>259</v>
      </c>
      <c r="NI2" s="39" t="s">
        <v>260</v>
      </c>
      <c r="NJ2" s="39" t="s">
        <v>261</v>
      </c>
      <c r="NK2" s="39" t="s">
        <v>262</v>
      </c>
      <c r="NL2" s="39" t="s">
        <v>263</v>
      </c>
      <c r="NM2" s="39" t="s">
        <v>264</v>
      </c>
      <c r="NN2" s="39" t="s">
        <v>265</v>
      </c>
      <c r="NO2" s="39" t="s">
        <v>266</v>
      </c>
      <c r="NP2" s="39" t="s">
        <v>267</v>
      </c>
      <c r="NQ2" s="39" t="s">
        <v>268</v>
      </c>
      <c r="NR2" s="39" t="s">
        <v>269</v>
      </c>
      <c r="NS2" s="39" t="s">
        <v>270</v>
      </c>
      <c r="NT2" s="39" t="s">
        <v>271</v>
      </c>
      <c r="NU2" s="39" t="s">
        <v>272</v>
      </c>
      <c r="NV2" s="39" t="s">
        <v>273</v>
      </c>
      <c r="NW2" s="39" t="s">
        <v>274</v>
      </c>
      <c r="NX2" s="39" t="s">
        <v>275</v>
      </c>
      <c r="NY2" s="39" t="s">
        <v>276</v>
      </c>
      <c r="NZ2" s="39" t="s">
        <v>277</v>
      </c>
      <c r="OA2" s="39" t="s">
        <v>278</v>
      </c>
      <c r="OB2" s="39" t="s">
        <v>279</v>
      </c>
      <c r="OC2" s="39" t="s">
        <v>280</v>
      </c>
      <c r="OD2" s="39" t="s">
        <v>281</v>
      </c>
      <c r="OE2" s="39" t="s">
        <v>282</v>
      </c>
      <c r="OF2" s="39" t="s">
        <v>283</v>
      </c>
      <c r="OG2" s="39" t="s">
        <v>284</v>
      </c>
      <c r="OH2" s="39" t="s">
        <v>285</v>
      </c>
      <c r="OI2" s="39" t="s">
        <v>286</v>
      </c>
      <c r="OJ2" s="39" t="s">
        <v>287</v>
      </c>
      <c r="OK2" s="39" t="s">
        <v>288</v>
      </c>
      <c r="OL2" s="36" t="s">
        <v>289</v>
      </c>
      <c r="OM2" s="36" t="s">
        <v>290</v>
      </c>
      <c r="ON2" s="36" t="s">
        <v>291</v>
      </c>
      <c r="OO2" s="39" t="s">
        <v>292</v>
      </c>
      <c r="OP2" s="39" t="s">
        <v>293</v>
      </c>
      <c r="OQ2" s="37" t="s">
        <v>294</v>
      </c>
      <c r="OR2" s="39" t="s">
        <v>295</v>
      </c>
      <c r="OS2" s="39" t="s">
        <v>296</v>
      </c>
      <c r="OT2" s="39" t="s">
        <v>297</v>
      </c>
      <c r="OU2" s="39" t="s">
        <v>298</v>
      </c>
      <c r="OV2" s="39" t="s">
        <v>299</v>
      </c>
      <c r="OW2" s="39" t="s">
        <v>300</v>
      </c>
      <c r="OX2" s="39" t="s">
        <v>301</v>
      </c>
      <c r="OY2" s="39" t="s">
        <v>302</v>
      </c>
      <c r="OZ2" s="39" t="s">
        <v>303</v>
      </c>
      <c r="PA2" s="39" t="s">
        <v>304</v>
      </c>
      <c r="PB2" s="39" t="s">
        <v>305</v>
      </c>
      <c r="PC2" s="39" t="s">
        <v>306</v>
      </c>
      <c r="PD2" s="39" t="s">
        <v>307</v>
      </c>
      <c r="PE2" s="39" t="s">
        <v>308</v>
      </c>
      <c r="PF2" s="39" t="s">
        <v>309</v>
      </c>
      <c r="PG2" s="39" t="s">
        <v>310</v>
      </c>
      <c r="PH2" s="39" t="s">
        <v>311</v>
      </c>
      <c r="PI2" s="39" t="s">
        <v>312</v>
      </c>
      <c r="PJ2" s="39" t="s">
        <v>313</v>
      </c>
      <c r="PK2" s="39" t="s">
        <v>314</v>
      </c>
      <c r="PL2" s="39" t="s">
        <v>315</v>
      </c>
      <c r="PM2" s="39" t="s">
        <v>1244</v>
      </c>
      <c r="PN2" s="45" t="s">
        <v>157</v>
      </c>
      <c r="PO2" s="45" t="s">
        <v>316</v>
      </c>
      <c r="PP2" s="38" t="s">
        <v>614</v>
      </c>
      <c r="PQ2" s="38" t="s">
        <v>675</v>
      </c>
      <c r="PR2" s="38" t="s">
        <v>676</v>
      </c>
      <c r="PS2" s="38" t="s">
        <v>677</v>
      </c>
      <c r="PT2" s="38" t="s">
        <v>678</v>
      </c>
      <c r="PU2" s="38" t="s">
        <v>616</v>
      </c>
      <c r="PV2" s="38" t="s">
        <v>684</v>
      </c>
      <c r="PW2" s="38" t="s">
        <v>685</v>
      </c>
      <c r="PX2" s="38" t="s">
        <v>686</v>
      </c>
      <c r="PY2" s="38" t="s">
        <v>687</v>
      </c>
      <c r="PZ2" s="38" t="s">
        <v>622</v>
      </c>
      <c r="QA2" s="38" t="s">
        <v>688</v>
      </c>
      <c r="QB2" s="38" t="s">
        <v>689</v>
      </c>
      <c r="QC2" s="38" t="s">
        <v>690</v>
      </c>
      <c r="QD2" s="38" t="s">
        <v>691</v>
      </c>
      <c r="QE2" s="38" t="s">
        <v>718</v>
      </c>
      <c r="QF2" s="38" t="s">
        <v>719</v>
      </c>
      <c r="QG2" s="38" t="s">
        <v>692</v>
      </c>
      <c r="QH2" s="38" t="s">
        <v>693</v>
      </c>
      <c r="QI2" s="38" t="s">
        <v>694</v>
      </c>
      <c r="QJ2" s="38" t="s">
        <v>695</v>
      </c>
      <c r="QK2" s="38" t="s">
        <v>696</v>
      </c>
      <c r="QL2" s="38" t="s">
        <v>623</v>
      </c>
      <c r="QM2" s="38" t="s">
        <v>697</v>
      </c>
      <c r="QN2" s="38" t="s">
        <v>698</v>
      </c>
      <c r="QO2" s="38" t="s">
        <v>699</v>
      </c>
      <c r="QP2" s="38" t="s">
        <v>722</v>
      </c>
      <c r="QQ2" s="38" t="s">
        <v>723</v>
      </c>
      <c r="QR2" s="38" t="s">
        <v>700</v>
      </c>
      <c r="QS2" s="38" t="s">
        <v>624</v>
      </c>
      <c r="QT2" s="38" t="s">
        <v>701</v>
      </c>
      <c r="QU2" s="38" t="s">
        <v>702</v>
      </c>
      <c r="QV2" s="38" t="s">
        <v>703</v>
      </c>
      <c r="QW2" s="38" t="s">
        <v>704</v>
      </c>
      <c r="QX2" s="38" t="s">
        <v>679</v>
      </c>
      <c r="QY2" s="38" t="s">
        <v>680</v>
      </c>
      <c r="QZ2" s="38" t="s">
        <v>681</v>
      </c>
      <c r="RA2" s="38" t="s">
        <v>682</v>
      </c>
      <c r="RB2" s="38" t="s">
        <v>683</v>
      </c>
      <c r="RC2" s="38" t="s">
        <v>709</v>
      </c>
      <c r="RD2" s="38" t="s">
        <v>710</v>
      </c>
      <c r="RE2" s="38" t="s">
        <v>711</v>
      </c>
      <c r="RF2" s="38" t="s">
        <v>712</v>
      </c>
      <c r="RG2" s="38" t="s">
        <v>713</v>
      </c>
      <c r="RH2" s="38" t="s">
        <v>625</v>
      </c>
      <c r="RI2" s="38" t="s">
        <v>705</v>
      </c>
      <c r="RJ2" s="38" t="s">
        <v>706</v>
      </c>
      <c r="RK2" s="38" t="s">
        <v>707</v>
      </c>
      <c r="RL2" s="38" t="s">
        <v>708</v>
      </c>
      <c r="RM2" s="38" t="s">
        <v>626</v>
      </c>
      <c r="RN2" s="38" t="s">
        <v>714</v>
      </c>
      <c r="RO2" s="38" t="s">
        <v>715</v>
      </c>
      <c r="RP2" s="38" t="s">
        <v>716</v>
      </c>
      <c r="RQ2" s="38" t="s">
        <v>717</v>
      </c>
      <c r="RR2" s="38" t="s">
        <v>618</v>
      </c>
      <c r="RS2" s="38" t="s">
        <v>619</v>
      </c>
      <c r="RT2" s="38" t="s">
        <v>620</v>
      </c>
      <c r="RU2" s="38" t="s">
        <v>621</v>
      </c>
      <c r="RV2" s="39" t="s">
        <v>477</v>
      </c>
      <c r="RW2" s="39" t="s">
        <v>478</v>
      </c>
      <c r="RX2" s="39" t="s">
        <v>479</v>
      </c>
      <c r="RY2" s="39" t="s">
        <v>480</v>
      </c>
      <c r="RZ2" s="39" t="s">
        <v>481</v>
      </c>
      <c r="SA2" s="39" t="s">
        <v>482</v>
      </c>
      <c r="SB2" s="39" t="s">
        <v>483</v>
      </c>
      <c r="SC2" s="39" t="s">
        <v>484</v>
      </c>
      <c r="SD2" s="39" t="s">
        <v>485</v>
      </c>
      <c r="SE2" s="39" t="s">
        <v>486</v>
      </c>
      <c r="SF2" s="39" t="s">
        <v>487</v>
      </c>
      <c r="SG2" s="39" t="s">
        <v>665</v>
      </c>
      <c r="SH2" s="39" t="s">
        <v>488</v>
      </c>
      <c r="SI2" s="39" t="s">
        <v>489</v>
      </c>
      <c r="SJ2" s="39" t="s">
        <v>627</v>
      </c>
      <c r="SK2" s="39" t="s">
        <v>643</v>
      </c>
      <c r="SL2" s="39" t="s">
        <v>642</v>
      </c>
      <c r="SM2" s="39" t="s">
        <v>629</v>
      </c>
      <c r="SN2" s="39" t="s">
        <v>630</v>
      </c>
      <c r="SO2" s="39" t="s">
        <v>631</v>
      </c>
      <c r="SP2" s="39" t="s">
        <v>664</v>
      </c>
      <c r="SQ2" s="39" t="s">
        <v>640</v>
      </c>
      <c r="SR2" s="39" t="s">
        <v>641</v>
      </c>
      <c r="SS2" s="39" t="s">
        <v>633</v>
      </c>
      <c r="ST2" s="39" t="s">
        <v>634</v>
      </c>
      <c r="SU2" s="39" t="s">
        <v>666</v>
      </c>
      <c r="SV2" s="39" t="s">
        <v>648</v>
      </c>
      <c r="SW2" s="39" t="s">
        <v>663</v>
      </c>
      <c r="SX2" s="39" t="s">
        <v>649</v>
      </c>
      <c r="SY2" s="39" t="s">
        <v>650</v>
      </c>
      <c r="SZ2" s="39" t="s">
        <v>651</v>
      </c>
      <c r="TA2" s="39" t="s">
        <v>668</v>
      </c>
      <c r="TB2" s="39" t="s">
        <v>652</v>
      </c>
      <c r="TC2" s="39" t="s">
        <v>656</v>
      </c>
      <c r="TD2" s="39" t="s">
        <v>653</v>
      </c>
      <c r="TE2" s="39" t="s">
        <v>637</v>
      </c>
      <c r="TF2" s="39" t="s">
        <v>638</v>
      </c>
      <c r="TG2" s="39" t="s">
        <v>654</v>
      </c>
      <c r="TH2" s="39" t="s">
        <v>667</v>
      </c>
      <c r="TI2" s="39" t="s">
        <v>655</v>
      </c>
      <c r="TJ2" s="39" t="s">
        <v>639</v>
      </c>
      <c r="TK2" s="39" t="s">
        <v>647</v>
      </c>
      <c r="TL2" s="39" t="s">
        <v>1878</v>
      </c>
      <c r="TM2" s="39" t="s">
        <v>672</v>
      </c>
      <c r="TN2" s="39" t="s">
        <v>670</v>
      </c>
      <c r="TO2" s="39" t="s">
        <v>371</v>
      </c>
      <c r="TP2" s="39" t="s">
        <v>372</v>
      </c>
      <c r="TQ2" s="39" t="s">
        <v>373</v>
      </c>
      <c r="TR2" s="39" t="s">
        <v>374</v>
      </c>
      <c r="TS2" s="39" t="s">
        <v>375</v>
      </c>
      <c r="TT2" s="39" t="s">
        <v>726</v>
      </c>
      <c r="TU2" s="39" t="s">
        <v>777</v>
      </c>
      <c r="TV2" s="39" t="s">
        <v>778</v>
      </c>
      <c r="TW2" s="39" t="s">
        <v>779</v>
      </c>
      <c r="TX2" s="39" t="s">
        <v>780</v>
      </c>
      <c r="TY2" s="39" t="s">
        <v>781</v>
      </c>
      <c r="TZ2" s="39" t="s">
        <v>782</v>
      </c>
      <c r="UA2" s="39" t="s">
        <v>783</v>
      </c>
      <c r="UB2" s="39" t="s">
        <v>784</v>
      </c>
      <c r="UC2" s="39" t="s">
        <v>785</v>
      </c>
      <c r="UD2" s="39" t="s">
        <v>786</v>
      </c>
      <c r="UE2" s="39" t="s">
        <v>787</v>
      </c>
      <c r="UF2" s="39" t="s">
        <v>788</v>
      </c>
      <c r="UG2" s="39" t="s">
        <v>789</v>
      </c>
      <c r="UH2" s="39" t="s">
        <v>790</v>
      </c>
      <c r="UI2" s="39" t="s">
        <v>791</v>
      </c>
      <c r="UJ2" s="39" t="s">
        <v>792</v>
      </c>
      <c r="UK2" s="39" t="s">
        <v>793</v>
      </c>
      <c r="UL2" s="20" t="s">
        <v>794</v>
      </c>
      <c r="UM2" s="20" t="s">
        <v>795</v>
      </c>
      <c r="UN2" s="20" t="s">
        <v>796</v>
      </c>
      <c r="UO2" s="20" t="s">
        <v>797</v>
      </c>
      <c r="UP2" s="20" t="s">
        <v>798</v>
      </c>
      <c r="UQ2" s="20" t="s">
        <v>799</v>
      </c>
      <c r="UR2" s="20" t="s">
        <v>800</v>
      </c>
      <c r="US2" s="39" t="s">
        <v>801</v>
      </c>
      <c r="UT2" s="39" t="s">
        <v>802</v>
      </c>
      <c r="UU2" s="39" t="s">
        <v>803</v>
      </c>
      <c r="UV2" s="39" t="s">
        <v>804</v>
      </c>
      <c r="UW2" s="39" t="s">
        <v>805</v>
      </c>
      <c r="UX2" s="39" t="s">
        <v>806</v>
      </c>
      <c r="UY2" s="39" t="s">
        <v>807</v>
      </c>
      <c r="UZ2" s="39" t="s">
        <v>808</v>
      </c>
      <c r="VA2" s="39" t="s">
        <v>809</v>
      </c>
      <c r="VB2" s="39" t="s">
        <v>810</v>
      </c>
      <c r="VC2" s="39" t="s">
        <v>811</v>
      </c>
      <c r="VD2" s="39" t="s">
        <v>812</v>
      </c>
      <c r="VE2" s="39" t="s">
        <v>813</v>
      </c>
      <c r="VF2" s="39" t="s">
        <v>814</v>
      </c>
      <c r="VG2" s="39" t="s">
        <v>815</v>
      </c>
      <c r="VH2" s="39" t="s">
        <v>816</v>
      </c>
      <c r="VI2" s="39" t="s">
        <v>817</v>
      </c>
      <c r="VJ2" s="39" t="s">
        <v>818</v>
      </c>
      <c r="VK2" s="39" t="s">
        <v>819</v>
      </c>
      <c r="VL2" s="39" t="s">
        <v>820</v>
      </c>
      <c r="VM2" s="39" t="s">
        <v>821</v>
      </c>
      <c r="VN2" s="39" t="s">
        <v>822</v>
      </c>
      <c r="VO2" s="39" t="s">
        <v>823</v>
      </c>
      <c r="VP2" s="39" t="s">
        <v>824</v>
      </c>
      <c r="VQ2" s="39" t="s">
        <v>825</v>
      </c>
      <c r="VR2" s="39" t="s">
        <v>826</v>
      </c>
      <c r="VS2" s="39" t="s">
        <v>827</v>
      </c>
      <c r="VT2" s="39" t="s">
        <v>828</v>
      </c>
      <c r="VU2" s="39" t="s">
        <v>829</v>
      </c>
      <c r="VV2" s="39" t="s">
        <v>830</v>
      </c>
      <c r="VW2" s="39" t="s">
        <v>831</v>
      </c>
      <c r="VX2" s="39" t="s">
        <v>832</v>
      </c>
      <c r="VY2" s="39" t="s">
        <v>833</v>
      </c>
      <c r="VZ2" s="39" t="s">
        <v>834</v>
      </c>
      <c r="WA2" s="39" t="s">
        <v>1249</v>
      </c>
      <c r="WB2" s="39" t="s">
        <v>835</v>
      </c>
      <c r="WC2" s="39" t="s">
        <v>836</v>
      </c>
      <c r="WD2" s="39" t="s">
        <v>837</v>
      </c>
      <c r="WE2" s="39" t="s">
        <v>838</v>
      </c>
      <c r="WF2" s="39" t="s">
        <v>839</v>
      </c>
      <c r="WG2" s="39" t="s">
        <v>1251</v>
      </c>
      <c r="WH2" s="21" t="s">
        <v>840</v>
      </c>
      <c r="WI2" s="20" t="s">
        <v>841</v>
      </c>
      <c r="WJ2" s="39" t="s">
        <v>842</v>
      </c>
      <c r="WK2" s="39" t="s">
        <v>843</v>
      </c>
      <c r="WL2" s="39" t="s">
        <v>844</v>
      </c>
      <c r="WM2" s="39" t="s">
        <v>845</v>
      </c>
      <c r="WN2" s="39" t="s">
        <v>846</v>
      </c>
      <c r="WO2" s="39" t="s">
        <v>847</v>
      </c>
      <c r="WP2" s="39" t="s">
        <v>848</v>
      </c>
      <c r="WQ2" s="39" t="s">
        <v>849</v>
      </c>
      <c r="WR2" s="39" t="s">
        <v>1830</v>
      </c>
      <c r="WS2" s="39" t="s">
        <v>1831</v>
      </c>
      <c r="WT2" s="39" t="s">
        <v>1832</v>
      </c>
      <c r="WU2" s="39" t="s">
        <v>1833</v>
      </c>
      <c r="WV2" s="39" t="s">
        <v>1834</v>
      </c>
      <c r="WW2" s="39" t="s">
        <v>1835</v>
      </c>
      <c r="WX2" s="39" t="s">
        <v>1856</v>
      </c>
      <c r="WY2" s="39" t="s">
        <v>1856</v>
      </c>
      <c r="WZ2" s="39" t="s">
        <v>1837</v>
      </c>
      <c r="XA2" s="39" t="s">
        <v>1838</v>
      </c>
      <c r="XB2" s="39" t="s">
        <v>1839</v>
      </c>
      <c r="XC2" s="39" t="s">
        <v>1840</v>
      </c>
      <c r="XD2" s="39" t="s">
        <v>1841</v>
      </c>
      <c r="XE2" s="39" t="s">
        <v>850</v>
      </c>
      <c r="XF2" s="39" t="s">
        <v>851</v>
      </c>
      <c r="XG2" s="39" t="s">
        <v>852</v>
      </c>
      <c r="XH2" s="39" t="s">
        <v>853</v>
      </c>
      <c r="XI2" s="39" t="s">
        <v>854</v>
      </c>
      <c r="XJ2" s="39" t="s">
        <v>855</v>
      </c>
      <c r="XK2" s="39" t="s">
        <v>856</v>
      </c>
      <c r="XL2" s="39" t="s">
        <v>857</v>
      </c>
      <c r="XM2" s="39" t="s">
        <v>858</v>
      </c>
      <c r="XN2" s="39" t="s">
        <v>859</v>
      </c>
      <c r="XO2" s="39" t="s">
        <v>860</v>
      </c>
      <c r="XP2" s="39" t="s">
        <v>861</v>
      </c>
      <c r="XQ2" s="39" t="s">
        <v>862</v>
      </c>
      <c r="XR2" s="39" t="s">
        <v>863</v>
      </c>
      <c r="XS2" s="39" t="s">
        <v>864</v>
      </c>
      <c r="XT2" s="39" t="s">
        <v>865</v>
      </c>
      <c r="XU2" s="39" t="s">
        <v>866</v>
      </c>
      <c r="XV2" s="39" t="s">
        <v>867</v>
      </c>
      <c r="XW2" s="39" t="s">
        <v>868</v>
      </c>
      <c r="XX2" s="39" t="s">
        <v>869</v>
      </c>
      <c r="XY2" s="39" t="s">
        <v>870</v>
      </c>
      <c r="XZ2" s="39" t="s">
        <v>871</v>
      </c>
      <c r="YA2" s="39" t="s">
        <v>872</v>
      </c>
      <c r="YB2" s="39" t="s">
        <v>873</v>
      </c>
      <c r="YC2" s="39" t="s">
        <v>874</v>
      </c>
      <c r="YD2" s="39" t="s">
        <v>875</v>
      </c>
      <c r="YE2" s="39" t="s">
        <v>876</v>
      </c>
      <c r="YF2" s="39" t="s">
        <v>1815</v>
      </c>
      <c r="YG2" s="39" t="s">
        <v>877</v>
      </c>
      <c r="YH2" s="39" t="s">
        <v>878</v>
      </c>
      <c r="YI2" s="39" t="s">
        <v>1932</v>
      </c>
      <c r="YJ2" s="39" t="s">
        <v>1933</v>
      </c>
      <c r="YK2" s="39" t="s">
        <v>879</v>
      </c>
      <c r="YL2" s="39" t="s">
        <v>880</v>
      </c>
      <c r="YM2" s="39" t="s">
        <v>881</v>
      </c>
      <c r="YN2" s="39" t="s">
        <v>882</v>
      </c>
      <c r="YO2" s="39" t="s">
        <v>883</v>
      </c>
      <c r="YP2" s="39" t="s">
        <v>884</v>
      </c>
      <c r="YQ2" s="39" t="s">
        <v>885</v>
      </c>
      <c r="YR2" s="29" t="s">
        <v>886</v>
      </c>
      <c r="YS2" s="39" t="s">
        <v>887</v>
      </c>
      <c r="YT2" s="39" t="s">
        <v>888</v>
      </c>
      <c r="YU2" s="39" t="s">
        <v>889</v>
      </c>
      <c r="YV2" s="39" t="s">
        <v>890</v>
      </c>
      <c r="YW2" s="39" t="s">
        <v>891</v>
      </c>
      <c r="YX2" s="39" t="s">
        <v>892</v>
      </c>
      <c r="YY2" s="39" t="s">
        <v>893</v>
      </c>
      <c r="YZ2" s="39" t="s">
        <v>894</v>
      </c>
      <c r="ZA2" s="39" t="s">
        <v>895</v>
      </c>
      <c r="ZB2" s="39" t="s">
        <v>896</v>
      </c>
      <c r="ZC2" s="39" t="s">
        <v>897</v>
      </c>
      <c r="ZD2" s="39" t="s">
        <v>898</v>
      </c>
      <c r="ZE2" s="39" t="s">
        <v>899</v>
      </c>
      <c r="ZF2" s="39" t="s">
        <v>900</v>
      </c>
      <c r="ZG2" s="39" t="s">
        <v>901</v>
      </c>
      <c r="ZH2" s="39" t="s">
        <v>902</v>
      </c>
      <c r="ZI2" s="39" t="s">
        <v>903</v>
      </c>
      <c r="ZJ2" s="39" t="s">
        <v>1805</v>
      </c>
      <c r="ZK2" s="39" t="s">
        <v>1806</v>
      </c>
      <c r="ZL2" s="39" t="s">
        <v>1812</v>
      </c>
      <c r="ZM2" s="39" t="s">
        <v>1924</v>
      </c>
      <c r="ZN2" s="39" t="s">
        <v>1925</v>
      </c>
      <c r="ZO2" s="39" t="s">
        <v>904</v>
      </c>
      <c r="ZP2" s="39" t="s">
        <v>905</v>
      </c>
      <c r="ZQ2" s="39" t="s">
        <v>906</v>
      </c>
      <c r="ZR2" s="39" t="s">
        <v>907</v>
      </c>
      <c r="ZS2" s="39" t="s">
        <v>908</v>
      </c>
      <c r="ZT2" s="39" t="s">
        <v>909</v>
      </c>
      <c r="ZU2" s="39" t="s">
        <v>910</v>
      </c>
      <c r="ZV2" s="39" t="s">
        <v>911</v>
      </c>
      <c r="ZW2" s="39" t="s">
        <v>912</v>
      </c>
      <c r="ZX2" s="39" t="s">
        <v>913</v>
      </c>
      <c r="ZY2" s="39" t="s">
        <v>914</v>
      </c>
      <c r="ZZ2" s="39" t="s">
        <v>1912</v>
      </c>
      <c r="AAA2" s="39" t="s">
        <v>1913</v>
      </c>
      <c r="AAB2" s="39" t="s">
        <v>1914</v>
      </c>
      <c r="AAC2" s="39" t="s">
        <v>915</v>
      </c>
      <c r="AAD2" s="39" t="s">
        <v>1252</v>
      </c>
      <c r="AAE2" s="39" t="s">
        <v>916</v>
      </c>
      <c r="AAF2" s="39" t="s">
        <v>917</v>
      </c>
      <c r="AAG2" s="39" t="s">
        <v>918</v>
      </c>
      <c r="AAH2" s="39" t="s">
        <v>919</v>
      </c>
      <c r="AAI2" s="39" t="s">
        <v>920</v>
      </c>
      <c r="AAJ2" s="39" t="s">
        <v>921</v>
      </c>
      <c r="AAK2" s="39" t="s">
        <v>922</v>
      </c>
      <c r="AAL2" s="39" t="s">
        <v>923</v>
      </c>
      <c r="AAM2" s="39" t="s">
        <v>924</v>
      </c>
      <c r="AAN2" s="39" t="s">
        <v>925</v>
      </c>
      <c r="AAO2" s="39" t="s">
        <v>926</v>
      </c>
      <c r="AAP2" s="39" t="s">
        <v>927</v>
      </c>
      <c r="AAQ2" s="39" t="s">
        <v>928</v>
      </c>
      <c r="AAR2" s="39" t="s">
        <v>929</v>
      </c>
      <c r="AAS2" s="39" t="s">
        <v>930</v>
      </c>
      <c r="AAT2" s="39" t="s">
        <v>931</v>
      </c>
      <c r="AAU2" s="39" t="s">
        <v>932</v>
      </c>
      <c r="AAV2" s="39" t="s">
        <v>933</v>
      </c>
      <c r="AAW2" s="39" t="s">
        <v>1809</v>
      </c>
      <c r="AAX2" s="39" t="s">
        <v>934</v>
      </c>
      <c r="AAY2" s="39" t="s">
        <v>935</v>
      </c>
      <c r="AAZ2" s="39" t="s">
        <v>936</v>
      </c>
      <c r="ABA2" s="39" t="s">
        <v>937</v>
      </c>
      <c r="ABB2" s="39" t="s">
        <v>938</v>
      </c>
      <c r="ABC2" s="39" t="s">
        <v>939</v>
      </c>
      <c r="ABD2" s="39" t="s">
        <v>940</v>
      </c>
      <c r="ABE2" s="39" t="s">
        <v>941</v>
      </c>
      <c r="ABF2" s="39" t="s">
        <v>942</v>
      </c>
      <c r="ABG2" s="39" t="s">
        <v>943</v>
      </c>
      <c r="ABH2" s="39" t="s">
        <v>944</v>
      </c>
      <c r="ABI2" s="39" t="s">
        <v>945</v>
      </c>
      <c r="ABJ2" s="39" t="s">
        <v>946</v>
      </c>
      <c r="ABK2" s="39" t="s">
        <v>947</v>
      </c>
      <c r="ABL2" s="39" t="s">
        <v>948</v>
      </c>
      <c r="ABM2" s="39" t="s">
        <v>949</v>
      </c>
      <c r="ABN2" s="39" t="s">
        <v>950</v>
      </c>
      <c r="ABO2" s="39" t="s">
        <v>951</v>
      </c>
      <c r="ABP2" s="39" t="s">
        <v>952</v>
      </c>
      <c r="ABQ2" s="39" t="s">
        <v>953</v>
      </c>
      <c r="ABR2" s="39" t="s">
        <v>954</v>
      </c>
      <c r="ABS2" s="39" t="s">
        <v>955</v>
      </c>
      <c r="ABT2" s="39" t="s">
        <v>956</v>
      </c>
      <c r="ABU2" s="39" t="s">
        <v>957</v>
      </c>
      <c r="ABV2" s="39" t="s">
        <v>958</v>
      </c>
      <c r="ABW2" s="39" t="s">
        <v>959</v>
      </c>
      <c r="ABX2" s="39" t="s">
        <v>960</v>
      </c>
      <c r="ABY2" s="39" t="s">
        <v>961</v>
      </c>
      <c r="ABZ2" s="39" t="s">
        <v>962</v>
      </c>
      <c r="ACA2" s="39" t="s">
        <v>963</v>
      </c>
      <c r="ACB2" s="39" t="s">
        <v>964</v>
      </c>
      <c r="ACC2" s="39" t="s">
        <v>965</v>
      </c>
      <c r="ACD2" s="39" t="s">
        <v>966</v>
      </c>
      <c r="ACE2" s="39" t="s">
        <v>967</v>
      </c>
      <c r="ACF2" s="39" t="s">
        <v>968</v>
      </c>
      <c r="ACG2" s="39" t="s">
        <v>969</v>
      </c>
      <c r="ACH2" s="39" t="s">
        <v>970</v>
      </c>
      <c r="ACI2" s="39" t="s">
        <v>971</v>
      </c>
      <c r="ACJ2" s="39" t="s">
        <v>972</v>
      </c>
      <c r="ACK2" s="39" t="s">
        <v>973</v>
      </c>
      <c r="ACL2" s="39" t="s">
        <v>974</v>
      </c>
      <c r="ACM2" s="39" t="s">
        <v>975</v>
      </c>
      <c r="ACN2" s="39" t="s">
        <v>976</v>
      </c>
      <c r="ACO2" s="39" t="s">
        <v>977</v>
      </c>
      <c r="ACP2" s="39" t="s">
        <v>978</v>
      </c>
      <c r="ACQ2" s="39" t="s">
        <v>979</v>
      </c>
      <c r="ACR2" s="39" t="s">
        <v>980</v>
      </c>
      <c r="ACS2" s="39" t="s">
        <v>981</v>
      </c>
      <c r="ACT2" s="39" t="s">
        <v>982</v>
      </c>
      <c r="ACU2" s="39" t="s">
        <v>983</v>
      </c>
      <c r="ACV2" s="39" t="s">
        <v>984</v>
      </c>
      <c r="ACW2" s="51" t="s">
        <v>1928</v>
      </c>
      <c r="ACX2" s="51" t="s">
        <v>1248</v>
      </c>
      <c r="ACY2" s="52" t="s">
        <v>1920</v>
      </c>
      <c r="ACZ2" s="31" t="s">
        <v>985</v>
      </c>
      <c r="ADA2" s="32" t="s">
        <v>986</v>
      </c>
      <c r="ADB2" s="32" t="s">
        <v>987</v>
      </c>
      <c r="ADC2" s="32" t="s">
        <v>988</v>
      </c>
      <c r="ADD2" s="32" t="s">
        <v>989</v>
      </c>
      <c r="ADE2" s="32" t="s">
        <v>990</v>
      </c>
      <c r="ADF2" s="32" t="s">
        <v>991</v>
      </c>
      <c r="ADG2" s="32" t="s">
        <v>992</v>
      </c>
      <c r="ADH2" s="33" t="s">
        <v>993</v>
      </c>
      <c r="ADI2" s="33" t="s">
        <v>994</v>
      </c>
      <c r="ADJ2" s="33" t="s">
        <v>995</v>
      </c>
      <c r="ADK2" s="33" t="s">
        <v>996</v>
      </c>
      <c r="ADL2" s="33" t="s">
        <v>997</v>
      </c>
      <c r="ADM2" s="33" t="s">
        <v>998</v>
      </c>
      <c r="ADN2" s="33" t="s">
        <v>999</v>
      </c>
      <c r="ADO2" s="33" t="s">
        <v>1000</v>
      </c>
      <c r="ADP2" s="33" t="s">
        <v>1001</v>
      </c>
      <c r="ADQ2" s="33" t="s">
        <v>1002</v>
      </c>
      <c r="ADR2" s="33" t="s">
        <v>1003</v>
      </c>
      <c r="ADS2" s="33" t="s">
        <v>1004</v>
      </c>
      <c r="ADT2" s="33" t="s">
        <v>1005</v>
      </c>
      <c r="ADU2" s="33" t="s">
        <v>1006</v>
      </c>
      <c r="ADV2" s="33" t="s">
        <v>1007</v>
      </c>
      <c r="ADW2" s="33" t="s">
        <v>1008</v>
      </c>
      <c r="ADX2" s="33" t="s">
        <v>1009</v>
      </c>
      <c r="ADY2" s="33" t="s">
        <v>1010</v>
      </c>
      <c r="ADZ2" s="33" t="s">
        <v>1011</v>
      </c>
      <c r="AEA2" s="33" t="s">
        <v>1012</v>
      </c>
      <c r="AEB2" s="33" t="s">
        <v>1013</v>
      </c>
      <c r="AEC2" s="33" t="s">
        <v>1014</v>
      </c>
      <c r="AED2" s="33" t="s">
        <v>1015</v>
      </c>
      <c r="AEE2" s="33" t="s">
        <v>1016</v>
      </c>
      <c r="AEF2" s="33" t="s">
        <v>1017</v>
      </c>
      <c r="AEG2" s="33" t="s">
        <v>1018</v>
      </c>
      <c r="AEH2" s="33" t="s">
        <v>1019</v>
      </c>
      <c r="AEI2" s="33" t="s">
        <v>1938</v>
      </c>
      <c r="AEJ2" s="33" t="s">
        <v>1020</v>
      </c>
      <c r="AEK2" s="33" t="s">
        <v>1021</v>
      </c>
      <c r="AEL2" s="39" t="s">
        <v>1022</v>
      </c>
      <c r="AEM2" s="39" t="s">
        <v>1023</v>
      </c>
      <c r="AEN2" s="39" t="s">
        <v>1024</v>
      </c>
      <c r="AEO2" s="39" t="s">
        <v>1025</v>
      </c>
      <c r="AEP2" s="39" t="s">
        <v>1026</v>
      </c>
      <c r="AEQ2" s="39" t="s">
        <v>1027</v>
      </c>
      <c r="AER2" s="39" t="s">
        <v>1028</v>
      </c>
      <c r="AES2" s="39" t="s">
        <v>1029</v>
      </c>
      <c r="AET2" s="39" t="s">
        <v>1030</v>
      </c>
      <c r="AEU2" s="39" t="s">
        <v>1031</v>
      </c>
      <c r="AEV2" s="39" t="s">
        <v>1032</v>
      </c>
      <c r="AEW2" s="39" t="s">
        <v>1033</v>
      </c>
      <c r="AEX2" s="39" t="s">
        <v>1034</v>
      </c>
      <c r="AEY2" s="39" t="s">
        <v>1035</v>
      </c>
      <c r="AEZ2" s="39" t="s">
        <v>1907</v>
      </c>
      <c r="AFA2" s="39" t="s">
        <v>1036</v>
      </c>
      <c r="AFB2" s="39" t="s">
        <v>1940</v>
      </c>
      <c r="AFC2" s="39" t="s">
        <v>1037</v>
      </c>
      <c r="AFD2" s="39" t="s">
        <v>1038</v>
      </c>
      <c r="AFE2" s="39" t="s">
        <v>1039</v>
      </c>
      <c r="AFF2" s="39" t="s">
        <v>1040</v>
      </c>
      <c r="AFG2" s="39" t="s">
        <v>1041</v>
      </c>
      <c r="AFH2" s="39" t="s">
        <v>1042</v>
      </c>
      <c r="AFI2" s="39" t="s">
        <v>1043</v>
      </c>
      <c r="AFJ2" s="39" t="s">
        <v>1044</v>
      </c>
      <c r="AFK2" s="39" t="s">
        <v>1045</v>
      </c>
      <c r="AFL2" s="39" t="s">
        <v>1266</v>
      </c>
      <c r="AFM2" s="39" t="s">
        <v>1267</v>
      </c>
      <c r="AFN2" s="39" t="s">
        <v>1268</v>
      </c>
      <c r="AFO2" s="39" t="s">
        <v>1269</v>
      </c>
      <c r="AFP2" s="39" t="s">
        <v>1270</v>
      </c>
      <c r="AFQ2" s="39" t="s">
        <v>1271</v>
      </c>
      <c r="AFR2" s="39" t="s">
        <v>1272</v>
      </c>
      <c r="AFS2" s="39" t="s">
        <v>1273</v>
      </c>
      <c r="AFT2" s="39" t="s">
        <v>1274</v>
      </c>
      <c r="AFU2" s="39" t="s">
        <v>1905</v>
      </c>
      <c r="AFV2" s="39" t="s">
        <v>1046</v>
      </c>
      <c r="AFW2" s="45" t="s">
        <v>1047</v>
      </c>
      <c r="AFX2" s="38" t="s">
        <v>1048</v>
      </c>
      <c r="AFY2" s="39" t="s">
        <v>1049</v>
      </c>
      <c r="AFZ2" s="39" t="s">
        <v>1050</v>
      </c>
      <c r="AGA2" s="39" t="s">
        <v>1051</v>
      </c>
      <c r="AGB2" s="39" t="s">
        <v>1052</v>
      </c>
      <c r="AGC2" s="39" t="s">
        <v>1053</v>
      </c>
      <c r="AGD2" s="39" t="s">
        <v>1054</v>
      </c>
      <c r="AGE2" s="39" t="s">
        <v>1055</v>
      </c>
      <c r="AGF2" s="39" t="s">
        <v>1056</v>
      </c>
      <c r="AGG2" s="39" t="s">
        <v>1057</v>
      </c>
      <c r="AGH2" s="39" t="s">
        <v>1058</v>
      </c>
      <c r="AGI2" s="35" t="s">
        <v>1059</v>
      </c>
      <c r="AGJ2" s="39" t="s">
        <v>1060</v>
      </c>
      <c r="AGK2" s="39" t="s">
        <v>1061</v>
      </c>
      <c r="AGL2" s="39" t="s">
        <v>1062</v>
      </c>
      <c r="AGM2" s="39" t="s">
        <v>1063</v>
      </c>
      <c r="AGN2" s="39" t="s">
        <v>1064</v>
      </c>
      <c r="AGO2" s="39" t="s">
        <v>1065</v>
      </c>
      <c r="AGP2" s="39" t="s">
        <v>1066</v>
      </c>
      <c r="AGQ2" s="39" t="s">
        <v>1067</v>
      </c>
      <c r="AGR2" s="39" t="s">
        <v>1068</v>
      </c>
      <c r="AGS2" s="39" t="s">
        <v>1069</v>
      </c>
      <c r="AGT2" s="39" t="s">
        <v>1070</v>
      </c>
      <c r="AGU2" s="39" t="s">
        <v>1071</v>
      </c>
      <c r="AGV2" s="39" t="s">
        <v>1072</v>
      </c>
      <c r="AGW2" s="39" t="s">
        <v>1073</v>
      </c>
      <c r="AGX2" s="39" t="s">
        <v>1074</v>
      </c>
      <c r="AGY2" s="39" t="s">
        <v>1075</v>
      </c>
      <c r="AGZ2" s="39" t="s">
        <v>1076</v>
      </c>
      <c r="AHA2" s="39" t="s">
        <v>1077</v>
      </c>
      <c r="AHB2" s="39" t="s">
        <v>1078</v>
      </c>
      <c r="AHC2" s="39" t="s">
        <v>1079</v>
      </c>
      <c r="AHD2" s="39" t="s">
        <v>1080</v>
      </c>
      <c r="AHE2" s="39" t="s">
        <v>1081</v>
      </c>
      <c r="AHF2" s="39" t="s">
        <v>1082</v>
      </c>
      <c r="AHG2" s="39" t="s">
        <v>1083</v>
      </c>
      <c r="AHH2" s="39" t="s">
        <v>1084</v>
      </c>
      <c r="AHI2" s="39" t="s">
        <v>1085</v>
      </c>
      <c r="AHJ2" s="39" t="s">
        <v>1086</v>
      </c>
      <c r="AHK2" s="39" t="s">
        <v>1087</v>
      </c>
      <c r="AHL2" s="39" t="s">
        <v>1088</v>
      </c>
      <c r="AHM2" s="39" t="s">
        <v>1089</v>
      </c>
      <c r="AHN2" s="39" t="s">
        <v>1090</v>
      </c>
      <c r="AHO2" s="39" t="s">
        <v>1091</v>
      </c>
      <c r="AHP2" s="39" t="s">
        <v>1092</v>
      </c>
      <c r="AHQ2" s="39" t="s">
        <v>1093</v>
      </c>
      <c r="AHR2" s="39" t="s">
        <v>1094</v>
      </c>
      <c r="AHS2" s="39" t="s">
        <v>1095</v>
      </c>
      <c r="AHT2" s="39" t="s">
        <v>1096</v>
      </c>
      <c r="AHU2" s="39" t="s">
        <v>1097</v>
      </c>
      <c r="AHV2" s="39" t="s">
        <v>1098</v>
      </c>
      <c r="AHW2" s="39" t="s">
        <v>1099</v>
      </c>
      <c r="AHX2" s="39" t="s">
        <v>1100</v>
      </c>
      <c r="AHY2" s="39" t="s">
        <v>1101</v>
      </c>
      <c r="AHZ2" s="39" t="s">
        <v>1102</v>
      </c>
      <c r="AIA2" s="39" t="s">
        <v>1103</v>
      </c>
      <c r="AIB2" s="39" t="s">
        <v>1104</v>
      </c>
      <c r="AIC2" s="39" t="s">
        <v>1105</v>
      </c>
      <c r="AID2" s="39" t="s">
        <v>1106</v>
      </c>
      <c r="AIE2" s="39" t="s">
        <v>1107</v>
      </c>
      <c r="AIF2" s="36" t="s">
        <v>1108</v>
      </c>
      <c r="AIG2" s="36" t="s">
        <v>1109</v>
      </c>
      <c r="AIH2" s="36" t="s">
        <v>1110</v>
      </c>
      <c r="AII2" s="39" t="s">
        <v>1111</v>
      </c>
      <c r="AIJ2" s="39" t="s">
        <v>1112</v>
      </c>
      <c r="AIK2" s="37" t="s">
        <v>1113</v>
      </c>
      <c r="AIL2" s="39" t="s">
        <v>1114</v>
      </c>
      <c r="AIM2" s="39" t="s">
        <v>1115</v>
      </c>
      <c r="AIN2" s="39" t="s">
        <v>1116</v>
      </c>
      <c r="AIO2" s="39" t="s">
        <v>1117</v>
      </c>
      <c r="AIP2" s="39" t="s">
        <v>1118</v>
      </c>
      <c r="AIQ2" s="39" t="s">
        <v>1119</v>
      </c>
      <c r="AIR2" s="39" t="s">
        <v>1120</v>
      </c>
      <c r="AIS2" s="39" t="s">
        <v>1121</v>
      </c>
      <c r="AIT2" s="39" t="s">
        <v>1122</v>
      </c>
      <c r="AIU2" s="39" t="s">
        <v>1123</v>
      </c>
      <c r="AIV2" s="39" t="s">
        <v>1124</v>
      </c>
      <c r="AIW2" s="39" t="s">
        <v>1125</v>
      </c>
      <c r="AIX2" s="39" t="s">
        <v>1126</v>
      </c>
      <c r="AIY2" s="39" t="s">
        <v>1127</v>
      </c>
      <c r="AIZ2" s="39" t="s">
        <v>1128</v>
      </c>
      <c r="AJA2" s="39" t="s">
        <v>1129</v>
      </c>
      <c r="AJB2" s="39" t="s">
        <v>1130</v>
      </c>
      <c r="AJC2" s="39" t="s">
        <v>1131</v>
      </c>
      <c r="AJD2" s="39" t="s">
        <v>1132</v>
      </c>
      <c r="AJE2" s="39" t="s">
        <v>1133</v>
      </c>
      <c r="AJF2" s="39" t="s">
        <v>1134</v>
      </c>
      <c r="AJG2" s="39" t="s">
        <v>1243</v>
      </c>
      <c r="AJH2" s="45" t="s">
        <v>1135</v>
      </c>
      <c r="AJI2" s="39" t="s">
        <v>1136</v>
      </c>
      <c r="AJJ2" s="39" t="s">
        <v>1137</v>
      </c>
      <c r="AJK2" s="39" t="s">
        <v>1138</v>
      </c>
      <c r="AJL2" s="39" t="s">
        <v>1139</v>
      </c>
      <c r="AJM2" s="39" t="s">
        <v>1140</v>
      </c>
      <c r="AJN2" s="39" t="s">
        <v>1141</v>
      </c>
      <c r="AJO2" s="39" t="s">
        <v>1142</v>
      </c>
      <c r="AJP2" s="39" t="s">
        <v>1143</v>
      </c>
      <c r="AJQ2" s="39" t="s">
        <v>1144</v>
      </c>
      <c r="AJR2" s="39" t="s">
        <v>1145</v>
      </c>
      <c r="AJS2" s="39" t="s">
        <v>1146</v>
      </c>
      <c r="AJT2" s="39" t="s">
        <v>1147</v>
      </c>
      <c r="AJU2" s="39" t="s">
        <v>1148</v>
      </c>
      <c r="AJV2" s="39" t="s">
        <v>1149</v>
      </c>
      <c r="AJW2" s="39" t="s">
        <v>1150</v>
      </c>
      <c r="AJX2" s="39" t="s">
        <v>1151</v>
      </c>
      <c r="AJY2" s="39" t="s">
        <v>1152</v>
      </c>
      <c r="AJZ2" s="39" t="s">
        <v>1153</v>
      </c>
      <c r="AKA2" s="39" t="s">
        <v>1154</v>
      </c>
      <c r="AKB2" s="39" t="s">
        <v>1155</v>
      </c>
      <c r="AKC2" s="39" t="s">
        <v>1156</v>
      </c>
      <c r="AKD2" s="39" t="s">
        <v>1157</v>
      </c>
      <c r="AKE2" s="39" t="s">
        <v>1158</v>
      </c>
      <c r="AKF2" s="39" t="s">
        <v>1159</v>
      </c>
      <c r="AKG2" s="39" t="s">
        <v>1160</v>
      </c>
      <c r="AKH2" s="39" t="s">
        <v>1161</v>
      </c>
      <c r="AKI2" s="39" t="s">
        <v>1162</v>
      </c>
      <c r="AKJ2" s="39" t="s">
        <v>1163</v>
      </c>
      <c r="AKK2" s="39" t="s">
        <v>1164</v>
      </c>
      <c r="AKL2" s="39" t="s">
        <v>1165</v>
      </c>
      <c r="AKM2" s="39" t="s">
        <v>1166</v>
      </c>
      <c r="AKN2" s="39" t="s">
        <v>1167</v>
      </c>
      <c r="AKO2" s="39" t="s">
        <v>1168</v>
      </c>
      <c r="AKP2" s="39" t="s">
        <v>1169</v>
      </c>
      <c r="AKQ2" s="39" t="s">
        <v>1170</v>
      </c>
      <c r="AKR2" s="39" t="s">
        <v>1171</v>
      </c>
      <c r="AKS2" s="39" t="s">
        <v>1172</v>
      </c>
      <c r="AKT2" s="39" t="s">
        <v>1173</v>
      </c>
      <c r="AKU2" s="39" t="s">
        <v>1174</v>
      </c>
      <c r="AKV2" s="39" t="s">
        <v>1175</v>
      </c>
      <c r="AKW2" s="39" t="s">
        <v>1176</v>
      </c>
      <c r="AKX2" s="39" t="s">
        <v>1177</v>
      </c>
      <c r="AKY2" s="39" t="s">
        <v>1886</v>
      </c>
      <c r="AKZ2" s="39" t="s">
        <v>1178</v>
      </c>
      <c r="ALA2" s="39" t="s">
        <v>1179</v>
      </c>
      <c r="ALB2" s="38" t="s">
        <v>1180</v>
      </c>
      <c r="ALC2" s="38" t="s">
        <v>1181</v>
      </c>
      <c r="ALD2" s="38" t="s">
        <v>1182</v>
      </c>
      <c r="ALE2" s="38" t="s">
        <v>1183</v>
      </c>
      <c r="ALF2" s="38" t="s">
        <v>1184</v>
      </c>
      <c r="ALG2" s="38" t="s">
        <v>1185</v>
      </c>
      <c r="ALH2" s="38" t="s">
        <v>1186</v>
      </c>
      <c r="ALI2" s="38" t="s">
        <v>1187</v>
      </c>
      <c r="ALJ2" s="38" t="s">
        <v>1188</v>
      </c>
      <c r="ALK2" s="38" t="s">
        <v>1189</v>
      </c>
      <c r="ALL2" s="38" t="s">
        <v>1190</v>
      </c>
      <c r="ALM2" s="38" t="s">
        <v>1191</v>
      </c>
      <c r="ALN2" s="38" t="s">
        <v>1192</v>
      </c>
      <c r="ALO2" s="38" t="s">
        <v>1193</v>
      </c>
      <c r="ALP2" s="38" t="s">
        <v>1194</v>
      </c>
      <c r="ALQ2" s="38" t="s">
        <v>1195</v>
      </c>
      <c r="ALR2" s="38" t="s">
        <v>1196</v>
      </c>
      <c r="ALS2" s="38" t="s">
        <v>1197</v>
      </c>
      <c r="ALT2" s="38" t="s">
        <v>1198</v>
      </c>
      <c r="ALU2" s="38" t="s">
        <v>1199</v>
      </c>
      <c r="ALV2" s="38" t="s">
        <v>1200</v>
      </c>
      <c r="ALW2" s="38" t="s">
        <v>1201</v>
      </c>
      <c r="ALX2" s="38" t="s">
        <v>1202</v>
      </c>
      <c r="ALY2" s="38" t="s">
        <v>1203</v>
      </c>
      <c r="ALZ2" s="38" t="s">
        <v>1204</v>
      </c>
      <c r="AMA2" s="38" t="s">
        <v>1205</v>
      </c>
      <c r="AMB2" s="38" t="s">
        <v>1206</v>
      </c>
      <c r="AMC2" s="38" t="s">
        <v>1207</v>
      </c>
      <c r="AMD2" s="38" t="s">
        <v>1208</v>
      </c>
      <c r="AME2" s="38" t="s">
        <v>1209</v>
      </c>
      <c r="AMF2" s="38" t="s">
        <v>1210</v>
      </c>
      <c r="AMG2" s="38" t="s">
        <v>1211</v>
      </c>
      <c r="AMH2" s="38" t="s">
        <v>1212</v>
      </c>
      <c r="AMI2" s="38" t="s">
        <v>1213</v>
      </c>
      <c r="AMJ2" s="38" t="s">
        <v>1214</v>
      </c>
      <c r="AMK2" s="38" t="s">
        <v>1215</v>
      </c>
      <c r="AML2" s="38" t="s">
        <v>1216</v>
      </c>
      <c r="AMM2" s="38" t="s">
        <v>1217</v>
      </c>
      <c r="AMN2" s="38" t="s">
        <v>1218</v>
      </c>
      <c r="AMO2" s="38" t="s">
        <v>1219</v>
      </c>
      <c r="AMP2" s="38" t="s">
        <v>1220</v>
      </c>
      <c r="AMQ2" s="38" t="s">
        <v>1221</v>
      </c>
      <c r="AMR2" s="38" t="s">
        <v>1222</v>
      </c>
      <c r="AMS2" s="38" t="s">
        <v>1223</v>
      </c>
      <c r="AMT2" s="38" t="s">
        <v>1224</v>
      </c>
      <c r="AMU2" s="38" t="s">
        <v>1225</v>
      </c>
      <c r="AMV2" s="38" t="s">
        <v>1226</v>
      </c>
      <c r="AMW2" s="38" t="s">
        <v>1227</v>
      </c>
      <c r="AMX2" s="38" t="s">
        <v>1228</v>
      </c>
      <c r="AMY2" s="38" t="s">
        <v>1229</v>
      </c>
      <c r="AMZ2" s="38" t="s">
        <v>1230</v>
      </c>
      <c r="ANA2" s="38" t="s">
        <v>1231</v>
      </c>
      <c r="ANB2" s="38" t="s">
        <v>1232</v>
      </c>
      <c r="ANC2" s="38" t="s">
        <v>1233</v>
      </c>
      <c r="AND2" s="38" t="s">
        <v>1234</v>
      </c>
      <c r="ANE2" s="38" t="s">
        <v>1235</v>
      </c>
      <c r="ANF2" s="38" t="s">
        <v>1236</v>
      </c>
      <c r="ANG2" s="38" t="s">
        <v>1237</v>
      </c>
      <c r="ANH2" s="39" t="s">
        <v>1275</v>
      </c>
      <c r="ANI2" s="39" t="s">
        <v>1276</v>
      </c>
      <c r="ANJ2" s="39" t="s">
        <v>1277</v>
      </c>
      <c r="ANK2" s="39" t="s">
        <v>1278</v>
      </c>
      <c r="ANL2" s="39" t="s">
        <v>1279</v>
      </c>
      <c r="ANM2" s="39" t="s">
        <v>1280</v>
      </c>
      <c r="ANN2" s="39" t="s">
        <v>1281</v>
      </c>
      <c r="ANO2" s="39" t="s">
        <v>1282</v>
      </c>
      <c r="ANP2" s="39" t="s">
        <v>1283</v>
      </c>
      <c r="ANQ2" s="39" t="s">
        <v>1284</v>
      </c>
      <c r="ANR2" s="39" t="s">
        <v>1285</v>
      </c>
      <c r="ANS2" s="39" t="s">
        <v>1286</v>
      </c>
      <c r="ANT2" s="39" t="s">
        <v>1287</v>
      </c>
      <c r="ANU2" s="39" t="s">
        <v>1288</v>
      </c>
      <c r="ANV2" s="39" t="s">
        <v>1289</v>
      </c>
      <c r="ANW2" s="39" t="s">
        <v>1290</v>
      </c>
      <c r="ANX2" s="39" t="s">
        <v>1292</v>
      </c>
      <c r="ANY2" s="39" t="s">
        <v>1293</v>
      </c>
      <c r="ANZ2" s="20" t="s">
        <v>1295</v>
      </c>
      <c r="AOA2" s="20" t="s">
        <v>1296</v>
      </c>
      <c r="AOB2" s="20" t="s">
        <v>1297</v>
      </c>
      <c r="AOC2" s="20" t="s">
        <v>1298</v>
      </c>
      <c r="AOD2" s="20" t="s">
        <v>1299</v>
      </c>
      <c r="AOE2" s="20" t="s">
        <v>1300</v>
      </c>
      <c r="AOF2" s="20" t="s">
        <v>1301</v>
      </c>
      <c r="AOG2" s="39" t="s">
        <v>1302</v>
      </c>
      <c r="AOH2" s="39" t="s">
        <v>1305</v>
      </c>
      <c r="AOI2" s="39" t="s">
        <v>1306</v>
      </c>
      <c r="AOJ2" s="39" t="s">
        <v>1307</v>
      </c>
      <c r="AOK2" s="39" t="s">
        <v>1308</v>
      </c>
      <c r="AOL2" s="39" t="s">
        <v>1309</v>
      </c>
      <c r="AOM2" s="39" t="s">
        <v>1310</v>
      </c>
      <c r="AON2" s="39" t="s">
        <v>1311</v>
      </c>
      <c r="AOO2" s="39" t="s">
        <v>1312</v>
      </c>
      <c r="AOP2" s="39" t="s">
        <v>1313</v>
      </c>
      <c r="AOQ2" s="39" t="s">
        <v>1314</v>
      </c>
      <c r="AOR2" s="39" t="s">
        <v>1315</v>
      </c>
      <c r="AOS2" s="39" t="s">
        <v>1316</v>
      </c>
      <c r="AOT2" s="39" t="s">
        <v>1317</v>
      </c>
      <c r="AOU2" s="39" t="s">
        <v>1318</v>
      </c>
      <c r="AOV2" s="39" t="s">
        <v>1319</v>
      </c>
      <c r="AOW2" s="39" t="s">
        <v>1320</v>
      </c>
      <c r="AOX2" s="39" t="s">
        <v>1321</v>
      </c>
      <c r="AOY2" s="39" t="s">
        <v>1322</v>
      </c>
      <c r="AOZ2" s="39" t="s">
        <v>1323</v>
      </c>
      <c r="APA2" s="39" t="s">
        <v>1324</v>
      </c>
      <c r="APB2" s="39" t="s">
        <v>1325</v>
      </c>
      <c r="APC2" s="39" t="s">
        <v>1326</v>
      </c>
      <c r="APD2" s="39" t="s">
        <v>1327</v>
      </c>
      <c r="APE2" s="39" t="s">
        <v>1328</v>
      </c>
      <c r="APF2" s="39" t="s">
        <v>1329</v>
      </c>
      <c r="APG2" s="39" t="s">
        <v>1330</v>
      </c>
      <c r="APH2" s="39" t="s">
        <v>1331</v>
      </c>
      <c r="API2" s="39" t="s">
        <v>1332</v>
      </c>
      <c r="APJ2" s="39" t="s">
        <v>1333</v>
      </c>
      <c r="APK2" s="39" t="s">
        <v>1334</v>
      </c>
      <c r="APL2" s="39" t="s">
        <v>1336</v>
      </c>
      <c r="APM2" s="39" t="s">
        <v>1338</v>
      </c>
      <c r="APN2" s="39" t="s">
        <v>1339</v>
      </c>
      <c r="APO2" s="39" t="s">
        <v>1340</v>
      </c>
      <c r="APP2" s="39" t="s">
        <v>1341</v>
      </c>
      <c r="APQ2" s="39" t="s">
        <v>1342</v>
      </c>
      <c r="APR2" s="39" t="s">
        <v>1343</v>
      </c>
      <c r="APS2" s="39" t="s">
        <v>1344</v>
      </c>
      <c r="APT2" s="39" t="s">
        <v>1345</v>
      </c>
      <c r="APU2" s="39" t="s">
        <v>1346</v>
      </c>
      <c r="APV2" s="21" t="s">
        <v>1348</v>
      </c>
      <c r="APW2" s="20" t="s">
        <v>1350</v>
      </c>
      <c r="APX2" s="39" t="s">
        <v>1352</v>
      </c>
      <c r="APY2" s="39" t="s">
        <v>1353</v>
      </c>
      <c r="APZ2" s="39" t="s">
        <v>1354</v>
      </c>
      <c r="AQA2" s="39" t="s">
        <v>1355</v>
      </c>
      <c r="AQB2" s="39" t="s">
        <v>1356</v>
      </c>
      <c r="AQC2" s="39" t="s">
        <v>1357</v>
      </c>
      <c r="AQD2" s="39" t="s">
        <v>1358</v>
      </c>
      <c r="AQE2" s="39" t="s">
        <v>1360</v>
      </c>
      <c r="AQF2" s="39" t="s">
        <v>1843</v>
      </c>
      <c r="AQG2" s="39" t="s">
        <v>1844</v>
      </c>
      <c r="AQH2" s="39" t="s">
        <v>1845</v>
      </c>
      <c r="AQI2" s="39" t="s">
        <v>1846</v>
      </c>
      <c r="AQJ2" s="39" t="s">
        <v>1847</v>
      </c>
      <c r="AQK2" s="39" t="s">
        <v>1848</v>
      </c>
      <c r="AQL2" s="39" t="s">
        <v>1857</v>
      </c>
      <c r="AQM2" s="39" t="s">
        <v>1857</v>
      </c>
      <c r="AQN2" s="39" t="s">
        <v>1850</v>
      </c>
      <c r="AQO2" s="39" t="s">
        <v>1851</v>
      </c>
      <c r="AQP2" s="39" t="s">
        <v>1852</v>
      </c>
      <c r="AQQ2" s="39" t="s">
        <v>1853</v>
      </c>
      <c r="AQR2" s="39" t="s">
        <v>1854</v>
      </c>
      <c r="AQS2" s="39" t="s">
        <v>1362</v>
      </c>
      <c r="AQT2" s="39" t="s">
        <v>1363</v>
      </c>
      <c r="AQU2" s="39" t="s">
        <v>1364</v>
      </c>
      <c r="AQV2" s="39" t="s">
        <v>1365</v>
      </c>
      <c r="AQW2" s="39" t="s">
        <v>1366</v>
      </c>
      <c r="AQX2" s="39" t="s">
        <v>1367</v>
      </c>
      <c r="AQY2" s="39" t="s">
        <v>1368</v>
      </c>
      <c r="AQZ2" s="39" t="s">
        <v>1369</v>
      </c>
      <c r="ARA2" s="39" t="s">
        <v>1370</v>
      </c>
      <c r="ARB2" s="39" t="s">
        <v>1371</v>
      </c>
      <c r="ARC2" s="39" t="s">
        <v>1372</v>
      </c>
      <c r="ARD2" s="39" t="s">
        <v>1374</v>
      </c>
      <c r="ARE2" s="39" t="s">
        <v>1375</v>
      </c>
      <c r="ARF2" s="39" t="s">
        <v>1376</v>
      </c>
      <c r="ARG2" s="39" t="s">
        <v>1377</v>
      </c>
      <c r="ARH2" s="39" t="s">
        <v>1378</v>
      </c>
      <c r="ARI2" s="39" t="s">
        <v>1379</v>
      </c>
      <c r="ARJ2" s="39" t="s">
        <v>1380</v>
      </c>
      <c r="ARK2" s="39" t="s">
        <v>1381</v>
      </c>
      <c r="ARL2" s="39" t="s">
        <v>1382</v>
      </c>
      <c r="ARM2" s="39" t="s">
        <v>1383</v>
      </c>
      <c r="ARN2" s="39" t="s">
        <v>1384</v>
      </c>
      <c r="ARO2" s="39" t="s">
        <v>1385</v>
      </c>
      <c r="ARP2" s="39" t="s">
        <v>1386</v>
      </c>
      <c r="ARQ2" s="39" t="s">
        <v>1387</v>
      </c>
      <c r="ARR2" s="39" t="s">
        <v>1388</v>
      </c>
      <c r="ARS2" s="39" t="s">
        <v>1389</v>
      </c>
      <c r="ART2" s="39" t="s">
        <v>1816</v>
      </c>
      <c r="ARU2" s="39" t="s">
        <v>1390</v>
      </c>
      <c r="ARV2" s="39" t="s">
        <v>1391</v>
      </c>
      <c r="ARW2" s="39" t="s">
        <v>1934</v>
      </c>
      <c r="ARX2" s="39" t="s">
        <v>1935</v>
      </c>
      <c r="ARY2" s="39" t="s">
        <v>1393</v>
      </c>
      <c r="ARZ2" s="39" t="s">
        <v>1394</v>
      </c>
      <c r="ASA2" s="39" t="s">
        <v>1395</v>
      </c>
      <c r="ASB2" s="39" t="s">
        <v>1396</v>
      </c>
      <c r="ASC2" s="39" t="s">
        <v>1397</v>
      </c>
      <c r="ASD2" s="39" t="s">
        <v>1398</v>
      </c>
      <c r="ASE2" s="39" t="s">
        <v>1399</v>
      </c>
      <c r="ASF2" s="29" t="s">
        <v>1400</v>
      </c>
      <c r="ASG2" s="39" t="s">
        <v>1401</v>
      </c>
      <c r="ASH2" s="39" t="s">
        <v>1402</v>
      </c>
      <c r="ASI2" s="39" t="s">
        <v>1403</v>
      </c>
      <c r="ASJ2" s="39" t="s">
        <v>1404</v>
      </c>
      <c r="ASK2" s="39" t="s">
        <v>1406</v>
      </c>
      <c r="ASL2" s="39" t="s">
        <v>1407</v>
      </c>
      <c r="ASM2" s="39" t="s">
        <v>1408</v>
      </c>
      <c r="ASN2" s="39" t="s">
        <v>1409</v>
      </c>
      <c r="ASO2" s="39" t="s">
        <v>1410</v>
      </c>
      <c r="ASP2" s="39" t="s">
        <v>1411</v>
      </c>
      <c r="ASQ2" s="39" t="s">
        <v>1412</v>
      </c>
      <c r="ASR2" s="39" t="s">
        <v>1413</v>
      </c>
      <c r="ASS2" s="39" t="s">
        <v>1414</v>
      </c>
      <c r="AST2" s="39" t="s">
        <v>1415</v>
      </c>
      <c r="ASU2" s="39" t="s">
        <v>1416</v>
      </c>
      <c r="ASV2" s="39" t="s">
        <v>1417</v>
      </c>
      <c r="ASW2" s="39" t="s">
        <v>1418</v>
      </c>
      <c r="ASX2" s="39" t="s">
        <v>1807</v>
      </c>
      <c r="ASY2" s="39" t="s">
        <v>1808</v>
      </c>
      <c r="ASZ2" s="39" t="s">
        <v>1813</v>
      </c>
      <c r="ATA2" s="39" t="s">
        <v>1926</v>
      </c>
      <c r="ATB2" s="39" t="s">
        <v>1926</v>
      </c>
      <c r="ATC2" s="39" t="s">
        <v>1419</v>
      </c>
      <c r="ATD2" s="39" t="s">
        <v>1421</v>
      </c>
      <c r="ATE2" s="39" t="s">
        <v>1422</v>
      </c>
      <c r="ATF2" s="39" t="s">
        <v>1424</v>
      </c>
      <c r="ATG2" s="39" t="s">
        <v>1425</v>
      </c>
      <c r="ATH2" s="39" t="s">
        <v>1426</v>
      </c>
      <c r="ATI2" s="39" t="s">
        <v>1427</v>
      </c>
      <c r="ATJ2" s="39" t="s">
        <v>1428</v>
      </c>
      <c r="ATK2" s="39" t="s">
        <v>1429</v>
      </c>
      <c r="ATL2" s="39" t="s">
        <v>1430</v>
      </c>
      <c r="ATM2" s="39" t="s">
        <v>1431</v>
      </c>
      <c r="ATN2" s="39" t="s">
        <v>1915</v>
      </c>
      <c r="ATO2" s="39" t="s">
        <v>1916</v>
      </c>
      <c r="ATP2" s="39" t="s">
        <v>1917</v>
      </c>
      <c r="ATQ2" s="39" t="s">
        <v>1433</v>
      </c>
      <c r="ATR2" s="39" t="s">
        <v>1434</v>
      </c>
      <c r="ATS2" s="39" t="s">
        <v>1435</v>
      </c>
      <c r="ATT2" s="39" t="s">
        <v>1436</v>
      </c>
      <c r="ATU2" s="39" t="s">
        <v>1437</v>
      </c>
      <c r="ATV2" s="39" t="s">
        <v>1438</v>
      </c>
      <c r="ATW2" s="39" t="s">
        <v>1439</v>
      </c>
      <c r="ATX2" s="39" t="s">
        <v>1440</v>
      </c>
      <c r="ATY2" s="39" t="s">
        <v>1441</v>
      </c>
      <c r="ATZ2" s="39" t="s">
        <v>1442</v>
      </c>
      <c r="AUA2" s="39" t="s">
        <v>1443</v>
      </c>
      <c r="AUB2" s="39" t="s">
        <v>1444</v>
      </c>
      <c r="AUC2" s="39" t="s">
        <v>1445</v>
      </c>
      <c r="AUD2" s="39" t="s">
        <v>1446</v>
      </c>
      <c r="AUE2" s="39" t="s">
        <v>1447</v>
      </c>
      <c r="AUF2" s="39" t="s">
        <v>1448</v>
      </c>
      <c r="AUG2" s="39" t="s">
        <v>1449</v>
      </c>
      <c r="AUH2" s="39" t="s">
        <v>1450</v>
      </c>
      <c r="AUI2" s="39" t="s">
        <v>1451</v>
      </c>
      <c r="AUJ2" s="39" t="s">
        <v>1452</v>
      </c>
      <c r="AUK2" s="39" t="s">
        <v>1810</v>
      </c>
      <c r="AUL2" s="39" t="s">
        <v>1453</v>
      </c>
      <c r="AUM2" s="39" t="s">
        <v>1455</v>
      </c>
      <c r="AUN2" s="39" t="s">
        <v>1456</v>
      </c>
      <c r="AUO2" s="39" t="s">
        <v>1457</v>
      </c>
      <c r="AUP2" s="39" t="s">
        <v>1458</v>
      </c>
      <c r="AUQ2" s="39" t="s">
        <v>1459</v>
      </c>
      <c r="AUR2" s="39" t="s">
        <v>1460</v>
      </c>
      <c r="AUS2" s="39" t="s">
        <v>1461</v>
      </c>
      <c r="AUT2" s="39" t="s">
        <v>1462</v>
      </c>
      <c r="AUU2" s="39" t="s">
        <v>1463</v>
      </c>
      <c r="AUV2" s="39" t="s">
        <v>1464</v>
      </c>
      <c r="AUW2" s="39" t="s">
        <v>1465</v>
      </c>
      <c r="AUX2" s="39" t="s">
        <v>1466</v>
      </c>
      <c r="AUY2" s="39" t="s">
        <v>1467</v>
      </c>
      <c r="AUZ2" s="39" t="s">
        <v>1468</v>
      </c>
      <c r="AVA2" s="39" t="s">
        <v>1469</v>
      </c>
      <c r="AVB2" s="39" t="s">
        <v>1470</v>
      </c>
      <c r="AVC2" s="39" t="s">
        <v>1471</v>
      </c>
      <c r="AVD2" s="39" t="s">
        <v>1472</v>
      </c>
      <c r="AVE2" s="39" t="s">
        <v>1473</v>
      </c>
      <c r="AVF2" s="39" t="s">
        <v>1474</v>
      </c>
      <c r="AVG2" s="39" t="s">
        <v>1475</v>
      </c>
      <c r="AVH2" s="39" t="s">
        <v>1476</v>
      </c>
      <c r="AVI2" s="39" t="s">
        <v>1477</v>
      </c>
      <c r="AVJ2" s="39" t="s">
        <v>1478</v>
      </c>
      <c r="AVK2" s="39" t="s">
        <v>1479</v>
      </c>
      <c r="AVL2" s="39" t="s">
        <v>1480</v>
      </c>
      <c r="AVM2" s="39" t="s">
        <v>1481</v>
      </c>
      <c r="AVN2" s="39" t="s">
        <v>1482</v>
      </c>
      <c r="AVO2" s="39" t="s">
        <v>1483</v>
      </c>
      <c r="AVP2" s="39" t="s">
        <v>1484</v>
      </c>
      <c r="AVQ2" s="39" t="s">
        <v>1485</v>
      </c>
      <c r="AVR2" s="39" t="s">
        <v>1486</v>
      </c>
      <c r="AVS2" s="39" t="s">
        <v>1487</v>
      </c>
      <c r="AVT2" s="39" t="s">
        <v>1488</v>
      </c>
      <c r="AVU2" s="39" t="s">
        <v>1489</v>
      </c>
      <c r="AVV2" s="39" t="s">
        <v>1490</v>
      </c>
      <c r="AVW2" s="39" t="s">
        <v>1491</v>
      </c>
      <c r="AVX2" s="39" t="s">
        <v>1492</v>
      </c>
      <c r="AVY2" s="39" t="s">
        <v>1493</v>
      </c>
      <c r="AVZ2" s="39" t="s">
        <v>1494</v>
      </c>
      <c r="AWA2" s="39" t="s">
        <v>1495</v>
      </c>
      <c r="AWB2" s="39" t="s">
        <v>1496</v>
      </c>
      <c r="AWC2" s="39" t="s">
        <v>1497</v>
      </c>
      <c r="AWD2" s="39" t="s">
        <v>1498</v>
      </c>
      <c r="AWE2" s="39" t="s">
        <v>1499</v>
      </c>
      <c r="AWF2" s="39" t="s">
        <v>1500</v>
      </c>
      <c r="AWG2" s="39" t="s">
        <v>1501</v>
      </c>
      <c r="AWH2" s="39" t="s">
        <v>1502</v>
      </c>
      <c r="AWI2" s="39" t="s">
        <v>1503</v>
      </c>
      <c r="AWJ2" s="39" t="s">
        <v>1504</v>
      </c>
      <c r="AWK2" s="51" t="s">
        <v>1929</v>
      </c>
      <c r="AWL2" s="51" t="s">
        <v>1505</v>
      </c>
      <c r="AWM2" s="52" t="s">
        <v>1921</v>
      </c>
      <c r="AWN2" s="31" t="s">
        <v>1508</v>
      </c>
      <c r="AWO2" s="32" t="s">
        <v>1509</v>
      </c>
      <c r="AWP2" s="32" t="s">
        <v>1510</v>
      </c>
      <c r="AWQ2" s="32" t="s">
        <v>1511</v>
      </c>
      <c r="AWR2" s="32" t="s">
        <v>1512</v>
      </c>
      <c r="AWS2" s="32" t="s">
        <v>1513</v>
      </c>
      <c r="AWT2" s="32" t="s">
        <v>1514</v>
      </c>
      <c r="AWU2" s="32" t="s">
        <v>1515</v>
      </c>
      <c r="AWV2" s="33" t="s">
        <v>1517</v>
      </c>
      <c r="AWW2" s="33" t="s">
        <v>1518</v>
      </c>
      <c r="AWX2" s="33" t="s">
        <v>1519</v>
      </c>
      <c r="AWY2" s="33" t="s">
        <v>1520</v>
      </c>
      <c r="AWZ2" s="33" t="s">
        <v>1521</v>
      </c>
      <c r="AXA2" s="33" t="s">
        <v>1522</v>
      </c>
      <c r="AXB2" s="33" t="s">
        <v>1523</v>
      </c>
      <c r="AXC2" s="33" t="s">
        <v>1524</v>
      </c>
      <c r="AXD2" s="33" t="s">
        <v>1525</v>
      </c>
      <c r="AXE2" s="33" t="s">
        <v>1526</v>
      </c>
      <c r="AXF2" s="33" t="s">
        <v>1527</v>
      </c>
      <c r="AXG2" s="33" t="s">
        <v>1529</v>
      </c>
      <c r="AXH2" s="33" t="s">
        <v>1530</v>
      </c>
      <c r="AXI2" s="33" t="s">
        <v>1531</v>
      </c>
      <c r="AXJ2" s="33" t="s">
        <v>1532</v>
      </c>
      <c r="AXK2" s="33" t="s">
        <v>1533</v>
      </c>
      <c r="AXL2" s="33" t="s">
        <v>1534</v>
      </c>
      <c r="AXM2" s="33" t="s">
        <v>1535</v>
      </c>
      <c r="AXN2" s="33" t="s">
        <v>1536</v>
      </c>
      <c r="AXO2" s="33" t="s">
        <v>1537</v>
      </c>
      <c r="AXP2" s="33" t="s">
        <v>1538</v>
      </c>
      <c r="AXQ2" s="33" t="s">
        <v>1539</v>
      </c>
      <c r="AXR2" s="33" t="s">
        <v>1540</v>
      </c>
      <c r="AXS2" s="33" t="s">
        <v>1541</v>
      </c>
      <c r="AXT2" s="33" t="s">
        <v>1542</v>
      </c>
      <c r="AXU2" s="33" t="s">
        <v>1543</v>
      </c>
      <c r="AXV2" s="33" t="s">
        <v>1544</v>
      </c>
      <c r="AXW2" s="33" t="s">
        <v>1936</v>
      </c>
      <c r="AXX2" s="33" t="s">
        <v>1545</v>
      </c>
      <c r="AXY2" s="33" t="s">
        <v>1547</v>
      </c>
      <c r="AXZ2" s="39" t="s">
        <v>1549</v>
      </c>
      <c r="AYA2" s="39" t="s">
        <v>1550</v>
      </c>
      <c r="AYB2" s="39" t="s">
        <v>1551</v>
      </c>
      <c r="AYC2" s="39" t="s">
        <v>1552</v>
      </c>
      <c r="AYD2" s="39" t="s">
        <v>1553</v>
      </c>
      <c r="AYE2" s="39" t="s">
        <v>1554</v>
      </c>
      <c r="AYF2" s="39" t="s">
        <v>1555</v>
      </c>
      <c r="AYG2" s="39" t="s">
        <v>1556</v>
      </c>
      <c r="AYH2" s="39" t="s">
        <v>1557</v>
      </c>
      <c r="AYI2" s="39" t="s">
        <v>1558</v>
      </c>
      <c r="AYJ2" s="39" t="s">
        <v>1559</v>
      </c>
      <c r="AYK2" s="39" t="s">
        <v>1562</v>
      </c>
      <c r="AYL2" s="39" t="s">
        <v>1563</v>
      </c>
      <c r="AYM2" s="39" t="s">
        <v>1564</v>
      </c>
      <c r="AYN2" s="39" t="s">
        <v>1908</v>
      </c>
      <c r="AYO2" s="39" t="s">
        <v>1565</v>
      </c>
      <c r="AYP2" s="39" t="s">
        <v>1941</v>
      </c>
      <c r="AYQ2" s="39" t="s">
        <v>1567</v>
      </c>
      <c r="AYR2" s="39" t="s">
        <v>1568</v>
      </c>
      <c r="AYS2" s="39" t="s">
        <v>1569</v>
      </c>
      <c r="AYT2" s="39" t="s">
        <v>1570</v>
      </c>
      <c r="AYU2" s="39" t="s">
        <v>1571</v>
      </c>
      <c r="AYV2" s="39" t="s">
        <v>1572</v>
      </c>
      <c r="AYW2" s="39" t="s">
        <v>1573</v>
      </c>
      <c r="AYX2" s="39" t="s">
        <v>1574</v>
      </c>
      <c r="AYY2" s="39" t="s">
        <v>1575</v>
      </c>
      <c r="AYZ2" s="39" t="s">
        <v>1577</v>
      </c>
      <c r="AZA2" s="39" t="s">
        <v>1578</v>
      </c>
      <c r="AZB2" s="39" t="s">
        <v>1579</v>
      </c>
      <c r="AZC2" s="39" t="s">
        <v>1580</v>
      </c>
      <c r="AZD2" s="39" t="s">
        <v>1581</v>
      </c>
      <c r="AZE2" s="39" t="s">
        <v>1582</v>
      </c>
      <c r="AZF2" s="39" t="s">
        <v>1583</v>
      </c>
      <c r="AZG2" s="39" t="s">
        <v>1584</v>
      </c>
      <c r="AZH2" s="39" t="s">
        <v>1585</v>
      </c>
      <c r="AZI2" s="39" t="s">
        <v>1586</v>
      </c>
      <c r="AZJ2" s="39" t="s">
        <v>1588</v>
      </c>
      <c r="AZK2" s="45" t="s">
        <v>1590</v>
      </c>
      <c r="AZL2" s="38" t="s">
        <v>1592</v>
      </c>
      <c r="AZM2" s="39" t="s">
        <v>1594</v>
      </c>
      <c r="AZN2" s="39" t="s">
        <v>1595</v>
      </c>
      <c r="AZO2" s="39" t="s">
        <v>1596</v>
      </c>
      <c r="AZP2" s="39" t="s">
        <v>1597</v>
      </c>
      <c r="AZQ2" s="39" t="s">
        <v>1598</v>
      </c>
      <c r="AZR2" s="39" t="s">
        <v>1599</v>
      </c>
      <c r="AZS2" s="39" t="s">
        <v>1601</v>
      </c>
      <c r="AZT2" s="39" t="s">
        <v>1602</v>
      </c>
      <c r="AZU2" s="39" t="s">
        <v>1603</v>
      </c>
      <c r="AZV2" s="39" t="s">
        <v>1604</v>
      </c>
      <c r="AZW2" s="35" t="s">
        <v>1606</v>
      </c>
      <c r="AZX2" s="39" t="s">
        <v>1607</v>
      </c>
      <c r="AZY2" s="39" t="s">
        <v>1608</v>
      </c>
      <c r="AZZ2" s="39" t="s">
        <v>1609</v>
      </c>
      <c r="BAA2" s="39" t="s">
        <v>1610</v>
      </c>
      <c r="BAB2" s="39" t="s">
        <v>1612</v>
      </c>
      <c r="BAC2" s="39" t="s">
        <v>1613</v>
      </c>
      <c r="BAD2" s="39" t="s">
        <v>1614</v>
      </c>
      <c r="BAE2" s="39" t="s">
        <v>1615</v>
      </c>
      <c r="BAF2" s="39" t="s">
        <v>1616</v>
      </c>
      <c r="BAG2" s="39" t="s">
        <v>1617</v>
      </c>
      <c r="BAH2" s="39" t="s">
        <v>1618</v>
      </c>
      <c r="BAI2" s="39" t="s">
        <v>1619</v>
      </c>
      <c r="BAJ2" s="39" t="s">
        <v>1620</v>
      </c>
      <c r="BAK2" s="39" t="s">
        <v>1621</v>
      </c>
      <c r="BAL2" s="39" t="s">
        <v>1622</v>
      </c>
      <c r="BAM2" s="39" t="s">
        <v>1623</v>
      </c>
      <c r="BAN2" s="39" t="s">
        <v>1624</v>
      </c>
      <c r="BAO2" s="39" t="s">
        <v>1625</v>
      </c>
      <c r="BAP2" s="39" t="s">
        <v>1626</v>
      </c>
      <c r="BAQ2" s="39" t="s">
        <v>1627</v>
      </c>
      <c r="BAR2" s="39" t="s">
        <v>1628</v>
      </c>
      <c r="BAS2" s="39" t="s">
        <v>1629</v>
      </c>
      <c r="BAT2" s="39" t="s">
        <v>1630</v>
      </c>
      <c r="BAU2" s="39" t="s">
        <v>1631</v>
      </c>
      <c r="BAV2" s="39" t="s">
        <v>1632</v>
      </c>
      <c r="BAW2" s="39" t="s">
        <v>1633</v>
      </c>
      <c r="BAX2" s="39" t="s">
        <v>1634</v>
      </c>
      <c r="BAY2" s="39" t="s">
        <v>1635</v>
      </c>
      <c r="BAZ2" s="39" t="s">
        <v>1636</v>
      </c>
      <c r="BBA2" s="39" t="s">
        <v>1637</v>
      </c>
      <c r="BBB2" s="39" t="s">
        <v>1638</v>
      </c>
      <c r="BBC2" s="39" t="s">
        <v>1639</v>
      </c>
      <c r="BBD2" s="39" t="s">
        <v>1640</v>
      </c>
      <c r="BBE2" s="39" t="s">
        <v>1641</v>
      </c>
      <c r="BBF2" s="39" t="s">
        <v>1642</v>
      </c>
      <c r="BBG2" s="39" t="s">
        <v>1643</v>
      </c>
      <c r="BBH2" s="39" t="s">
        <v>1644</v>
      </c>
      <c r="BBI2" s="39" t="s">
        <v>1645</v>
      </c>
      <c r="BBJ2" s="39" t="s">
        <v>1646</v>
      </c>
      <c r="BBK2" s="39" t="s">
        <v>1647</v>
      </c>
      <c r="BBL2" s="39" t="s">
        <v>1648</v>
      </c>
      <c r="BBM2" s="39" t="s">
        <v>1649</v>
      </c>
      <c r="BBN2" s="39" t="s">
        <v>1650</v>
      </c>
      <c r="BBO2" s="39" t="s">
        <v>1651</v>
      </c>
      <c r="BBP2" s="39" t="s">
        <v>1652</v>
      </c>
      <c r="BBQ2" s="39" t="s">
        <v>1653</v>
      </c>
      <c r="BBR2" s="39" t="s">
        <v>1654</v>
      </c>
      <c r="BBS2" s="39" t="s">
        <v>1655</v>
      </c>
      <c r="BBT2" s="36" t="s">
        <v>1657</v>
      </c>
      <c r="BBU2" s="36" t="s">
        <v>1658</v>
      </c>
      <c r="BBV2" s="36" t="s">
        <v>1659</v>
      </c>
      <c r="BBW2" s="39" t="s">
        <v>1661</v>
      </c>
      <c r="BBX2" s="39" t="s">
        <v>1662</v>
      </c>
      <c r="BBY2" s="37" t="s">
        <v>1663</v>
      </c>
      <c r="BBZ2" s="39" t="s">
        <v>1664</v>
      </c>
      <c r="BCA2" s="39" t="s">
        <v>1665</v>
      </c>
      <c r="BCB2" s="39" t="s">
        <v>1666</v>
      </c>
      <c r="BCC2" s="39" t="s">
        <v>1667</v>
      </c>
      <c r="BCD2" s="39" t="s">
        <v>1668</v>
      </c>
      <c r="BCE2" s="39" t="s">
        <v>1669</v>
      </c>
      <c r="BCF2" s="39" t="s">
        <v>1670</v>
      </c>
      <c r="BCG2" s="39" t="s">
        <v>1671</v>
      </c>
      <c r="BCH2" s="39" t="s">
        <v>1672</v>
      </c>
      <c r="BCI2" s="39" t="s">
        <v>1673</v>
      </c>
      <c r="BCJ2" s="39" t="s">
        <v>1674</v>
      </c>
      <c r="BCK2" s="39" t="s">
        <v>1675</v>
      </c>
      <c r="BCL2" s="39" t="s">
        <v>1676</v>
      </c>
      <c r="BCM2" s="39" t="s">
        <v>1677</v>
      </c>
      <c r="BCN2" s="39" t="s">
        <v>1679</v>
      </c>
      <c r="BCO2" s="39" t="s">
        <v>1680</v>
      </c>
      <c r="BCP2" s="39" t="s">
        <v>1681</v>
      </c>
      <c r="BCQ2" s="39" t="s">
        <v>1682</v>
      </c>
      <c r="BCR2" s="39" t="s">
        <v>1683</v>
      </c>
      <c r="BCS2" s="39" t="s">
        <v>1684</v>
      </c>
      <c r="BCT2" s="39" t="s">
        <v>1685</v>
      </c>
      <c r="BCU2" s="39" t="s">
        <v>1686</v>
      </c>
      <c r="BCV2" s="45" t="s">
        <v>1687</v>
      </c>
      <c r="BCW2" s="39" t="s">
        <v>1690</v>
      </c>
      <c r="BCX2" s="39" t="s">
        <v>1691</v>
      </c>
      <c r="BCY2" s="39" t="s">
        <v>1692</v>
      </c>
      <c r="BCZ2" s="39" t="s">
        <v>1693</v>
      </c>
      <c r="BDA2" s="39" t="s">
        <v>1694</v>
      </c>
      <c r="BDB2" s="39" t="s">
        <v>1695</v>
      </c>
      <c r="BDC2" s="39" t="s">
        <v>1696</v>
      </c>
      <c r="BDD2" s="39" t="s">
        <v>1697</v>
      </c>
      <c r="BDE2" s="39" t="s">
        <v>1698</v>
      </c>
      <c r="BDF2" s="39" t="s">
        <v>1700</v>
      </c>
      <c r="BDG2" s="39" t="s">
        <v>1701</v>
      </c>
      <c r="BDH2" s="39" t="s">
        <v>1702</v>
      </c>
      <c r="BDI2" s="39" t="s">
        <v>1703</v>
      </c>
      <c r="BDJ2" s="39" t="s">
        <v>1704</v>
      </c>
      <c r="BDK2" s="39" t="s">
        <v>1705</v>
      </c>
      <c r="BDL2" s="39" t="s">
        <v>1707</v>
      </c>
      <c r="BDM2" s="39" t="s">
        <v>1708</v>
      </c>
      <c r="BDN2" s="39" t="s">
        <v>1709</v>
      </c>
      <c r="BDO2" s="39" t="s">
        <v>1711</v>
      </c>
      <c r="BDP2" s="39" t="s">
        <v>1712</v>
      </c>
      <c r="BDQ2" s="39" t="s">
        <v>1713</v>
      </c>
      <c r="BDR2" s="39" t="s">
        <v>1714</v>
      </c>
      <c r="BDS2" s="39" t="s">
        <v>1715</v>
      </c>
      <c r="BDT2" s="39" t="s">
        <v>1717</v>
      </c>
      <c r="BDU2" s="39" t="s">
        <v>1718</v>
      </c>
      <c r="BDV2" s="39" t="s">
        <v>1719</v>
      </c>
      <c r="BDW2" s="39" t="s">
        <v>1720</v>
      </c>
      <c r="BDX2" s="39" t="s">
        <v>1721</v>
      </c>
      <c r="BDY2" s="39" t="s">
        <v>1722</v>
      </c>
      <c r="BDZ2" s="39" t="s">
        <v>1723</v>
      </c>
      <c r="BEA2" s="39" t="s">
        <v>1725</v>
      </c>
      <c r="BEB2" s="39" t="s">
        <v>1726</v>
      </c>
      <c r="BEC2" s="39" t="s">
        <v>1727</v>
      </c>
      <c r="BED2" s="39" t="s">
        <v>1728</v>
      </c>
      <c r="BEE2" s="39" t="s">
        <v>1729</v>
      </c>
      <c r="BEF2" s="39" t="s">
        <v>1730</v>
      </c>
      <c r="BEG2" s="39" t="s">
        <v>1733</v>
      </c>
      <c r="BEH2" s="39" t="s">
        <v>1732</v>
      </c>
      <c r="BEI2" s="39" t="s">
        <v>1734</v>
      </c>
      <c r="BEJ2" s="39" t="s">
        <v>1735</v>
      </c>
      <c r="BEK2" s="39" t="s">
        <v>1736</v>
      </c>
      <c r="BEL2" s="39" t="s">
        <v>1738</v>
      </c>
      <c r="BEM2" s="39" t="s">
        <v>1740</v>
      </c>
      <c r="BEN2" s="39" t="s">
        <v>1889</v>
      </c>
      <c r="BEO2" s="39" t="s">
        <v>1742</v>
      </c>
      <c r="BEP2" s="38" t="s">
        <v>1744</v>
      </c>
      <c r="BEQ2" s="38" t="s">
        <v>1745</v>
      </c>
      <c r="BER2" s="38" t="s">
        <v>1746</v>
      </c>
      <c r="BES2" s="38" t="s">
        <v>1747</v>
      </c>
      <c r="BET2" s="38" t="s">
        <v>1748</v>
      </c>
      <c r="BEU2" s="38" t="s">
        <v>1749</v>
      </c>
      <c r="BEV2" s="38" t="s">
        <v>1750</v>
      </c>
      <c r="BEW2" s="38" t="s">
        <v>1751</v>
      </c>
      <c r="BEX2" s="38" t="s">
        <v>1752</v>
      </c>
      <c r="BEY2" s="38" t="s">
        <v>1753</v>
      </c>
      <c r="BEZ2" s="38" t="s">
        <v>1754</v>
      </c>
      <c r="BFA2" s="38" t="s">
        <v>1755</v>
      </c>
      <c r="BFB2" s="38" t="s">
        <v>1756</v>
      </c>
      <c r="BFC2" s="38" t="s">
        <v>1757</v>
      </c>
      <c r="BFD2" s="38" t="s">
        <v>1758</v>
      </c>
      <c r="BFE2" s="38" t="s">
        <v>1759</v>
      </c>
      <c r="BFF2" s="38" t="s">
        <v>1760</v>
      </c>
      <c r="BFG2" s="38" t="s">
        <v>1761</v>
      </c>
      <c r="BFH2" s="38" t="s">
        <v>1762</v>
      </c>
      <c r="BFI2" s="38" t="s">
        <v>1763</v>
      </c>
      <c r="BFJ2" s="38" t="s">
        <v>1764</v>
      </c>
      <c r="BFK2" s="38" t="s">
        <v>1765</v>
      </c>
      <c r="BFL2" s="38" t="s">
        <v>1766</v>
      </c>
      <c r="BFM2" s="38" t="s">
        <v>1767</v>
      </c>
      <c r="BFN2" s="38" t="s">
        <v>1768</v>
      </c>
      <c r="BFO2" s="38" t="s">
        <v>1769</v>
      </c>
      <c r="BFP2" s="38" t="s">
        <v>1770</v>
      </c>
      <c r="BFQ2" s="38" t="s">
        <v>1771</v>
      </c>
      <c r="BFR2" s="38" t="s">
        <v>1772</v>
      </c>
      <c r="BFS2" s="38" t="s">
        <v>1773</v>
      </c>
      <c r="BFT2" s="38" t="s">
        <v>1774</v>
      </c>
      <c r="BFU2" s="38" t="s">
        <v>1775</v>
      </c>
      <c r="BFV2" s="38" t="s">
        <v>1776</v>
      </c>
      <c r="BFW2" s="38" t="s">
        <v>1777</v>
      </c>
      <c r="BFX2" s="38" t="s">
        <v>1778</v>
      </c>
      <c r="BFY2" s="38" t="s">
        <v>1779</v>
      </c>
      <c r="BFZ2" s="38" t="s">
        <v>1780</v>
      </c>
      <c r="BGA2" s="38" t="s">
        <v>1781</v>
      </c>
      <c r="BGB2" s="38" t="s">
        <v>1782</v>
      </c>
      <c r="BGC2" s="38" t="s">
        <v>1783</v>
      </c>
      <c r="BGD2" s="38" t="s">
        <v>1784</v>
      </c>
      <c r="BGE2" s="38" t="s">
        <v>1785</v>
      </c>
      <c r="BGF2" s="38" t="s">
        <v>1786</v>
      </c>
      <c r="BGG2" s="38" t="s">
        <v>1787</v>
      </c>
      <c r="BGH2" s="38" t="s">
        <v>1788</v>
      </c>
      <c r="BGI2" s="38" t="s">
        <v>1789</v>
      </c>
      <c r="BGJ2" s="38" t="s">
        <v>1790</v>
      </c>
      <c r="BGK2" s="38" t="s">
        <v>1791</v>
      </c>
      <c r="BGL2" s="38" t="s">
        <v>1792</v>
      </c>
      <c r="BGM2" s="38" t="s">
        <v>1793</v>
      </c>
      <c r="BGN2" s="38" t="s">
        <v>1794</v>
      </c>
      <c r="BGO2" s="38" t="s">
        <v>1795</v>
      </c>
      <c r="BGP2" s="38" t="s">
        <v>1796</v>
      </c>
      <c r="BGQ2" s="38" t="s">
        <v>1797</v>
      </c>
      <c r="BGR2" s="38" t="s">
        <v>1799</v>
      </c>
      <c r="BGS2" s="38" t="s">
        <v>1800</v>
      </c>
      <c r="BGT2" s="38" t="s">
        <v>1801</v>
      </c>
      <c r="BGU2" s="38" t="s">
        <v>1802</v>
      </c>
      <c r="BGV2" s="39" t="s">
        <v>68</v>
      </c>
      <c r="BGW2" s="39" t="s">
        <v>69</v>
      </c>
      <c r="BGX2" s="39" t="s">
        <v>105</v>
      </c>
      <c r="BGY2" s="39" t="s">
        <v>106</v>
      </c>
      <c r="BGZ2" s="39" t="s">
        <v>1891</v>
      </c>
      <c r="BHA2" s="39" t="s">
        <v>1892</v>
      </c>
      <c r="BHB2" s="39" t="s">
        <v>1893</v>
      </c>
      <c r="BHC2" s="39" t="s">
        <v>1894</v>
      </c>
      <c r="BHD2" s="39" t="s">
        <v>116</v>
      </c>
      <c r="BHE2" s="39" t="s">
        <v>117</v>
      </c>
      <c r="BHF2" s="39" t="s">
        <v>107</v>
      </c>
      <c r="BHG2" s="39" t="s">
        <v>108</v>
      </c>
      <c r="BHH2" s="39" t="s">
        <v>43</v>
      </c>
      <c r="BHI2" s="39" t="s">
        <v>44</v>
      </c>
      <c r="BHJ2" s="39" t="s">
        <v>109</v>
      </c>
      <c r="BHK2" s="39" t="s">
        <v>110</v>
      </c>
      <c r="BHL2" s="39" t="s">
        <v>1899</v>
      </c>
      <c r="BHM2" s="39" t="s">
        <v>1900</v>
      </c>
      <c r="BHN2" s="39" t="s">
        <v>1901</v>
      </c>
      <c r="BHO2" s="39" t="s">
        <v>1902</v>
      </c>
      <c r="BHP2" s="39" t="s">
        <v>97</v>
      </c>
      <c r="BHQ2" s="39" t="s">
        <v>98</v>
      </c>
      <c r="BHR2" s="39" t="s">
        <v>103</v>
      </c>
      <c r="BHS2" s="39" t="s">
        <v>104</v>
      </c>
      <c r="BHT2" s="39" t="s">
        <v>45</v>
      </c>
      <c r="BHU2" s="39" t="s">
        <v>46</v>
      </c>
      <c r="BHV2" s="39" t="s">
        <v>111</v>
      </c>
      <c r="BHW2" s="39" t="s">
        <v>112</v>
      </c>
      <c r="BHX2" s="39" t="s">
        <v>114</v>
      </c>
      <c r="BHY2" s="39" t="s">
        <v>115</v>
      </c>
      <c r="BHZ2" s="39" t="s">
        <v>118</v>
      </c>
      <c r="BIA2" s="39" t="s">
        <v>119</v>
      </c>
      <c r="BIB2" s="39" t="s">
        <v>47</v>
      </c>
      <c r="BIC2" s="39" t="s">
        <v>48</v>
      </c>
      <c r="BID2" s="39" t="s">
        <v>356</v>
      </c>
      <c r="BIE2" s="39" t="s">
        <v>357</v>
      </c>
    </row>
    <row r="3" spans="1:1591" s="19" customFormat="1" ht="15.75" x14ac:dyDescent="0.25">
      <c r="A3" s="13" t="s">
        <v>91</v>
      </c>
      <c r="B3" s="4" t="str">
        <f t="shared" ref="B3" ca="1" si="0">TEXT(TODAY(), "mm/dd/yyyy")</f>
        <v>05/07/2025</v>
      </c>
      <c r="C3" s="15" t="s">
        <v>77</v>
      </c>
      <c r="D3" s="15" t="s">
        <v>78</v>
      </c>
      <c r="E3" s="15" t="s">
        <v>23</v>
      </c>
      <c r="F3" s="15" t="s">
        <v>29</v>
      </c>
      <c r="G3" s="15" t="s">
        <v>59</v>
      </c>
      <c r="H3" s="15" t="s">
        <v>61</v>
      </c>
      <c r="I3" s="15" t="s">
        <v>63</v>
      </c>
      <c r="J3" s="15" t="s">
        <v>93</v>
      </c>
      <c r="K3" s="15" t="s">
        <v>22</v>
      </c>
      <c r="L3" s="15" t="s">
        <v>23</v>
      </c>
      <c r="M3" s="15" t="s">
        <v>25</v>
      </c>
      <c r="N3" s="15" t="s">
        <v>26</v>
      </c>
      <c r="O3" s="15" t="s">
        <v>26</v>
      </c>
      <c r="P3" s="15" t="s">
        <v>25</v>
      </c>
      <c r="Q3" s="15" t="s">
        <v>79</v>
      </c>
      <c r="R3" s="15" t="s">
        <v>724</v>
      </c>
      <c r="S3" s="15" t="s">
        <v>27</v>
      </c>
      <c r="T3" s="15" t="s">
        <v>28</v>
      </c>
      <c r="U3" s="15" t="s">
        <v>26</v>
      </c>
      <c r="V3" s="15" t="s">
        <v>23</v>
      </c>
      <c r="W3" s="15" t="s">
        <v>23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57</v>
      </c>
      <c r="AM3" s="15" t="s">
        <v>32</v>
      </c>
      <c r="AN3" s="15" t="s">
        <v>25</v>
      </c>
      <c r="AO3" s="15" t="s">
        <v>1943</v>
      </c>
      <c r="AP3" s="15"/>
      <c r="AQ3" s="15"/>
      <c r="AR3" s="15"/>
      <c r="AS3" s="15"/>
      <c r="AT3" s="15"/>
      <c r="AU3" s="15"/>
      <c r="AV3" s="15"/>
      <c r="AW3" s="15"/>
      <c r="AX3" s="15" t="s">
        <v>24</v>
      </c>
      <c r="AY3" s="15" t="s">
        <v>58</v>
      </c>
      <c r="AZ3" s="15" t="s">
        <v>1963</v>
      </c>
      <c r="BA3" s="15" t="s">
        <v>80</v>
      </c>
      <c r="BB3" s="15" t="s">
        <v>66</v>
      </c>
      <c r="BC3" s="15" t="s">
        <v>66</v>
      </c>
      <c r="BD3" s="15"/>
      <c r="BE3" s="15"/>
      <c r="BF3" s="15"/>
      <c r="BG3" s="15" t="s">
        <v>121</v>
      </c>
      <c r="BH3" s="15"/>
      <c r="BI3" s="15" t="s">
        <v>496</v>
      </c>
      <c r="BJ3" s="15"/>
      <c r="BK3" s="15"/>
      <c r="BL3" s="15"/>
      <c r="BM3" s="15"/>
      <c r="BN3" s="15"/>
      <c r="BO3" s="15"/>
      <c r="BP3" s="15" t="s">
        <v>25</v>
      </c>
      <c r="BQ3" s="15" t="s">
        <v>50</v>
      </c>
      <c r="BR3" s="15" t="s">
        <v>36</v>
      </c>
      <c r="BS3" s="15" t="s">
        <v>503</v>
      </c>
      <c r="BT3" s="15" t="s">
        <v>504</v>
      </c>
      <c r="BU3" s="15" t="s">
        <v>53</v>
      </c>
      <c r="BV3" s="15" t="s">
        <v>25</v>
      </c>
      <c r="BW3" s="15" t="s">
        <v>512</v>
      </c>
      <c r="BX3" s="15" t="s">
        <v>53</v>
      </c>
      <c r="BY3" s="15" t="s">
        <v>36</v>
      </c>
      <c r="BZ3" s="15" t="s">
        <v>94</v>
      </c>
      <c r="CA3" s="15" t="s">
        <v>511</v>
      </c>
      <c r="CB3" s="15" t="s">
        <v>54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 t="s">
        <v>25</v>
      </c>
      <c r="CQ3" s="15" t="s">
        <v>26</v>
      </c>
      <c r="CR3" s="15" t="s">
        <v>26</v>
      </c>
      <c r="CS3" s="15" t="s">
        <v>490</v>
      </c>
      <c r="CT3" s="15" t="s">
        <v>31</v>
      </c>
      <c r="CU3" s="15" t="s">
        <v>26</v>
      </c>
      <c r="CV3" s="15" t="s">
        <v>26</v>
      </c>
      <c r="CW3" s="15" t="s">
        <v>81</v>
      </c>
      <c r="CX3" s="15" t="s">
        <v>80</v>
      </c>
      <c r="CY3" s="15" t="s">
        <v>26</v>
      </c>
      <c r="CZ3" s="15" t="s">
        <v>33</v>
      </c>
      <c r="DA3" s="15" t="s">
        <v>56</v>
      </c>
      <c r="DB3" s="15" t="s">
        <v>96</v>
      </c>
      <c r="DC3" s="15" t="s">
        <v>491</v>
      </c>
      <c r="DD3" s="15" t="s">
        <v>95</v>
      </c>
      <c r="DE3" s="15" t="s">
        <v>31</v>
      </c>
      <c r="DF3" s="15" t="s">
        <v>39</v>
      </c>
      <c r="DG3" s="15"/>
      <c r="DH3" s="15" t="s">
        <v>376</v>
      </c>
      <c r="DI3" s="15" t="s">
        <v>55</v>
      </c>
      <c r="DJ3" s="15" t="s">
        <v>34</v>
      </c>
      <c r="DK3" s="15" t="s">
        <v>35</v>
      </c>
      <c r="DL3" s="15" t="s">
        <v>82</v>
      </c>
      <c r="DM3" s="15" t="s">
        <v>122</v>
      </c>
      <c r="DN3" s="15"/>
      <c r="DO3" s="15"/>
      <c r="DP3" s="15"/>
      <c r="DQ3" s="15"/>
      <c r="DR3" s="15"/>
      <c r="DS3" s="15" t="s">
        <v>26</v>
      </c>
      <c r="DT3" s="15"/>
      <c r="DU3" s="15"/>
      <c r="DV3" s="15"/>
      <c r="DW3" s="15"/>
      <c r="DX3" s="15"/>
      <c r="DY3" s="15"/>
      <c r="DZ3" s="15"/>
      <c r="EA3" s="15"/>
      <c r="EB3" s="15"/>
      <c r="EC3" s="30" t="s">
        <v>83</v>
      </c>
      <c r="ED3" s="15" t="s">
        <v>84</v>
      </c>
      <c r="EE3" s="15" t="s">
        <v>38</v>
      </c>
      <c r="EF3" s="15" t="s">
        <v>164</v>
      </c>
      <c r="EG3" s="15" t="s">
        <v>96</v>
      </c>
      <c r="EH3" s="15" t="s">
        <v>25</v>
      </c>
      <c r="EI3" s="15" t="s">
        <v>25</v>
      </c>
      <c r="EJ3" s="15" t="s">
        <v>85</v>
      </c>
      <c r="EK3" s="15" t="s">
        <v>40</v>
      </c>
      <c r="EL3" s="15"/>
      <c r="EM3" s="15"/>
      <c r="EN3" s="15"/>
      <c r="EO3" s="15"/>
      <c r="EP3" s="15"/>
      <c r="EQ3" s="15"/>
      <c r="ER3" s="15"/>
      <c r="ES3" s="15"/>
      <c r="ET3" s="15"/>
      <c r="EU3" s="15" t="s">
        <v>26</v>
      </c>
      <c r="EV3" s="15" t="s">
        <v>26</v>
      </c>
      <c r="EW3" s="15" t="s">
        <v>26</v>
      </c>
      <c r="EX3" s="15"/>
      <c r="EY3" s="15"/>
      <c r="EZ3" s="15" t="s">
        <v>26</v>
      </c>
      <c r="FA3" s="15" t="s">
        <v>25</v>
      </c>
      <c r="FB3" s="15"/>
      <c r="FC3" s="15" t="s">
        <v>26</v>
      </c>
      <c r="FD3" s="15" t="s">
        <v>26</v>
      </c>
      <c r="FE3" s="15"/>
      <c r="FF3" s="15"/>
      <c r="FG3" s="15"/>
      <c r="FH3" s="15"/>
      <c r="FI3" s="15"/>
      <c r="FJ3" s="15"/>
      <c r="FK3" s="15"/>
      <c r="FL3" s="15"/>
      <c r="FM3" s="15"/>
      <c r="FN3" s="15" t="s">
        <v>26</v>
      </c>
      <c r="FO3" s="15" t="s">
        <v>121</v>
      </c>
      <c r="FP3" s="15" t="s">
        <v>26</v>
      </c>
      <c r="FQ3" s="15" t="s">
        <v>492</v>
      </c>
      <c r="FR3" s="15" t="s">
        <v>26</v>
      </c>
      <c r="FS3" s="15" t="s">
        <v>493</v>
      </c>
      <c r="FT3" s="15" t="s">
        <v>26</v>
      </c>
      <c r="FU3" s="15" t="s">
        <v>493</v>
      </c>
      <c r="FV3" s="15" t="s">
        <v>26</v>
      </c>
      <c r="FW3" s="15" t="s">
        <v>493</v>
      </c>
      <c r="FX3" s="15" t="s">
        <v>26</v>
      </c>
      <c r="FY3" s="15" t="s">
        <v>358</v>
      </c>
      <c r="FZ3" s="15" t="s">
        <v>25</v>
      </c>
      <c r="GA3" s="15" t="s">
        <v>37</v>
      </c>
      <c r="GB3" s="15" t="s">
        <v>494</v>
      </c>
      <c r="GC3" s="15" t="s">
        <v>26</v>
      </c>
      <c r="GD3" s="15" t="s">
        <v>31</v>
      </c>
      <c r="GE3" s="15" t="s">
        <v>26</v>
      </c>
      <c r="GF3" s="15" t="s">
        <v>71</v>
      </c>
      <c r="GG3" s="15" t="s">
        <v>26</v>
      </c>
      <c r="GH3" s="15" t="s">
        <v>26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165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26</v>
      </c>
      <c r="GX3" s="15" t="s">
        <v>26</v>
      </c>
      <c r="GY3" s="15" t="s">
        <v>26</v>
      </c>
      <c r="GZ3" s="15" t="s">
        <v>26</v>
      </c>
      <c r="HA3" s="15" t="s">
        <v>26</v>
      </c>
      <c r="HB3" s="15" t="s">
        <v>26</v>
      </c>
      <c r="HC3" s="15" t="s">
        <v>166</v>
      </c>
      <c r="HD3" s="15" t="s">
        <v>26</v>
      </c>
      <c r="HE3" s="15" t="s">
        <v>50</v>
      </c>
      <c r="HF3" s="15" t="s">
        <v>26</v>
      </c>
      <c r="HG3" s="15" t="s">
        <v>26</v>
      </c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/>
      <c r="HN3" s="15" t="s">
        <v>26</v>
      </c>
      <c r="HO3" s="15" t="s">
        <v>26</v>
      </c>
      <c r="HP3" s="15" t="s">
        <v>26</v>
      </c>
      <c r="HQ3" s="15" t="s">
        <v>26</v>
      </c>
      <c r="HR3" s="15" t="s">
        <v>26</v>
      </c>
      <c r="HS3" s="15" t="s">
        <v>26</v>
      </c>
      <c r="HT3" s="15" t="s">
        <v>26</v>
      </c>
      <c r="HU3" s="15" t="s">
        <v>26</v>
      </c>
      <c r="HV3" s="15" t="s">
        <v>26</v>
      </c>
      <c r="HW3" s="15"/>
      <c r="HX3" s="15"/>
      <c r="HY3" s="15" t="s">
        <v>26</v>
      </c>
      <c r="HZ3" s="15" t="s">
        <v>26</v>
      </c>
      <c r="IA3" s="15" t="s">
        <v>26</v>
      </c>
      <c r="IB3" s="15" t="s">
        <v>26</v>
      </c>
      <c r="IC3" s="15" t="s">
        <v>26</v>
      </c>
      <c r="ID3" s="15" t="s">
        <v>574</v>
      </c>
      <c r="IE3" s="15"/>
      <c r="IF3" s="15" t="s">
        <v>26</v>
      </c>
      <c r="IG3" s="15"/>
      <c r="IH3" s="15" t="s">
        <v>26</v>
      </c>
      <c r="II3" s="15" t="s">
        <v>1247</v>
      </c>
      <c r="IJ3" s="15"/>
      <c r="IK3" s="15" t="s">
        <v>1944</v>
      </c>
      <c r="IL3" s="15" t="s">
        <v>1945</v>
      </c>
      <c r="IM3" s="15"/>
      <c r="IN3" s="15"/>
      <c r="IO3" s="15"/>
      <c r="IP3" s="15" t="s">
        <v>25</v>
      </c>
      <c r="IQ3" s="15" t="s">
        <v>25</v>
      </c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 t="s">
        <v>26</v>
      </c>
      <c r="JX3" s="15" t="s">
        <v>26</v>
      </c>
      <c r="JY3" s="15" t="s">
        <v>26</v>
      </c>
      <c r="JZ3" s="15" t="s">
        <v>26</v>
      </c>
      <c r="KA3" s="15" t="s">
        <v>26</v>
      </c>
      <c r="KB3" s="15" t="s">
        <v>26</v>
      </c>
      <c r="KC3" s="15" t="s">
        <v>26</v>
      </c>
      <c r="KD3" s="15" t="s">
        <v>26</v>
      </c>
      <c r="KE3" s="15" t="s">
        <v>26</v>
      </c>
      <c r="KF3" s="15" t="s">
        <v>26</v>
      </c>
      <c r="KG3" s="15" t="s">
        <v>70</v>
      </c>
      <c r="KH3" s="15" t="s">
        <v>83</v>
      </c>
      <c r="KI3" s="15" t="s">
        <v>83</v>
      </c>
      <c r="KJ3" s="15" t="s">
        <v>83</v>
      </c>
      <c r="KK3" s="15" t="s">
        <v>83</v>
      </c>
      <c r="KL3" s="15" t="s">
        <v>83</v>
      </c>
      <c r="KM3" s="15"/>
      <c r="KN3" s="15" t="s">
        <v>612</v>
      </c>
      <c r="KO3" s="15" t="s">
        <v>381</v>
      </c>
      <c r="KP3" s="15" t="s">
        <v>377</v>
      </c>
      <c r="KQ3" s="15" t="s">
        <v>378</v>
      </c>
      <c r="KR3" s="15" t="s">
        <v>379</v>
      </c>
      <c r="KS3" s="15" t="s">
        <v>380</v>
      </c>
      <c r="KT3" s="15" t="s">
        <v>25</v>
      </c>
      <c r="KU3" s="15"/>
      <c r="KV3" s="15"/>
      <c r="KW3" s="15"/>
      <c r="KX3" s="15" t="s">
        <v>1264</v>
      </c>
      <c r="KY3" s="15" t="s">
        <v>39</v>
      </c>
      <c r="KZ3" s="15" t="s">
        <v>39</v>
      </c>
      <c r="LA3" s="15" t="s">
        <v>39</v>
      </c>
      <c r="LB3" s="15" t="s">
        <v>39</v>
      </c>
      <c r="LC3" s="15" t="s">
        <v>39</v>
      </c>
      <c r="LD3" s="15" t="s">
        <v>39</v>
      </c>
      <c r="LE3" s="15" t="s">
        <v>39</v>
      </c>
      <c r="LF3" s="15" t="s">
        <v>39</v>
      </c>
      <c r="LG3" s="15" t="s">
        <v>26</v>
      </c>
      <c r="LH3" s="1" t="s">
        <v>75</v>
      </c>
      <c r="LI3" s="3" t="s">
        <v>75</v>
      </c>
      <c r="LJ3" s="15"/>
      <c r="LK3" s="15"/>
      <c r="LL3" s="15"/>
      <c r="LM3" s="15"/>
      <c r="LN3" s="15"/>
      <c r="LO3" s="15"/>
      <c r="LP3" s="15"/>
      <c r="LQ3" s="15"/>
      <c r="LR3" s="15"/>
      <c r="LS3" s="1" t="s">
        <v>75</v>
      </c>
      <c r="LT3" s="1" t="s">
        <v>75</v>
      </c>
      <c r="LU3" s="15"/>
      <c r="LV3" s="15"/>
      <c r="LW3" s="15"/>
      <c r="LX3" s="15"/>
      <c r="LY3" s="15"/>
      <c r="LZ3" s="15"/>
      <c r="MA3" s="15"/>
      <c r="MB3" s="15"/>
      <c r="MC3" s="15" t="s">
        <v>27</v>
      </c>
      <c r="MD3" s="15" t="s">
        <v>28</v>
      </c>
      <c r="ME3" s="15" t="s">
        <v>25</v>
      </c>
      <c r="MF3" s="15" t="s">
        <v>25</v>
      </c>
      <c r="MG3" s="15" t="s">
        <v>25</v>
      </c>
      <c r="MH3" s="15" t="s">
        <v>25</v>
      </c>
      <c r="MI3" s="15"/>
      <c r="MJ3" s="15"/>
      <c r="MK3" s="15" t="s">
        <v>25</v>
      </c>
      <c r="ML3" s="15" t="s">
        <v>86</v>
      </c>
      <c r="MM3" s="15" t="s">
        <v>90</v>
      </c>
      <c r="MN3" s="15" t="s">
        <v>87</v>
      </c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 t="s">
        <v>26</v>
      </c>
      <c r="PN3" s="1" t="s">
        <v>75</v>
      </c>
      <c r="PO3" s="1" t="s">
        <v>75</v>
      </c>
      <c r="PP3" s="3" t="s">
        <v>25</v>
      </c>
      <c r="PQ3" s="3"/>
      <c r="PR3" s="3" t="s">
        <v>317</v>
      </c>
      <c r="PS3" s="3" t="s">
        <v>65</v>
      </c>
      <c r="PT3" s="3" t="s">
        <v>318</v>
      </c>
      <c r="PU3" s="3" t="s">
        <v>25</v>
      </c>
      <c r="PV3" s="3"/>
      <c r="PW3" s="3" t="s">
        <v>317</v>
      </c>
      <c r="PX3" s="3" t="s">
        <v>65</v>
      </c>
      <c r="PY3" s="3" t="s">
        <v>318</v>
      </c>
      <c r="PZ3" s="3" t="s">
        <v>25</v>
      </c>
      <c r="QA3" s="3"/>
      <c r="QB3" s="3" t="s">
        <v>317</v>
      </c>
      <c r="QC3" s="3" t="s">
        <v>65</v>
      </c>
      <c r="QD3" s="3" t="s">
        <v>318</v>
      </c>
      <c r="QE3" s="3" t="s">
        <v>720</v>
      </c>
      <c r="QF3" s="3" t="s">
        <v>721</v>
      </c>
      <c r="QG3" s="3" t="s">
        <v>25</v>
      </c>
      <c r="QH3" s="3"/>
      <c r="QI3" s="3" t="s">
        <v>317</v>
      </c>
      <c r="QJ3" s="3" t="s">
        <v>65</v>
      </c>
      <c r="QK3" s="3" t="s">
        <v>318</v>
      </c>
      <c r="QL3" s="3" t="s">
        <v>25</v>
      </c>
      <c r="QM3" s="3"/>
      <c r="QN3" s="3" t="s">
        <v>317</v>
      </c>
      <c r="QO3" s="3" t="s">
        <v>65</v>
      </c>
      <c r="QP3" s="3" t="s">
        <v>720</v>
      </c>
      <c r="QQ3" s="3" t="s">
        <v>721</v>
      </c>
      <c r="QR3" s="3" t="s">
        <v>318</v>
      </c>
      <c r="QS3" s="3" t="s">
        <v>25</v>
      </c>
      <c r="QT3" s="3"/>
      <c r="QU3" s="3" t="s">
        <v>317</v>
      </c>
      <c r="QV3" s="3" t="s">
        <v>65</v>
      </c>
      <c r="QW3" s="3" t="s">
        <v>318</v>
      </c>
      <c r="QX3" s="3" t="s">
        <v>25</v>
      </c>
      <c r="QY3" s="3"/>
      <c r="QZ3" s="3" t="s">
        <v>317</v>
      </c>
      <c r="RA3" s="3" t="s">
        <v>65</v>
      </c>
      <c r="RB3" s="3" t="s">
        <v>318</v>
      </c>
      <c r="RC3" s="3" t="s">
        <v>25</v>
      </c>
      <c r="RD3" s="3"/>
      <c r="RE3" s="3" t="s">
        <v>317</v>
      </c>
      <c r="RF3" s="3" t="s">
        <v>65</v>
      </c>
      <c r="RG3" s="3" t="s">
        <v>318</v>
      </c>
      <c r="RH3" s="3" t="s">
        <v>25</v>
      </c>
      <c r="RI3" s="3"/>
      <c r="RJ3" s="3" t="s">
        <v>317</v>
      </c>
      <c r="RK3" s="3" t="s">
        <v>65</v>
      </c>
      <c r="RL3" s="3" t="s">
        <v>318</v>
      </c>
      <c r="RM3" s="3" t="s">
        <v>25</v>
      </c>
      <c r="RN3" s="3"/>
      <c r="RO3" s="3"/>
      <c r="RP3" s="3" t="s">
        <v>65</v>
      </c>
      <c r="RQ3" s="3" t="s">
        <v>318</v>
      </c>
      <c r="RR3" s="3"/>
      <c r="RS3" s="3"/>
      <c r="RT3" s="3"/>
      <c r="RU3" s="3"/>
      <c r="RV3" s="15" t="s">
        <v>26</v>
      </c>
      <c r="RW3" s="15" t="s">
        <v>26</v>
      </c>
      <c r="RX3" s="15" t="s">
        <v>26</v>
      </c>
      <c r="RY3" s="15" t="s">
        <v>26</v>
      </c>
      <c r="RZ3" s="15" t="s">
        <v>26</v>
      </c>
      <c r="SA3" s="15" t="s">
        <v>26</v>
      </c>
      <c r="SB3" s="15" t="s">
        <v>26</v>
      </c>
      <c r="SC3" s="15" t="s">
        <v>26</v>
      </c>
      <c r="SD3" s="15" t="s">
        <v>53</v>
      </c>
      <c r="SE3" s="15" t="s">
        <v>53</v>
      </c>
      <c r="SF3" s="15" t="s">
        <v>66</v>
      </c>
      <c r="SG3" s="15" t="s">
        <v>53</v>
      </c>
      <c r="SH3" s="15" t="s">
        <v>53</v>
      </c>
      <c r="SI3" s="15" t="s">
        <v>88</v>
      </c>
      <c r="SJ3" s="15" t="s">
        <v>53</v>
      </c>
      <c r="SK3" s="15" t="s">
        <v>53</v>
      </c>
      <c r="SL3" s="15" t="s">
        <v>88</v>
      </c>
      <c r="SM3" s="15" t="s">
        <v>53</v>
      </c>
      <c r="SN3" s="15" t="s">
        <v>53</v>
      </c>
      <c r="SO3" s="15" t="s">
        <v>66</v>
      </c>
      <c r="SP3" s="15" t="s">
        <v>53</v>
      </c>
      <c r="SQ3" s="15" t="s">
        <v>53</v>
      </c>
      <c r="SR3" s="15" t="s">
        <v>88</v>
      </c>
      <c r="SS3" s="15" t="s">
        <v>53</v>
      </c>
      <c r="ST3" s="15" t="s">
        <v>53</v>
      </c>
      <c r="SU3" s="15" t="s">
        <v>53</v>
      </c>
      <c r="SV3" s="15" t="s">
        <v>53</v>
      </c>
      <c r="SW3" s="15" t="s">
        <v>66</v>
      </c>
      <c r="SX3" s="15" t="s">
        <v>88</v>
      </c>
      <c r="SY3" s="15" t="s">
        <v>53</v>
      </c>
      <c r="SZ3" s="15" t="s">
        <v>53</v>
      </c>
      <c r="TA3" s="15" t="s">
        <v>53</v>
      </c>
      <c r="TB3" s="15" t="s">
        <v>53</v>
      </c>
      <c r="TC3" s="15" t="s">
        <v>53</v>
      </c>
      <c r="TD3" s="15" t="s">
        <v>88</v>
      </c>
      <c r="TE3" s="15" t="s">
        <v>53</v>
      </c>
      <c r="TF3" s="15" t="s">
        <v>53</v>
      </c>
      <c r="TG3" s="15" t="s">
        <v>53</v>
      </c>
      <c r="TH3" s="15" t="s">
        <v>53</v>
      </c>
      <c r="TI3" s="15" t="s">
        <v>66</v>
      </c>
      <c r="TJ3" s="15" t="s">
        <v>88</v>
      </c>
      <c r="TK3" s="15" t="s">
        <v>53</v>
      </c>
      <c r="TL3" s="15" t="s">
        <v>75</v>
      </c>
      <c r="TM3" s="15" t="s">
        <v>26</v>
      </c>
      <c r="TN3" s="15" t="s">
        <v>75</v>
      </c>
      <c r="TO3" s="15" t="s">
        <v>42</v>
      </c>
      <c r="TP3" s="15" t="s">
        <v>35</v>
      </c>
      <c r="TQ3" s="41" t="str">
        <f t="shared" ref="TQ3" ca="1" si="1">TEXT((TODAY()+1), "mm/dd/yyyy")</f>
        <v>05/08/2025</v>
      </c>
      <c r="TR3" s="15" t="s">
        <v>42</v>
      </c>
      <c r="TS3" s="15" t="s">
        <v>41</v>
      </c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" t="s">
        <v>75</v>
      </c>
      <c r="WI3" s="1" t="s">
        <v>75</v>
      </c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30"/>
      <c r="YS3" s="15"/>
      <c r="YT3" s="15" t="s">
        <v>38</v>
      </c>
      <c r="YU3" s="15" t="s">
        <v>164</v>
      </c>
      <c r="YV3" s="15" t="s">
        <v>96</v>
      </c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 t="s">
        <v>26</v>
      </c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" t="s">
        <v>75</v>
      </c>
      <c r="AFX3" s="3" t="s">
        <v>75</v>
      </c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" t="s">
        <v>75</v>
      </c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 t="s">
        <v>75</v>
      </c>
      <c r="AKZ3" s="15"/>
      <c r="ALA3" s="15" t="s">
        <v>75</v>
      </c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" t="s">
        <v>75</v>
      </c>
      <c r="APW3" s="1" t="s">
        <v>75</v>
      </c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30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" t="s">
        <v>75</v>
      </c>
      <c r="AZL3" s="3" t="s">
        <v>75</v>
      </c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" t="s">
        <v>75</v>
      </c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 t="s">
        <v>75</v>
      </c>
      <c r="BEO3" s="15" t="s">
        <v>75</v>
      </c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 t="s">
        <v>25</v>
      </c>
      <c r="BFH3" s="3"/>
      <c r="BFI3" s="3" t="s">
        <v>317</v>
      </c>
      <c r="BFJ3" s="3" t="s">
        <v>65</v>
      </c>
      <c r="BFK3" s="3" t="s">
        <v>318</v>
      </c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15" t="s">
        <v>49</v>
      </c>
      <c r="BGW3" s="15" t="s">
        <v>49</v>
      </c>
      <c r="BGX3" s="15" t="s">
        <v>99</v>
      </c>
      <c r="BGY3" s="15" t="s">
        <v>100</v>
      </c>
      <c r="BGZ3" s="15" t="s">
        <v>1895</v>
      </c>
      <c r="BHA3" s="15" t="s">
        <v>1896</v>
      </c>
      <c r="BHB3" s="15" t="s">
        <v>1897</v>
      </c>
      <c r="BHC3" s="15" t="s">
        <v>1898</v>
      </c>
      <c r="BHD3" s="15" t="s">
        <v>67</v>
      </c>
      <c r="BHE3" s="15" t="s">
        <v>67</v>
      </c>
      <c r="BHF3" s="15" t="s">
        <v>101</v>
      </c>
      <c r="BHG3" s="15" t="s">
        <v>102</v>
      </c>
      <c r="BHH3" s="15" t="s">
        <v>49</v>
      </c>
      <c r="BHI3" s="15" t="s">
        <v>49</v>
      </c>
      <c r="BHJ3" s="15" t="s">
        <v>99</v>
      </c>
      <c r="BHK3" s="15" t="s">
        <v>100</v>
      </c>
      <c r="BHL3" s="15" t="s">
        <v>1895</v>
      </c>
      <c r="BHM3" s="15" t="s">
        <v>1896</v>
      </c>
      <c r="BHN3" s="15" t="s">
        <v>1897</v>
      </c>
      <c r="BHO3" s="15" t="s">
        <v>1898</v>
      </c>
      <c r="BHP3" s="15" t="s">
        <v>67</v>
      </c>
      <c r="BHQ3" s="15" t="s">
        <v>67</v>
      </c>
      <c r="BHR3" s="15" t="s">
        <v>101</v>
      </c>
      <c r="BHS3" s="15" t="s">
        <v>102</v>
      </c>
      <c r="BHT3" s="15" t="s">
        <v>120</v>
      </c>
      <c r="BHU3" s="15" t="s">
        <v>21</v>
      </c>
      <c r="BHV3" s="15" t="s">
        <v>113</v>
      </c>
      <c r="BHW3" s="15" t="s">
        <v>100</v>
      </c>
      <c r="BHX3" s="15" t="s">
        <v>67</v>
      </c>
      <c r="BHY3" s="15" t="s">
        <v>67</v>
      </c>
      <c r="BHZ3" s="15" t="s">
        <v>101</v>
      </c>
      <c r="BIA3" s="15" t="s">
        <v>102</v>
      </c>
      <c r="BIB3" s="15" t="s">
        <v>67</v>
      </c>
      <c r="BIC3" s="15" t="s">
        <v>67</v>
      </c>
      <c r="BID3" s="15" t="s">
        <v>67</v>
      </c>
      <c r="BIE3" s="15" t="s">
        <v>67</v>
      </c>
    </row>
    <row r="4" spans="1:1591" s="19" customFormat="1" ht="15" customHeight="1" x14ac:dyDescent="0.25">
      <c r="A4" s="13" t="s">
        <v>1946</v>
      </c>
      <c r="B4" s="4" t="str">
        <f t="shared" ref="B4:B17" ca="1" si="2">TEXT(TODAY(), "mm/dd/yyyy")</f>
        <v>05/07/2025</v>
      </c>
      <c r="C4" s="15" t="s">
        <v>77</v>
      </c>
      <c r="D4" s="15" t="s">
        <v>78</v>
      </c>
      <c r="E4" s="15" t="s">
        <v>26</v>
      </c>
      <c r="F4" s="55" t="s">
        <v>30</v>
      </c>
      <c r="G4" s="15" t="s">
        <v>60</v>
      </c>
      <c r="H4" s="15" t="s">
        <v>62</v>
      </c>
      <c r="I4" s="15" t="s">
        <v>64</v>
      </c>
      <c r="J4" s="15" t="s">
        <v>93</v>
      </c>
      <c r="K4" s="15" t="s">
        <v>22</v>
      </c>
      <c r="L4" s="15" t="s">
        <v>23</v>
      </c>
      <c r="M4" s="15" t="s">
        <v>25</v>
      </c>
      <c r="N4" s="15" t="s">
        <v>26</v>
      </c>
      <c r="O4" s="15" t="s">
        <v>26</v>
      </c>
      <c r="P4" s="15" t="s">
        <v>25</v>
      </c>
      <c r="Q4" s="15" t="s">
        <v>79</v>
      </c>
      <c r="R4" s="15" t="s">
        <v>724</v>
      </c>
      <c r="S4" s="15" t="s">
        <v>27</v>
      </c>
      <c r="T4" s="15" t="s">
        <v>28</v>
      </c>
      <c r="U4" s="15" t="s">
        <v>26</v>
      </c>
      <c r="V4" s="15" t="s">
        <v>23</v>
      </c>
      <c r="W4" s="15" t="s">
        <v>23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57</v>
      </c>
      <c r="AM4" s="15" t="s">
        <v>32</v>
      </c>
      <c r="AN4" s="15" t="s">
        <v>26</v>
      </c>
      <c r="AO4" s="15" t="s">
        <v>1943</v>
      </c>
      <c r="AP4" s="15"/>
      <c r="AQ4" s="15"/>
      <c r="AR4" s="15"/>
      <c r="AS4" s="15"/>
      <c r="AT4" s="15"/>
      <c r="AU4" s="15"/>
      <c r="AV4" s="15"/>
      <c r="AW4" s="15"/>
      <c r="AX4" s="15" t="s">
        <v>24</v>
      </c>
      <c r="AY4" s="15" t="s">
        <v>58</v>
      </c>
      <c r="AZ4" s="15" t="s">
        <v>1963</v>
      </c>
      <c r="BA4" s="15" t="s">
        <v>80</v>
      </c>
      <c r="BB4" s="15" t="s">
        <v>66</v>
      </c>
      <c r="BC4" s="15" t="s">
        <v>66</v>
      </c>
      <c r="BD4" s="15"/>
      <c r="BE4" s="15"/>
      <c r="BF4" s="15"/>
      <c r="BG4" s="15" t="s">
        <v>121</v>
      </c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 t="s">
        <v>54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 t="s">
        <v>25</v>
      </c>
      <c r="CQ4" s="15" t="s">
        <v>26</v>
      </c>
      <c r="CR4" s="15" t="s">
        <v>26</v>
      </c>
      <c r="CS4" s="15" t="s">
        <v>490</v>
      </c>
      <c r="CT4" s="15" t="s">
        <v>31</v>
      </c>
      <c r="CU4" s="15" t="s">
        <v>26</v>
      </c>
      <c r="CV4" s="15" t="s">
        <v>26</v>
      </c>
      <c r="CW4" s="15" t="s">
        <v>81</v>
      </c>
      <c r="CX4" s="15" t="s">
        <v>80</v>
      </c>
      <c r="CY4" s="15" t="s">
        <v>26</v>
      </c>
      <c r="CZ4" s="15" t="s">
        <v>33</v>
      </c>
      <c r="DA4" s="15" t="s">
        <v>56</v>
      </c>
      <c r="DB4" s="15" t="s">
        <v>96</v>
      </c>
      <c r="DC4" s="15" t="s">
        <v>491</v>
      </c>
      <c r="DD4" s="15" t="s">
        <v>95</v>
      </c>
      <c r="DE4" s="15" t="s">
        <v>31</v>
      </c>
      <c r="DF4" s="15" t="s">
        <v>1947</v>
      </c>
      <c r="DG4" s="15"/>
      <c r="DH4" s="15" t="s">
        <v>376</v>
      </c>
      <c r="DI4" s="15" t="s">
        <v>55</v>
      </c>
      <c r="DJ4" s="15" t="s">
        <v>34</v>
      </c>
      <c r="DK4" s="15" t="s">
        <v>35</v>
      </c>
      <c r="DL4" s="15" t="s">
        <v>82</v>
      </c>
      <c r="DM4" s="15" t="s">
        <v>122</v>
      </c>
      <c r="DN4" s="15"/>
      <c r="DO4" s="15"/>
      <c r="DP4" s="15"/>
      <c r="DQ4" s="15"/>
      <c r="DR4" s="15"/>
      <c r="DS4" s="15" t="s">
        <v>26</v>
      </c>
      <c r="DT4" s="15"/>
      <c r="DU4" s="15"/>
      <c r="DV4" s="15" t="s">
        <v>1948</v>
      </c>
      <c r="DW4" s="15"/>
      <c r="DX4" s="15" t="s">
        <v>1949</v>
      </c>
      <c r="DY4" s="15"/>
      <c r="DZ4" s="15" t="s">
        <v>25</v>
      </c>
      <c r="EA4" s="15" t="s">
        <v>1950</v>
      </c>
      <c r="EB4" s="15" t="s">
        <v>1951</v>
      </c>
      <c r="EC4" s="30" t="s">
        <v>83</v>
      </c>
      <c r="ED4" s="15" t="s">
        <v>84</v>
      </c>
      <c r="EE4" s="15"/>
      <c r="EF4" s="15"/>
      <c r="EG4" s="15"/>
      <c r="EH4" s="15" t="s">
        <v>25</v>
      </c>
      <c r="EI4" s="15" t="s">
        <v>25</v>
      </c>
      <c r="EJ4" s="15" t="s">
        <v>85</v>
      </c>
      <c r="EK4" s="15" t="s">
        <v>40</v>
      </c>
      <c r="EL4" s="15"/>
      <c r="EM4" s="15"/>
      <c r="EN4" s="15"/>
      <c r="EO4" s="15"/>
      <c r="EP4" s="15"/>
      <c r="EQ4" s="15"/>
      <c r="ER4" s="15"/>
      <c r="ES4" s="15"/>
      <c r="ET4" s="15"/>
      <c r="EU4" s="15" t="s">
        <v>25</v>
      </c>
      <c r="EV4" s="15" t="s">
        <v>25</v>
      </c>
      <c r="EW4" s="15" t="s">
        <v>25</v>
      </c>
      <c r="EX4" s="15"/>
      <c r="EY4" s="15"/>
      <c r="EZ4" s="15" t="s">
        <v>26</v>
      </c>
      <c r="FA4" s="15" t="s">
        <v>25</v>
      </c>
      <c r="FB4" s="15"/>
      <c r="FC4" s="15" t="s">
        <v>26</v>
      </c>
      <c r="FD4" s="15" t="s">
        <v>26</v>
      </c>
      <c r="FE4" s="15"/>
      <c r="FF4" s="15"/>
      <c r="FG4" s="15"/>
      <c r="FH4" s="15"/>
      <c r="FI4" s="15"/>
      <c r="FJ4" s="15"/>
      <c r="FK4" s="15"/>
      <c r="FL4" s="15"/>
      <c r="FM4" s="15"/>
      <c r="FN4" s="15" t="s">
        <v>26</v>
      </c>
      <c r="FO4" s="15" t="s">
        <v>121</v>
      </c>
      <c r="FP4" s="15" t="s">
        <v>26</v>
      </c>
      <c r="FQ4" s="15" t="s">
        <v>492</v>
      </c>
      <c r="FR4" s="15" t="s">
        <v>26</v>
      </c>
      <c r="FS4" s="15" t="s">
        <v>493</v>
      </c>
      <c r="FT4" s="15" t="s">
        <v>26</v>
      </c>
      <c r="FU4" s="15" t="s">
        <v>493</v>
      </c>
      <c r="FV4" s="15" t="s">
        <v>26</v>
      </c>
      <c r="FW4" s="15" t="s">
        <v>493</v>
      </c>
      <c r="FX4" s="15" t="s">
        <v>26</v>
      </c>
      <c r="FY4" s="15" t="s">
        <v>358</v>
      </c>
      <c r="FZ4" s="15" t="s">
        <v>26</v>
      </c>
      <c r="GA4" s="15" t="s">
        <v>37</v>
      </c>
      <c r="GB4" s="15" t="s">
        <v>494</v>
      </c>
      <c r="GC4" s="15" t="s">
        <v>26</v>
      </c>
      <c r="GD4" s="15" t="s">
        <v>31</v>
      </c>
      <c r="GE4" s="15" t="s">
        <v>26</v>
      </c>
      <c r="GF4" s="15" t="s">
        <v>71</v>
      </c>
      <c r="GG4" s="15" t="s">
        <v>26</v>
      </c>
      <c r="GH4" s="15" t="s">
        <v>26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165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26</v>
      </c>
      <c r="GX4" s="15" t="s">
        <v>26</v>
      </c>
      <c r="GY4" s="15" t="s">
        <v>26</v>
      </c>
      <c r="GZ4" s="15" t="s">
        <v>26</v>
      </c>
      <c r="HA4" s="15" t="s">
        <v>26</v>
      </c>
      <c r="HB4" s="15" t="s">
        <v>26</v>
      </c>
      <c r="HC4" s="15" t="s">
        <v>166</v>
      </c>
      <c r="HD4" s="15" t="s">
        <v>26</v>
      </c>
      <c r="HE4" s="15" t="s">
        <v>50</v>
      </c>
      <c r="HF4" s="15" t="s">
        <v>26</v>
      </c>
      <c r="HG4" s="15" t="s">
        <v>26</v>
      </c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/>
      <c r="HN4" s="15" t="s">
        <v>26</v>
      </c>
      <c r="HO4" s="15" t="s">
        <v>26</v>
      </c>
      <c r="HP4" s="15" t="s">
        <v>26</v>
      </c>
      <c r="HQ4" s="15" t="s">
        <v>26</v>
      </c>
      <c r="HR4" s="15" t="s">
        <v>26</v>
      </c>
      <c r="HS4" s="15" t="s">
        <v>26</v>
      </c>
      <c r="HT4" s="15" t="s">
        <v>26</v>
      </c>
      <c r="HU4" s="15" t="s">
        <v>26</v>
      </c>
      <c r="HV4" s="15" t="s">
        <v>26</v>
      </c>
      <c r="HW4" s="15"/>
      <c r="HX4" s="15"/>
      <c r="HY4" s="15" t="s">
        <v>26</v>
      </c>
      <c r="HZ4" s="15" t="s">
        <v>26</v>
      </c>
      <c r="IA4" s="15" t="s">
        <v>26</v>
      </c>
      <c r="IB4" s="15" t="s">
        <v>26</v>
      </c>
      <c r="IC4" s="15" t="s">
        <v>26</v>
      </c>
      <c r="ID4" s="15"/>
      <c r="IE4" s="15"/>
      <c r="IF4" s="15" t="s">
        <v>26</v>
      </c>
      <c r="IG4" s="15"/>
      <c r="IH4" s="15" t="s">
        <v>26</v>
      </c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 t="s">
        <v>26</v>
      </c>
      <c r="JX4" s="15" t="s">
        <v>26</v>
      </c>
      <c r="JY4" s="15" t="s">
        <v>26</v>
      </c>
      <c r="JZ4" s="15" t="s">
        <v>26</v>
      </c>
      <c r="KA4" s="15" t="s">
        <v>26</v>
      </c>
      <c r="KB4" s="15" t="s">
        <v>26</v>
      </c>
      <c r="KC4" s="15" t="s">
        <v>26</v>
      </c>
      <c r="KD4" s="15" t="s">
        <v>26</v>
      </c>
      <c r="KE4" s="15" t="s">
        <v>26</v>
      </c>
      <c r="KF4" s="15" t="s">
        <v>26</v>
      </c>
      <c r="KG4" s="15" t="s">
        <v>70</v>
      </c>
      <c r="KH4" s="15" t="s">
        <v>83</v>
      </c>
      <c r="KI4" s="15" t="s">
        <v>83</v>
      </c>
      <c r="KJ4" s="15" t="s">
        <v>83</v>
      </c>
      <c r="KK4" s="15" t="s">
        <v>83</v>
      </c>
      <c r="KL4" s="15" t="s">
        <v>83</v>
      </c>
      <c r="KM4" s="15"/>
      <c r="KN4" s="15" t="s">
        <v>1952</v>
      </c>
      <c r="KO4" s="15" t="s">
        <v>1953</v>
      </c>
      <c r="KP4" s="15" t="s">
        <v>1954</v>
      </c>
      <c r="KQ4" s="15" t="s">
        <v>1955</v>
      </c>
      <c r="KR4" s="15" t="s">
        <v>1956</v>
      </c>
      <c r="KS4" s="15" t="s">
        <v>1957</v>
      </c>
      <c r="KT4" s="15"/>
      <c r="KU4" s="15"/>
      <c r="KV4" s="15"/>
      <c r="KW4" s="15"/>
      <c r="KX4" s="15" t="s">
        <v>1264</v>
      </c>
      <c r="KY4" s="15" t="s">
        <v>39</v>
      </c>
      <c r="KZ4" s="15" t="s">
        <v>39</v>
      </c>
      <c r="LA4" s="15" t="s">
        <v>39</v>
      </c>
      <c r="LB4" s="15" t="s">
        <v>39</v>
      </c>
      <c r="LC4" s="15" t="s">
        <v>39</v>
      </c>
      <c r="LD4" s="15" t="s">
        <v>39</v>
      </c>
      <c r="LE4" s="15" t="s">
        <v>39</v>
      </c>
      <c r="LF4" s="15" t="s">
        <v>39</v>
      </c>
      <c r="LG4" s="15" t="s">
        <v>26</v>
      </c>
      <c r="LH4" s="1" t="s">
        <v>75</v>
      </c>
      <c r="LI4" s="3" t="s">
        <v>75</v>
      </c>
      <c r="LJ4" s="15"/>
      <c r="LK4" s="15"/>
      <c r="LL4" s="15"/>
      <c r="LM4" s="15"/>
      <c r="LN4" s="15"/>
      <c r="LO4" s="15"/>
      <c r="LP4" s="15"/>
      <c r="LQ4" s="15"/>
      <c r="LR4" s="15"/>
      <c r="LS4" s="1" t="s">
        <v>75</v>
      </c>
      <c r="LT4" s="1" t="s">
        <v>75</v>
      </c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 t="s">
        <v>26</v>
      </c>
      <c r="MF4" s="15" t="s">
        <v>26</v>
      </c>
      <c r="MG4" s="15" t="s">
        <v>26</v>
      </c>
      <c r="MH4" s="15" t="s">
        <v>26</v>
      </c>
      <c r="MI4" s="15" t="s">
        <v>26</v>
      </c>
      <c r="MJ4" s="15"/>
      <c r="MK4" s="15"/>
      <c r="ML4" s="15" t="s">
        <v>86</v>
      </c>
      <c r="MM4" s="15" t="s">
        <v>90</v>
      </c>
      <c r="MN4" s="15" t="s">
        <v>87</v>
      </c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 t="s">
        <v>26</v>
      </c>
      <c r="PN4" s="1" t="s">
        <v>75</v>
      </c>
      <c r="PO4" s="1" t="s">
        <v>75</v>
      </c>
      <c r="PP4" s="3" t="s">
        <v>25</v>
      </c>
      <c r="PQ4" s="3"/>
      <c r="PR4" s="3" t="s">
        <v>317</v>
      </c>
      <c r="PS4" s="3" t="s">
        <v>65</v>
      </c>
      <c r="PT4" s="3" t="s">
        <v>318</v>
      </c>
      <c r="PU4" s="3" t="s">
        <v>25</v>
      </c>
      <c r="PV4" s="3"/>
      <c r="PW4" s="3" t="s">
        <v>317</v>
      </c>
      <c r="PX4" s="3" t="s">
        <v>65</v>
      </c>
      <c r="PY4" s="3" t="s">
        <v>318</v>
      </c>
      <c r="PZ4" s="3" t="s">
        <v>25</v>
      </c>
      <c r="QA4" s="3"/>
      <c r="QB4" s="3" t="s">
        <v>317</v>
      </c>
      <c r="QC4" s="3" t="s">
        <v>65</v>
      </c>
      <c r="QD4" s="3" t="s">
        <v>318</v>
      </c>
      <c r="QE4" s="3"/>
      <c r="QF4" s="3"/>
      <c r="QG4" s="3" t="s">
        <v>25</v>
      </c>
      <c r="QH4" s="3"/>
      <c r="QI4" s="3" t="s">
        <v>317</v>
      </c>
      <c r="QJ4" s="3" t="s">
        <v>65</v>
      </c>
      <c r="QK4" s="3" t="s">
        <v>318</v>
      </c>
      <c r="QL4" s="3" t="s">
        <v>25</v>
      </c>
      <c r="QM4" s="3"/>
      <c r="QN4" s="3" t="s">
        <v>317</v>
      </c>
      <c r="QO4" s="3" t="s">
        <v>65</v>
      </c>
      <c r="QP4" s="3"/>
      <c r="QQ4" s="3"/>
      <c r="QR4" s="3" t="s">
        <v>318</v>
      </c>
      <c r="QS4" s="3" t="s">
        <v>25</v>
      </c>
      <c r="QT4" s="3"/>
      <c r="QU4" s="3" t="s">
        <v>317</v>
      </c>
      <c r="QV4" s="3" t="s">
        <v>65</v>
      </c>
      <c r="QW4" s="3" t="s">
        <v>318</v>
      </c>
      <c r="QX4" s="3" t="s">
        <v>25</v>
      </c>
      <c r="QY4" s="3"/>
      <c r="QZ4" s="3" t="s">
        <v>317</v>
      </c>
      <c r="RA4" s="3" t="s">
        <v>65</v>
      </c>
      <c r="RB4" s="3" t="s">
        <v>318</v>
      </c>
      <c r="RC4" s="3" t="s">
        <v>25</v>
      </c>
      <c r="RD4" s="3"/>
      <c r="RE4" s="3" t="s">
        <v>317</v>
      </c>
      <c r="RF4" s="3" t="s">
        <v>65</v>
      </c>
      <c r="RG4" s="3" t="s">
        <v>318</v>
      </c>
      <c r="RH4" s="3" t="s">
        <v>25</v>
      </c>
      <c r="RI4" s="3"/>
      <c r="RJ4" s="3" t="s">
        <v>317</v>
      </c>
      <c r="RK4" s="3" t="s">
        <v>65</v>
      </c>
      <c r="RL4" s="3" t="s">
        <v>318</v>
      </c>
      <c r="RM4" s="3" t="s">
        <v>25</v>
      </c>
      <c r="RN4" s="3"/>
      <c r="RO4" s="3"/>
      <c r="RP4" s="3" t="s">
        <v>65</v>
      </c>
      <c r="RQ4" s="3" t="s">
        <v>318</v>
      </c>
      <c r="RR4" s="3"/>
      <c r="RS4" s="3"/>
      <c r="RT4" s="3"/>
      <c r="RU4" s="3"/>
      <c r="RV4" s="15" t="s">
        <v>26</v>
      </c>
      <c r="RW4" s="15" t="s">
        <v>26</v>
      </c>
      <c r="RX4" s="15" t="s">
        <v>26</v>
      </c>
      <c r="RY4" s="15" t="s">
        <v>26</v>
      </c>
      <c r="RZ4" s="15" t="s">
        <v>26</v>
      </c>
      <c r="SA4" s="15" t="s">
        <v>26</v>
      </c>
      <c r="SB4" s="15" t="s">
        <v>26</v>
      </c>
      <c r="SC4" s="15" t="s">
        <v>26</v>
      </c>
      <c r="SD4" s="15" t="s">
        <v>53</v>
      </c>
      <c r="SE4" s="15" t="s">
        <v>53</v>
      </c>
      <c r="SF4" s="15" t="s">
        <v>66</v>
      </c>
      <c r="SG4" s="15" t="s">
        <v>53</v>
      </c>
      <c r="SH4" s="15" t="s">
        <v>53</v>
      </c>
      <c r="SI4" s="15" t="s">
        <v>88</v>
      </c>
      <c r="SJ4" s="15" t="s">
        <v>53</v>
      </c>
      <c r="SK4" s="15" t="s">
        <v>53</v>
      </c>
      <c r="SL4" s="15" t="s">
        <v>88</v>
      </c>
      <c r="SM4" s="15" t="s">
        <v>53</v>
      </c>
      <c r="SN4" s="15" t="s">
        <v>53</v>
      </c>
      <c r="SO4" s="15" t="s">
        <v>66</v>
      </c>
      <c r="SP4" s="15" t="s">
        <v>53</v>
      </c>
      <c r="SQ4" s="15" t="s">
        <v>53</v>
      </c>
      <c r="SR4" s="15" t="s">
        <v>88</v>
      </c>
      <c r="SS4" s="15" t="s">
        <v>53</v>
      </c>
      <c r="ST4" s="15" t="s">
        <v>53</v>
      </c>
      <c r="SU4" s="15" t="s">
        <v>53</v>
      </c>
      <c r="SV4" s="15" t="s">
        <v>53</v>
      </c>
      <c r="SW4" s="15" t="s">
        <v>66</v>
      </c>
      <c r="SX4" s="15" t="s">
        <v>88</v>
      </c>
      <c r="SY4" s="15" t="s">
        <v>53</v>
      </c>
      <c r="SZ4" s="15" t="s">
        <v>53</v>
      </c>
      <c r="TA4" s="15" t="s">
        <v>53</v>
      </c>
      <c r="TB4" s="15" t="s">
        <v>53</v>
      </c>
      <c r="TC4" s="15" t="s">
        <v>53</v>
      </c>
      <c r="TD4" s="15" t="s">
        <v>88</v>
      </c>
      <c r="TE4" s="15" t="s">
        <v>53</v>
      </c>
      <c r="TF4" s="15" t="s">
        <v>53</v>
      </c>
      <c r="TG4" s="15" t="s">
        <v>53</v>
      </c>
      <c r="TH4" s="15" t="s">
        <v>53</v>
      </c>
      <c r="TI4" s="15" t="s">
        <v>66</v>
      </c>
      <c r="TJ4" s="15" t="s">
        <v>88</v>
      </c>
      <c r="TK4" s="15" t="s">
        <v>53</v>
      </c>
      <c r="TL4" s="15" t="s">
        <v>75</v>
      </c>
      <c r="TM4" s="15" t="s">
        <v>26</v>
      </c>
      <c r="TN4" s="15" t="s">
        <v>75</v>
      </c>
      <c r="TO4" s="15" t="s">
        <v>42</v>
      </c>
      <c r="TP4" s="15" t="s">
        <v>35</v>
      </c>
      <c r="TQ4" s="41" t="str">
        <f t="shared" ref="TQ4:TQ17" ca="1" si="3">TEXT((TODAY()+1), "mm/dd/yyyy")</f>
        <v>05/08/2025</v>
      </c>
      <c r="TR4" s="15" t="s">
        <v>42</v>
      </c>
      <c r="TS4" s="15" t="s">
        <v>41</v>
      </c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" t="s">
        <v>75</v>
      </c>
      <c r="WI4" s="1" t="s">
        <v>75</v>
      </c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30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 t="s">
        <v>26</v>
      </c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" t="s">
        <v>75</v>
      </c>
      <c r="AFX4" s="3" t="s">
        <v>75</v>
      </c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" t="s">
        <v>75</v>
      </c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 t="s">
        <v>75</v>
      </c>
      <c r="AKZ4" s="15"/>
      <c r="ALA4" s="15" t="s">
        <v>75</v>
      </c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" t="s">
        <v>75</v>
      </c>
      <c r="APW4" s="1" t="s">
        <v>75</v>
      </c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30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" t="s">
        <v>75</v>
      </c>
      <c r="AZL4" s="3" t="s">
        <v>75</v>
      </c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" t="s">
        <v>75</v>
      </c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 t="s">
        <v>75</v>
      </c>
      <c r="BEO4" s="15" t="s">
        <v>75</v>
      </c>
      <c r="BEP4" s="3" t="s">
        <v>25</v>
      </c>
      <c r="BEQ4" s="3"/>
      <c r="BER4" s="3" t="s">
        <v>317</v>
      </c>
      <c r="BES4" s="3" t="s">
        <v>65</v>
      </c>
      <c r="BET4" s="3" t="s">
        <v>318</v>
      </c>
      <c r="BEU4" s="3" t="s">
        <v>25</v>
      </c>
      <c r="BEV4" s="3"/>
      <c r="BEW4" s="3" t="s">
        <v>317</v>
      </c>
      <c r="BEX4" s="3" t="s">
        <v>65</v>
      </c>
      <c r="BEY4" s="3" t="s">
        <v>318</v>
      </c>
      <c r="BEZ4" s="3" t="s">
        <v>25</v>
      </c>
      <c r="BFA4" s="3"/>
      <c r="BFB4" s="3" t="s">
        <v>317</v>
      </c>
      <c r="BFC4" s="3" t="s">
        <v>65</v>
      </c>
      <c r="BFD4" s="3" t="s">
        <v>318</v>
      </c>
      <c r="BFE4" s="3"/>
      <c r="BFF4" s="3"/>
      <c r="BFG4" s="3" t="s">
        <v>25</v>
      </c>
      <c r="BFH4" s="3"/>
      <c r="BFI4" s="3" t="s">
        <v>317</v>
      </c>
      <c r="BFJ4" s="3" t="s">
        <v>65</v>
      </c>
      <c r="BFK4" s="3" t="s">
        <v>318</v>
      </c>
      <c r="BFL4" s="3" t="s">
        <v>25</v>
      </c>
      <c r="BFM4" s="3"/>
      <c r="BFN4" s="3" t="s">
        <v>317</v>
      </c>
      <c r="BFO4" s="3" t="s">
        <v>65</v>
      </c>
      <c r="BFP4" s="3"/>
      <c r="BFQ4" s="3"/>
      <c r="BFR4" s="3" t="s">
        <v>318</v>
      </c>
      <c r="BFS4" s="3" t="s">
        <v>25</v>
      </c>
      <c r="BFT4" s="3"/>
      <c r="BFU4" s="3" t="s">
        <v>317</v>
      </c>
      <c r="BFV4" s="3" t="s">
        <v>65</v>
      </c>
      <c r="BFW4" s="3" t="s">
        <v>318</v>
      </c>
      <c r="BFX4" s="3" t="s">
        <v>25</v>
      </c>
      <c r="BFY4" s="3"/>
      <c r="BFZ4" s="3" t="s">
        <v>317</v>
      </c>
      <c r="BGA4" s="3" t="s">
        <v>65</v>
      </c>
      <c r="BGB4" s="3" t="s">
        <v>318</v>
      </c>
      <c r="BGC4" s="3" t="s">
        <v>25</v>
      </c>
      <c r="BGD4" s="3"/>
      <c r="BGE4" s="3" t="s">
        <v>317</v>
      </c>
      <c r="BGF4" s="3" t="s">
        <v>65</v>
      </c>
      <c r="BGG4" s="3" t="s">
        <v>318</v>
      </c>
      <c r="BGH4" s="3" t="s">
        <v>25</v>
      </c>
      <c r="BGI4" s="3"/>
      <c r="BGJ4" s="3" t="s">
        <v>317</v>
      </c>
      <c r="BGK4" s="3" t="s">
        <v>65</v>
      </c>
      <c r="BGL4" s="3" t="s">
        <v>318</v>
      </c>
      <c r="BGM4" s="3" t="s">
        <v>25</v>
      </c>
      <c r="BGN4" s="3"/>
      <c r="BGO4" s="3"/>
      <c r="BGP4" s="3" t="s">
        <v>65</v>
      </c>
      <c r="BGQ4" s="3" t="s">
        <v>318</v>
      </c>
      <c r="BGR4" s="3"/>
      <c r="BGS4" s="3"/>
      <c r="BGT4" s="3"/>
      <c r="BGU4" s="3"/>
      <c r="BGV4" s="15" t="s">
        <v>49</v>
      </c>
      <c r="BGW4" s="15" t="s">
        <v>49</v>
      </c>
      <c r="BGX4" s="15" t="s">
        <v>99</v>
      </c>
      <c r="BGY4" s="15" t="s">
        <v>100</v>
      </c>
      <c r="BGZ4" s="15" t="s">
        <v>1895</v>
      </c>
      <c r="BHA4" s="15" t="s">
        <v>1896</v>
      </c>
      <c r="BHB4" s="15" t="s">
        <v>1897</v>
      </c>
      <c r="BHC4" s="15" t="s">
        <v>1898</v>
      </c>
      <c r="BHD4" s="15" t="s">
        <v>67</v>
      </c>
      <c r="BHE4" s="15" t="s">
        <v>67</v>
      </c>
      <c r="BHF4" s="15" t="s">
        <v>101</v>
      </c>
      <c r="BHG4" s="15" t="s">
        <v>102</v>
      </c>
      <c r="BHH4" s="15" t="s">
        <v>49</v>
      </c>
      <c r="BHI4" s="15" t="s">
        <v>49</v>
      </c>
      <c r="BHJ4" s="15" t="s">
        <v>99</v>
      </c>
      <c r="BHK4" s="15" t="s">
        <v>100</v>
      </c>
      <c r="BHL4" s="15" t="s">
        <v>1895</v>
      </c>
      <c r="BHM4" s="15" t="s">
        <v>1896</v>
      </c>
      <c r="BHN4" s="15" t="s">
        <v>1897</v>
      </c>
      <c r="BHO4" s="15" t="s">
        <v>1898</v>
      </c>
      <c r="BHP4" s="15" t="s">
        <v>67</v>
      </c>
      <c r="BHQ4" s="15" t="s">
        <v>67</v>
      </c>
      <c r="BHR4" s="15" t="s">
        <v>101</v>
      </c>
      <c r="BHS4" s="15" t="s">
        <v>102</v>
      </c>
      <c r="BHT4" s="15" t="s">
        <v>120</v>
      </c>
      <c r="BHU4" s="15" t="s">
        <v>21</v>
      </c>
      <c r="BHV4" s="15" t="s">
        <v>113</v>
      </c>
      <c r="BHW4" s="15" t="s">
        <v>100</v>
      </c>
      <c r="BHX4" s="15" t="s">
        <v>67</v>
      </c>
      <c r="BHY4" s="15" t="s">
        <v>67</v>
      </c>
      <c r="BHZ4" s="15" t="s">
        <v>101</v>
      </c>
      <c r="BIA4" s="15" t="s">
        <v>102</v>
      </c>
      <c r="BIB4" s="15" t="s">
        <v>67</v>
      </c>
      <c r="BIC4" s="15" t="s">
        <v>67</v>
      </c>
      <c r="BID4" s="15" t="s">
        <v>67</v>
      </c>
      <c r="BIE4" s="15" t="s">
        <v>67</v>
      </c>
    </row>
    <row r="5" spans="1:1591" s="19" customFormat="1" ht="15.75" x14ac:dyDescent="0.25">
      <c r="A5" s="56" t="s">
        <v>1958</v>
      </c>
      <c r="B5" s="4" t="str">
        <f t="shared" ca="1" si="2"/>
        <v>05/07/2025</v>
      </c>
      <c r="C5" s="15" t="s">
        <v>77</v>
      </c>
      <c r="D5" s="15" t="s">
        <v>78</v>
      </c>
      <c r="E5" s="15" t="s">
        <v>26</v>
      </c>
      <c r="F5" s="41" t="s">
        <v>1959</v>
      </c>
      <c r="G5" s="41" t="s">
        <v>1960</v>
      </c>
      <c r="H5" s="41" t="s">
        <v>1961</v>
      </c>
      <c r="I5" s="41">
        <v>96712</v>
      </c>
      <c r="J5" s="15" t="s">
        <v>93</v>
      </c>
      <c r="K5" s="15" t="s">
        <v>22</v>
      </c>
      <c r="L5" s="15" t="s">
        <v>23</v>
      </c>
      <c r="M5" s="15" t="s">
        <v>25</v>
      </c>
      <c r="N5" s="15" t="s">
        <v>26</v>
      </c>
      <c r="O5" s="15" t="s">
        <v>26</v>
      </c>
      <c r="P5" s="15" t="s">
        <v>25</v>
      </c>
      <c r="Q5" s="15" t="s">
        <v>79</v>
      </c>
      <c r="R5" s="15" t="s">
        <v>724</v>
      </c>
      <c r="S5" s="15" t="s">
        <v>27</v>
      </c>
      <c r="T5" s="15" t="s">
        <v>1962</v>
      </c>
      <c r="U5" s="15" t="s">
        <v>26</v>
      </c>
      <c r="V5" s="15" t="s">
        <v>23</v>
      </c>
      <c r="W5" s="15" t="s">
        <v>23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57</v>
      </c>
      <c r="AM5" s="15" t="s">
        <v>32</v>
      </c>
      <c r="AN5" s="15" t="s">
        <v>26</v>
      </c>
      <c r="AO5" s="15" t="s">
        <v>1943</v>
      </c>
      <c r="AP5" s="15"/>
      <c r="AQ5" s="15"/>
      <c r="AR5" s="15"/>
      <c r="AS5" s="15"/>
      <c r="AT5" s="15"/>
      <c r="AU5" s="15"/>
      <c r="AV5" s="15"/>
      <c r="AW5" s="15"/>
      <c r="AX5" s="15" t="s">
        <v>24</v>
      </c>
      <c r="AY5" s="15" t="s">
        <v>58</v>
      </c>
      <c r="AZ5" s="15" t="s">
        <v>1963</v>
      </c>
      <c r="BA5" s="15" t="s">
        <v>80</v>
      </c>
      <c r="BB5" s="15" t="s">
        <v>495</v>
      </c>
      <c r="BC5" s="15" t="s">
        <v>37</v>
      </c>
      <c r="BD5" s="41"/>
      <c r="BE5" s="15"/>
      <c r="BF5" s="15" t="s">
        <v>1964</v>
      </c>
      <c r="BG5" s="15" t="s">
        <v>1964</v>
      </c>
      <c r="BH5" s="15"/>
      <c r="BI5" s="15" t="s">
        <v>496</v>
      </c>
      <c r="BJ5" s="15" t="s">
        <v>121</v>
      </c>
      <c r="BK5" s="15" t="s">
        <v>121</v>
      </c>
      <c r="BL5" s="15" t="s">
        <v>121</v>
      </c>
      <c r="BM5" s="15" t="s">
        <v>121</v>
      </c>
      <c r="BN5" s="15" t="s">
        <v>1964</v>
      </c>
      <c r="BO5" s="15" t="s">
        <v>121</v>
      </c>
      <c r="BP5" s="15" t="s">
        <v>25</v>
      </c>
      <c r="BQ5" s="15" t="s">
        <v>50</v>
      </c>
      <c r="BR5" s="15" t="s">
        <v>36</v>
      </c>
      <c r="BS5" s="15" t="s">
        <v>503</v>
      </c>
      <c r="BT5" s="15" t="s">
        <v>504</v>
      </c>
      <c r="BU5" s="15" t="s">
        <v>53</v>
      </c>
      <c r="BV5" s="15"/>
      <c r="BW5" s="15"/>
      <c r="BX5" s="15"/>
      <c r="BY5" s="15"/>
      <c r="BZ5" s="15"/>
      <c r="CA5" s="15"/>
      <c r="CB5" s="15" t="s">
        <v>54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 t="s">
        <v>25</v>
      </c>
      <c r="CQ5" s="15" t="s">
        <v>26</v>
      </c>
      <c r="CR5" s="15" t="s">
        <v>26</v>
      </c>
      <c r="CS5" s="15" t="s">
        <v>490</v>
      </c>
      <c r="CT5" s="15" t="s">
        <v>31</v>
      </c>
      <c r="CU5" s="15" t="s">
        <v>26</v>
      </c>
      <c r="CV5" s="15" t="s">
        <v>26</v>
      </c>
      <c r="CW5" s="15" t="s">
        <v>81</v>
      </c>
      <c r="CX5" s="15" t="s">
        <v>80</v>
      </c>
      <c r="CY5" s="15" t="s">
        <v>26</v>
      </c>
      <c r="CZ5" s="15" t="s">
        <v>33</v>
      </c>
      <c r="DA5" s="15" t="s">
        <v>56</v>
      </c>
      <c r="DB5" s="15" t="s">
        <v>96</v>
      </c>
      <c r="DC5" s="15" t="s">
        <v>491</v>
      </c>
      <c r="DD5" s="15" t="s">
        <v>95</v>
      </c>
      <c r="DE5" s="15" t="s">
        <v>31</v>
      </c>
      <c r="DF5" s="15" t="s">
        <v>1965</v>
      </c>
      <c r="DG5" s="15"/>
      <c r="DH5" s="15" t="s">
        <v>376</v>
      </c>
      <c r="DI5" s="15" t="s">
        <v>55</v>
      </c>
      <c r="DJ5" s="15" t="s">
        <v>34</v>
      </c>
      <c r="DK5" s="15" t="s">
        <v>35</v>
      </c>
      <c r="DL5" s="15" t="s">
        <v>31</v>
      </c>
      <c r="DM5" s="15" t="s">
        <v>122</v>
      </c>
      <c r="DN5" s="15"/>
      <c r="DO5" s="15"/>
      <c r="DP5" s="15"/>
      <c r="DQ5" s="15"/>
      <c r="DR5" s="15"/>
      <c r="DS5" s="15"/>
      <c r="DT5" s="15"/>
      <c r="DU5" s="15"/>
      <c r="DV5" s="15" t="s">
        <v>1948</v>
      </c>
      <c r="DW5" s="15"/>
      <c r="DX5" s="15" t="s">
        <v>1949</v>
      </c>
      <c r="DY5" s="15"/>
      <c r="DZ5" s="15" t="s">
        <v>25</v>
      </c>
      <c r="EA5" s="15" t="s">
        <v>1966</v>
      </c>
      <c r="EB5" s="41" t="s">
        <v>164</v>
      </c>
      <c r="EC5" s="30" t="s">
        <v>83</v>
      </c>
      <c r="ED5" s="15" t="s">
        <v>84</v>
      </c>
      <c r="EE5" s="15"/>
      <c r="EF5" s="15"/>
      <c r="EG5" s="15"/>
      <c r="EH5" s="15" t="s">
        <v>25</v>
      </c>
      <c r="EI5" s="15" t="s">
        <v>25</v>
      </c>
      <c r="EJ5" s="15" t="s">
        <v>85</v>
      </c>
      <c r="EK5" s="15" t="s">
        <v>40</v>
      </c>
      <c r="EL5" s="15"/>
      <c r="EM5" s="15"/>
      <c r="EN5" s="15"/>
      <c r="EO5" s="15"/>
      <c r="EP5" s="15"/>
      <c r="EQ5" s="15"/>
      <c r="ER5" s="15"/>
      <c r="ES5" s="15"/>
      <c r="ET5" s="15"/>
      <c r="EU5" s="15" t="s">
        <v>26</v>
      </c>
      <c r="EV5" s="15" t="s">
        <v>26</v>
      </c>
      <c r="EW5" s="15" t="s">
        <v>26</v>
      </c>
      <c r="EX5" s="15"/>
      <c r="EY5" s="15"/>
      <c r="EZ5" s="15" t="s">
        <v>26</v>
      </c>
      <c r="FA5" s="15" t="s">
        <v>25</v>
      </c>
      <c r="FB5" s="15"/>
      <c r="FC5" s="15" t="s">
        <v>26</v>
      </c>
      <c r="FD5" s="15" t="s">
        <v>26</v>
      </c>
      <c r="FE5" s="15"/>
      <c r="FF5" s="15"/>
      <c r="FG5" s="15"/>
      <c r="FH5" s="15"/>
      <c r="FI5" s="15"/>
      <c r="FJ5" s="15"/>
      <c r="FK5" s="15"/>
      <c r="FL5" s="15"/>
      <c r="FM5" s="15"/>
      <c r="FN5" s="15" t="s">
        <v>26</v>
      </c>
      <c r="FO5" s="15" t="s">
        <v>121</v>
      </c>
      <c r="FP5" s="15" t="s">
        <v>26</v>
      </c>
      <c r="FQ5" s="15" t="s">
        <v>492</v>
      </c>
      <c r="FR5" s="15" t="s">
        <v>26</v>
      </c>
      <c r="FS5" s="15" t="s">
        <v>493</v>
      </c>
      <c r="FT5" s="15" t="s">
        <v>26</v>
      </c>
      <c r="FU5" s="15" t="s">
        <v>493</v>
      </c>
      <c r="FV5" s="15" t="s">
        <v>26</v>
      </c>
      <c r="FW5" s="15" t="s">
        <v>493</v>
      </c>
      <c r="FX5" s="15" t="s">
        <v>26</v>
      </c>
      <c r="FY5" s="15" t="s">
        <v>358</v>
      </c>
      <c r="FZ5" s="15" t="s">
        <v>26</v>
      </c>
      <c r="GA5" s="15" t="s">
        <v>37</v>
      </c>
      <c r="GB5" s="15" t="s">
        <v>494</v>
      </c>
      <c r="GC5" s="15" t="s">
        <v>26</v>
      </c>
      <c r="GD5" s="15" t="s">
        <v>31</v>
      </c>
      <c r="GE5" s="15" t="s">
        <v>26</v>
      </c>
      <c r="GF5" s="15" t="s">
        <v>71</v>
      </c>
      <c r="GG5" s="15" t="s">
        <v>26</v>
      </c>
      <c r="GH5" s="15" t="s">
        <v>26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165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26</v>
      </c>
      <c r="GX5" s="15" t="s">
        <v>26</v>
      </c>
      <c r="GY5" s="15" t="s">
        <v>26</v>
      </c>
      <c r="GZ5" s="15" t="s">
        <v>26</v>
      </c>
      <c r="HA5" s="15" t="s">
        <v>26</v>
      </c>
      <c r="HB5" s="15" t="s">
        <v>26</v>
      </c>
      <c r="HC5" s="15" t="s">
        <v>166</v>
      </c>
      <c r="HD5" s="15" t="s">
        <v>26</v>
      </c>
      <c r="HE5" s="15" t="s">
        <v>50</v>
      </c>
      <c r="HF5" s="15" t="s">
        <v>26</v>
      </c>
      <c r="HG5" s="15" t="s">
        <v>26</v>
      </c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/>
      <c r="HN5" s="15" t="s">
        <v>26</v>
      </c>
      <c r="HO5" s="15" t="s">
        <v>26</v>
      </c>
      <c r="HP5" s="15" t="s">
        <v>26</v>
      </c>
      <c r="HQ5" s="15" t="s">
        <v>26</v>
      </c>
      <c r="HR5" s="15" t="s">
        <v>26</v>
      </c>
      <c r="HS5" s="15" t="s">
        <v>26</v>
      </c>
      <c r="HT5" s="15" t="s">
        <v>26</v>
      </c>
      <c r="HU5" s="15" t="s">
        <v>26</v>
      </c>
      <c r="HV5" s="15" t="s">
        <v>26</v>
      </c>
      <c r="HW5" s="15"/>
      <c r="HX5" s="15"/>
      <c r="HY5" s="15" t="s">
        <v>26</v>
      </c>
      <c r="HZ5" s="15" t="s">
        <v>26</v>
      </c>
      <c r="IA5" s="15" t="s">
        <v>26</v>
      </c>
      <c r="IB5" s="15" t="s">
        <v>26</v>
      </c>
      <c r="IC5" s="15" t="s">
        <v>26</v>
      </c>
      <c r="ID5" s="15"/>
      <c r="IE5" s="15"/>
      <c r="IF5" s="15" t="s">
        <v>26</v>
      </c>
      <c r="IG5" s="15"/>
      <c r="IH5" s="15" t="s">
        <v>26</v>
      </c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 t="s">
        <v>26</v>
      </c>
      <c r="JX5" s="15" t="s">
        <v>26</v>
      </c>
      <c r="JY5" s="15" t="s">
        <v>26</v>
      </c>
      <c r="JZ5" s="15" t="s">
        <v>26</v>
      </c>
      <c r="KA5" s="15" t="s">
        <v>26</v>
      </c>
      <c r="KB5" s="15" t="s">
        <v>26</v>
      </c>
      <c r="KC5" s="15" t="s">
        <v>26</v>
      </c>
      <c r="KD5" s="15" t="s">
        <v>26</v>
      </c>
      <c r="KE5" s="15" t="s">
        <v>26</v>
      </c>
      <c r="KF5" s="15" t="s">
        <v>26</v>
      </c>
      <c r="KG5" s="15" t="s">
        <v>70</v>
      </c>
      <c r="KH5" s="15" t="s">
        <v>83</v>
      </c>
      <c r="KI5" s="15" t="s">
        <v>83</v>
      </c>
      <c r="KJ5" s="15" t="s">
        <v>83</v>
      </c>
      <c r="KK5" s="15" t="s">
        <v>83</v>
      </c>
      <c r="KL5" s="15" t="s">
        <v>83</v>
      </c>
      <c r="KM5" s="15"/>
      <c r="KN5" s="15" t="s">
        <v>1952</v>
      </c>
      <c r="KO5" s="15" t="s">
        <v>1953</v>
      </c>
      <c r="KP5" s="15" t="s">
        <v>1954</v>
      </c>
      <c r="KQ5" s="15" t="s">
        <v>1955</v>
      </c>
      <c r="KR5" s="15" t="s">
        <v>1956</v>
      </c>
      <c r="KS5" s="15" t="s">
        <v>1957</v>
      </c>
      <c r="KT5" s="15"/>
      <c r="KU5" s="15"/>
      <c r="KV5" s="15"/>
      <c r="KW5" s="15"/>
      <c r="KX5" s="15" t="s">
        <v>1264</v>
      </c>
      <c r="KY5" s="15" t="s">
        <v>39</v>
      </c>
      <c r="KZ5" s="15" t="s">
        <v>39</v>
      </c>
      <c r="LA5" s="15" t="s">
        <v>39</v>
      </c>
      <c r="LB5" s="15" t="s">
        <v>39</v>
      </c>
      <c r="LC5" s="15" t="s">
        <v>39</v>
      </c>
      <c r="LD5" s="15" t="s">
        <v>39</v>
      </c>
      <c r="LE5" s="15" t="s">
        <v>39</v>
      </c>
      <c r="LF5" s="15" t="s">
        <v>39</v>
      </c>
      <c r="LG5" s="15" t="s">
        <v>26</v>
      </c>
      <c r="LH5" s="1" t="s">
        <v>75</v>
      </c>
      <c r="LI5" s="3" t="s">
        <v>75</v>
      </c>
      <c r="LJ5" s="15"/>
      <c r="LK5" s="15"/>
      <c r="LL5" s="15"/>
      <c r="LM5" s="15"/>
      <c r="LN5" s="15"/>
      <c r="LO5" s="15"/>
      <c r="LP5" s="15"/>
      <c r="LQ5" s="15"/>
      <c r="LR5" s="15"/>
      <c r="LS5" s="1" t="s">
        <v>75</v>
      </c>
      <c r="LT5" s="1" t="s">
        <v>75</v>
      </c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 t="s">
        <v>26</v>
      </c>
      <c r="MF5" s="15" t="s">
        <v>26</v>
      </c>
      <c r="MG5" s="15" t="s">
        <v>26</v>
      </c>
      <c r="MH5" s="15" t="s">
        <v>26</v>
      </c>
      <c r="MI5" s="15"/>
      <c r="MJ5" s="15"/>
      <c r="MK5" s="15"/>
      <c r="ML5" s="15" t="s">
        <v>86</v>
      </c>
      <c r="MM5" s="15" t="s">
        <v>90</v>
      </c>
      <c r="MN5" s="15" t="s">
        <v>1967</v>
      </c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 t="s">
        <v>26</v>
      </c>
      <c r="PN5" s="1" t="s">
        <v>75</v>
      </c>
      <c r="PO5" s="1" t="s">
        <v>75</v>
      </c>
      <c r="PP5" s="3" t="s">
        <v>25</v>
      </c>
      <c r="PQ5" s="3"/>
      <c r="PR5" s="3" t="s">
        <v>317</v>
      </c>
      <c r="PS5" s="3" t="s">
        <v>65</v>
      </c>
      <c r="PT5" s="3" t="s">
        <v>318</v>
      </c>
      <c r="PU5" s="3" t="s">
        <v>25</v>
      </c>
      <c r="PV5" s="3"/>
      <c r="PW5" s="3" t="s">
        <v>317</v>
      </c>
      <c r="PX5" s="3" t="s">
        <v>65</v>
      </c>
      <c r="PY5" s="3" t="s">
        <v>318</v>
      </c>
      <c r="PZ5" s="3" t="s">
        <v>25</v>
      </c>
      <c r="QA5" s="3"/>
      <c r="QB5" s="3" t="s">
        <v>317</v>
      </c>
      <c r="QC5" s="3" t="s">
        <v>65</v>
      </c>
      <c r="QD5" s="3" t="s">
        <v>318</v>
      </c>
      <c r="QE5" s="3"/>
      <c r="QF5" s="3"/>
      <c r="QG5" s="3" t="s">
        <v>25</v>
      </c>
      <c r="QH5" s="3"/>
      <c r="QI5" s="3" t="s">
        <v>317</v>
      </c>
      <c r="QJ5" s="3" t="s">
        <v>65</v>
      </c>
      <c r="QK5" s="3" t="s">
        <v>318</v>
      </c>
      <c r="QL5" s="3" t="s">
        <v>25</v>
      </c>
      <c r="QM5" s="3"/>
      <c r="QN5" s="3" t="s">
        <v>317</v>
      </c>
      <c r="QO5" s="3" t="s">
        <v>65</v>
      </c>
      <c r="QP5" s="3"/>
      <c r="QQ5" s="3"/>
      <c r="QR5" s="3" t="s">
        <v>318</v>
      </c>
      <c r="QS5" s="3" t="s">
        <v>25</v>
      </c>
      <c r="QT5" s="3"/>
      <c r="QU5" s="3" t="s">
        <v>317</v>
      </c>
      <c r="QV5" s="3" t="s">
        <v>65</v>
      </c>
      <c r="QW5" s="3" t="s">
        <v>318</v>
      </c>
      <c r="QX5" s="3" t="s">
        <v>25</v>
      </c>
      <c r="QY5" s="3"/>
      <c r="QZ5" s="3" t="s">
        <v>317</v>
      </c>
      <c r="RA5" s="3" t="s">
        <v>65</v>
      </c>
      <c r="RB5" s="3" t="s">
        <v>318</v>
      </c>
      <c r="RC5" s="3" t="s">
        <v>25</v>
      </c>
      <c r="RD5" s="3"/>
      <c r="RE5" s="3" t="s">
        <v>317</v>
      </c>
      <c r="RF5" s="3" t="s">
        <v>65</v>
      </c>
      <c r="RG5" s="3" t="s">
        <v>318</v>
      </c>
      <c r="RH5" s="3" t="s">
        <v>25</v>
      </c>
      <c r="RI5" s="3"/>
      <c r="RJ5" s="3" t="s">
        <v>317</v>
      </c>
      <c r="RK5" s="3" t="s">
        <v>65</v>
      </c>
      <c r="RL5" s="3" t="s">
        <v>318</v>
      </c>
      <c r="RM5" s="3" t="s">
        <v>25</v>
      </c>
      <c r="RN5" s="3"/>
      <c r="RO5" s="3"/>
      <c r="RP5" s="3" t="s">
        <v>65</v>
      </c>
      <c r="RQ5" s="3" t="s">
        <v>318</v>
      </c>
      <c r="RR5" s="3"/>
      <c r="RS5" s="3"/>
      <c r="RT5" s="3"/>
      <c r="RU5" s="3"/>
      <c r="RV5" s="15" t="s">
        <v>26</v>
      </c>
      <c r="RW5" s="15" t="s">
        <v>26</v>
      </c>
      <c r="RX5" s="15" t="s">
        <v>26</v>
      </c>
      <c r="RY5" s="15" t="s">
        <v>26</v>
      </c>
      <c r="RZ5" s="15" t="s">
        <v>26</v>
      </c>
      <c r="SA5" s="15" t="s">
        <v>26</v>
      </c>
      <c r="SB5" s="15" t="s">
        <v>26</v>
      </c>
      <c r="SC5" s="15" t="s">
        <v>26</v>
      </c>
      <c r="SD5" s="15" t="s">
        <v>53</v>
      </c>
      <c r="SE5" s="15" t="s">
        <v>53</v>
      </c>
      <c r="SF5" s="15" t="s">
        <v>66</v>
      </c>
      <c r="SG5" s="15" t="s">
        <v>53</v>
      </c>
      <c r="SH5" s="15" t="s">
        <v>53</v>
      </c>
      <c r="SI5" s="15" t="s">
        <v>88</v>
      </c>
      <c r="SJ5" s="15" t="s">
        <v>53</v>
      </c>
      <c r="SK5" s="15" t="s">
        <v>53</v>
      </c>
      <c r="SL5" s="15" t="s">
        <v>88</v>
      </c>
      <c r="SM5" s="15" t="s">
        <v>53</v>
      </c>
      <c r="SN5" s="15" t="s">
        <v>53</v>
      </c>
      <c r="SO5" s="15" t="s">
        <v>66</v>
      </c>
      <c r="SP5" s="15" t="s">
        <v>53</v>
      </c>
      <c r="SQ5" s="15" t="s">
        <v>53</v>
      </c>
      <c r="SR5" s="15" t="s">
        <v>88</v>
      </c>
      <c r="SS5" s="15" t="s">
        <v>53</v>
      </c>
      <c r="ST5" s="15" t="s">
        <v>53</v>
      </c>
      <c r="SU5" s="15" t="s">
        <v>53</v>
      </c>
      <c r="SV5" s="15" t="s">
        <v>53</v>
      </c>
      <c r="SW5" s="15" t="s">
        <v>66</v>
      </c>
      <c r="SX5" s="15" t="s">
        <v>88</v>
      </c>
      <c r="SY5" s="15" t="s">
        <v>53</v>
      </c>
      <c r="SZ5" s="15" t="s">
        <v>53</v>
      </c>
      <c r="TA5" s="15" t="s">
        <v>53</v>
      </c>
      <c r="TB5" s="15" t="s">
        <v>53</v>
      </c>
      <c r="TC5" s="15" t="s">
        <v>53</v>
      </c>
      <c r="TD5" s="15" t="s">
        <v>88</v>
      </c>
      <c r="TE5" s="15" t="s">
        <v>53</v>
      </c>
      <c r="TF5" s="15" t="s">
        <v>53</v>
      </c>
      <c r="TG5" s="15" t="s">
        <v>53</v>
      </c>
      <c r="TH5" s="15" t="s">
        <v>53</v>
      </c>
      <c r="TI5" s="15" t="s">
        <v>66</v>
      </c>
      <c r="TJ5" s="15" t="s">
        <v>88</v>
      </c>
      <c r="TK5" s="15" t="s">
        <v>53</v>
      </c>
      <c r="TL5" s="15" t="s">
        <v>75</v>
      </c>
      <c r="TM5" s="15" t="s">
        <v>26</v>
      </c>
      <c r="TN5" s="15" t="s">
        <v>75</v>
      </c>
      <c r="TO5" s="15" t="s">
        <v>42</v>
      </c>
      <c r="TP5" s="15" t="s">
        <v>35</v>
      </c>
      <c r="TQ5" s="41" t="str">
        <f t="shared" ca="1" si="3"/>
        <v>05/08/2025</v>
      </c>
      <c r="TR5" s="15" t="s">
        <v>42</v>
      </c>
      <c r="TS5" s="15" t="s">
        <v>41</v>
      </c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41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" t="s">
        <v>75</v>
      </c>
      <c r="WI5" s="1" t="s">
        <v>75</v>
      </c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41"/>
      <c r="YR5" s="30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 t="s">
        <v>26</v>
      </c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" t="s">
        <v>75</v>
      </c>
      <c r="AFX5" s="3" t="s">
        <v>75</v>
      </c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" t="s">
        <v>75</v>
      </c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 t="s">
        <v>75</v>
      </c>
      <c r="AKZ5" s="15"/>
      <c r="ALA5" s="15" t="s">
        <v>75</v>
      </c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41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" t="s">
        <v>75</v>
      </c>
      <c r="APW5" s="1" t="s">
        <v>75</v>
      </c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41"/>
      <c r="ASF5" s="30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" t="s">
        <v>75</v>
      </c>
      <c r="AZL5" s="3" t="s">
        <v>75</v>
      </c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" t="s">
        <v>75</v>
      </c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/>
      <c r="BEN5" s="15" t="s">
        <v>75</v>
      </c>
      <c r="BEO5" s="15" t="s">
        <v>75</v>
      </c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 t="s">
        <v>25</v>
      </c>
      <c r="BGD5" s="3"/>
      <c r="BGE5" s="3" t="s">
        <v>317</v>
      </c>
      <c r="BGF5" s="3" t="s">
        <v>65</v>
      </c>
      <c r="BGG5" s="3" t="s">
        <v>318</v>
      </c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15" t="s">
        <v>49</v>
      </c>
      <c r="BGW5" s="15" t="s">
        <v>49</v>
      </c>
      <c r="BGX5" s="15" t="s">
        <v>113</v>
      </c>
      <c r="BGY5" s="15" t="s">
        <v>100</v>
      </c>
      <c r="BGZ5" s="15" t="s">
        <v>1895</v>
      </c>
      <c r="BHA5" s="15" t="s">
        <v>1896</v>
      </c>
      <c r="BHB5" s="15" t="s">
        <v>1897</v>
      </c>
      <c r="BHC5" s="15" t="s">
        <v>1898</v>
      </c>
      <c r="BHD5" s="15" t="s">
        <v>67</v>
      </c>
      <c r="BHE5" s="15" t="s">
        <v>67</v>
      </c>
      <c r="BHF5" s="15" t="s">
        <v>1968</v>
      </c>
      <c r="BHG5" s="15" t="s">
        <v>102</v>
      </c>
      <c r="BHH5" s="15" t="s">
        <v>49</v>
      </c>
      <c r="BHI5" s="15" t="s">
        <v>49</v>
      </c>
      <c r="BHJ5" s="15" t="s">
        <v>113</v>
      </c>
      <c r="BHK5" s="15" t="s">
        <v>100</v>
      </c>
      <c r="BHL5" s="15" t="s">
        <v>1895</v>
      </c>
      <c r="BHM5" s="15" t="s">
        <v>1896</v>
      </c>
      <c r="BHN5" s="15" t="s">
        <v>1897</v>
      </c>
      <c r="BHO5" s="15" t="s">
        <v>1898</v>
      </c>
      <c r="BHP5" s="15" t="s">
        <v>67</v>
      </c>
      <c r="BHQ5" s="15" t="s">
        <v>67</v>
      </c>
      <c r="BHR5" s="15" t="s">
        <v>101</v>
      </c>
      <c r="BHS5" s="15" t="s">
        <v>102</v>
      </c>
      <c r="BHT5" s="15" t="s">
        <v>120</v>
      </c>
      <c r="BHU5" s="15" t="s">
        <v>21</v>
      </c>
      <c r="BHV5" s="15" t="s">
        <v>1969</v>
      </c>
      <c r="BHW5" s="15" t="s">
        <v>100</v>
      </c>
      <c r="BHX5" s="15" t="s">
        <v>67</v>
      </c>
      <c r="BHY5" s="15" t="s">
        <v>67</v>
      </c>
      <c r="BHZ5" s="15" t="s">
        <v>101</v>
      </c>
      <c r="BIA5" s="15" t="s">
        <v>102</v>
      </c>
      <c r="BIB5" s="15" t="s">
        <v>67</v>
      </c>
      <c r="BIC5" s="15" t="s">
        <v>67</v>
      </c>
      <c r="BID5" s="15" t="s">
        <v>67</v>
      </c>
      <c r="BIE5" s="15" t="s">
        <v>67</v>
      </c>
    </row>
    <row r="6" spans="1:1591" s="19" customFormat="1" ht="15.75" x14ac:dyDescent="0.25">
      <c r="A6" s="13" t="s">
        <v>1970</v>
      </c>
      <c r="B6" s="4" t="str">
        <f t="shared" ca="1" si="2"/>
        <v>05/07/2025</v>
      </c>
      <c r="C6" s="15" t="s">
        <v>77</v>
      </c>
      <c r="D6" s="15" t="s">
        <v>78</v>
      </c>
      <c r="E6" s="15" t="s">
        <v>26</v>
      </c>
      <c r="F6" s="15" t="s">
        <v>1971</v>
      </c>
      <c r="G6" s="15" t="s">
        <v>1972</v>
      </c>
      <c r="H6" s="15" t="s">
        <v>1973</v>
      </c>
      <c r="I6" s="15" t="s">
        <v>1974</v>
      </c>
      <c r="J6" s="15" t="s">
        <v>93</v>
      </c>
      <c r="K6" s="15" t="s">
        <v>22</v>
      </c>
      <c r="L6" s="15" t="s">
        <v>23</v>
      </c>
      <c r="M6" s="15" t="s">
        <v>25</v>
      </c>
      <c r="N6" s="15" t="s">
        <v>26</v>
      </c>
      <c r="O6" s="15" t="s">
        <v>26</v>
      </c>
      <c r="P6" s="15" t="s">
        <v>25</v>
      </c>
      <c r="Q6" s="15" t="s">
        <v>79</v>
      </c>
      <c r="R6" s="15" t="s">
        <v>724</v>
      </c>
      <c r="S6" s="15" t="s">
        <v>27</v>
      </c>
      <c r="T6" s="15" t="s">
        <v>1962</v>
      </c>
      <c r="U6" s="15" t="s">
        <v>26</v>
      </c>
      <c r="V6" s="15" t="s">
        <v>23</v>
      </c>
      <c r="W6" s="15" t="s">
        <v>23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57</v>
      </c>
      <c r="AM6" s="15" t="s">
        <v>32</v>
      </c>
      <c r="AN6" s="15" t="s">
        <v>26</v>
      </c>
      <c r="AO6" s="15" t="s">
        <v>1943</v>
      </c>
      <c r="AP6" s="15"/>
      <c r="AQ6" s="15"/>
      <c r="AR6" s="15"/>
      <c r="AS6" s="15"/>
      <c r="AT6" s="15"/>
      <c r="AU6" s="15"/>
      <c r="AV6" s="15"/>
      <c r="AW6" s="15"/>
      <c r="AX6" s="15" t="s">
        <v>24</v>
      </c>
      <c r="AY6" s="15" t="s">
        <v>58</v>
      </c>
      <c r="AZ6" s="15" t="s">
        <v>1963</v>
      </c>
      <c r="BA6" s="15" t="s">
        <v>80</v>
      </c>
      <c r="BB6" s="15" t="s">
        <v>495</v>
      </c>
      <c r="BC6" s="15" t="s">
        <v>37</v>
      </c>
      <c r="BD6" s="15"/>
      <c r="BE6" s="15" t="s">
        <v>121</v>
      </c>
      <c r="BF6" s="15" t="s">
        <v>1964</v>
      </c>
      <c r="BG6" s="15" t="s">
        <v>1964</v>
      </c>
      <c r="BH6" s="15"/>
      <c r="BI6" s="15" t="s">
        <v>496</v>
      </c>
      <c r="BJ6" s="15" t="s">
        <v>121</v>
      </c>
      <c r="BK6" s="15" t="s">
        <v>121</v>
      </c>
      <c r="BL6" s="15" t="s">
        <v>121</v>
      </c>
      <c r="BM6" s="15" t="s">
        <v>121</v>
      </c>
      <c r="BN6" s="15" t="s">
        <v>1964</v>
      </c>
      <c r="BO6" s="15" t="s">
        <v>121</v>
      </c>
      <c r="BP6" s="15" t="s">
        <v>25</v>
      </c>
      <c r="BQ6" s="15" t="s">
        <v>50</v>
      </c>
      <c r="BR6" s="15" t="s">
        <v>36</v>
      </c>
      <c r="BS6" s="15" t="s">
        <v>503</v>
      </c>
      <c r="BT6" s="15" t="s">
        <v>504</v>
      </c>
      <c r="BU6" s="15" t="s">
        <v>53</v>
      </c>
      <c r="BV6" s="15"/>
      <c r="BW6" s="15"/>
      <c r="BX6" s="15"/>
      <c r="BY6" s="15"/>
      <c r="BZ6" s="15"/>
      <c r="CA6" s="15"/>
      <c r="CB6" s="15" t="s">
        <v>54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 t="s">
        <v>25</v>
      </c>
      <c r="CQ6" s="15" t="s">
        <v>26</v>
      </c>
      <c r="CR6" s="15" t="s">
        <v>26</v>
      </c>
      <c r="CS6" s="15" t="s">
        <v>490</v>
      </c>
      <c r="CT6" s="15" t="s">
        <v>31</v>
      </c>
      <c r="CU6" s="15" t="s">
        <v>26</v>
      </c>
      <c r="CV6" s="15" t="s">
        <v>26</v>
      </c>
      <c r="CW6" s="15" t="s">
        <v>81</v>
      </c>
      <c r="CX6" s="15" t="s">
        <v>80</v>
      </c>
      <c r="CY6" s="15" t="s">
        <v>26</v>
      </c>
      <c r="CZ6" s="15" t="s">
        <v>33</v>
      </c>
      <c r="DA6" s="15" t="s">
        <v>56</v>
      </c>
      <c r="DB6" s="15" t="s">
        <v>96</v>
      </c>
      <c r="DC6" s="15" t="s">
        <v>491</v>
      </c>
      <c r="DD6" s="15" t="s">
        <v>95</v>
      </c>
      <c r="DE6" s="15" t="s">
        <v>31</v>
      </c>
      <c r="DF6" s="15" t="s">
        <v>39</v>
      </c>
      <c r="DG6" s="15"/>
      <c r="DH6" s="15" t="s">
        <v>376</v>
      </c>
      <c r="DI6" s="15" t="s">
        <v>55</v>
      </c>
      <c r="DJ6" s="15" t="s">
        <v>34</v>
      </c>
      <c r="DK6" s="15" t="s">
        <v>35</v>
      </c>
      <c r="DL6" s="15" t="s">
        <v>31</v>
      </c>
      <c r="DM6" s="15" t="s">
        <v>122</v>
      </c>
      <c r="DN6" s="15"/>
      <c r="DO6" s="15"/>
      <c r="DP6" s="15"/>
      <c r="DQ6" s="15"/>
      <c r="DR6" s="15"/>
      <c r="DS6" s="15"/>
      <c r="DT6" s="15"/>
      <c r="DU6" s="15"/>
      <c r="DV6" s="15" t="s">
        <v>1948</v>
      </c>
      <c r="DW6" s="15"/>
      <c r="DX6" s="15" t="s">
        <v>1949</v>
      </c>
      <c r="DY6" s="15"/>
      <c r="DZ6" s="15" t="s">
        <v>25</v>
      </c>
      <c r="EA6" s="15" t="s">
        <v>1966</v>
      </c>
      <c r="EB6" s="15" t="s">
        <v>164</v>
      </c>
      <c r="EC6" s="30" t="s">
        <v>83</v>
      </c>
      <c r="ED6" s="15" t="s">
        <v>84</v>
      </c>
      <c r="EE6" s="15"/>
      <c r="EF6" s="15"/>
      <c r="EG6" s="15"/>
      <c r="EH6" s="15" t="s">
        <v>25</v>
      </c>
      <c r="EI6" s="15" t="s">
        <v>25</v>
      </c>
      <c r="EJ6" s="15" t="s">
        <v>85</v>
      </c>
      <c r="EK6" s="15" t="s">
        <v>40</v>
      </c>
      <c r="EL6" s="15"/>
      <c r="EM6" s="15"/>
      <c r="EN6" s="15"/>
      <c r="EO6" s="15"/>
      <c r="EP6" s="15"/>
      <c r="EQ6" s="15"/>
      <c r="ER6" s="15"/>
      <c r="ES6" s="15"/>
      <c r="ET6" s="15"/>
      <c r="EU6" s="15" t="s">
        <v>26</v>
      </c>
      <c r="EV6" s="15" t="s">
        <v>26</v>
      </c>
      <c r="EW6" s="15" t="s">
        <v>26</v>
      </c>
      <c r="EX6" s="15"/>
      <c r="EY6" s="15"/>
      <c r="EZ6" s="15" t="s">
        <v>26</v>
      </c>
      <c r="FA6" s="15" t="s">
        <v>25</v>
      </c>
      <c r="FB6" s="15"/>
      <c r="FC6" s="15" t="s">
        <v>26</v>
      </c>
      <c r="FD6" s="15" t="s">
        <v>26</v>
      </c>
      <c r="FE6" s="15"/>
      <c r="FF6" s="15"/>
      <c r="FG6" s="15"/>
      <c r="FH6" s="15"/>
      <c r="FI6" s="15"/>
      <c r="FJ6" s="15"/>
      <c r="FK6" s="15"/>
      <c r="FL6" s="15"/>
      <c r="FM6" s="15"/>
      <c r="FN6" s="15" t="s">
        <v>26</v>
      </c>
      <c r="FO6" s="15" t="s">
        <v>121</v>
      </c>
      <c r="FP6" s="15" t="s">
        <v>26</v>
      </c>
      <c r="FQ6" s="15" t="s">
        <v>492</v>
      </c>
      <c r="FR6" s="15" t="s">
        <v>26</v>
      </c>
      <c r="FS6" s="15" t="s">
        <v>493</v>
      </c>
      <c r="FT6" s="15" t="s">
        <v>26</v>
      </c>
      <c r="FU6" s="15" t="s">
        <v>493</v>
      </c>
      <c r="FV6" s="15" t="s">
        <v>26</v>
      </c>
      <c r="FW6" s="15" t="s">
        <v>493</v>
      </c>
      <c r="FX6" s="15" t="s">
        <v>26</v>
      </c>
      <c r="FY6" s="15" t="s">
        <v>358</v>
      </c>
      <c r="FZ6" s="15" t="s">
        <v>26</v>
      </c>
      <c r="GA6" s="15" t="s">
        <v>37</v>
      </c>
      <c r="GB6" s="15" t="s">
        <v>494</v>
      </c>
      <c r="GC6" s="15" t="s">
        <v>26</v>
      </c>
      <c r="GD6" s="15" t="s">
        <v>31</v>
      </c>
      <c r="GE6" s="15" t="s">
        <v>26</v>
      </c>
      <c r="GF6" s="15" t="s">
        <v>71</v>
      </c>
      <c r="GG6" s="15" t="s">
        <v>26</v>
      </c>
      <c r="GH6" s="15" t="s">
        <v>26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165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26</v>
      </c>
      <c r="GX6" s="15" t="s">
        <v>26</v>
      </c>
      <c r="GY6" s="15" t="s">
        <v>26</v>
      </c>
      <c r="GZ6" s="15" t="s">
        <v>26</v>
      </c>
      <c r="HA6" s="15" t="s">
        <v>26</v>
      </c>
      <c r="HB6" s="15" t="s">
        <v>26</v>
      </c>
      <c r="HC6" s="15" t="s">
        <v>166</v>
      </c>
      <c r="HD6" s="15" t="s">
        <v>26</v>
      </c>
      <c r="HE6" s="15" t="s">
        <v>50</v>
      </c>
      <c r="HF6" s="15" t="s">
        <v>26</v>
      </c>
      <c r="HG6" s="15" t="s">
        <v>26</v>
      </c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/>
      <c r="HN6" s="15" t="s">
        <v>26</v>
      </c>
      <c r="HO6" s="15" t="s">
        <v>26</v>
      </c>
      <c r="HP6" s="15" t="s">
        <v>26</v>
      </c>
      <c r="HQ6" s="15" t="s">
        <v>26</v>
      </c>
      <c r="HR6" s="15" t="s">
        <v>26</v>
      </c>
      <c r="HS6" s="15" t="s">
        <v>26</v>
      </c>
      <c r="HT6" s="15" t="s">
        <v>26</v>
      </c>
      <c r="HU6" s="15" t="s">
        <v>26</v>
      </c>
      <c r="HV6" s="15" t="s">
        <v>26</v>
      </c>
      <c r="HW6" s="15"/>
      <c r="HX6" s="15"/>
      <c r="HY6" s="15" t="s">
        <v>26</v>
      </c>
      <c r="HZ6" s="15" t="s">
        <v>26</v>
      </c>
      <c r="IA6" s="15" t="s">
        <v>26</v>
      </c>
      <c r="IB6" s="15" t="s">
        <v>26</v>
      </c>
      <c r="IC6" s="15" t="s">
        <v>26</v>
      </c>
      <c r="ID6" s="15"/>
      <c r="IE6" s="15"/>
      <c r="IF6" s="15" t="s">
        <v>26</v>
      </c>
      <c r="IG6" s="15"/>
      <c r="IH6" s="15" t="s">
        <v>26</v>
      </c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 t="s">
        <v>26</v>
      </c>
      <c r="JX6" s="15" t="s">
        <v>26</v>
      </c>
      <c r="JY6" s="15" t="s">
        <v>26</v>
      </c>
      <c r="JZ6" s="15" t="s">
        <v>26</v>
      </c>
      <c r="KA6" s="15" t="s">
        <v>26</v>
      </c>
      <c r="KB6" s="15" t="s">
        <v>26</v>
      </c>
      <c r="KC6" s="15" t="s">
        <v>26</v>
      </c>
      <c r="KD6" s="15" t="s">
        <v>26</v>
      </c>
      <c r="KE6" s="15" t="s">
        <v>26</v>
      </c>
      <c r="KF6" s="15" t="s">
        <v>26</v>
      </c>
      <c r="KG6" s="15" t="s">
        <v>70</v>
      </c>
      <c r="KH6" s="15" t="s">
        <v>83</v>
      </c>
      <c r="KI6" s="15" t="s">
        <v>83</v>
      </c>
      <c r="KJ6" s="15" t="s">
        <v>83</v>
      </c>
      <c r="KK6" s="15" t="s">
        <v>83</v>
      </c>
      <c r="KL6" s="15" t="s">
        <v>83</v>
      </c>
      <c r="KM6" s="15"/>
      <c r="KN6" s="15" t="s">
        <v>1952</v>
      </c>
      <c r="KO6" s="15" t="s">
        <v>1975</v>
      </c>
      <c r="KP6" s="15" t="s">
        <v>1954</v>
      </c>
      <c r="KQ6" s="15" t="s">
        <v>1955</v>
      </c>
      <c r="KR6" s="15" t="s">
        <v>1956</v>
      </c>
      <c r="KS6" s="15" t="s">
        <v>1957</v>
      </c>
      <c r="KT6" s="15"/>
      <c r="KU6" s="15"/>
      <c r="KV6" s="15"/>
      <c r="KW6" s="15"/>
      <c r="KX6" s="15" t="s">
        <v>1264</v>
      </c>
      <c r="KY6" s="15" t="s">
        <v>39</v>
      </c>
      <c r="KZ6" s="15" t="s">
        <v>39</v>
      </c>
      <c r="LA6" s="15" t="s">
        <v>39</v>
      </c>
      <c r="LB6" s="15" t="s">
        <v>39</v>
      </c>
      <c r="LC6" s="15" t="s">
        <v>39</v>
      </c>
      <c r="LD6" s="15" t="s">
        <v>39</v>
      </c>
      <c r="LE6" s="15" t="s">
        <v>39</v>
      </c>
      <c r="LF6" s="15" t="s">
        <v>39</v>
      </c>
      <c r="LG6" s="15" t="s">
        <v>26</v>
      </c>
      <c r="LH6" s="1" t="s">
        <v>75</v>
      </c>
      <c r="LI6" s="3" t="s">
        <v>75</v>
      </c>
      <c r="LJ6" s="15"/>
      <c r="LK6" s="15"/>
      <c r="LL6" s="15"/>
      <c r="LM6" s="15"/>
      <c r="LN6" s="15"/>
      <c r="LO6" s="15"/>
      <c r="LP6" s="15"/>
      <c r="LQ6" s="15"/>
      <c r="LR6" s="15"/>
      <c r="LS6" s="1" t="s">
        <v>75</v>
      </c>
      <c r="LT6" s="1" t="s">
        <v>75</v>
      </c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 t="s">
        <v>26</v>
      </c>
      <c r="MF6" s="15" t="s">
        <v>26</v>
      </c>
      <c r="MG6" s="15" t="s">
        <v>26</v>
      </c>
      <c r="MH6" s="15" t="s">
        <v>26</v>
      </c>
      <c r="MI6" s="15"/>
      <c r="MJ6" s="15"/>
      <c r="MK6" s="15" t="s">
        <v>26</v>
      </c>
      <c r="ML6" s="15" t="s">
        <v>86</v>
      </c>
      <c r="MM6" s="15" t="s">
        <v>90</v>
      </c>
      <c r="MN6" s="15" t="s">
        <v>87</v>
      </c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 t="s">
        <v>26</v>
      </c>
      <c r="PN6" s="1" t="s">
        <v>75</v>
      </c>
      <c r="PO6" s="1" t="s">
        <v>75</v>
      </c>
      <c r="PP6" s="3" t="s">
        <v>25</v>
      </c>
      <c r="PQ6" s="3"/>
      <c r="PR6" s="3" t="s">
        <v>317</v>
      </c>
      <c r="PS6" s="3" t="s">
        <v>65</v>
      </c>
      <c r="PT6" s="3" t="s">
        <v>318</v>
      </c>
      <c r="PU6" s="3" t="s">
        <v>25</v>
      </c>
      <c r="PV6" s="3"/>
      <c r="PW6" s="3" t="s">
        <v>317</v>
      </c>
      <c r="PX6" s="3" t="s">
        <v>65</v>
      </c>
      <c r="PY6" s="3" t="s">
        <v>318</v>
      </c>
      <c r="PZ6" s="3" t="s">
        <v>25</v>
      </c>
      <c r="QA6" s="3"/>
      <c r="QB6" s="3" t="s">
        <v>317</v>
      </c>
      <c r="QC6" s="3" t="s">
        <v>65</v>
      </c>
      <c r="QD6" s="3" t="s">
        <v>318</v>
      </c>
      <c r="QE6" s="3"/>
      <c r="QF6" s="3"/>
      <c r="QG6" s="3" t="s">
        <v>25</v>
      </c>
      <c r="QH6" s="3"/>
      <c r="QI6" s="3" t="s">
        <v>317</v>
      </c>
      <c r="QJ6" s="3" t="s">
        <v>65</v>
      </c>
      <c r="QK6" s="3" t="s">
        <v>318</v>
      </c>
      <c r="QL6" s="3" t="s">
        <v>25</v>
      </c>
      <c r="QM6" s="3"/>
      <c r="QN6" s="3" t="s">
        <v>317</v>
      </c>
      <c r="QO6" s="3" t="s">
        <v>65</v>
      </c>
      <c r="QP6" s="3"/>
      <c r="QQ6" s="3"/>
      <c r="QR6" s="3" t="s">
        <v>318</v>
      </c>
      <c r="QS6" s="3" t="s">
        <v>25</v>
      </c>
      <c r="QT6" s="3"/>
      <c r="QU6" s="3" t="s">
        <v>317</v>
      </c>
      <c r="QV6" s="3" t="s">
        <v>65</v>
      </c>
      <c r="QW6" s="3" t="s">
        <v>318</v>
      </c>
      <c r="QX6" s="3" t="s">
        <v>25</v>
      </c>
      <c r="QY6" s="3"/>
      <c r="QZ6" s="3" t="s">
        <v>317</v>
      </c>
      <c r="RA6" s="3" t="s">
        <v>65</v>
      </c>
      <c r="RB6" s="3" t="s">
        <v>318</v>
      </c>
      <c r="RC6" s="3" t="s">
        <v>25</v>
      </c>
      <c r="RD6" s="3"/>
      <c r="RE6" s="3" t="s">
        <v>317</v>
      </c>
      <c r="RF6" s="3" t="s">
        <v>65</v>
      </c>
      <c r="RG6" s="3" t="s">
        <v>318</v>
      </c>
      <c r="RH6" s="3" t="s">
        <v>25</v>
      </c>
      <c r="RI6" s="3"/>
      <c r="RJ6" s="3" t="s">
        <v>317</v>
      </c>
      <c r="RK6" s="3" t="s">
        <v>65</v>
      </c>
      <c r="RL6" s="3" t="s">
        <v>318</v>
      </c>
      <c r="RM6" s="3" t="s">
        <v>25</v>
      </c>
      <c r="RN6" s="3"/>
      <c r="RO6" s="3"/>
      <c r="RP6" s="3" t="s">
        <v>65</v>
      </c>
      <c r="RQ6" s="3" t="s">
        <v>318</v>
      </c>
      <c r="RR6" s="3"/>
      <c r="RS6" s="3"/>
      <c r="RT6" s="3"/>
      <c r="RU6" s="3"/>
      <c r="RV6" s="15" t="s">
        <v>26</v>
      </c>
      <c r="RW6" s="15" t="s">
        <v>26</v>
      </c>
      <c r="RX6" s="15" t="s">
        <v>26</v>
      </c>
      <c r="RY6" s="15" t="s">
        <v>26</v>
      </c>
      <c r="RZ6" s="15" t="s">
        <v>26</v>
      </c>
      <c r="SA6" s="15" t="s">
        <v>26</v>
      </c>
      <c r="SB6" s="15" t="s">
        <v>26</v>
      </c>
      <c r="SC6" s="15" t="s">
        <v>26</v>
      </c>
      <c r="SD6" s="15" t="s">
        <v>53</v>
      </c>
      <c r="SE6" s="15" t="s">
        <v>53</v>
      </c>
      <c r="SF6" s="15" t="s">
        <v>66</v>
      </c>
      <c r="SG6" s="15" t="s">
        <v>53</v>
      </c>
      <c r="SH6" s="15" t="s">
        <v>53</v>
      </c>
      <c r="SI6" s="15" t="s">
        <v>88</v>
      </c>
      <c r="SJ6" s="15" t="s">
        <v>53</v>
      </c>
      <c r="SK6" s="15" t="s">
        <v>53</v>
      </c>
      <c r="SL6" s="15" t="s">
        <v>88</v>
      </c>
      <c r="SM6" s="15" t="s">
        <v>53</v>
      </c>
      <c r="SN6" s="15" t="s">
        <v>53</v>
      </c>
      <c r="SO6" s="15" t="s">
        <v>66</v>
      </c>
      <c r="SP6" s="15" t="s">
        <v>53</v>
      </c>
      <c r="SQ6" s="15" t="s">
        <v>53</v>
      </c>
      <c r="SR6" s="15" t="s">
        <v>88</v>
      </c>
      <c r="SS6" s="15" t="s">
        <v>53</v>
      </c>
      <c r="ST6" s="15" t="s">
        <v>53</v>
      </c>
      <c r="SU6" s="15" t="s">
        <v>53</v>
      </c>
      <c r="SV6" s="15" t="s">
        <v>53</v>
      </c>
      <c r="SW6" s="15" t="s">
        <v>66</v>
      </c>
      <c r="SX6" s="15" t="s">
        <v>88</v>
      </c>
      <c r="SY6" s="15" t="s">
        <v>53</v>
      </c>
      <c r="SZ6" s="15" t="s">
        <v>53</v>
      </c>
      <c r="TA6" s="15" t="s">
        <v>53</v>
      </c>
      <c r="TB6" s="15" t="s">
        <v>53</v>
      </c>
      <c r="TC6" s="15" t="s">
        <v>53</v>
      </c>
      <c r="TD6" s="15" t="s">
        <v>88</v>
      </c>
      <c r="TE6" s="15" t="s">
        <v>53</v>
      </c>
      <c r="TF6" s="15" t="s">
        <v>53</v>
      </c>
      <c r="TG6" s="15" t="s">
        <v>53</v>
      </c>
      <c r="TH6" s="15" t="s">
        <v>53</v>
      </c>
      <c r="TI6" s="15" t="s">
        <v>66</v>
      </c>
      <c r="TJ6" s="15" t="s">
        <v>88</v>
      </c>
      <c r="TK6" s="15" t="s">
        <v>53</v>
      </c>
      <c r="TL6" s="15" t="s">
        <v>75</v>
      </c>
      <c r="TM6" s="15" t="s">
        <v>26</v>
      </c>
      <c r="TN6" s="15" t="s">
        <v>75</v>
      </c>
      <c r="TO6" s="15" t="s">
        <v>42</v>
      </c>
      <c r="TP6" s="15" t="s">
        <v>35</v>
      </c>
      <c r="TQ6" s="41" t="str">
        <f t="shared" ca="1" si="3"/>
        <v>05/08/2025</v>
      </c>
      <c r="TR6" s="15" t="s">
        <v>42</v>
      </c>
      <c r="TS6" s="15" t="s">
        <v>41</v>
      </c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" t="s">
        <v>75</v>
      </c>
      <c r="WI6" s="1" t="s">
        <v>75</v>
      </c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30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 t="s">
        <v>26</v>
      </c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" t="s">
        <v>75</v>
      </c>
      <c r="AFX6" s="3" t="s">
        <v>75</v>
      </c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" t="s">
        <v>75</v>
      </c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 t="s">
        <v>75</v>
      </c>
      <c r="AKZ6" s="15"/>
      <c r="ALA6" s="15" t="s">
        <v>75</v>
      </c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" t="s">
        <v>75</v>
      </c>
      <c r="APW6" s="1" t="s">
        <v>75</v>
      </c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30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" t="s">
        <v>75</v>
      </c>
      <c r="AZL6" s="3" t="s">
        <v>75</v>
      </c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" t="s">
        <v>75</v>
      </c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/>
      <c r="BEN6" s="15" t="s">
        <v>75</v>
      </c>
      <c r="BEO6" s="15" t="s">
        <v>75</v>
      </c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 t="s">
        <v>25</v>
      </c>
      <c r="BGD6" s="3"/>
      <c r="BGE6" s="3" t="s">
        <v>317</v>
      </c>
      <c r="BGF6" s="3" t="s">
        <v>65</v>
      </c>
      <c r="BGG6" s="3" t="s">
        <v>318</v>
      </c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15" t="s">
        <v>49</v>
      </c>
      <c r="BGW6" s="15" t="s">
        <v>49</v>
      </c>
      <c r="BGX6" s="15" t="s">
        <v>99</v>
      </c>
      <c r="BGY6" s="15" t="s">
        <v>100</v>
      </c>
      <c r="BGZ6" s="15" t="s">
        <v>1895</v>
      </c>
      <c r="BHA6" s="15" t="s">
        <v>1896</v>
      </c>
      <c r="BHB6" s="15" t="s">
        <v>1897</v>
      </c>
      <c r="BHC6" s="15" t="s">
        <v>1898</v>
      </c>
      <c r="BHD6" s="15" t="s">
        <v>67</v>
      </c>
      <c r="BHE6" s="15" t="s">
        <v>67</v>
      </c>
      <c r="BHF6" s="15" t="s">
        <v>101</v>
      </c>
      <c r="BHG6" s="15" t="s">
        <v>102</v>
      </c>
      <c r="BHH6" s="15" t="s">
        <v>49</v>
      </c>
      <c r="BHI6" s="15" t="s">
        <v>49</v>
      </c>
      <c r="BHJ6" s="15" t="s">
        <v>99</v>
      </c>
      <c r="BHK6" s="15" t="s">
        <v>100</v>
      </c>
      <c r="BHL6" s="15" t="s">
        <v>1895</v>
      </c>
      <c r="BHM6" s="15" t="s">
        <v>1896</v>
      </c>
      <c r="BHN6" s="15" t="s">
        <v>1897</v>
      </c>
      <c r="BHO6" s="15" t="s">
        <v>1898</v>
      </c>
      <c r="BHP6" s="15" t="s">
        <v>67</v>
      </c>
      <c r="BHQ6" s="15" t="s">
        <v>67</v>
      </c>
      <c r="BHR6" s="15" t="s">
        <v>101</v>
      </c>
      <c r="BHS6" s="15" t="s">
        <v>102</v>
      </c>
      <c r="BHT6" s="15" t="s">
        <v>120</v>
      </c>
      <c r="BHU6" s="15" t="s">
        <v>21</v>
      </c>
      <c r="BHV6" s="15" t="s">
        <v>113</v>
      </c>
      <c r="BHW6" s="15" t="s">
        <v>100</v>
      </c>
      <c r="BHX6" s="15" t="s">
        <v>67</v>
      </c>
      <c r="BHY6" s="15" t="s">
        <v>67</v>
      </c>
      <c r="BHZ6" s="15" t="s">
        <v>101</v>
      </c>
      <c r="BIA6" s="15" t="s">
        <v>102</v>
      </c>
      <c r="BIB6" s="15" t="s">
        <v>67</v>
      </c>
      <c r="BIC6" s="15" t="s">
        <v>67</v>
      </c>
      <c r="BID6" s="15" t="s">
        <v>67</v>
      </c>
      <c r="BIE6" s="15" t="s">
        <v>67</v>
      </c>
    </row>
    <row r="7" spans="1:1591" s="19" customFormat="1" ht="15.75" x14ac:dyDescent="0.25">
      <c r="A7" s="13" t="s">
        <v>1976</v>
      </c>
      <c r="B7" s="4" t="str">
        <f t="shared" ca="1" si="2"/>
        <v>05/07/2025</v>
      </c>
      <c r="C7" s="15" t="s">
        <v>77</v>
      </c>
      <c r="D7" s="15" t="s">
        <v>78</v>
      </c>
      <c r="E7" s="15" t="s">
        <v>23</v>
      </c>
      <c r="F7" s="15" t="s">
        <v>1977</v>
      </c>
      <c r="G7" s="15" t="s">
        <v>1978</v>
      </c>
      <c r="H7" s="15" t="s">
        <v>1979</v>
      </c>
      <c r="I7" s="15" t="s">
        <v>1980</v>
      </c>
      <c r="J7" s="15" t="s">
        <v>93</v>
      </c>
      <c r="K7" s="15" t="s">
        <v>22</v>
      </c>
      <c r="L7" s="15" t="s">
        <v>23</v>
      </c>
      <c r="M7" s="15" t="s">
        <v>25</v>
      </c>
      <c r="N7" s="15" t="s">
        <v>26</v>
      </c>
      <c r="O7" s="15" t="s">
        <v>26</v>
      </c>
      <c r="P7" s="15" t="s">
        <v>25</v>
      </c>
      <c r="Q7" s="15" t="s">
        <v>79</v>
      </c>
      <c r="R7" s="15" t="s">
        <v>724</v>
      </c>
      <c r="S7" s="15" t="s">
        <v>27</v>
      </c>
      <c r="T7" s="15" t="s">
        <v>28</v>
      </c>
      <c r="U7" s="15" t="s">
        <v>26</v>
      </c>
      <c r="V7" s="15" t="s">
        <v>23</v>
      </c>
      <c r="W7" s="15" t="s">
        <v>23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57</v>
      </c>
      <c r="AM7" s="15" t="s">
        <v>32</v>
      </c>
      <c r="AN7" s="15" t="s">
        <v>26</v>
      </c>
      <c r="AO7" s="15" t="s">
        <v>1943</v>
      </c>
      <c r="AP7" s="15"/>
      <c r="AQ7" s="15"/>
      <c r="AR7" s="15"/>
      <c r="AS7" s="15"/>
      <c r="AT7" s="15"/>
      <c r="AU7" s="15"/>
      <c r="AV7" s="15"/>
      <c r="AW7" s="15"/>
      <c r="AX7" s="15" t="s">
        <v>24</v>
      </c>
      <c r="AY7" s="15" t="s">
        <v>58</v>
      </c>
      <c r="AZ7" s="15" t="s">
        <v>1963</v>
      </c>
      <c r="BA7" s="15" t="s">
        <v>80</v>
      </c>
      <c r="BB7" s="15" t="s">
        <v>66</v>
      </c>
      <c r="BC7" s="15" t="s">
        <v>66</v>
      </c>
      <c r="BD7" s="15" t="s">
        <v>1988</v>
      </c>
      <c r="BE7" s="15"/>
      <c r="BF7" s="15"/>
      <c r="BG7" s="15" t="s">
        <v>121</v>
      </c>
      <c r="BH7" s="15"/>
      <c r="BI7" s="15"/>
      <c r="BJ7" s="15"/>
      <c r="BK7" s="15" t="s">
        <v>121</v>
      </c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 t="s">
        <v>54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 t="s">
        <v>25</v>
      </c>
      <c r="CQ7" s="15" t="s">
        <v>26</v>
      </c>
      <c r="CR7" s="15" t="s">
        <v>26</v>
      </c>
      <c r="CS7" s="15" t="s">
        <v>490</v>
      </c>
      <c r="CT7" s="15" t="s">
        <v>31</v>
      </c>
      <c r="CU7" s="15" t="s">
        <v>26</v>
      </c>
      <c r="CV7" s="15" t="s">
        <v>26</v>
      </c>
      <c r="CW7" s="15" t="s">
        <v>81</v>
      </c>
      <c r="CX7" s="15" t="s">
        <v>80</v>
      </c>
      <c r="CY7" s="15" t="s">
        <v>26</v>
      </c>
      <c r="CZ7" s="15" t="s">
        <v>33</v>
      </c>
      <c r="DA7" s="15" t="s">
        <v>56</v>
      </c>
      <c r="DB7" s="15" t="s">
        <v>96</v>
      </c>
      <c r="DC7" s="15" t="s">
        <v>491</v>
      </c>
      <c r="DD7" s="15" t="s">
        <v>95</v>
      </c>
      <c r="DE7" s="15" t="s">
        <v>31</v>
      </c>
      <c r="DF7" s="15" t="s">
        <v>39</v>
      </c>
      <c r="DG7" s="15"/>
      <c r="DH7" s="15" t="s">
        <v>376</v>
      </c>
      <c r="DI7" s="15" t="s">
        <v>55</v>
      </c>
      <c r="DJ7" s="15" t="s">
        <v>34</v>
      </c>
      <c r="DK7" s="15" t="s">
        <v>35</v>
      </c>
      <c r="DL7" s="15" t="s">
        <v>82</v>
      </c>
      <c r="DM7" s="15" t="s">
        <v>122</v>
      </c>
      <c r="DN7" s="15"/>
      <c r="DO7" s="15"/>
      <c r="DP7" s="15"/>
      <c r="DQ7" s="15"/>
      <c r="DR7" s="15"/>
      <c r="DS7" s="15" t="s">
        <v>26</v>
      </c>
      <c r="DT7" s="15"/>
      <c r="DU7" s="15"/>
      <c r="DV7" s="15" t="s">
        <v>1948</v>
      </c>
      <c r="DW7" s="15"/>
      <c r="DX7" s="15" t="s">
        <v>1949</v>
      </c>
      <c r="DY7" s="15"/>
      <c r="DZ7" s="15" t="s">
        <v>25</v>
      </c>
      <c r="EA7" s="15" t="s">
        <v>1950</v>
      </c>
      <c r="EB7" s="15" t="s">
        <v>1951</v>
      </c>
      <c r="EC7" s="30" t="s">
        <v>83</v>
      </c>
      <c r="ED7" s="15" t="s">
        <v>84</v>
      </c>
      <c r="EE7" s="15"/>
      <c r="EF7" s="15"/>
      <c r="EG7" s="15"/>
      <c r="EH7" s="15" t="s">
        <v>25</v>
      </c>
      <c r="EI7" s="15" t="s">
        <v>25</v>
      </c>
      <c r="EJ7" s="15" t="s">
        <v>85</v>
      </c>
      <c r="EK7" s="15" t="s">
        <v>40</v>
      </c>
      <c r="EL7" s="15"/>
      <c r="EM7" s="15"/>
      <c r="EN7" s="15"/>
      <c r="EO7" s="15"/>
      <c r="EP7" s="15"/>
      <c r="EQ7" s="15"/>
      <c r="ER7" s="15"/>
      <c r="ES7" s="15"/>
      <c r="ET7" s="15"/>
      <c r="EU7" s="15" t="s">
        <v>26</v>
      </c>
      <c r="EV7" s="15" t="s">
        <v>26</v>
      </c>
      <c r="EW7" s="15" t="s">
        <v>26</v>
      </c>
      <c r="EX7" s="15"/>
      <c r="EY7" s="15"/>
      <c r="EZ7" s="15" t="s">
        <v>26</v>
      </c>
      <c r="FA7" s="15" t="s">
        <v>25</v>
      </c>
      <c r="FB7" s="15"/>
      <c r="FC7" s="15" t="s">
        <v>26</v>
      </c>
      <c r="FD7" s="15" t="s">
        <v>26</v>
      </c>
      <c r="FE7" s="15"/>
      <c r="FF7" s="15"/>
      <c r="FG7" s="15"/>
      <c r="FH7" s="15"/>
      <c r="FI7" s="15"/>
      <c r="FJ7" s="15"/>
      <c r="FK7" s="15"/>
      <c r="FL7" s="15"/>
      <c r="FM7" s="15"/>
      <c r="FN7" s="15" t="s">
        <v>26</v>
      </c>
      <c r="FO7" s="15" t="s">
        <v>121</v>
      </c>
      <c r="FP7" s="15" t="s">
        <v>26</v>
      </c>
      <c r="FQ7" s="15" t="s">
        <v>492</v>
      </c>
      <c r="FR7" s="15" t="s">
        <v>26</v>
      </c>
      <c r="FS7" s="15" t="s">
        <v>493</v>
      </c>
      <c r="FT7" s="15" t="s">
        <v>26</v>
      </c>
      <c r="FU7" s="15" t="s">
        <v>493</v>
      </c>
      <c r="FV7" s="15" t="s">
        <v>26</v>
      </c>
      <c r="FW7" s="15" t="s">
        <v>493</v>
      </c>
      <c r="FX7" s="15" t="s">
        <v>26</v>
      </c>
      <c r="FY7" s="15" t="s">
        <v>358</v>
      </c>
      <c r="FZ7" s="15" t="s">
        <v>26</v>
      </c>
      <c r="GA7" s="15" t="s">
        <v>37</v>
      </c>
      <c r="GB7" s="15" t="s">
        <v>494</v>
      </c>
      <c r="GC7" s="15" t="s">
        <v>26</v>
      </c>
      <c r="GD7" s="15" t="s">
        <v>31</v>
      </c>
      <c r="GE7" s="15" t="s">
        <v>26</v>
      </c>
      <c r="GF7" s="15" t="s">
        <v>71</v>
      </c>
      <c r="GG7" s="15" t="s">
        <v>26</v>
      </c>
      <c r="GH7" s="15" t="s">
        <v>26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165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26</v>
      </c>
      <c r="GX7" s="15" t="s">
        <v>26</v>
      </c>
      <c r="GY7" s="15" t="s">
        <v>26</v>
      </c>
      <c r="GZ7" s="15" t="s">
        <v>26</v>
      </c>
      <c r="HA7" s="15" t="s">
        <v>26</v>
      </c>
      <c r="HB7" s="15" t="s">
        <v>26</v>
      </c>
      <c r="HC7" s="15" t="s">
        <v>166</v>
      </c>
      <c r="HD7" s="15" t="s">
        <v>26</v>
      </c>
      <c r="HE7" s="15" t="s">
        <v>50</v>
      </c>
      <c r="HF7" s="15" t="s">
        <v>26</v>
      </c>
      <c r="HG7" s="15" t="s">
        <v>26</v>
      </c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/>
      <c r="HN7" s="15" t="s">
        <v>26</v>
      </c>
      <c r="HO7" s="15" t="s">
        <v>26</v>
      </c>
      <c r="HP7" s="15" t="s">
        <v>26</v>
      </c>
      <c r="HQ7" s="15" t="s">
        <v>26</v>
      </c>
      <c r="HR7" s="15" t="s">
        <v>26</v>
      </c>
      <c r="HS7" s="15" t="s">
        <v>26</v>
      </c>
      <c r="HT7" s="15" t="s">
        <v>26</v>
      </c>
      <c r="HU7" s="15" t="s">
        <v>26</v>
      </c>
      <c r="HV7" s="15" t="s">
        <v>26</v>
      </c>
      <c r="HW7" s="15"/>
      <c r="HX7" s="15"/>
      <c r="HY7" s="15" t="s">
        <v>26</v>
      </c>
      <c r="HZ7" s="15" t="s">
        <v>26</v>
      </c>
      <c r="IA7" s="15" t="s">
        <v>26</v>
      </c>
      <c r="IB7" s="15" t="s">
        <v>26</v>
      </c>
      <c r="IC7" s="15" t="s">
        <v>26</v>
      </c>
      <c r="ID7" s="15"/>
      <c r="IE7" s="15"/>
      <c r="IF7" s="15" t="s">
        <v>26</v>
      </c>
      <c r="IG7" s="15"/>
      <c r="IH7" s="15" t="s">
        <v>26</v>
      </c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 t="s">
        <v>26</v>
      </c>
      <c r="JX7" s="15" t="s">
        <v>26</v>
      </c>
      <c r="JY7" s="15" t="s">
        <v>26</v>
      </c>
      <c r="JZ7" s="15" t="s">
        <v>26</v>
      </c>
      <c r="KA7" s="15" t="s">
        <v>26</v>
      </c>
      <c r="KB7" s="15" t="s">
        <v>26</v>
      </c>
      <c r="KC7" s="15" t="s">
        <v>26</v>
      </c>
      <c r="KD7" s="15" t="s">
        <v>26</v>
      </c>
      <c r="KE7" s="15" t="s">
        <v>26</v>
      </c>
      <c r="KF7" s="15" t="s">
        <v>26</v>
      </c>
      <c r="KG7" s="15" t="s">
        <v>70</v>
      </c>
      <c r="KH7" s="15" t="s">
        <v>83</v>
      </c>
      <c r="KI7" s="15" t="s">
        <v>83</v>
      </c>
      <c r="KJ7" s="15" t="s">
        <v>83</v>
      </c>
      <c r="KK7" s="15" t="s">
        <v>83</v>
      </c>
      <c r="KL7" s="15" t="s">
        <v>83</v>
      </c>
      <c r="KM7" s="15"/>
      <c r="KN7" s="15" t="s">
        <v>1952</v>
      </c>
      <c r="KO7" s="15" t="s">
        <v>1953</v>
      </c>
      <c r="KP7" s="15" t="s">
        <v>1954</v>
      </c>
      <c r="KQ7" s="15" t="s">
        <v>1955</v>
      </c>
      <c r="KR7" s="15" t="s">
        <v>1956</v>
      </c>
      <c r="KS7" s="15" t="s">
        <v>1957</v>
      </c>
      <c r="KT7" s="15"/>
      <c r="KU7" s="15"/>
      <c r="KV7" s="15"/>
      <c r="KW7" s="15"/>
      <c r="KX7" s="15" t="s">
        <v>1264</v>
      </c>
      <c r="KY7" s="15" t="s">
        <v>39</v>
      </c>
      <c r="KZ7" s="15" t="s">
        <v>39</v>
      </c>
      <c r="LA7" s="15" t="s">
        <v>39</v>
      </c>
      <c r="LB7" s="15" t="s">
        <v>39</v>
      </c>
      <c r="LC7" s="15" t="s">
        <v>39</v>
      </c>
      <c r="LD7" s="15" t="s">
        <v>39</v>
      </c>
      <c r="LE7" s="15" t="s">
        <v>39</v>
      </c>
      <c r="LF7" s="15" t="s">
        <v>39</v>
      </c>
      <c r="LG7" s="15" t="s">
        <v>26</v>
      </c>
      <c r="LH7" s="1" t="s">
        <v>75</v>
      </c>
      <c r="LI7" s="3" t="s">
        <v>75</v>
      </c>
      <c r="LJ7" s="15" t="s">
        <v>50</v>
      </c>
      <c r="LK7" s="15" t="s">
        <v>1981</v>
      </c>
      <c r="LL7" s="15"/>
      <c r="LM7" s="15" t="s">
        <v>320</v>
      </c>
      <c r="LN7" s="15" t="s">
        <v>60</v>
      </c>
      <c r="LO7" s="15"/>
      <c r="LP7" s="15" t="s">
        <v>62</v>
      </c>
      <c r="LQ7" s="15" t="s">
        <v>30</v>
      </c>
      <c r="LR7" s="15" t="s">
        <v>64</v>
      </c>
      <c r="LS7" s="1" t="s">
        <v>75</v>
      </c>
      <c r="LT7" s="1" t="s">
        <v>75</v>
      </c>
      <c r="LU7" s="15" t="s">
        <v>50</v>
      </c>
      <c r="LV7" s="15" t="s">
        <v>26</v>
      </c>
      <c r="LW7" s="15"/>
      <c r="LX7" s="15" t="s">
        <v>26</v>
      </c>
      <c r="LY7" s="15"/>
      <c r="LZ7" s="15" t="s">
        <v>26</v>
      </c>
      <c r="MA7" s="15"/>
      <c r="MB7" s="15" t="s">
        <v>25</v>
      </c>
      <c r="MC7" s="15"/>
      <c r="MD7" s="15"/>
      <c r="ME7" s="15" t="s">
        <v>26</v>
      </c>
      <c r="MF7" s="15" t="s">
        <v>26</v>
      </c>
      <c r="MG7" s="15" t="s">
        <v>26</v>
      </c>
      <c r="MH7" s="15" t="s">
        <v>26</v>
      </c>
      <c r="MI7" s="15"/>
      <c r="MJ7" s="15"/>
      <c r="MK7" s="15"/>
      <c r="ML7" s="15" t="s">
        <v>86</v>
      </c>
      <c r="MM7" s="15" t="s">
        <v>90</v>
      </c>
      <c r="MN7" s="15" t="s">
        <v>87</v>
      </c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 t="s">
        <v>26</v>
      </c>
      <c r="PN7" s="1" t="s">
        <v>75</v>
      </c>
      <c r="PO7" s="1" t="s">
        <v>75</v>
      </c>
      <c r="PP7" s="3" t="s">
        <v>25</v>
      </c>
      <c r="PQ7" s="3"/>
      <c r="PR7" s="3" t="s">
        <v>317</v>
      </c>
      <c r="PS7" s="3" t="s">
        <v>65</v>
      </c>
      <c r="PT7" s="3" t="s">
        <v>318</v>
      </c>
      <c r="PU7" s="3" t="s">
        <v>25</v>
      </c>
      <c r="PV7" s="3"/>
      <c r="PW7" s="3" t="s">
        <v>317</v>
      </c>
      <c r="PX7" s="3" t="s">
        <v>65</v>
      </c>
      <c r="PY7" s="3" t="s">
        <v>318</v>
      </c>
      <c r="PZ7" s="3" t="s">
        <v>25</v>
      </c>
      <c r="QA7" s="3"/>
      <c r="QB7" s="3" t="s">
        <v>317</v>
      </c>
      <c r="QC7" s="3" t="s">
        <v>65</v>
      </c>
      <c r="QD7" s="3" t="s">
        <v>318</v>
      </c>
      <c r="QE7" s="3"/>
      <c r="QF7" s="3"/>
      <c r="QG7" s="3" t="s">
        <v>25</v>
      </c>
      <c r="QH7" s="3"/>
      <c r="QI7" s="3" t="s">
        <v>317</v>
      </c>
      <c r="QJ7" s="3" t="s">
        <v>65</v>
      </c>
      <c r="QK7" s="3" t="s">
        <v>318</v>
      </c>
      <c r="QL7" s="3" t="s">
        <v>25</v>
      </c>
      <c r="QM7" s="3"/>
      <c r="QN7" s="3" t="s">
        <v>317</v>
      </c>
      <c r="QO7" s="3" t="s">
        <v>65</v>
      </c>
      <c r="QP7" s="3"/>
      <c r="QQ7" s="3"/>
      <c r="QR7" s="3" t="s">
        <v>318</v>
      </c>
      <c r="QS7" s="3" t="s">
        <v>25</v>
      </c>
      <c r="QT7" s="3"/>
      <c r="QU7" s="3" t="s">
        <v>317</v>
      </c>
      <c r="QV7" s="3" t="s">
        <v>65</v>
      </c>
      <c r="QW7" s="3" t="s">
        <v>318</v>
      </c>
      <c r="QX7" s="3" t="s">
        <v>25</v>
      </c>
      <c r="QY7" s="3"/>
      <c r="QZ7" s="3" t="s">
        <v>317</v>
      </c>
      <c r="RA7" s="3" t="s">
        <v>65</v>
      </c>
      <c r="RB7" s="3" t="s">
        <v>318</v>
      </c>
      <c r="RC7" s="3" t="s">
        <v>25</v>
      </c>
      <c r="RD7" s="3"/>
      <c r="RE7" s="3" t="s">
        <v>317</v>
      </c>
      <c r="RF7" s="3" t="s">
        <v>65</v>
      </c>
      <c r="RG7" s="3" t="s">
        <v>318</v>
      </c>
      <c r="RH7" s="3" t="s">
        <v>25</v>
      </c>
      <c r="RI7" s="3"/>
      <c r="RJ7" s="3" t="s">
        <v>317</v>
      </c>
      <c r="RK7" s="3" t="s">
        <v>65</v>
      </c>
      <c r="RL7" s="3" t="s">
        <v>318</v>
      </c>
      <c r="RM7" s="3" t="s">
        <v>25</v>
      </c>
      <c r="RN7" s="3"/>
      <c r="RO7" s="3"/>
      <c r="RP7" s="3" t="s">
        <v>65</v>
      </c>
      <c r="RQ7" s="3" t="s">
        <v>318</v>
      </c>
      <c r="RR7" s="3"/>
      <c r="RS7" s="3"/>
      <c r="RT7" s="3"/>
      <c r="RU7" s="3"/>
      <c r="RV7" s="15" t="s">
        <v>26</v>
      </c>
      <c r="RW7" s="15" t="s">
        <v>26</v>
      </c>
      <c r="RX7" s="15" t="s">
        <v>26</v>
      </c>
      <c r="RY7" s="15" t="s">
        <v>26</v>
      </c>
      <c r="RZ7" s="15" t="s">
        <v>26</v>
      </c>
      <c r="SA7" s="15" t="s">
        <v>26</v>
      </c>
      <c r="SB7" s="15" t="s">
        <v>26</v>
      </c>
      <c r="SC7" s="15" t="s">
        <v>26</v>
      </c>
      <c r="SD7" s="15" t="s">
        <v>53</v>
      </c>
      <c r="SE7" s="15" t="s">
        <v>53</v>
      </c>
      <c r="SF7" s="15" t="s">
        <v>66</v>
      </c>
      <c r="SG7" s="15" t="s">
        <v>53</v>
      </c>
      <c r="SH7" s="15" t="s">
        <v>53</v>
      </c>
      <c r="SI7" s="15" t="s">
        <v>88</v>
      </c>
      <c r="SJ7" s="15" t="s">
        <v>53</v>
      </c>
      <c r="SK7" s="15" t="s">
        <v>53</v>
      </c>
      <c r="SL7" s="15" t="s">
        <v>88</v>
      </c>
      <c r="SM7" s="15" t="s">
        <v>53</v>
      </c>
      <c r="SN7" s="15" t="s">
        <v>53</v>
      </c>
      <c r="SO7" s="15" t="s">
        <v>66</v>
      </c>
      <c r="SP7" s="15" t="s">
        <v>53</v>
      </c>
      <c r="SQ7" s="15" t="s">
        <v>53</v>
      </c>
      <c r="SR7" s="15" t="s">
        <v>88</v>
      </c>
      <c r="SS7" s="15" t="s">
        <v>53</v>
      </c>
      <c r="ST7" s="15" t="s">
        <v>53</v>
      </c>
      <c r="SU7" s="15" t="s">
        <v>53</v>
      </c>
      <c r="SV7" s="15" t="s">
        <v>53</v>
      </c>
      <c r="SW7" s="15" t="s">
        <v>66</v>
      </c>
      <c r="SX7" s="15" t="s">
        <v>88</v>
      </c>
      <c r="SY7" s="15" t="s">
        <v>53</v>
      </c>
      <c r="SZ7" s="15" t="s">
        <v>53</v>
      </c>
      <c r="TA7" s="15" t="s">
        <v>53</v>
      </c>
      <c r="TB7" s="15" t="s">
        <v>53</v>
      </c>
      <c r="TC7" s="15" t="s">
        <v>53</v>
      </c>
      <c r="TD7" s="15" t="s">
        <v>88</v>
      </c>
      <c r="TE7" s="15" t="s">
        <v>53</v>
      </c>
      <c r="TF7" s="15" t="s">
        <v>53</v>
      </c>
      <c r="TG7" s="15" t="s">
        <v>53</v>
      </c>
      <c r="TH7" s="15" t="s">
        <v>53</v>
      </c>
      <c r="TI7" s="15" t="s">
        <v>66</v>
      </c>
      <c r="TJ7" s="15" t="s">
        <v>88</v>
      </c>
      <c r="TK7" s="15" t="s">
        <v>53</v>
      </c>
      <c r="TL7" s="15" t="s">
        <v>75</v>
      </c>
      <c r="TM7" s="15" t="s">
        <v>26</v>
      </c>
      <c r="TN7" s="15" t="s">
        <v>75</v>
      </c>
      <c r="TO7" s="15" t="s">
        <v>42</v>
      </c>
      <c r="TP7" s="15" t="s">
        <v>35</v>
      </c>
      <c r="TQ7" s="41" t="str">
        <f t="shared" ca="1" si="3"/>
        <v>05/08/2025</v>
      </c>
      <c r="TR7" s="15" t="s">
        <v>42</v>
      </c>
      <c r="TS7" s="15" t="s">
        <v>41</v>
      </c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9" t="s">
        <v>75</v>
      </c>
      <c r="WI7" s="19" t="s">
        <v>75</v>
      </c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30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 t="s">
        <v>26</v>
      </c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" t="s">
        <v>75</v>
      </c>
      <c r="AFX7" s="3" t="s">
        <v>75</v>
      </c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" t="s">
        <v>75</v>
      </c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 t="s">
        <v>75</v>
      </c>
      <c r="AKZ7" s="15"/>
      <c r="ALA7" s="15" t="s">
        <v>75</v>
      </c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" t="s">
        <v>75</v>
      </c>
      <c r="APW7" s="1" t="s">
        <v>75</v>
      </c>
      <c r="APX7" s="15"/>
      <c r="APY7" s="15"/>
      <c r="APZ7" s="15"/>
      <c r="AQA7" s="15"/>
      <c r="AQB7" s="15" t="s">
        <v>26</v>
      </c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30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" t="s">
        <v>75</v>
      </c>
      <c r="AZL7" s="3" t="s">
        <v>75</v>
      </c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" t="s">
        <v>75</v>
      </c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/>
      <c r="BEN7" s="15" t="s">
        <v>75</v>
      </c>
      <c r="BEO7" s="15" t="s">
        <v>75</v>
      </c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15" t="s">
        <v>49</v>
      </c>
      <c r="BGW7" s="15" t="s">
        <v>49</v>
      </c>
      <c r="BGX7" s="15" t="s">
        <v>99</v>
      </c>
      <c r="BGY7" s="15" t="s">
        <v>100</v>
      </c>
      <c r="BGZ7" s="15" t="s">
        <v>1895</v>
      </c>
      <c r="BHA7" s="15" t="s">
        <v>1896</v>
      </c>
      <c r="BHB7" s="15" t="s">
        <v>1897</v>
      </c>
      <c r="BHC7" s="15" t="s">
        <v>1898</v>
      </c>
      <c r="BHD7" s="15" t="s">
        <v>67</v>
      </c>
      <c r="BHE7" s="15" t="s">
        <v>67</v>
      </c>
      <c r="BHF7" s="15" t="s">
        <v>101</v>
      </c>
      <c r="BHG7" s="15" t="s">
        <v>102</v>
      </c>
      <c r="BHH7" s="15" t="s">
        <v>49</v>
      </c>
      <c r="BHI7" s="15" t="s">
        <v>49</v>
      </c>
      <c r="BHJ7" s="15" t="s">
        <v>99</v>
      </c>
      <c r="BHK7" s="15" t="s">
        <v>100</v>
      </c>
      <c r="BHL7" s="15" t="s">
        <v>1895</v>
      </c>
      <c r="BHM7" s="15" t="s">
        <v>1896</v>
      </c>
      <c r="BHN7" s="15" t="s">
        <v>1897</v>
      </c>
      <c r="BHO7" s="15" t="s">
        <v>1898</v>
      </c>
      <c r="BHP7" s="15" t="s">
        <v>67</v>
      </c>
      <c r="BHQ7" s="15" t="s">
        <v>67</v>
      </c>
      <c r="BHR7" s="15" t="s">
        <v>101</v>
      </c>
      <c r="BHS7" s="15" t="s">
        <v>102</v>
      </c>
      <c r="BHT7" s="15" t="s">
        <v>120</v>
      </c>
      <c r="BHU7" s="15" t="s">
        <v>21</v>
      </c>
      <c r="BHV7" s="15" t="s">
        <v>113</v>
      </c>
      <c r="BHW7" s="15" t="s">
        <v>100</v>
      </c>
      <c r="BHX7" s="15" t="s">
        <v>67</v>
      </c>
      <c r="BHY7" s="15" t="s">
        <v>67</v>
      </c>
      <c r="BHZ7" s="15" t="s">
        <v>101</v>
      </c>
      <c r="BIA7" s="15" t="s">
        <v>102</v>
      </c>
      <c r="BIB7" s="15" t="s">
        <v>67</v>
      </c>
      <c r="BIC7" s="15" t="s">
        <v>67</v>
      </c>
      <c r="BID7" s="15" t="s">
        <v>67</v>
      </c>
      <c r="BIE7" s="15" t="s">
        <v>67</v>
      </c>
    </row>
    <row r="8" spans="1:1591" s="19" customFormat="1" ht="15.75" x14ac:dyDescent="0.25">
      <c r="A8" s="13" t="s">
        <v>1982</v>
      </c>
      <c r="B8" s="4" t="str">
        <f t="shared" ca="1" si="2"/>
        <v>05/07/2025</v>
      </c>
      <c r="C8" s="15" t="s">
        <v>77</v>
      </c>
      <c r="D8" s="15" t="s">
        <v>78</v>
      </c>
      <c r="E8" s="15" t="s">
        <v>23</v>
      </c>
      <c r="F8" s="15" t="s">
        <v>1983</v>
      </c>
      <c r="G8" s="57" t="s">
        <v>1984</v>
      </c>
      <c r="H8" s="57" t="s">
        <v>1985</v>
      </c>
      <c r="I8" s="57" t="s">
        <v>1986</v>
      </c>
      <c r="J8" s="15" t="s">
        <v>93</v>
      </c>
      <c r="K8" s="15" t="s">
        <v>22</v>
      </c>
      <c r="L8" s="15" t="s">
        <v>23</v>
      </c>
      <c r="M8" s="15" t="s">
        <v>25</v>
      </c>
      <c r="N8" s="15" t="s">
        <v>26</v>
      </c>
      <c r="O8" s="15" t="s">
        <v>26</v>
      </c>
      <c r="P8" s="15" t="s">
        <v>25</v>
      </c>
      <c r="Q8" s="15" t="s">
        <v>79</v>
      </c>
      <c r="R8" s="15" t="s">
        <v>724</v>
      </c>
      <c r="S8" s="15" t="s">
        <v>27</v>
      </c>
      <c r="T8" s="15" t="s">
        <v>28</v>
      </c>
      <c r="U8" s="15" t="s">
        <v>26</v>
      </c>
      <c r="V8" s="15" t="s">
        <v>23</v>
      </c>
      <c r="W8" s="15" t="s">
        <v>23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57</v>
      </c>
      <c r="AM8" s="15" t="s">
        <v>32</v>
      </c>
      <c r="AN8" s="15" t="s">
        <v>26</v>
      </c>
      <c r="AO8" s="15" t="s">
        <v>1943</v>
      </c>
      <c r="AP8" s="15"/>
      <c r="AQ8" s="15"/>
      <c r="AR8" s="15"/>
      <c r="AS8" s="15"/>
      <c r="AT8" s="15"/>
      <c r="AU8" s="15"/>
      <c r="AV8" s="15"/>
      <c r="AW8" s="15"/>
      <c r="AX8" s="15" t="s">
        <v>24</v>
      </c>
      <c r="AY8" s="15" t="s">
        <v>58</v>
      </c>
      <c r="AZ8" s="15" t="s">
        <v>1963</v>
      </c>
      <c r="BA8" s="15" t="s">
        <v>80</v>
      </c>
      <c r="BB8" s="15" t="s">
        <v>66</v>
      </c>
      <c r="BC8" s="15" t="s">
        <v>1987</v>
      </c>
      <c r="BD8" s="15" t="s">
        <v>1988</v>
      </c>
      <c r="BE8" s="15"/>
      <c r="BF8" s="15"/>
      <c r="BG8" s="15" t="s">
        <v>121</v>
      </c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 t="s">
        <v>54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 t="s">
        <v>25</v>
      </c>
      <c r="CQ8" s="15" t="s">
        <v>26</v>
      </c>
      <c r="CR8" s="15" t="s">
        <v>26</v>
      </c>
      <c r="CS8" s="15" t="s">
        <v>490</v>
      </c>
      <c r="CT8" s="15" t="s">
        <v>31</v>
      </c>
      <c r="CU8" s="15" t="s">
        <v>26</v>
      </c>
      <c r="CV8" s="15" t="s">
        <v>26</v>
      </c>
      <c r="CW8" s="15" t="s">
        <v>81</v>
      </c>
      <c r="CX8" s="15" t="s">
        <v>80</v>
      </c>
      <c r="CY8" s="15" t="s">
        <v>26</v>
      </c>
      <c r="CZ8" s="15" t="s">
        <v>33</v>
      </c>
      <c r="DA8" s="15" t="s">
        <v>56</v>
      </c>
      <c r="DB8" s="15" t="s">
        <v>96</v>
      </c>
      <c r="DC8" s="15" t="s">
        <v>491</v>
      </c>
      <c r="DD8" s="15" t="s">
        <v>95</v>
      </c>
      <c r="DE8" s="15" t="s">
        <v>31</v>
      </c>
      <c r="DF8" s="15" t="s">
        <v>39</v>
      </c>
      <c r="DG8" s="15"/>
      <c r="DH8" s="15" t="s">
        <v>376</v>
      </c>
      <c r="DI8" s="15" t="s">
        <v>55</v>
      </c>
      <c r="DJ8" s="15" t="s">
        <v>34</v>
      </c>
      <c r="DK8" s="15" t="s">
        <v>35</v>
      </c>
      <c r="DL8" s="15" t="s">
        <v>82</v>
      </c>
      <c r="DM8" s="15" t="s">
        <v>122</v>
      </c>
      <c r="DN8" s="15"/>
      <c r="DO8" s="15"/>
      <c r="DP8" s="15"/>
      <c r="DQ8" s="15" t="s">
        <v>26</v>
      </c>
      <c r="DR8" s="15"/>
      <c r="DS8" s="15" t="s">
        <v>26</v>
      </c>
      <c r="DT8" s="15"/>
      <c r="DU8" s="15"/>
      <c r="DV8" s="15" t="s">
        <v>1948</v>
      </c>
      <c r="DW8" s="15"/>
      <c r="DX8" s="15" t="s">
        <v>1949</v>
      </c>
      <c r="DY8" s="15"/>
      <c r="DZ8" s="15" t="s">
        <v>25</v>
      </c>
      <c r="EA8" s="15" t="s">
        <v>1950</v>
      </c>
      <c r="EB8" s="15" t="s">
        <v>1951</v>
      </c>
      <c r="EC8" s="30" t="s">
        <v>83</v>
      </c>
      <c r="ED8" s="15" t="s">
        <v>84</v>
      </c>
      <c r="EE8" s="15"/>
      <c r="EF8" s="15"/>
      <c r="EG8" s="15"/>
      <c r="EH8" s="15" t="s">
        <v>25</v>
      </c>
      <c r="EI8" s="15" t="s">
        <v>25</v>
      </c>
      <c r="EJ8" s="15" t="s">
        <v>85</v>
      </c>
      <c r="EK8" s="15" t="s">
        <v>40</v>
      </c>
      <c r="EL8" s="15"/>
      <c r="EM8" s="15"/>
      <c r="EN8" s="15"/>
      <c r="EO8" s="15"/>
      <c r="EP8" s="15"/>
      <c r="EQ8" s="15"/>
      <c r="ER8" s="15"/>
      <c r="ES8" s="15"/>
      <c r="ET8" s="15"/>
      <c r="EU8" s="15" t="s">
        <v>26</v>
      </c>
      <c r="EV8" s="15" t="s">
        <v>26</v>
      </c>
      <c r="EW8" s="15" t="s">
        <v>26</v>
      </c>
      <c r="EX8" s="15"/>
      <c r="EY8" s="15"/>
      <c r="EZ8" s="15" t="s">
        <v>26</v>
      </c>
      <c r="FA8" s="15" t="s">
        <v>25</v>
      </c>
      <c r="FB8" s="15"/>
      <c r="FC8" s="15" t="s">
        <v>26</v>
      </c>
      <c r="FD8" s="15" t="s">
        <v>26</v>
      </c>
      <c r="FE8" s="15"/>
      <c r="FF8" s="15"/>
      <c r="FG8" s="15"/>
      <c r="FH8" s="15"/>
      <c r="FI8" s="15"/>
      <c r="FJ8" s="15"/>
      <c r="FK8" s="15"/>
      <c r="FL8" s="15"/>
      <c r="FM8" s="15"/>
      <c r="FN8" s="15" t="s">
        <v>26</v>
      </c>
      <c r="FO8" s="15" t="s">
        <v>121</v>
      </c>
      <c r="FP8" s="15" t="s">
        <v>26</v>
      </c>
      <c r="FQ8" s="15" t="s">
        <v>492</v>
      </c>
      <c r="FR8" s="15" t="s">
        <v>26</v>
      </c>
      <c r="FS8" s="15" t="s">
        <v>493</v>
      </c>
      <c r="FT8" s="15" t="s">
        <v>26</v>
      </c>
      <c r="FU8" s="15" t="s">
        <v>493</v>
      </c>
      <c r="FV8" s="15" t="s">
        <v>26</v>
      </c>
      <c r="FW8" s="15" t="s">
        <v>493</v>
      </c>
      <c r="FX8" s="15" t="s">
        <v>26</v>
      </c>
      <c r="FY8" s="15" t="s">
        <v>358</v>
      </c>
      <c r="FZ8" s="15" t="s">
        <v>26</v>
      </c>
      <c r="GA8" s="15" t="s">
        <v>37</v>
      </c>
      <c r="GB8" s="15" t="s">
        <v>494</v>
      </c>
      <c r="GC8" s="15" t="s">
        <v>26</v>
      </c>
      <c r="GD8" s="15" t="s">
        <v>31</v>
      </c>
      <c r="GE8" s="15" t="s">
        <v>26</v>
      </c>
      <c r="GF8" s="15" t="s">
        <v>71</v>
      </c>
      <c r="GG8" s="15" t="s">
        <v>26</v>
      </c>
      <c r="GH8" s="15" t="s">
        <v>26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165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26</v>
      </c>
      <c r="GX8" s="15" t="s">
        <v>26</v>
      </c>
      <c r="GY8" s="15" t="s">
        <v>26</v>
      </c>
      <c r="GZ8" s="15" t="s">
        <v>26</v>
      </c>
      <c r="HA8" s="15" t="s">
        <v>26</v>
      </c>
      <c r="HB8" s="15" t="s">
        <v>26</v>
      </c>
      <c r="HC8" s="15" t="s">
        <v>166</v>
      </c>
      <c r="HD8" s="15" t="s">
        <v>26</v>
      </c>
      <c r="HE8" s="15" t="s">
        <v>50</v>
      </c>
      <c r="HF8" s="15" t="s">
        <v>26</v>
      </c>
      <c r="HG8" s="15" t="s">
        <v>26</v>
      </c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/>
      <c r="HN8" s="15" t="s">
        <v>26</v>
      </c>
      <c r="HO8" s="15" t="s">
        <v>26</v>
      </c>
      <c r="HP8" s="15" t="s">
        <v>26</v>
      </c>
      <c r="HQ8" s="15" t="s">
        <v>26</v>
      </c>
      <c r="HR8" s="15" t="s">
        <v>26</v>
      </c>
      <c r="HS8" s="15" t="s">
        <v>26</v>
      </c>
      <c r="HT8" s="15" t="s">
        <v>26</v>
      </c>
      <c r="HU8" s="15" t="s">
        <v>26</v>
      </c>
      <c r="HV8" s="15" t="s">
        <v>26</v>
      </c>
      <c r="HW8" s="15"/>
      <c r="HX8" s="15"/>
      <c r="HY8" s="15" t="s">
        <v>26</v>
      </c>
      <c r="HZ8" s="15" t="s">
        <v>26</v>
      </c>
      <c r="IA8" s="15" t="s">
        <v>26</v>
      </c>
      <c r="IB8" s="15" t="s">
        <v>26</v>
      </c>
      <c r="IC8" s="15" t="s">
        <v>26</v>
      </c>
      <c r="ID8" s="15"/>
      <c r="IE8" s="15"/>
      <c r="IF8" s="15" t="s">
        <v>26</v>
      </c>
      <c r="IG8" s="15"/>
      <c r="IH8" s="15" t="s">
        <v>26</v>
      </c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 t="s">
        <v>26</v>
      </c>
      <c r="JX8" s="15" t="s">
        <v>26</v>
      </c>
      <c r="JY8" s="15" t="s">
        <v>26</v>
      </c>
      <c r="JZ8" s="15" t="s">
        <v>26</v>
      </c>
      <c r="KA8" s="15" t="s">
        <v>26</v>
      </c>
      <c r="KB8" s="15" t="s">
        <v>26</v>
      </c>
      <c r="KC8" s="15" t="s">
        <v>26</v>
      </c>
      <c r="KD8" s="15" t="s">
        <v>26</v>
      </c>
      <c r="KE8" s="15" t="s">
        <v>26</v>
      </c>
      <c r="KF8" s="15" t="s">
        <v>26</v>
      </c>
      <c r="KG8" s="15" t="s">
        <v>70</v>
      </c>
      <c r="KH8" s="15" t="s">
        <v>83</v>
      </c>
      <c r="KI8" s="15" t="s">
        <v>83</v>
      </c>
      <c r="KJ8" s="15" t="s">
        <v>83</v>
      </c>
      <c r="KK8" s="15" t="s">
        <v>83</v>
      </c>
      <c r="KL8" s="15" t="s">
        <v>83</v>
      </c>
      <c r="KM8" s="15"/>
      <c r="KN8" s="15" t="s">
        <v>1952</v>
      </c>
      <c r="KO8" s="15" t="s">
        <v>1953</v>
      </c>
      <c r="KP8" s="15" t="s">
        <v>1954</v>
      </c>
      <c r="KQ8" s="15" t="s">
        <v>1955</v>
      </c>
      <c r="KR8" s="15" t="s">
        <v>1956</v>
      </c>
      <c r="KS8" s="15" t="s">
        <v>1957</v>
      </c>
      <c r="KT8" s="15"/>
      <c r="KU8" s="15"/>
      <c r="KV8" s="15"/>
      <c r="KW8" s="15"/>
      <c r="KX8" s="15" t="s">
        <v>1264</v>
      </c>
      <c r="KY8" s="15" t="s">
        <v>39</v>
      </c>
      <c r="KZ8" s="15" t="s">
        <v>39</v>
      </c>
      <c r="LA8" s="15" t="s">
        <v>39</v>
      </c>
      <c r="LB8" s="15" t="s">
        <v>39</v>
      </c>
      <c r="LC8" s="15" t="s">
        <v>39</v>
      </c>
      <c r="LD8" s="15" t="s">
        <v>39</v>
      </c>
      <c r="LE8" s="15" t="s">
        <v>39</v>
      </c>
      <c r="LF8" s="15" t="s">
        <v>39</v>
      </c>
      <c r="LG8" s="15" t="s">
        <v>26</v>
      </c>
      <c r="LH8" s="1" t="s">
        <v>75</v>
      </c>
      <c r="LI8" s="3" t="s">
        <v>75</v>
      </c>
      <c r="LJ8" s="15"/>
      <c r="LK8" s="15"/>
      <c r="LL8" s="15"/>
      <c r="LM8" s="15"/>
      <c r="LN8" s="15"/>
      <c r="LO8" s="15"/>
      <c r="LP8" s="15"/>
      <c r="LQ8" s="15"/>
      <c r="LR8" s="15"/>
      <c r="LS8" s="1" t="s">
        <v>75</v>
      </c>
      <c r="LT8" s="1" t="s">
        <v>75</v>
      </c>
      <c r="LU8" s="15"/>
      <c r="LV8" s="15"/>
      <c r="LW8" s="15"/>
      <c r="LX8" s="15"/>
      <c r="LY8" s="15"/>
      <c r="LZ8" s="15"/>
      <c r="MA8" s="15"/>
      <c r="MB8" s="15"/>
      <c r="MC8" s="15" t="s">
        <v>27</v>
      </c>
      <c r="MD8" s="15" t="s">
        <v>28</v>
      </c>
      <c r="ME8" s="15" t="s">
        <v>25</v>
      </c>
      <c r="MF8" s="15" t="s">
        <v>25</v>
      </c>
      <c r="MG8" s="15" t="s">
        <v>25</v>
      </c>
      <c r="MH8" s="15" t="s">
        <v>25</v>
      </c>
      <c r="MI8" s="15"/>
      <c r="MJ8" s="15"/>
      <c r="MK8" s="15"/>
      <c r="ML8" s="15" t="s">
        <v>86</v>
      </c>
      <c r="MM8" s="15" t="s">
        <v>90</v>
      </c>
      <c r="MN8" s="15" t="s">
        <v>87</v>
      </c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 t="s">
        <v>25</v>
      </c>
      <c r="PN8" s="1" t="s">
        <v>75</v>
      </c>
      <c r="PO8" s="1" t="s">
        <v>1989</v>
      </c>
      <c r="PP8" s="3" t="s">
        <v>25</v>
      </c>
      <c r="PQ8" s="3"/>
      <c r="PR8" s="3" t="s">
        <v>317</v>
      </c>
      <c r="PS8" s="3" t="s">
        <v>65</v>
      </c>
      <c r="PT8" s="3" t="s">
        <v>318</v>
      </c>
      <c r="PU8" s="3" t="s">
        <v>25</v>
      </c>
      <c r="PV8" s="3"/>
      <c r="PW8" s="3" t="s">
        <v>317</v>
      </c>
      <c r="PX8" s="3" t="s">
        <v>65</v>
      </c>
      <c r="PY8" s="3" t="s">
        <v>318</v>
      </c>
      <c r="PZ8" s="3" t="s">
        <v>25</v>
      </c>
      <c r="QA8" s="3"/>
      <c r="QB8" s="3" t="s">
        <v>317</v>
      </c>
      <c r="QC8" s="3" t="s">
        <v>65</v>
      </c>
      <c r="QD8" s="3" t="s">
        <v>318</v>
      </c>
      <c r="QE8" s="3"/>
      <c r="QF8" s="3"/>
      <c r="QG8" s="3" t="s">
        <v>25</v>
      </c>
      <c r="QH8" s="3"/>
      <c r="QI8" s="3" t="s">
        <v>317</v>
      </c>
      <c r="QJ8" s="3" t="s">
        <v>65</v>
      </c>
      <c r="QK8" s="3" t="s">
        <v>318</v>
      </c>
      <c r="QL8" s="3" t="s">
        <v>25</v>
      </c>
      <c r="QM8" s="3"/>
      <c r="QN8" s="3" t="s">
        <v>317</v>
      </c>
      <c r="QO8" s="3" t="s">
        <v>65</v>
      </c>
      <c r="QP8" s="3"/>
      <c r="QQ8" s="3"/>
      <c r="QR8" s="3" t="s">
        <v>318</v>
      </c>
      <c r="QS8" s="3" t="s">
        <v>25</v>
      </c>
      <c r="QT8" s="3"/>
      <c r="QU8" s="3" t="s">
        <v>317</v>
      </c>
      <c r="QV8" s="3" t="s">
        <v>65</v>
      </c>
      <c r="QW8" s="3" t="s">
        <v>318</v>
      </c>
      <c r="QX8" s="3" t="s">
        <v>25</v>
      </c>
      <c r="QY8" s="3"/>
      <c r="QZ8" s="3" t="s">
        <v>317</v>
      </c>
      <c r="RA8" s="3" t="s">
        <v>65</v>
      </c>
      <c r="RB8" s="3" t="s">
        <v>318</v>
      </c>
      <c r="RC8" s="3" t="s">
        <v>25</v>
      </c>
      <c r="RD8" s="3"/>
      <c r="RE8" s="3" t="s">
        <v>317</v>
      </c>
      <c r="RF8" s="3" t="s">
        <v>65</v>
      </c>
      <c r="RG8" s="3" t="s">
        <v>318</v>
      </c>
      <c r="RH8" s="3" t="s">
        <v>25</v>
      </c>
      <c r="RI8" s="3"/>
      <c r="RJ8" s="3" t="s">
        <v>317</v>
      </c>
      <c r="RK8" s="3" t="s">
        <v>65</v>
      </c>
      <c r="RL8" s="3" t="s">
        <v>318</v>
      </c>
      <c r="RM8" s="3" t="s">
        <v>25</v>
      </c>
      <c r="RN8" s="3"/>
      <c r="RO8" s="3"/>
      <c r="RP8" s="3" t="s">
        <v>65</v>
      </c>
      <c r="RQ8" s="3" t="s">
        <v>318</v>
      </c>
      <c r="RR8" s="3"/>
      <c r="RS8" s="3"/>
      <c r="RT8" s="3"/>
      <c r="RU8" s="3"/>
      <c r="RV8" s="15" t="s">
        <v>26</v>
      </c>
      <c r="RW8" s="15" t="s">
        <v>26</v>
      </c>
      <c r="RX8" s="15" t="s">
        <v>26</v>
      </c>
      <c r="RY8" s="15" t="s">
        <v>26</v>
      </c>
      <c r="RZ8" s="15" t="s">
        <v>26</v>
      </c>
      <c r="SA8" s="15" t="s">
        <v>26</v>
      </c>
      <c r="SB8" s="15" t="s">
        <v>26</v>
      </c>
      <c r="SC8" s="15" t="s">
        <v>26</v>
      </c>
      <c r="SD8" s="15" t="s">
        <v>53</v>
      </c>
      <c r="SE8" s="15" t="s">
        <v>53</v>
      </c>
      <c r="SF8" s="15" t="s">
        <v>66</v>
      </c>
      <c r="SG8" s="15" t="s">
        <v>53</v>
      </c>
      <c r="SH8" s="15" t="s">
        <v>53</v>
      </c>
      <c r="SI8" s="15" t="s">
        <v>88</v>
      </c>
      <c r="SJ8" s="15" t="s">
        <v>53</v>
      </c>
      <c r="SK8" s="15" t="s">
        <v>53</v>
      </c>
      <c r="SL8" s="15" t="s">
        <v>88</v>
      </c>
      <c r="SM8" s="15" t="s">
        <v>53</v>
      </c>
      <c r="SN8" s="15" t="s">
        <v>53</v>
      </c>
      <c r="SO8" s="15" t="s">
        <v>66</v>
      </c>
      <c r="SP8" s="15" t="s">
        <v>53</v>
      </c>
      <c r="SQ8" s="15" t="s">
        <v>53</v>
      </c>
      <c r="SR8" s="15" t="s">
        <v>88</v>
      </c>
      <c r="SS8" s="15" t="s">
        <v>53</v>
      </c>
      <c r="ST8" s="15" t="s">
        <v>53</v>
      </c>
      <c r="SU8" s="15" t="s">
        <v>53</v>
      </c>
      <c r="SV8" s="15" t="s">
        <v>53</v>
      </c>
      <c r="SW8" s="15" t="s">
        <v>66</v>
      </c>
      <c r="SX8" s="15" t="s">
        <v>88</v>
      </c>
      <c r="SY8" s="15" t="s">
        <v>53</v>
      </c>
      <c r="SZ8" s="15" t="s">
        <v>53</v>
      </c>
      <c r="TA8" s="15" t="s">
        <v>53</v>
      </c>
      <c r="TB8" s="15" t="s">
        <v>53</v>
      </c>
      <c r="TC8" s="15" t="s">
        <v>53</v>
      </c>
      <c r="TD8" s="15" t="s">
        <v>88</v>
      </c>
      <c r="TE8" s="15" t="s">
        <v>53</v>
      </c>
      <c r="TF8" s="15" t="s">
        <v>53</v>
      </c>
      <c r="TG8" s="15" t="s">
        <v>53</v>
      </c>
      <c r="TH8" s="15" t="s">
        <v>53</v>
      </c>
      <c r="TI8" s="15" t="s">
        <v>66</v>
      </c>
      <c r="TJ8" s="15" t="s">
        <v>88</v>
      </c>
      <c r="TK8" s="15" t="s">
        <v>53</v>
      </c>
      <c r="TL8" s="15" t="s">
        <v>75</v>
      </c>
      <c r="TM8" s="15" t="s">
        <v>26</v>
      </c>
      <c r="TN8" s="15" t="s">
        <v>75</v>
      </c>
      <c r="TO8" s="15" t="s">
        <v>42</v>
      </c>
      <c r="TP8" s="15" t="s">
        <v>35</v>
      </c>
      <c r="TQ8" s="41" t="str">
        <f t="shared" ca="1" si="3"/>
        <v>05/08/2025</v>
      </c>
      <c r="TR8" s="15" t="s">
        <v>42</v>
      </c>
      <c r="TS8" s="15" t="s">
        <v>41</v>
      </c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" t="s">
        <v>75</v>
      </c>
      <c r="WI8" s="1" t="s">
        <v>75</v>
      </c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30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 t="s">
        <v>26</v>
      </c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" t="s">
        <v>75</v>
      </c>
      <c r="AFX8" s="3" t="s">
        <v>75</v>
      </c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" t="s">
        <v>75</v>
      </c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 t="s">
        <v>75</v>
      </c>
      <c r="AKZ8" s="15"/>
      <c r="ALA8" s="15" t="s">
        <v>75</v>
      </c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" t="s">
        <v>75</v>
      </c>
      <c r="APW8" s="1" t="s">
        <v>75</v>
      </c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30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" t="s">
        <v>75</v>
      </c>
      <c r="AZL8" s="3" t="s">
        <v>75</v>
      </c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" t="s">
        <v>75</v>
      </c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 t="s">
        <v>75</v>
      </c>
      <c r="BEO8" s="15" t="s">
        <v>75</v>
      </c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15" t="s">
        <v>49</v>
      </c>
      <c r="BGW8" s="15" t="s">
        <v>49</v>
      </c>
      <c r="BGX8" s="15" t="s">
        <v>99</v>
      </c>
      <c r="BGY8" s="15" t="s">
        <v>100</v>
      </c>
      <c r="BGZ8" s="15" t="s">
        <v>1895</v>
      </c>
      <c r="BHA8" s="15" t="s">
        <v>1896</v>
      </c>
      <c r="BHB8" s="15" t="s">
        <v>1897</v>
      </c>
      <c r="BHC8" s="15" t="s">
        <v>1898</v>
      </c>
      <c r="BHD8" s="15" t="s">
        <v>67</v>
      </c>
      <c r="BHE8" s="15" t="s">
        <v>67</v>
      </c>
      <c r="BHF8" s="15" t="s">
        <v>101</v>
      </c>
      <c r="BHG8" s="15" t="s">
        <v>102</v>
      </c>
      <c r="BHH8" s="15" t="s">
        <v>49</v>
      </c>
      <c r="BHI8" s="15" t="s">
        <v>49</v>
      </c>
      <c r="BHJ8" s="15" t="s">
        <v>99</v>
      </c>
      <c r="BHK8" s="15" t="s">
        <v>100</v>
      </c>
      <c r="BHL8" s="15" t="s">
        <v>1895</v>
      </c>
      <c r="BHM8" s="15" t="s">
        <v>1896</v>
      </c>
      <c r="BHN8" s="15" t="s">
        <v>1897</v>
      </c>
      <c r="BHO8" s="15" t="s">
        <v>1898</v>
      </c>
      <c r="BHP8" s="15" t="s">
        <v>67</v>
      </c>
      <c r="BHQ8" s="15" t="s">
        <v>67</v>
      </c>
      <c r="BHR8" s="15" t="s">
        <v>101</v>
      </c>
      <c r="BHS8" s="15" t="s">
        <v>102</v>
      </c>
      <c r="BHT8" s="15" t="s">
        <v>120</v>
      </c>
      <c r="BHU8" s="15" t="s">
        <v>21</v>
      </c>
      <c r="BHV8" s="15" t="s">
        <v>113</v>
      </c>
      <c r="BHW8" s="15" t="s">
        <v>100</v>
      </c>
      <c r="BHX8" s="15" t="s">
        <v>67</v>
      </c>
      <c r="BHY8" s="15" t="s">
        <v>67</v>
      </c>
      <c r="BHZ8" s="15" t="s">
        <v>101</v>
      </c>
      <c r="BIA8" s="15" t="s">
        <v>102</v>
      </c>
      <c r="BIB8" s="15" t="s">
        <v>67</v>
      </c>
      <c r="BIC8" s="15" t="s">
        <v>67</v>
      </c>
      <c r="BID8" s="15" t="s">
        <v>67</v>
      </c>
      <c r="BIE8" s="15" t="s">
        <v>67</v>
      </c>
    </row>
    <row r="9" spans="1:1591" s="19" customFormat="1" ht="15.75" x14ac:dyDescent="0.25">
      <c r="A9" s="13" t="s">
        <v>1990</v>
      </c>
      <c r="B9" s="4" t="str">
        <f t="shared" ca="1" si="2"/>
        <v>05/07/2025</v>
      </c>
      <c r="C9" s="15" t="s">
        <v>77</v>
      </c>
      <c r="D9" s="15" t="s">
        <v>78</v>
      </c>
      <c r="E9" s="15" t="s">
        <v>23</v>
      </c>
      <c r="F9" s="15" t="s">
        <v>1991</v>
      </c>
      <c r="G9" s="15" t="s">
        <v>1992</v>
      </c>
      <c r="H9" s="15" t="s">
        <v>1993</v>
      </c>
      <c r="I9" s="15" t="s">
        <v>1994</v>
      </c>
      <c r="J9" s="15" t="s">
        <v>93</v>
      </c>
      <c r="K9" s="15" t="s">
        <v>22</v>
      </c>
      <c r="L9" s="15" t="s">
        <v>23</v>
      </c>
      <c r="M9" s="15" t="s">
        <v>25</v>
      </c>
      <c r="N9" s="15" t="s">
        <v>26</v>
      </c>
      <c r="O9" s="15" t="s">
        <v>26</v>
      </c>
      <c r="P9" s="15" t="s">
        <v>25</v>
      </c>
      <c r="Q9" s="15" t="s">
        <v>79</v>
      </c>
      <c r="R9" s="15" t="s">
        <v>724</v>
      </c>
      <c r="S9" s="15" t="s">
        <v>27</v>
      </c>
      <c r="T9" s="15" t="s">
        <v>28</v>
      </c>
      <c r="U9" s="15" t="s">
        <v>26</v>
      </c>
      <c r="V9" s="15" t="s">
        <v>23</v>
      </c>
      <c r="W9" s="15" t="s">
        <v>23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57</v>
      </c>
      <c r="AM9" s="15" t="s">
        <v>32</v>
      </c>
      <c r="AN9" s="15" t="s">
        <v>26</v>
      </c>
      <c r="AO9" s="15" t="s">
        <v>1943</v>
      </c>
      <c r="AP9" s="15"/>
      <c r="AQ9" s="15"/>
      <c r="AR9" s="15"/>
      <c r="AS9" s="15"/>
      <c r="AT9" s="15"/>
      <c r="AU9" s="15"/>
      <c r="AV9" s="15"/>
      <c r="AW9" s="15"/>
      <c r="AX9" s="15" t="s">
        <v>24</v>
      </c>
      <c r="AY9" s="15" t="s">
        <v>58</v>
      </c>
      <c r="AZ9" s="15" t="s">
        <v>1963</v>
      </c>
      <c r="BA9" s="15" t="s">
        <v>80</v>
      </c>
      <c r="BB9" s="15" t="s">
        <v>66</v>
      </c>
      <c r="BC9" s="15" t="s">
        <v>1987</v>
      </c>
      <c r="BD9" s="15" t="s">
        <v>1995</v>
      </c>
      <c r="BE9" s="15"/>
      <c r="BF9" s="15"/>
      <c r="BG9" s="15" t="s">
        <v>121</v>
      </c>
      <c r="BH9" s="15"/>
      <c r="BI9" s="15"/>
      <c r="BJ9" s="15"/>
      <c r="BK9" s="15" t="s">
        <v>1988</v>
      </c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 t="s">
        <v>54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 t="s">
        <v>25</v>
      </c>
      <c r="CQ9" s="15" t="s">
        <v>26</v>
      </c>
      <c r="CR9" s="15" t="s">
        <v>26</v>
      </c>
      <c r="CS9" s="15" t="s">
        <v>490</v>
      </c>
      <c r="CT9" s="15" t="s">
        <v>31</v>
      </c>
      <c r="CU9" s="15" t="s">
        <v>26</v>
      </c>
      <c r="CV9" s="15" t="s">
        <v>26</v>
      </c>
      <c r="CW9" s="15" t="s">
        <v>81</v>
      </c>
      <c r="CX9" s="15" t="s">
        <v>80</v>
      </c>
      <c r="CY9" s="15" t="s">
        <v>26</v>
      </c>
      <c r="CZ9" s="15" t="s">
        <v>33</v>
      </c>
      <c r="DA9" s="15" t="s">
        <v>56</v>
      </c>
      <c r="DB9" s="15" t="s">
        <v>96</v>
      </c>
      <c r="DC9" s="15" t="s">
        <v>491</v>
      </c>
      <c r="DD9" s="15" t="s">
        <v>95</v>
      </c>
      <c r="DE9" s="15" t="s">
        <v>31</v>
      </c>
      <c r="DF9" s="15" t="s">
        <v>31</v>
      </c>
      <c r="DG9" s="15"/>
      <c r="DH9" s="15" t="s">
        <v>376</v>
      </c>
      <c r="DI9" s="15" t="s">
        <v>55</v>
      </c>
      <c r="DJ9" s="15" t="s">
        <v>34</v>
      </c>
      <c r="DK9" s="15" t="s">
        <v>35</v>
      </c>
      <c r="DL9" s="15" t="s">
        <v>82</v>
      </c>
      <c r="DM9" s="15" t="s">
        <v>122</v>
      </c>
      <c r="DN9" s="15"/>
      <c r="DO9" s="15"/>
      <c r="DP9" s="15"/>
      <c r="DQ9" s="15"/>
      <c r="DR9" s="15"/>
      <c r="DS9" s="15" t="s">
        <v>26</v>
      </c>
      <c r="DT9" s="15"/>
      <c r="DU9" s="15"/>
      <c r="DV9" s="15" t="s">
        <v>1948</v>
      </c>
      <c r="DW9" s="15"/>
      <c r="DX9" s="15" t="s">
        <v>1949</v>
      </c>
      <c r="DY9" s="15"/>
      <c r="DZ9" s="15" t="s">
        <v>25</v>
      </c>
      <c r="EA9" s="15" t="s">
        <v>1950</v>
      </c>
      <c r="EB9" s="15" t="s">
        <v>1951</v>
      </c>
      <c r="EC9" s="30" t="s">
        <v>83</v>
      </c>
      <c r="ED9" s="15" t="s">
        <v>84</v>
      </c>
      <c r="EE9" s="15"/>
      <c r="EF9" s="15"/>
      <c r="EG9" s="15"/>
      <c r="EH9" s="15" t="s">
        <v>25</v>
      </c>
      <c r="EI9" s="15" t="s">
        <v>25</v>
      </c>
      <c r="EJ9" s="15" t="s">
        <v>85</v>
      </c>
      <c r="EK9" s="15" t="s">
        <v>40</v>
      </c>
      <c r="EL9" s="15"/>
      <c r="EM9" s="15"/>
      <c r="EN9" s="15"/>
      <c r="EO9" s="15"/>
      <c r="EP9" s="15"/>
      <c r="EQ9" s="15"/>
      <c r="ER9" s="15"/>
      <c r="ES9" s="15"/>
      <c r="ET9" s="15"/>
      <c r="EU9" s="15" t="s">
        <v>26</v>
      </c>
      <c r="EV9" s="15" t="s">
        <v>26</v>
      </c>
      <c r="EW9" s="15" t="s">
        <v>26</v>
      </c>
      <c r="EX9" s="15"/>
      <c r="EY9" s="15"/>
      <c r="EZ9" s="15" t="s">
        <v>26</v>
      </c>
      <c r="FA9" s="15" t="s">
        <v>25</v>
      </c>
      <c r="FB9" s="15"/>
      <c r="FC9" s="15" t="s">
        <v>26</v>
      </c>
      <c r="FD9" s="15" t="s">
        <v>26</v>
      </c>
      <c r="FE9" s="15"/>
      <c r="FF9" s="15"/>
      <c r="FG9" s="15"/>
      <c r="FH9" s="15"/>
      <c r="FI9" s="15"/>
      <c r="FJ9" s="15"/>
      <c r="FK9" s="15"/>
      <c r="FL9" s="15"/>
      <c r="FM9" s="15"/>
      <c r="FN9" s="15" t="s">
        <v>26</v>
      </c>
      <c r="FO9" s="15" t="s">
        <v>121</v>
      </c>
      <c r="FP9" s="15" t="s">
        <v>26</v>
      </c>
      <c r="FQ9" s="15" t="s">
        <v>492</v>
      </c>
      <c r="FR9" s="15" t="s">
        <v>26</v>
      </c>
      <c r="FS9" s="15" t="s">
        <v>493</v>
      </c>
      <c r="FT9" s="15" t="s">
        <v>26</v>
      </c>
      <c r="FU9" s="15" t="s">
        <v>493</v>
      </c>
      <c r="FV9" s="15" t="s">
        <v>26</v>
      </c>
      <c r="FW9" s="15" t="s">
        <v>493</v>
      </c>
      <c r="FX9" s="15" t="s">
        <v>26</v>
      </c>
      <c r="FY9" s="15" t="s">
        <v>358</v>
      </c>
      <c r="FZ9" s="15" t="s">
        <v>26</v>
      </c>
      <c r="GA9" s="15" t="s">
        <v>37</v>
      </c>
      <c r="GB9" s="15" t="s">
        <v>494</v>
      </c>
      <c r="GC9" s="15" t="s">
        <v>26</v>
      </c>
      <c r="GD9" s="15" t="s">
        <v>31</v>
      </c>
      <c r="GE9" s="15" t="s">
        <v>26</v>
      </c>
      <c r="GF9" s="15" t="s">
        <v>71</v>
      </c>
      <c r="GG9" s="15" t="s">
        <v>26</v>
      </c>
      <c r="GH9" s="15" t="s">
        <v>26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165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26</v>
      </c>
      <c r="GX9" s="15" t="s">
        <v>26</v>
      </c>
      <c r="GY9" s="15" t="s">
        <v>26</v>
      </c>
      <c r="GZ9" s="15" t="s">
        <v>26</v>
      </c>
      <c r="HA9" s="15" t="s">
        <v>26</v>
      </c>
      <c r="HB9" s="15" t="s">
        <v>26</v>
      </c>
      <c r="HC9" s="15" t="s">
        <v>166</v>
      </c>
      <c r="HD9" s="15" t="s">
        <v>26</v>
      </c>
      <c r="HE9" s="15" t="s">
        <v>50</v>
      </c>
      <c r="HF9" s="15" t="s">
        <v>26</v>
      </c>
      <c r="HG9" s="15" t="s">
        <v>26</v>
      </c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/>
      <c r="HN9" s="15" t="s">
        <v>26</v>
      </c>
      <c r="HO9" s="15" t="s">
        <v>26</v>
      </c>
      <c r="HP9" s="15" t="s">
        <v>26</v>
      </c>
      <c r="HQ9" s="15" t="s">
        <v>26</v>
      </c>
      <c r="HR9" s="15" t="s">
        <v>26</v>
      </c>
      <c r="HS9" s="15" t="s">
        <v>26</v>
      </c>
      <c r="HT9" s="15" t="s">
        <v>26</v>
      </c>
      <c r="HU9" s="15" t="s">
        <v>26</v>
      </c>
      <c r="HV9" s="15" t="s">
        <v>26</v>
      </c>
      <c r="HW9" s="15"/>
      <c r="HX9" s="15"/>
      <c r="HY9" s="15" t="s">
        <v>26</v>
      </c>
      <c r="HZ9" s="15" t="s">
        <v>26</v>
      </c>
      <c r="IA9" s="15" t="s">
        <v>26</v>
      </c>
      <c r="IB9" s="15" t="s">
        <v>26</v>
      </c>
      <c r="IC9" s="15" t="s">
        <v>26</v>
      </c>
      <c r="ID9" s="15"/>
      <c r="IE9" s="15"/>
      <c r="IF9" s="15" t="s">
        <v>26</v>
      </c>
      <c r="IG9" s="15"/>
      <c r="IH9" s="15" t="s">
        <v>26</v>
      </c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 t="s">
        <v>26</v>
      </c>
      <c r="JX9" s="15" t="s">
        <v>26</v>
      </c>
      <c r="JY9" s="15" t="s">
        <v>26</v>
      </c>
      <c r="JZ9" s="15" t="s">
        <v>26</v>
      </c>
      <c r="KA9" s="15" t="s">
        <v>26</v>
      </c>
      <c r="KB9" s="15" t="s">
        <v>26</v>
      </c>
      <c r="KC9" s="15" t="s">
        <v>26</v>
      </c>
      <c r="KD9" s="15" t="s">
        <v>26</v>
      </c>
      <c r="KE9" s="15" t="s">
        <v>26</v>
      </c>
      <c r="KF9" s="15" t="s">
        <v>26</v>
      </c>
      <c r="KG9" s="15" t="s">
        <v>70</v>
      </c>
      <c r="KH9" s="15" t="s">
        <v>83</v>
      </c>
      <c r="KI9" s="15" t="s">
        <v>83</v>
      </c>
      <c r="KJ9" s="15" t="s">
        <v>83</v>
      </c>
      <c r="KK9" s="15" t="s">
        <v>83</v>
      </c>
      <c r="KL9" s="15" t="s">
        <v>83</v>
      </c>
      <c r="KM9" s="15"/>
      <c r="KN9" s="15" t="s">
        <v>1952</v>
      </c>
      <c r="KO9" s="15" t="s">
        <v>1953</v>
      </c>
      <c r="KP9" s="15" t="s">
        <v>1954</v>
      </c>
      <c r="KQ9" s="15" t="s">
        <v>1955</v>
      </c>
      <c r="KR9" s="15" t="s">
        <v>1956</v>
      </c>
      <c r="KS9" s="15" t="s">
        <v>1957</v>
      </c>
      <c r="KT9" s="15"/>
      <c r="KU9" s="15"/>
      <c r="KV9" s="15"/>
      <c r="KW9" s="15"/>
      <c r="KX9" s="15" t="s">
        <v>1264</v>
      </c>
      <c r="KY9" s="15" t="s">
        <v>39</v>
      </c>
      <c r="KZ9" s="15" t="s">
        <v>39</v>
      </c>
      <c r="LA9" s="15" t="s">
        <v>39</v>
      </c>
      <c r="LB9" s="15" t="s">
        <v>39</v>
      </c>
      <c r="LC9" s="15" t="s">
        <v>39</v>
      </c>
      <c r="LD9" s="15" t="s">
        <v>39</v>
      </c>
      <c r="LE9" s="15" t="s">
        <v>39</v>
      </c>
      <c r="LF9" s="15" t="s">
        <v>39</v>
      </c>
      <c r="LG9" s="15" t="s">
        <v>26</v>
      </c>
      <c r="LH9" s="1" t="s">
        <v>75</v>
      </c>
      <c r="LI9" s="3" t="s">
        <v>75</v>
      </c>
      <c r="LJ9" s="15"/>
      <c r="LK9" s="15"/>
      <c r="LL9" s="15"/>
      <c r="LM9" s="15"/>
      <c r="LN9" s="15"/>
      <c r="LO9" s="15"/>
      <c r="LP9" s="15"/>
      <c r="LQ9" s="15"/>
      <c r="LR9" s="15"/>
      <c r="LS9" s="1" t="s">
        <v>75</v>
      </c>
      <c r="LT9" s="1" t="s">
        <v>75</v>
      </c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 t="s">
        <v>26</v>
      </c>
      <c r="MF9" s="15" t="s">
        <v>26</v>
      </c>
      <c r="MG9" s="15" t="s">
        <v>26</v>
      </c>
      <c r="MH9" s="15" t="s">
        <v>26</v>
      </c>
      <c r="MI9" s="15"/>
      <c r="MJ9" s="15"/>
      <c r="MK9" s="15"/>
      <c r="ML9" s="15" t="s">
        <v>86</v>
      </c>
      <c r="MM9" s="15" t="s">
        <v>90</v>
      </c>
      <c r="MN9" s="15" t="s">
        <v>87</v>
      </c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 t="s">
        <v>25</v>
      </c>
      <c r="PN9" s="1" t="s">
        <v>75</v>
      </c>
      <c r="PO9" s="1" t="s">
        <v>1989</v>
      </c>
      <c r="PP9" s="3" t="s">
        <v>25</v>
      </c>
      <c r="PQ9" s="3"/>
      <c r="PR9" s="3" t="s">
        <v>317</v>
      </c>
      <c r="PS9" s="3" t="s">
        <v>65</v>
      </c>
      <c r="PT9" s="3" t="s">
        <v>318</v>
      </c>
      <c r="PU9" s="3" t="s">
        <v>25</v>
      </c>
      <c r="PV9" s="3"/>
      <c r="PW9" s="3" t="s">
        <v>317</v>
      </c>
      <c r="PX9" s="3" t="s">
        <v>65</v>
      </c>
      <c r="PY9" s="3" t="s">
        <v>318</v>
      </c>
      <c r="PZ9" s="3" t="s">
        <v>25</v>
      </c>
      <c r="QA9" s="3"/>
      <c r="QB9" s="3" t="s">
        <v>317</v>
      </c>
      <c r="QC9" s="3" t="s">
        <v>65</v>
      </c>
      <c r="QD9" s="3" t="s">
        <v>318</v>
      </c>
      <c r="QE9" s="3"/>
      <c r="QF9" s="3"/>
      <c r="QG9" s="3" t="s">
        <v>25</v>
      </c>
      <c r="QH9" s="3"/>
      <c r="QI9" s="3" t="s">
        <v>317</v>
      </c>
      <c r="QJ9" s="3" t="s">
        <v>65</v>
      </c>
      <c r="QK9" s="3" t="s">
        <v>318</v>
      </c>
      <c r="QL9" s="3" t="s">
        <v>25</v>
      </c>
      <c r="QM9" s="3"/>
      <c r="QN9" s="3" t="s">
        <v>317</v>
      </c>
      <c r="QO9" s="3" t="s">
        <v>65</v>
      </c>
      <c r="QP9" s="3"/>
      <c r="QQ9" s="3"/>
      <c r="QR9" s="3" t="s">
        <v>318</v>
      </c>
      <c r="QS9" s="3" t="s">
        <v>25</v>
      </c>
      <c r="QT9" s="3"/>
      <c r="QU9" s="3" t="s">
        <v>317</v>
      </c>
      <c r="QV9" s="3" t="s">
        <v>65</v>
      </c>
      <c r="QW9" s="3" t="s">
        <v>318</v>
      </c>
      <c r="QX9" s="3" t="s">
        <v>25</v>
      </c>
      <c r="QY9" s="3"/>
      <c r="QZ9" s="3" t="s">
        <v>317</v>
      </c>
      <c r="RA9" s="3" t="s">
        <v>65</v>
      </c>
      <c r="RB9" s="3" t="s">
        <v>318</v>
      </c>
      <c r="RC9" s="3" t="s">
        <v>25</v>
      </c>
      <c r="RD9" s="3"/>
      <c r="RE9" s="3" t="s">
        <v>317</v>
      </c>
      <c r="RF9" s="3" t="s">
        <v>65</v>
      </c>
      <c r="RG9" s="3" t="s">
        <v>318</v>
      </c>
      <c r="RH9" s="3" t="s">
        <v>25</v>
      </c>
      <c r="RI9" s="3"/>
      <c r="RJ9" s="3" t="s">
        <v>317</v>
      </c>
      <c r="RK9" s="3" t="s">
        <v>65</v>
      </c>
      <c r="RL9" s="3" t="s">
        <v>318</v>
      </c>
      <c r="RM9" s="3" t="s">
        <v>25</v>
      </c>
      <c r="RN9" s="3"/>
      <c r="RO9" s="3"/>
      <c r="RP9" s="3" t="s">
        <v>65</v>
      </c>
      <c r="RQ9" s="3" t="s">
        <v>318</v>
      </c>
      <c r="RR9" s="3"/>
      <c r="RS9" s="3"/>
      <c r="RT9" s="3"/>
      <c r="RU9" s="3"/>
      <c r="RV9" s="15" t="s">
        <v>26</v>
      </c>
      <c r="RW9" s="15" t="s">
        <v>26</v>
      </c>
      <c r="RX9" s="15" t="s">
        <v>26</v>
      </c>
      <c r="RY9" s="15" t="s">
        <v>26</v>
      </c>
      <c r="RZ9" s="15" t="s">
        <v>26</v>
      </c>
      <c r="SA9" s="15" t="s">
        <v>26</v>
      </c>
      <c r="SB9" s="15" t="s">
        <v>26</v>
      </c>
      <c r="SC9" s="15" t="s">
        <v>26</v>
      </c>
      <c r="SD9" s="15" t="s">
        <v>53</v>
      </c>
      <c r="SE9" s="15" t="s">
        <v>53</v>
      </c>
      <c r="SF9" s="15" t="s">
        <v>66</v>
      </c>
      <c r="SG9" s="15" t="s">
        <v>53</v>
      </c>
      <c r="SH9" s="15" t="s">
        <v>53</v>
      </c>
      <c r="SI9" s="15" t="s">
        <v>88</v>
      </c>
      <c r="SJ9" s="15" t="s">
        <v>53</v>
      </c>
      <c r="SK9" s="15" t="s">
        <v>53</v>
      </c>
      <c r="SL9" s="15" t="s">
        <v>88</v>
      </c>
      <c r="SM9" s="15" t="s">
        <v>53</v>
      </c>
      <c r="SN9" s="15" t="s">
        <v>53</v>
      </c>
      <c r="SO9" s="15" t="s">
        <v>66</v>
      </c>
      <c r="SP9" s="15" t="s">
        <v>53</v>
      </c>
      <c r="SQ9" s="15" t="s">
        <v>53</v>
      </c>
      <c r="SR9" s="15" t="s">
        <v>88</v>
      </c>
      <c r="SS9" s="15" t="s">
        <v>53</v>
      </c>
      <c r="ST9" s="15" t="s">
        <v>53</v>
      </c>
      <c r="SU9" s="15" t="s">
        <v>53</v>
      </c>
      <c r="SV9" s="15" t="s">
        <v>53</v>
      </c>
      <c r="SW9" s="15" t="s">
        <v>66</v>
      </c>
      <c r="SX9" s="15" t="s">
        <v>88</v>
      </c>
      <c r="SY9" s="15" t="s">
        <v>53</v>
      </c>
      <c r="SZ9" s="15" t="s">
        <v>53</v>
      </c>
      <c r="TA9" s="15" t="s">
        <v>53</v>
      </c>
      <c r="TB9" s="15" t="s">
        <v>53</v>
      </c>
      <c r="TC9" s="15" t="s">
        <v>53</v>
      </c>
      <c r="TD9" s="15" t="s">
        <v>88</v>
      </c>
      <c r="TE9" s="15" t="s">
        <v>53</v>
      </c>
      <c r="TF9" s="15" t="s">
        <v>53</v>
      </c>
      <c r="TG9" s="15" t="s">
        <v>53</v>
      </c>
      <c r="TH9" s="15" t="s">
        <v>53</v>
      </c>
      <c r="TI9" s="15" t="s">
        <v>66</v>
      </c>
      <c r="TJ9" s="15" t="s">
        <v>88</v>
      </c>
      <c r="TK9" s="15" t="s">
        <v>53</v>
      </c>
      <c r="TL9" s="15" t="s">
        <v>75</v>
      </c>
      <c r="TM9" s="15" t="s">
        <v>26</v>
      </c>
      <c r="TN9" s="15" t="s">
        <v>75</v>
      </c>
      <c r="TO9" s="15" t="s">
        <v>42</v>
      </c>
      <c r="TP9" s="15" t="s">
        <v>35</v>
      </c>
      <c r="TQ9" s="41" t="str">
        <f t="shared" ca="1" si="3"/>
        <v>05/08/2025</v>
      </c>
      <c r="TR9" s="15" t="s">
        <v>42</v>
      </c>
      <c r="TS9" s="15" t="s">
        <v>41</v>
      </c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" t="s">
        <v>75</v>
      </c>
      <c r="WI9" s="1" t="s">
        <v>75</v>
      </c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30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 t="s">
        <v>26</v>
      </c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" t="s">
        <v>75</v>
      </c>
      <c r="AFX9" s="3" t="s">
        <v>75</v>
      </c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" t="s">
        <v>75</v>
      </c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 t="s">
        <v>75</v>
      </c>
      <c r="AKZ9" s="15"/>
      <c r="ALA9" s="15" t="s">
        <v>75</v>
      </c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" t="s">
        <v>75</v>
      </c>
      <c r="APW9" s="1" t="s">
        <v>75</v>
      </c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30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" t="s">
        <v>75</v>
      </c>
      <c r="AZL9" s="3" t="s">
        <v>75</v>
      </c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" t="s">
        <v>75</v>
      </c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/>
      <c r="BEN9" s="15" t="s">
        <v>75</v>
      </c>
      <c r="BEO9" s="15" t="s">
        <v>75</v>
      </c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 t="s">
        <v>25</v>
      </c>
      <c r="BGD9" s="3"/>
      <c r="BGE9" s="3" t="s">
        <v>1996</v>
      </c>
      <c r="BGF9" s="3" t="s">
        <v>65</v>
      </c>
      <c r="BGG9" s="3" t="s">
        <v>318</v>
      </c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15" t="s">
        <v>49</v>
      </c>
      <c r="BGW9" s="15" t="s">
        <v>49</v>
      </c>
      <c r="BGX9" s="15" t="s">
        <v>99</v>
      </c>
      <c r="BGY9" s="15" t="s">
        <v>100</v>
      </c>
      <c r="BGZ9" s="15" t="s">
        <v>1895</v>
      </c>
      <c r="BHA9" s="15" t="s">
        <v>1896</v>
      </c>
      <c r="BHB9" s="15" t="s">
        <v>1897</v>
      </c>
      <c r="BHC9" s="15" t="s">
        <v>1898</v>
      </c>
      <c r="BHD9" s="15" t="s">
        <v>67</v>
      </c>
      <c r="BHE9" s="15" t="s">
        <v>67</v>
      </c>
      <c r="BHF9" s="15" t="s">
        <v>101</v>
      </c>
      <c r="BHG9" s="15" t="s">
        <v>102</v>
      </c>
      <c r="BHH9" s="15" t="s">
        <v>49</v>
      </c>
      <c r="BHI9" s="15" t="s">
        <v>49</v>
      </c>
      <c r="BHJ9" s="15" t="s">
        <v>99</v>
      </c>
      <c r="BHK9" s="15" t="s">
        <v>100</v>
      </c>
      <c r="BHL9" s="15" t="s">
        <v>1895</v>
      </c>
      <c r="BHM9" s="15" t="s">
        <v>1896</v>
      </c>
      <c r="BHN9" s="15" t="s">
        <v>1897</v>
      </c>
      <c r="BHO9" s="15" t="s">
        <v>1898</v>
      </c>
      <c r="BHP9" s="15" t="s">
        <v>67</v>
      </c>
      <c r="BHQ9" s="15" t="s">
        <v>67</v>
      </c>
      <c r="BHR9" s="15" t="s">
        <v>101</v>
      </c>
      <c r="BHS9" s="15" t="s">
        <v>102</v>
      </c>
      <c r="BHT9" s="15" t="s">
        <v>120</v>
      </c>
      <c r="BHU9" s="15" t="s">
        <v>21</v>
      </c>
      <c r="BHV9" s="15" t="s">
        <v>113</v>
      </c>
      <c r="BHW9" s="15" t="s">
        <v>100</v>
      </c>
      <c r="BHX9" s="15" t="s">
        <v>67</v>
      </c>
      <c r="BHY9" s="15" t="s">
        <v>67</v>
      </c>
      <c r="BHZ9" s="15" t="s">
        <v>101</v>
      </c>
      <c r="BIA9" s="15" t="s">
        <v>102</v>
      </c>
      <c r="BIB9" s="15" t="s">
        <v>67</v>
      </c>
      <c r="BIC9" s="15" t="s">
        <v>67</v>
      </c>
      <c r="BID9" s="15" t="s">
        <v>67</v>
      </c>
      <c r="BIE9" s="15" t="s">
        <v>67</v>
      </c>
    </row>
    <row r="10" spans="1:1591" s="19" customFormat="1" ht="15.75" x14ac:dyDescent="0.25">
      <c r="A10" s="56" t="s">
        <v>2002</v>
      </c>
      <c r="B10" s="4" t="str">
        <f t="shared" ca="1" si="2"/>
        <v>05/07/2025</v>
      </c>
      <c r="C10" s="15" t="s">
        <v>77</v>
      </c>
      <c r="D10" s="15" t="s">
        <v>78</v>
      </c>
      <c r="E10" s="15" t="s">
        <v>26</v>
      </c>
      <c r="F10" s="41" t="s">
        <v>2003</v>
      </c>
      <c r="G10" s="41" t="s">
        <v>2004</v>
      </c>
      <c r="H10" s="41" t="s">
        <v>2005</v>
      </c>
      <c r="I10" s="41">
        <v>84780</v>
      </c>
      <c r="J10" s="15" t="s">
        <v>93</v>
      </c>
      <c r="K10" s="15" t="s">
        <v>22</v>
      </c>
      <c r="L10" s="15" t="s">
        <v>23</v>
      </c>
      <c r="M10" s="15" t="s">
        <v>25</v>
      </c>
      <c r="N10" s="15" t="s">
        <v>26</v>
      </c>
      <c r="O10" s="15" t="s">
        <v>26</v>
      </c>
      <c r="P10" s="15" t="s">
        <v>25</v>
      </c>
      <c r="Q10" s="15" t="s">
        <v>79</v>
      </c>
      <c r="R10" s="15" t="s">
        <v>724</v>
      </c>
      <c r="S10" s="15" t="s">
        <v>27</v>
      </c>
      <c r="T10" s="15" t="s">
        <v>1962</v>
      </c>
      <c r="U10" s="15" t="s">
        <v>26</v>
      </c>
      <c r="V10" s="15" t="s">
        <v>23</v>
      </c>
      <c r="W10" s="15" t="s">
        <v>23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57</v>
      </c>
      <c r="AM10" s="15" t="s">
        <v>32</v>
      </c>
      <c r="AN10" s="15" t="s">
        <v>26</v>
      </c>
      <c r="AO10" s="15" t="s">
        <v>1943</v>
      </c>
      <c r="AP10" s="15"/>
      <c r="AQ10" s="15"/>
      <c r="AR10" s="15"/>
      <c r="AS10" s="15"/>
      <c r="AT10" s="15"/>
      <c r="AU10" s="15"/>
      <c r="AV10" s="15"/>
      <c r="AW10" s="15"/>
      <c r="AX10" s="15" t="s">
        <v>24</v>
      </c>
      <c r="AY10" s="15" t="s">
        <v>58</v>
      </c>
      <c r="AZ10" s="15" t="s">
        <v>1963</v>
      </c>
      <c r="BA10" s="15" t="s">
        <v>80</v>
      </c>
      <c r="BB10" s="15" t="s">
        <v>495</v>
      </c>
      <c r="BC10" s="15" t="s">
        <v>66</v>
      </c>
      <c r="BD10" s="41"/>
      <c r="BE10" s="15"/>
      <c r="BF10" s="41"/>
      <c r="BG10" s="15" t="s">
        <v>121</v>
      </c>
      <c r="BH10" s="15"/>
      <c r="BI10" s="15" t="s">
        <v>496</v>
      </c>
      <c r="BJ10" s="15" t="s">
        <v>121</v>
      </c>
      <c r="BK10" s="15" t="s">
        <v>121</v>
      </c>
      <c r="BL10" s="15" t="s">
        <v>121</v>
      </c>
      <c r="BM10" s="15" t="s">
        <v>121</v>
      </c>
      <c r="BN10" s="15" t="s">
        <v>1964</v>
      </c>
      <c r="BO10" s="15" t="s">
        <v>121</v>
      </c>
      <c r="BP10" s="15" t="s">
        <v>25</v>
      </c>
      <c r="BQ10" s="15" t="s">
        <v>50</v>
      </c>
      <c r="BR10" s="15" t="s">
        <v>36</v>
      </c>
      <c r="BS10" s="15" t="s">
        <v>503</v>
      </c>
      <c r="BT10" s="15" t="s">
        <v>504</v>
      </c>
      <c r="BU10" s="15" t="s">
        <v>53</v>
      </c>
      <c r="BV10" s="15"/>
      <c r="BW10" s="15"/>
      <c r="BX10" s="15"/>
      <c r="BY10" s="15"/>
      <c r="BZ10" s="15"/>
      <c r="CA10" s="15"/>
      <c r="CB10" s="15" t="s">
        <v>54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59"/>
      <c r="CO10" s="58"/>
      <c r="CP10" s="15" t="s">
        <v>25</v>
      </c>
      <c r="CQ10" s="15" t="s">
        <v>26</v>
      </c>
      <c r="CR10" s="15" t="s">
        <v>26</v>
      </c>
      <c r="CS10" s="15" t="s">
        <v>490</v>
      </c>
      <c r="CT10" s="15" t="s">
        <v>31</v>
      </c>
      <c r="CU10" s="15" t="s">
        <v>26</v>
      </c>
      <c r="CV10" s="15" t="s">
        <v>26</v>
      </c>
      <c r="CW10" s="15" t="s">
        <v>81</v>
      </c>
      <c r="CX10" s="15" t="s">
        <v>80</v>
      </c>
      <c r="CY10" s="15" t="s">
        <v>26</v>
      </c>
      <c r="CZ10" s="15" t="s">
        <v>33</v>
      </c>
      <c r="DA10" s="15" t="s">
        <v>56</v>
      </c>
      <c r="DB10" s="15" t="s">
        <v>96</v>
      </c>
      <c r="DC10" s="15" t="s">
        <v>491</v>
      </c>
      <c r="DD10" s="15" t="s">
        <v>95</v>
      </c>
      <c r="DE10" s="15" t="s">
        <v>31</v>
      </c>
      <c r="DF10" s="15" t="s">
        <v>39</v>
      </c>
      <c r="DG10" s="15"/>
      <c r="DH10" s="15" t="s">
        <v>376</v>
      </c>
      <c r="DI10" s="15" t="s">
        <v>55</v>
      </c>
      <c r="DJ10" s="15" t="s">
        <v>34</v>
      </c>
      <c r="DK10" s="15" t="s">
        <v>35</v>
      </c>
      <c r="DL10" s="15" t="s">
        <v>31</v>
      </c>
      <c r="DM10" s="15" t="s">
        <v>122</v>
      </c>
      <c r="DN10" s="15"/>
      <c r="DO10" s="15"/>
      <c r="DP10" s="15"/>
      <c r="DQ10" s="15"/>
      <c r="DR10" s="15"/>
      <c r="DS10" s="15"/>
      <c r="DT10" s="15"/>
      <c r="DU10" s="15"/>
      <c r="DV10" s="15" t="s">
        <v>1948</v>
      </c>
      <c r="DW10" s="15"/>
      <c r="DX10" s="15" t="s">
        <v>1949</v>
      </c>
      <c r="DY10" s="15"/>
      <c r="DZ10" s="15" t="s">
        <v>25</v>
      </c>
      <c r="EA10" s="15" t="s">
        <v>1966</v>
      </c>
      <c r="EB10" s="41" t="s">
        <v>164</v>
      </c>
      <c r="EC10" s="30" t="s">
        <v>83</v>
      </c>
      <c r="ED10" s="15" t="s">
        <v>84</v>
      </c>
      <c r="EE10" s="15"/>
      <c r="EF10" s="15"/>
      <c r="EG10" s="15"/>
      <c r="EH10" s="15" t="s">
        <v>25</v>
      </c>
      <c r="EI10" s="15" t="s">
        <v>25</v>
      </c>
      <c r="EJ10" s="15" t="s">
        <v>85</v>
      </c>
      <c r="EK10" s="15" t="s">
        <v>40</v>
      </c>
      <c r="EL10" s="15"/>
      <c r="EM10" s="15"/>
      <c r="EN10" s="15"/>
      <c r="EO10" s="15"/>
      <c r="EP10" s="15"/>
      <c r="EQ10" s="15"/>
      <c r="ER10" s="15"/>
      <c r="ES10" s="15"/>
      <c r="ET10" s="15"/>
      <c r="EU10" s="15" t="s">
        <v>26</v>
      </c>
      <c r="EV10" s="15" t="s">
        <v>26</v>
      </c>
      <c r="EW10" s="15" t="s">
        <v>26</v>
      </c>
      <c r="EX10" s="15"/>
      <c r="EY10" s="15"/>
      <c r="EZ10" s="15" t="s">
        <v>26</v>
      </c>
      <c r="FA10" s="15" t="s">
        <v>25</v>
      </c>
      <c r="FB10" s="15"/>
      <c r="FC10" s="15" t="s">
        <v>26</v>
      </c>
      <c r="FD10" s="15" t="s">
        <v>26</v>
      </c>
      <c r="FE10" s="15"/>
      <c r="FF10" s="15"/>
      <c r="FG10" s="15"/>
      <c r="FH10" s="15"/>
      <c r="FI10" s="15"/>
      <c r="FJ10" s="15"/>
      <c r="FK10" s="15"/>
      <c r="FL10" s="15"/>
      <c r="FM10" s="15"/>
      <c r="FN10" s="15" t="s">
        <v>26</v>
      </c>
      <c r="FO10" s="15" t="s">
        <v>121</v>
      </c>
      <c r="FP10" s="15" t="s">
        <v>26</v>
      </c>
      <c r="FQ10" s="15" t="s">
        <v>492</v>
      </c>
      <c r="FR10" s="15" t="s">
        <v>26</v>
      </c>
      <c r="FS10" s="15" t="s">
        <v>493</v>
      </c>
      <c r="FT10" s="15" t="s">
        <v>26</v>
      </c>
      <c r="FU10" s="15" t="s">
        <v>493</v>
      </c>
      <c r="FV10" s="15" t="s">
        <v>26</v>
      </c>
      <c r="FW10" s="15" t="s">
        <v>493</v>
      </c>
      <c r="FX10" s="15" t="s">
        <v>26</v>
      </c>
      <c r="FY10" s="15" t="s">
        <v>358</v>
      </c>
      <c r="FZ10" s="15" t="s">
        <v>26</v>
      </c>
      <c r="GA10" s="15" t="s">
        <v>37</v>
      </c>
      <c r="GB10" s="15" t="s">
        <v>494</v>
      </c>
      <c r="GC10" s="15" t="s">
        <v>26</v>
      </c>
      <c r="GD10" s="15" t="s">
        <v>31</v>
      </c>
      <c r="GE10" s="15" t="s">
        <v>26</v>
      </c>
      <c r="GF10" s="15" t="s">
        <v>71</v>
      </c>
      <c r="GG10" s="15" t="s">
        <v>26</v>
      </c>
      <c r="GH10" s="15" t="s">
        <v>26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165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26</v>
      </c>
      <c r="GX10" s="15" t="s">
        <v>26</v>
      </c>
      <c r="GY10" s="15" t="s">
        <v>26</v>
      </c>
      <c r="GZ10" s="15" t="s">
        <v>26</v>
      </c>
      <c r="HA10" s="15" t="s">
        <v>26</v>
      </c>
      <c r="HB10" s="15" t="s">
        <v>26</v>
      </c>
      <c r="HC10" s="15" t="s">
        <v>166</v>
      </c>
      <c r="HD10" s="15" t="s">
        <v>26</v>
      </c>
      <c r="HE10" s="15" t="s">
        <v>50</v>
      </c>
      <c r="HF10" s="15" t="s">
        <v>26</v>
      </c>
      <c r="HG10" s="15" t="s">
        <v>26</v>
      </c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/>
      <c r="HN10" s="15" t="s">
        <v>26</v>
      </c>
      <c r="HO10" s="15" t="s">
        <v>26</v>
      </c>
      <c r="HP10" s="15" t="s">
        <v>26</v>
      </c>
      <c r="HQ10" s="15" t="s">
        <v>26</v>
      </c>
      <c r="HR10" s="15" t="s">
        <v>26</v>
      </c>
      <c r="HS10" s="15" t="s">
        <v>26</v>
      </c>
      <c r="HT10" s="15" t="s">
        <v>26</v>
      </c>
      <c r="HU10" s="15" t="s">
        <v>26</v>
      </c>
      <c r="HV10" s="15" t="s">
        <v>26</v>
      </c>
      <c r="HW10" s="15"/>
      <c r="HX10" s="15"/>
      <c r="HY10" s="15" t="s">
        <v>26</v>
      </c>
      <c r="HZ10" s="15" t="s">
        <v>26</v>
      </c>
      <c r="IA10" s="15" t="s">
        <v>26</v>
      </c>
      <c r="IB10" s="15" t="s">
        <v>26</v>
      </c>
      <c r="IC10" s="15" t="s">
        <v>26</v>
      </c>
      <c r="ID10" s="15"/>
      <c r="IE10" s="15"/>
      <c r="IF10" s="15" t="s">
        <v>26</v>
      </c>
      <c r="IG10" s="15"/>
      <c r="IH10" s="15" t="s">
        <v>26</v>
      </c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 t="s">
        <v>26</v>
      </c>
      <c r="JX10" s="15" t="s">
        <v>26</v>
      </c>
      <c r="JY10" s="15" t="s">
        <v>26</v>
      </c>
      <c r="JZ10" s="15" t="s">
        <v>26</v>
      </c>
      <c r="KA10" s="15" t="s">
        <v>26</v>
      </c>
      <c r="KB10" s="15" t="s">
        <v>26</v>
      </c>
      <c r="KC10" s="15" t="s">
        <v>26</v>
      </c>
      <c r="KD10" s="15" t="s">
        <v>26</v>
      </c>
      <c r="KE10" s="15" t="s">
        <v>26</v>
      </c>
      <c r="KF10" s="15" t="s">
        <v>26</v>
      </c>
      <c r="KG10" s="15" t="s">
        <v>70</v>
      </c>
      <c r="KH10" s="15" t="s">
        <v>83</v>
      </c>
      <c r="KI10" s="15" t="s">
        <v>83</v>
      </c>
      <c r="KJ10" s="15" t="s">
        <v>83</v>
      </c>
      <c r="KK10" s="15" t="s">
        <v>83</v>
      </c>
      <c r="KL10" s="15" t="s">
        <v>83</v>
      </c>
      <c r="KM10" s="15"/>
      <c r="KN10" s="15" t="s">
        <v>1952</v>
      </c>
      <c r="KO10" s="15" t="s">
        <v>1953</v>
      </c>
      <c r="KP10" s="15" t="s">
        <v>1954</v>
      </c>
      <c r="KQ10" s="15" t="s">
        <v>1955</v>
      </c>
      <c r="KR10" s="15" t="s">
        <v>1956</v>
      </c>
      <c r="KS10" s="15" t="s">
        <v>1957</v>
      </c>
      <c r="KT10" s="15"/>
      <c r="KU10" s="15"/>
      <c r="KV10" s="15"/>
      <c r="KW10" s="15"/>
      <c r="KX10" s="15" t="s">
        <v>1264</v>
      </c>
      <c r="KY10" s="15" t="s">
        <v>39</v>
      </c>
      <c r="KZ10" s="15" t="s">
        <v>39</v>
      </c>
      <c r="LA10" s="15" t="s">
        <v>39</v>
      </c>
      <c r="LB10" s="15" t="s">
        <v>39</v>
      </c>
      <c r="LC10" s="15" t="s">
        <v>39</v>
      </c>
      <c r="LD10" s="15" t="s">
        <v>39</v>
      </c>
      <c r="LE10" s="15" t="s">
        <v>39</v>
      </c>
      <c r="LF10" s="15" t="s">
        <v>39</v>
      </c>
      <c r="LG10" s="15" t="s">
        <v>26</v>
      </c>
      <c r="LH10" s="1" t="s">
        <v>75</v>
      </c>
      <c r="LI10" s="3" t="s">
        <v>75</v>
      </c>
      <c r="LJ10" s="15"/>
      <c r="LK10" s="15"/>
      <c r="LL10" s="15"/>
      <c r="LM10" s="15"/>
      <c r="LN10" s="15"/>
      <c r="LO10" s="15"/>
      <c r="LP10" s="15"/>
      <c r="LQ10" s="15"/>
      <c r="LR10" s="15"/>
      <c r="LS10" s="1" t="s">
        <v>75</v>
      </c>
      <c r="LT10" s="1" t="s">
        <v>75</v>
      </c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 t="s">
        <v>26</v>
      </c>
      <c r="MF10" s="15" t="s">
        <v>26</v>
      </c>
      <c r="MG10" s="15" t="s">
        <v>26</v>
      </c>
      <c r="MH10" s="15" t="s">
        <v>26</v>
      </c>
      <c r="MI10" s="15"/>
      <c r="MJ10" s="15"/>
      <c r="MK10" s="15"/>
      <c r="ML10" s="15" t="s">
        <v>86</v>
      </c>
      <c r="MM10" s="15" t="s">
        <v>90</v>
      </c>
      <c r="MN10" s="15" t="s">
        <v>1967</v>
      </c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 t="s">
        <v>25</v>
      </c>
      <c r="PN10" s="1" t="s">
        <v>75</v>
      </c>
      <c r="PO10" s="1" t="s">
        <v>1989</v>
      </c>
      <c r="PP10" s="3" t="s">
        <v>25</v>
      </c>
      <c r="PQ10" s="3"/>
      <c r="PR10" s="3" t="s">
        <v>317</v>
      </c>
      <c r="PS10" s="3" t="s">
        <v>65</v>
      </c>
      <c r="PT10" s="3" t="s">
        <v>318</v>
      </c>
      <c r="PU10" s="3" t="s">
        <v>25</v>
      </c>
      <c r="PV10" s="3"/>
      <c r="PW10" s="3" t="s">
        <v>317</v>
      </c>
      <c r="PX10" s="3" t="s">
        <v>65</v>
      </c>
      <c r="PY10" s="3" t="s">
        <v>318</v>
      </c>
      <c r="PZ10" s="3" t="s">
        <v>25</v>
      </c>
      <c r="QA10" s="3"/>
      <c r="QB10" s="3" t="s">
        <v>317</v>
      </c>
      <c r="QC10" s="3" t="s">
        <v>65</v>
      </c>
      <c r="QD10" s="3" t="s">
        <v>318</v>
      </c>
      <c r="QE10" s="3"/>
      <c r="QF10" s="3"/>
      <c r="QG10" s="3" t="s">
        <v>25</v>
      </c>
      <c r="QH10" s="3"/>
      <c r="QI10" s="3" t="s">
        <v>317</v>
      </c>
      <c r="QJ10" s="3" t="s">
        <v>65</v>
      </c>
      <c r="QK10" s="3" t="s">
        <v>318</v>
      </c>
      <c r="QL10" s="3" t="s">
        <v>25</v>
      </c>
      <c r="QM10" s="3"/>
      <c r="QN10" s="3" t="s">
        <v>317</v>
      </c>
      <c r="QO10" s="3" t="s">
        <v>65</v>
      </c>
      <c r="QP10" s="3"/>
      <c r="QQ10" s="3"/>
      <c r="QR10" s="3" t="s">
        <v>318</v>
      </c>
      <c r="QS10" s="3" t="s">
        <v>25</v>
      </c>
      <c r="QT10" s="3"/>
      <c r="QU10" s="3" t="s">
        <v>317</v>
      </c>
      <c r="QV10" s="3" t="s">
        <v>65</v>
      </c>
      <c r="QW10" s="3" t="s">
        <v>318</v>
      </c>
      <c r="QX10" s="3" t="s">
        <v>25</v>
      </c>
      <c r="QY10" s="3"/>
      <c r="QZ10" s="3" t="s">
        <v>317</v>
      </c>
      <c r="RA10" s="3" t="s">
        <v>65</v>
      </c>
      <c r="RB10" s="3" t="s">
        <v>318</v>
      </c>
      <c r="RC10" s="3" t="s">
        <v>25</v>
      </c>
      <c r="RD10" s="3"/>
      <c r="RE10" s="3" t="s">
        <v>317</v>
      </c>
      <c r="RF10" s="3" t="s">
        <v>65</v>
      </c>
      <c r="RG10" s="3" t="s">
        <v>318</v>
      </c>
      <c r="RH10" s="3" t="s">
        <v>25</v>
      </c>
      <c r="RI10" s="3"/>
      <c r="RJ10" s="3" t="s">
        <v>317</v>
      </c>
      <c r="RK10" s="3" t="s">
        <v>65</v>
      </c>
      <c r="RL10" s="3" t="s">
        <v>318</v>
      </c>
      <c r="RM10" s="3" t="s">
        <v>25</v>
      </c>
      <c r="RN10" s="3"/>
      <c r="RO10" s="3"/>
      <c r="RP10" s="3" t="s">
        <v>65</v>
      </c>
      <c r="RQ10" s="3" t="s">
        <v>318</v>
      </c>
      <c r="RR10" s="3"/>
      <c r="RS10" s="3"/>
      <c r="RT10" s="3"/>
      <c r="RU10" s="3"/>
      <c r="RV10" s="15" t="s">
        <v>26</v>
      </c>
      <c r="RW10" s="15" t="s">
        <v>26</v>
      </c>
      <c r="RX10" s="15" t="s">
        <v>26</v>
      </c>
      <c r="RY10" s="15" t="s">
        <v>26</v>
      </c>
      <c r="RZ10" s="15" t="s">
        <v>26</v>
      </c>
      <c r="SA10" s="15" t="s">
        <v>26</v>
      </c>
      <c r="SB10" s="15" t="s">
        <v>26</v>
      </c>
      <c r="SC10" s="15" t="s">
        <v>26</v>
      </c>
      <c r="SD10" s="15" t="s">
        <v>53</v>
      </c>
      <c r="SE10" s="15" t="s">
        <v>53</v>
      </c>
      <c r="SF10" s="15" t="s">
        <v>66</v>
      </c>
      <c r="SG10" s="15" t="s">
        <v>53</v>
      </c>
      <c r="SH10" s="15" t="s">
        <v>53</v>
      </c>
      <c r="SI10" s="15" t="s">
        <v>88</v>
      </c>
      <c r="SJ10" s="15" t="s">
        <v>53</v>
      </c>
      <c r="SK10" s="15" t="s">
        <v>53</v>
      </c>
      <c r="SL10" s="15" t="s">
        <v>88</v>
      </c>
      <c r="SM10" s="15" t="s">
        <v>53</v>
      </c>
      <c r="SN10" s="15" t="s">
        <v>53</v>
      </c>
      <c r="SO10" s="15" t="s">
        <v>66</v>
      </c>
      <c r="SP10" s="15" t="s">
        <v>53</v>
      </c>
      <c r="SQ10" s="15" t="s">
        <v>53</v>
      </c>
      <c r="SR10" s="15" t="s">
        <v>88</v>
      </c>
      <c r="SS10" s="15" t="s">
        <v>53</v>
      </c>
      <c r="ST10" s="15" t="s">
        <v>53</v>
      </c>
      <c r="SU10" s="15" t="s">
        <v>53</v>
      </c>
      <c r="SV10" s="15" t="s">
        <v>53</v>
      </c>
      <c r="SW10" s="15" t="s">
        <v>66</v>
      </c>
      <c r="SX10" s="15" t="s">
        <v>88</v>
      </c>
      <c r="SY10" s="15" t="s">
        <v>53</v>
      </c>
      <c r="SZ10" s="15" t="s">
        <v>53</v>
      </c>
      <c r="TA10" s="15" t="s">
        <v>53</v>
      </c>
      <c r="TB10" s="15" t="s">
        <v>53</v>
      </c>
      <c r="TC10" s="15" t="s">
        <v>53</v>
      </c>
      <c r="TD10" s="15" t="s">
        <v>88</v>
      </c>
      <c r="TE10" s="15" t="s">
        <v>53</v>
      </c>
      <c r="TF10" s="15" t="s">
        <v>53</v>
      </c>
      <c r="TG10" s="15" t="s">
        <v>53</v>
      </c>
      <c r="TH10" s="15" t="s">
        <v>53</v>
      </c>
      <c r="TI10" s="15" t="s">
        <v>66</v>
      </c>
      <c r="TJ10" s="15" t="s">
        <v>88</v>
      </c>
      <c r="TK10" s="15" t="s">
        <v>53</v>
      </c>
      <c r="TL10" s="15" t="s">
        <v>75</v>
      </c>
      <c r="TM10" s="15" t="s">
        <v>26</v>
      </c>
      <c r="TN10" s="15" t="s">
        <v>75</v>
      </c>
      <c r="TO10" s="15" t="s">
        <v>42</v>
      </c>
      <c r="TP10" s="15" t="s">
        <v>35</v>
      </c>
      <c r="TQ10" s="41" t="str">
        <f t="shared" ca="1" si="3"/>
        <v>05/08/2025</v>
      </c>
      <c r="TR10" s="15" t="s">
        <v>42</v>
      </c>
      <c r="TS10" s="15" t="s">
        <v>41</v>
      </c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41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" t="s">
        <v>75</v>
      </c>
      <c r="WI10" s="1" t="s">
        <v>75</v>
      </c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41"/>
      <c r="YR10" s="30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 t="s">
        <v>26</v>
      </c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" t="s">
        <v>75</v>
      </c>
      <c r="AFX10" s="3" t="s">
        <v>75</v>
      </c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" t="s">
        <v>75</v>
      </c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 t="s">
        <v>75</v>
      </c>
      <c r="AKZ10" s="15"/>
      <c r="ALA10" s="15" t="s">
        <v>75</v>
      </c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41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" t="s">
        <v>75</v>
      </c>
      <c r="APW10" s="1" t="s">
        <v>75</v>
      </c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41"/>
      <c r="ASF10" s="30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" t="s">
        <v>75</v>
      </c>
      <c r="AZL10" s="3" t="s">
        <v>75</v>
      </c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" t="s">
        <v>75</v>
      </c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/>
      <c r="BEN10" s="15" t="s">
        <v>75</v>
      </c>
      <c r="BEO10" s="15" t="s">
        <v>75</v>
      </c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 t="s">
        <v>25</v>
      </c>
      <c r="BGD10" s="3"/>
      <c r="BGE10" s="3" t="s">
        <v>2006</v>
      </c>
      <c r="BGF10" s="3" t="s">
        <v>65</v>
      </c>
      <c r="BGG10" s="3" t="s">
        <v>318</v>
      </c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15" t="s">
        <v>49</v>
      </c>
      <c r="BGW10" s="15" t="s">
        <v>49</v>
      </c>
      <c r="BGX10" s="15" t="s">
        <v>113</v>
      </c>
      <c r="BGY10" s="15" t="s">
        <v>100</v>
      </c>
      <c r="BGZ10" s="15" t="s">
        <v>1895</v>
      </c>
      <c r="BHA10" s="15" t="s">
        <v>1896</v>
      </c>
      <c r="BHB10" s="15" t="s">
        <v>1897</v>
      </c>
      <c r="BHC10" s="15" t="s">
        <v>1898</v>
      </c>
      <c r="BHD10" s="15" t="s">
        <v>67</v>
      </c>
      <c r="BHE10" s="15" t="s">
        <v>67</v>
      </c>
      <c r="BHF10" s="15" t="s">
        <v>1968</v>
      </c>
      <c r="BHG10" s="15" t="s">
        <v>102</v>
      </c>
      <c r="BHH10" s="15" t="s">
        <v>49</v>
      </c>
      <c r="BHI10" s="15" t="s">
        <v>49</v>
      </c>
      <c r="BHJ10" s="15" t="s">
        <v>113</v>
      </c>
      <c r="BHK10" s="15" t="s">
        <v>100</v>
      </c>
      <c r="BHL10" s="15" t="s">
        <v>1895</v>
      </c>
      <c r="BHM10" s="15" t="s">
        <v>1896</v>
      </c>
      <c r="BHN10" s="15" t="s">
        <v>1897</v>
      </c>
      <c r="BHO10" s="15" t="s">
        <v>1898</v>
      </c>
      <c r="BHP10" s="15" t="s">
        <v>67</v>
      </c>
      <c r="BHQ10" s="15" t="s">
        <v>67</v>
      </c>
      <c r="BHR10" s="15" t="s">
        <v>101</v>
      </c>
      <c r="BHS10" s="15" t="s">
        <v>102</v>
      </c>
      <c r="BHT10" s="15" t="s">
        <v>120</v>
      </c>
      <c r="BHU10" s="15" t="s">
        <v>21</v>
      </c>
      <c r="BHV10" s="15" t="s">
        <v>1969</v>
      </c>
      <c r="BHW10" s="15" t="s">
        <v>100</v>
      </c>
      <c r="BHX10" s="15" t="s">
        <v>67</v>
      </c>
      <c r="BHY10" s="15" t="s">
        <v>67</v>
      </c>
      <c r="BHZ10" s="15" t="s">
        <v>101</v>
      </c>
      <c r="BIA10" s="15" t="s">
        <v>102</v>
      </c>
      <c r="BIB10" s="15" t="s">
        <v>67</v>
      </c>
      <c r="BIC10" s="15" t="s">
        <v>67</v>
      </c>
      <c r="BID10" s="15" t="s">
        <v>67</v>
      </c>
      <c r="BIE10" s="15" t="s">
        <v>67</v>
      </c>
    </row>
    <row r="11" spans="1:1591" s="19" customFormat="1" ht="15.75" x14ac:dyDescent="0.25">
      <c r="A11" s="13" t="s">
        <v>2007</v>
      </c>
      <c r="B11" s="4" t="str">
        <f t="shared" ca="1" si="2"/>
        <v>05/07/2025</v>
      </c>
      <c r="C11" s="15" t="s">
        <v>77</v>
      </c>
      <c r="D11" s="15" t="s">
        <v>78</v>
      </c>
      <c r="E11" s="15" t="s">
        <v>26</v>
      </c>
      <c r="F11" s="15" t="s">
        <v>2008</v>
      </c>
      <c r="G11" s="15" t="s">
        <v>2009</v>
      </c>
      <c r="H11" s="15" t="s">
        <v>2010</v>
      </c>
      <c r="I11" s="15" t="s">
        <v>2011</v>
      </c>
      <c r="J11" s="15" t="s">
        <v>93</v>
      </c>
      <c r="K11" s="15" t="s">
        <v>22</v>
      </c>
      <c r="L11" s="15" t="s">
        <v>23</v>
      </c>
      <c r="M11" s="15" t="s">
        <v>25</v>
      </c>
      <c r="N11" s="15" t="s">
        <v>26</v>
      </c>
      <c r="O11" s="15" t="s">
        <v>26</v>
      </c>
      <c r="P11" s="15" t="s">
        <v>25</v>
      </c>
      <c r="Q11" s="15" t="s">
        <v>79</v>
      </c>
      <c r="R11" s="15" t="s">
        <v>724</v>
      </c>
      <c r="S11" s="15" t="s">
        <v>27</v>
      </c>
      <c r="T11" s="15" t="s">
        <v>1962</v>
      </c>
      <c r="U11" s="15" t="s">
        <v>26</v>
      </c>
      <c r="V11" s="15" t="s">
        <v>23</v>
      </c>
      <c r="W11" s="15" t="s">
        <v>23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57</v>
      </c>
      <c r="AM11" s="15" t="s">
        <v>32</v>
      </c>
      <c r="AN11" s="15" t="s">
        <v>26</v>
      </c>
      <c r="AO11" s="15" t="s">
        <v>1943</v>
      </c>
      <c r="AP11" s="15"/>
      <c r="AQ11" s="15"/>
      <c r="AR11" s="15"/>
      <c r="AS11" s="15"/>
      <c r="AT11" s="15"/>
      <c r="AU11" s="15"/>
      <c r="AV11" s="15"/>
      <c r="AW11" s="15"/>
      <c r="AX11" s="15" t="s">
        <v>24</v>
      </c>
      <c r="AY11" s="15" t="s">
        <v>58</v>
      </c>
      <c r="AZ11" s="15" t="s">
        <v>1963</v>
      </c>
      <c r="BA11" s="15" t="s">
        <v>80</v>
      </c>
      <c r="BB11" s="15" t="s">
        <v>495</v>
      </c>
      <c r="BC11" s="15" t="s">
        <v>66</v>
      </c>
      <c r="BD11" s="15"/>
      <c r="BE11" s="15" t="s">
        <v>121</v>
      </c>
      <c r="BF11" s="15"/>
      <c r="BG11" s="15" t="s">
        <v>121</v>
      </c>
      <c r="BH11" s="15"/>
      <c r="BI11" s="15" t="s">
        <v>496</v>
      </c>
      <c r="BJ11" s="15" t="s">
        <v>121</v>
      </c>
      <c r="BK11" s="15" t="s">
        <v>121</v>
      </c>
      <c r="BL11" s="15" t="s">
        <v>121</v>
      </c>
      <c r="BM11" s="15" t="s">
        <v>121</v>
      </c>
      <c r="BN11" s="15" t="s">
        <v>1964</v>
      </c>
      <c r="BO11" s="15" t="s">
        <v>121</v>
      </c>
      <c r="BP11" s="15" t="s">
        <v>25</v>
      </c>
      <c r="BQ11" s="15" t="s">
        <v>50</v>
      </c>
      <c r="BR11" s="15" t="s">
        <v>36</v>
      </c>
      <c r="BS11" s="15" t="s">
        <v>503</v>
      </c>
      <c r="BT11" s="15" t="s">
        <v>504</v>
      </c>
      <c r="BU11" s="15" t="s">
        <v>53</v>
      </c>
      <c r="BV11" s="15"/>
      <c r="BW11" s="15"/>
      <c r="BX11" s="15"/>
      <c r="BY11" s="15"/>
      <c r="BZ11" s="15"/>
      <c r="CA11" s="15"/>
      <c r="CB11" s="15" t="s">
        <v>54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 t="s">
        <v>25</v>
      </c>
      <c r="CQ11" s="15" t="s">
        <v>26</v>
      </c>
      <c r="CR11" s="15" t="s">
        <v>26</v>
      </c>
      <c r="CS11" s="15" t="s">
        <v>490</v>
      </c>
      <c r="CT11" s="15" t="s">
        <v>31</v>
      </c>
      <c r="CU11" s="15" t="s">
        <v>26</v>
      </c>
      <c r="CV11" s="15" t="s">
        <v>26</v>
      </c>
      <c r="CW11" s="15" t="s">
        <v>81</v>
      </c>
      <c r="CX11" s="15" t="s">
        <v>80</v>
      </c>
      <c r="CY11" s="15" t="s">
        <v>26</v>
      </c>
      <c r="CZ11" s="15" t="s">
        <v>33</v>
      </c>
      <c r="DA11" s="15" t="s">
        <v>56</v>
      </c>
      <c r="DB11" s="15" t="s">
        <v>96</v>
      </c>
      <c r="DC11" s="15" t="s">
        <v>491</v>
      </c>
      <c r="DD11" s="15" t="s">
        <v>95</v>
      </c>
      <c r="DE11" s="15" t="s">
        <v>31</v>
      </c>
      <c r="DF11" s="15" t="s">
        <v>82</v>
      </c>
      <c r="DG11" s="15"/>
      <c r="DH11" s="15" t="s">
        <v>376</v>
      </c>
      <c r="DI11" s="15" t="s">
        <v>55</v>
      </c>
      <c r="DJ11" s="15" t="s">
        <v>34</v>
      </c>
      <c r="DK11" s="15" t="s">
        <v>35</v>
      </c>
      <c r="DL11" s="15" t="s">
        <v>31</v>
      </c>
      <c r="DM11" s="15" t="s">
        <v>122</v>
      </c>
      <c r="DN11" s="15"/>
      <c r="DO11" s="15"/>
      <c r="DP11" s="15"/>
      <c r="DQ11" s="15"/>
      <c r="DR11" s="15"/>
      <c r="DS11" s="15"/>
      <c r="DT11" s="15"/>
      <c r="DU11" s="15"/>
      <c r="DV11" s="15" t="s">
        <v>1948</v>
      </c>
      <c r="DW11" s="15"/>
      <c r="DX11" s="15" t="s">
        <v>1949</v>
      </c>
      <c r="DY11" s="15"/>
      <c r="DZ11" s="15" t="s">
        <v>25</v>
      </c>
      <c r="EA11" s="15" t="s">
        <v>1966</v>
      </c>
      <c r="EB11" s="15" t="s">
        <v>164</v>
      </c>
      <c r="EC11" s="30" t="s">
        <v>83</v>
      </c>
      <c r="ED11" s="15" t="s">
        <v>84</v>
      </c>
      <c r="EE11" s="15"/>
      <c r="EF11" s="15"/>
      <c r="EG11" s="15"/>
      <c r="EH11" s="15" t="s">
        <v>25</v>
      </c>
      <c r="EI11" s="15" t="s">
        <v>25</v>
      </c>
      <c r="EJ11" s="15" t="s">
        <v>85</v>
      </c>
      <c r="EK11" s="15" t="s">
        <v>40</v>
      </c>
      <c r="EL11" s="15"/>
      <c r="EM11" s="15"/>
      <c r="EN11" s="15"/>
      <c r="EO11" s="15"/>
      <c r="EP11" s="15"/>
      <c r="EQ11" s="15"/>
      <c r="ER11" s="15"/>
      <c r="ES11" s="15"/>
      <c r="ET11" s="15"/>
      <c r="EU11" s="15" t="s">
        <v>26</v>
      </c>
      <c r="EV11" s="15" t="s">
        <v>26</v>
      </c>
      <c r="EW11" s="15" t="s">
        <v>26</v>
      </c>
      <c r="EX11" s="15"/>
      <c r="EY11" s="15"/>
      <c r="EZ11" s="15" t="s">
        <v>26</v>
      </c>
      <c r="FA11" s="15" t="s">
        <v>25</v>
      </c>
      <c r="FB11" s="15"/>
      <c r="FC11" s="15" t="s">
        <v>26</v>
      </c>
      <c r="FD11" s="15" t="s">
        <v>26</v>
      </c>
      <c r="FE11" s="15"/>
      <c r="FF11" s="15"/>
      <c r="FG11" s="15"/>
      <c r="FH11" s="15"/>
      <c r="FI11" s="15"/>
      <c r="FJ11" s="15"/>
      <c r="FK11" s="15"/>
      <c r="FL11" s="15"/>
      <c r="FM11" s="15"/>
      <c r="FN11" s="15" t="s">
        <v>26</v>
      </c>
      <c r="FO11" s="15" t="s">
        <v>121</v>
      </c>
      <c r="FP11" s="15" t="s">
        <v>26</v>
      </c>
      <c r="FQ11" s="15" t="s">
        <v>492</v>
      </c>
      <c r="FR11" s="15" t="s">
        <v>26</v>
      </c>
      <c r="FS11" s="15" t="s">
        <v>493</v>
      </c>
      <c r="FT11" s="15" t="s">
        <v>26</v>
      </c>
      <c r="FU11" s="15" t="s">
        <v>493</v>
      </c>
      <c r="FV11" s="15" t="s">
        <v>26</v>
      </c>
      <c r="FW11" s="15" t="s">
        <v>493</v>
      </c>
      <c r="FX11" s="15" t="s">
        <v>26</v>
      </c>
      <c r="FY11" s="15" t="s">
        <v>358</v>
      </c>
      <c r="FZ11" s="15" t="s">
        <v>26</v>
      </c>
      <c r="GA11" s="15" t="s">
        <v>37</v>
      </c>
      <c r="GB11" s="15" t="s">
        <v>494</v>
      </c>
      <c r="GC11" s="15" t="s">
        <v>26</v>
      </c>
      <c r="GD11" s="15" t="s">
        <v>31</v>
      </c>
      <c r="GE11" s="15" t="s">
        <v>25</v>
      </c>
      <c r="GF11" s="15" t="s">
        <v>71</v>
      </c>
      <c r="GG11" s="15" t="s">
        <v>26</v>
      </c>
      <c r="GH11" s="15" t="s">
        <v>26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165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26</v>
      </c>
      <c r="GX11" s="15" t="s">
        <v>26</v>
      </c>
      <c r="GY11" s="15" t="s">
        <v>26</v>
      </c>
      <c r="GZ11" s="15" t="s">
        <v>26</v>
      </c>
      <c r="HA11" s="15" t="s">
        <v>26</v>
      </c>
      <c r="HB11" s="15" t="s">
        <v>26</v>
      </c>
      <c r="HC11" s="15" t="s">
        <v>166</v>
      </c>
      <c r="HD11" s="15" t="s">
        <v>26</v>
      </c>
      <c r="HE11" s="15" t="s">
        <v>50</v>
      </c>
      <c r="HF11" s="15" t="s">
        <v>26</v>
      </c>
      <c r="HG11" s="15" t="s">
        <v>26</v>
      </c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/>
      <c r="HN11" s="15" t="s">
        <v>26</v>
      </c>
      <c r="HO11" s="15" t="s">
        <v>26</v>
      </c>
      <c r="HP11" s="15" t="s">
        <v>26</v>
      </c>
      <c r="HQ11" s="15" t="s">
        <v>26</v>
      </c>
      <c r="HR11" s="15" t="s">
        <v>26</v>
      </c>
      <c r="HS11" s="15" t="s">
        <v>26</v>
      </c>
      <c r="HT11" s="15" t="s">
        <v>26</v>
      </c>
      <c r="HU11" s="15" t="s">
        <v>26</v>
      </c>
      <c r="HV11" s="15" t="s">
        <v>26</v>
      </c>
      <c r="HW11" s="15"/>
      <c r="HX11" s="15"/>
      <c r="HY11" s="15" t="s">
        <v>26</v>
      </c>
      <c r="HZ11" s="15" t="s">
        <v>26</v>
      </c>
      <c r="IA11" s="15" t="s">
        <v>26</v>
      </c>
      <c r="IB11" s="15" t="s">
        <v>26</v>
      </c>
      <c r="IC11" s="15" t="s">
        <v>26</v>
      </c>
      <c r="ID11" s="15"/>
      <c r="IE11" s="15"/>
      <c r="IF11" s="15" t="s">
        <v>26</v>
      </c>
      <c r="IG11" s="15"/>
      <c r="IH11" s="15" t="s">
        <v>26</v>
      </c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 t="s">
        <v>26</v>
      </c>
      <c r="JX11" s="15" t="s">
        <v>26</v>
      </c>
      <c r="JY11" s="15" t="s">
        <v>26</v>
      </c>
      <c r="JZ11" s="15" t="s">
        <v>26</v>
      </c>
      <c r="KA11" s="15" t="s">
        <v>26</v>
      </c>
      <c r="KB11" s="15" t="s">
        <v>26</v>
      </c>
      <c r="KC11" s="15" t="s">
        <v>26</v>
      </c>
      <c r="KD11" s="15" t="s">
        <v>26</v>
      </c>
      <c r="KE11" s="15" t="s">
        <v>26</v>
      </c>
      <c r="KF11" s="15" t="s">
        <v>26</v>
      </c>
      <c r="KG11" s="15" t="s">
        <v>70</v>
      </c>
      <c r="KH11" s="15" t="s">
        <v>83</v>
      </c>
      <c r="KI11" s="15" t="s">
        <v>83</v>
      </c>
      <c r="KJ11" s="15" t="s">
        <v>83</v>
      </c>
      <c r="KK11" s="15" t="s">
        <v>83</v>
      </c>
      <c r="KL11" s="15" t="s">
        <v>83</v>
      </c>
      <c r="KM11" s="15"/>
      <c r="KN11" s="15" t="s">
        <v>1952</v>
      </c>
      <c r="KO11" s="15" t="s">
        <v>1953</v>
      </c>
      <c r="KP11" s="15" t="s">
        <v>1954</v>
      </c>
      <c r="KQ11" s="15" t="s">
        <v>1955</v>
      </c>
      <c r="KR11" s="15" t="s">
        <v>1956</v>
      </c>
      <c r="KS11" s="15" t="s">
        <v>1957</v>
      </c>
      <c r="KT11" s="15"/>
      <c r="KU11" s="15"/>
      <c r="KV11" s="15"/>
      <c r="KW11" s="15"/>
      <c r="KX11" s="15" t="s">
        <v>1264</v>
      </c>
      <c r="KY11" s="15" t="s">
        <v>39</v>
      </c>
      <c r="KZ11" s="15" t="s">
        <v>39</v>
      </c>
      <c r="LA11" s="15" t="s">
        <v>39</v>
      </c>
      <c r="LB11" s="15" t="s">
        <v>39</v>
      </c>
      <c r="LC11" s="15" t="s">
        <v>39</v>
      </c>
      <c r="LD11" s="15" t="s">
        <v>39</v>
      </c>
      <c r="LE11" s="15" t="s">
        <v>39</v>
      </c>
      <c r="LF11" s="15" t="s">
        <v>39</v>
      </c>
      <c r="LG11" s="15" t="s">
        <v>26</v>
      </c>
      <c r="LH11" s="1" t="s">
        <v>75</v>
      </c>
      <c r="LI11" s="3" t="s">
        <v>75</v>
      </c>
      <c r="LJ11" s="15"/>
      <c r="LK11" s="15"/>
      <c r="LL11" s="15"/>
      <c r="LM11" s="15"/>
      <c r="LN11" s="15"/>
      <c r="LO11" s="15"/>
      <c r="LP11" s="15"/>
      <c r="LQ11" s="15"/>
      <c r="LR11" s="15"/>
      <c r="LS11" s="1" t="s">
        <v>75</v>
      </c>
      <c r="LT11" s="1" t="s">
        <v>75</v>
      </c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 t="s">
        <v>26</v>
      </c>
      <c r="MF11" s="15" t="s">
        <v>26</v>
      </c>
      <c r="MG11" s="15" t="s">
        <v>26</v>
      </c>
      <c r="MH11" s="15" t="s">
        <v>26</v>
      </c>
      <c r="MI11" s="15"/>
      <c r="MJ11" s="15"/>
      <c r="MK11" s="15"/>
      <c r="ML11" s="15" t="s">
        <v>86</v>
      </c>
      <c r="MM11" s="15" t="s">
        <v>90</v>
      </c>
      <c r="MN11" s="15" t="s">
        <v>87</v>
      </c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 t="s">
        <v>25</v>
      </c>
      <c r="PN11" s="1" t="s">
        <v>75</v>
      </c>
      <c r="PO11" s="1" t="s">
        <v>1989</v>
      </c>
      <c r="PP11" s="3" t="s">
        <v>25</v>
      </c>
      <c r="PQ11" s="3"/>
      <c r="PR11" s="3" t="s">
        <v>317</v>
      </c>
      <c r="PS11" s="3" t="s">
        <v>65</v>
      </c>
      <c r="PT11" s="3" t="s">
        <v>318</v>
      </c>
      <c r="PU11" s="3" t="s">
        <v>25</v>
      </c>
      <c r="PV11" s="3"/>
      <c r="PW11" s="3" t="s">
        <v>317</v>
      </c>
      <c r="PX11" s="3" t="s">
        <v>65</v>
      </c>
      <c r="PY11" s="3" t="s">
        <v>318</v>
      </c>
      <c r="PZ11" s="3" t="s">
        <v>25</v>
      </c>
      <c r="QA11" s="3"/>
      <c r="QB11" s="3" t="s">
        <v>317</v>
      </c>
      <c r="QC11" s="3" t="s">
        <v>65</v>
      </c>
      <c r="QD11" s="3" t="s">
        <v>318</v>
      </c>
      <c r="QE11" s="3"/>
      <c r="QF11" s="3"/>
      <c r="QG11" s="3" t="s">
        <v>25</v>
      </c>
      <c r="QH11" s="3"/>
      <c r="QI11" s="3" t="s">
        <v>317</v>
      </c>
      <c r="QJ11" s="3" t="s">
        <v>65</v>
      </c>
      <c r="QK11" s="3" t="s">
        <v>318</v>
      </c>
      <c r="QL11" s="3" t="s">
        <v>25</v>
      </c>
      <c r="QM11" s="3"/>
      <c r="QN11" s="3" t="s">
        <v>317</v>
      </c>
      <c r="QO11" s="3" t="s">
        <v>65</v>
      </c>
      <c r="QP11" s="3"/>
      <c r="QQ11" s="3"/>
      <c r="QR11" s="3" t="s">
        <v>318</v>
      </c>
      <c r="QS11" s="3" t="s">
        <v>25</v>
      </c>
      <c r="QT11" s="3"/>
      <c r="QU11" s="3" t="s">
        <v>317</v>
      </c>
      <c r="QV11" s="3" t="s">
        <v>65</v>
      </c>
      <c r="QW11" s="3" t="s">
        <v>318</v>
      </c>
      <c r="QX11" s="3" t="s">
        <v>25</v>
      </c>
      <c r="QY11" s="3"/>
      <c r="QZ11" s="3" t="s">
        <v>317</v>
      </c>
      <c r="RA11" s="3" t="s">
        <v>65</v>
      </c>
      <c r="RB11" s="3" t="s">
        <v>318</v>
      </c>
      <c r="RC11" s="3" t="s">
        <v>25</v>
      </c>
      <c r="RD11" s="3"/>
      <c r="RE11" s="3" t="s">
        <v>317</v>
      </c>
      <c r="RF11" s="3" t="s">
        <v>65</v>
      </c>
      <c r="RG11" s="3" t="s">
        <v>318</v>
      </c>
      <c r="RH11" s="3" t="s">
        <v>25</v>
      </c>
      <c r="RI11" s="3"/>
      <c r="RJ11" s="3" t="s">
        <v>317</v>
      </c>
      <c r="RK11" s="3" t="s">
        <v>65</v>
      </c>
      <c r="RL11" s="3" t="s">
        <v>318</v>
      </c>
      <c r="RM11" s="3" t="s">
        <v>25</v>
      </c>
      <c r="RN11" s="3"/>
      <c r="RO11" s="3"/>
      <c r="RP11" s="3" t="s">
        <v>65</v>
      </c>
      <c r="RQ11" s="3" t="s">
        <v>318</v>
      </c>
      <c r="RR11" s="3"/>
      <c r="RS11" s="3"/>
      <c r="RT11" s="3"/>
      <c r="RU11" s="3"/>
      <c r="RV11" s="15" t="s">
        <v>26</v>
      </c>
      <c r="RW11" s="15" t="s">
        <v>26</v>
      </c>
      <c r="RX11" s="15" t="s">
        <v>26</v>
      </c>
      <c r="RY11" s="15" t="s">
        <v>26</v>
      </c>
      <c r="RZ11" s="15" t="s">
        <v>26</v>
      </c>
      <c r="SA11" s="15" t="s">
        <v>26</v>
      </c>
      <c r="SB11" s="15" t="s">
        <v>26</v>
      </c>
      <c r="SC11" s="15" t="s">
        <v>26</v>
      </c>
      <c r="SD11" s="15" t="s">
        <v>53</v>
      </c>
      <c r="SE11" s="15" t="s">
        <v>53</v>
      </c>
      <c r="SF11" s="15" t="s">
        <v>66</v>
      </c>
      <c r="SG11" s="15" t="s">
        <v>53</v>
      </c>
      <c r="SH11" s="15" t="s">
        <v>53</v>
      </c>
      <c r="SI11" s="15" t="s">
        <v>88</v>
      </c>
      <c r="SJ11" s="15" t="s">
        <v>53</v>
      </c>
      <c r="SK11" s="15" t="s">
        <v>53</v>
      </c>
      <c r="SL11" s="15" t="s">
        <v>88</v>
      </c>
      <c r="SM11" s="15" t="s">
        <v>53</v>
      </c>
      <c r="SN11" s="15" t="s">
        <v>53</v>
      </c>
      <c r="SO11" s="15" t="s">
        <v>66</v>
      </c>
      <c r="SP11" s="15" t="s">
        <v>53</v>
      </c>
      <c r="SQ11" s="15" t="s">
        <v>53</v>
      </c>
      <c r="SR11" s="15" t="s">
        <v>88</v>
      </c>
      <c r="SS11" s="15" t="s">
        <v>53</v>
      </c>
      <c r="ST11" s="15" t="s">
        <v>53</v>
      </c>
      <c r="SU11" s="15" t="s">
        <v>53</v>
      </c>
      <c r="SV11" s="15" t="s">
        <v>53</v>
      </c>
      <c r="SW11" s="15" t="s">
        <v>66</v>
      </c>
      <c r="SX11" s="15" t="s">
        <v>88</v>
      </c>
      <c r="SY11" s="15" t="s">
        <v>53</v>
      </c>
      <c r="SZ11" s="15" t="s">
        <v>53</v>
      </c>
      <c r="TA11" s="15" t="s">
        <v>53</v>
      </c>
      <c r="TB11" s="15" t="s">
        <v>53</v>
      </c>
      <c r="TC11" s="15" t="s">
        <v>53</v>
      </c>
      <c r="TD11" s="15" t="s">
        <v>88</v>
      </c>
      <c r="TE11" s="15" t="s">
        <v>53</v>
      </c>
      <c r="TF11" s="15" t="s">
        <v>53</v>
      </c>
      <c r="TG11" s="15" t="s">
        <v>53</v>
      </c>
      <c r="TH11" s="15" t="s">
        <v>53</v>
      </c>
      <c r="TI11" s="15" t="s">
        <v>66</v>
      </c>
      <c r="TJ11" s="15" t="s">
        <v>88</v>
      </c>
      <c r="TK11" s="15" t="s">
        <v>53</v>
      </c>
      <c r="TL11" s="15" t="s">
        <v>75</v>
      </c>
      <c r="TM11" s="15" t="s">
        <v>26</v>
      </c>
      <c r="TN11" s="15" t="s">
        <v>75</v>
      </c>
      <c r="TO11" s="15" t="s">
        <v>42</v>
      </c>
      <c r="TP11" s="15" t="s">
        <v>35</v>
      </c>
      <c r="TQ11" s="41" t="str">
        <f t="shared" ca="1" si="3"/>
        <v>05/08/2025</v>
      </c>
      <c r="TR11" s="15" t="s">
        <v>42</v>
      </c>
      <c r="TS11" s="15" t="s">
        <v>41</v>
      </c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" t="s">
        <v>75</v>
      </c>
      <c r="WI11" s="1" t="s">
        <v>75</v>
      </c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30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 t="s">
        <v>26</v>
      </c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" t="s">
        <v>75</v>
      </c>
      <c r="AFX11" s="3" t="s">
        <v>75</v>
      </c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" t="s">
        <v>75</v>
      </c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 t="s">
        <v>75</v>
      </c>
      <c r="AKZ11" s="15"/>
      <c r="ALA11" s="15" t="s">
        <v>75</v>
      </c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" t="s">
        <v>75</v>
      </c>
      <c r="APW11" s="1" t="s">
        <v>75</v>
      </c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30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" t="s">
        <v>75</v>
      </c>
      <c r="AZL11" s="3" t="s">
        <v>75</v>
      </c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" t="s">
        <v>75</v>
      </c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 t="s">
        <v>75</v>
      </c>
      <c r="BEO11" s="15" t="s">
        <v>75</v>
      </c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 t="s">
        <v>25</v>
      </c>
      <c r="BGD11" s="3"/>
      <c r="BGE11" s="3" t="s">
        <v>2012</v>
      </c>
      <c r="BGF11" s="3" t="s">
        <v>65</v>
      </c>
      <c r="BGG11" s="3" t="s">
        <v>318</v>
      </c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15" t="s">
        <v>49</v>
      </c>
      <c r="BGW11" s="15" t="s">
        <v>49</v>
      </c>
      <c r="BGX11" s="15" t="s">
        <v>99</v>
      </c>
      <c r="BGY11" s="15" t="s">
        <v>100</v>
      </c>
      <c r="BGZ11" s="15" t="s">
        <v>1895</v>
      </c>
      <c r="BHA11" s="15" t="s">
        <v>1896</v>
      </c>
      <c r="BHB11" s="15" t="s">
        <v>1897</v>
      </c>
      <c r="BHC11" s="15" t="s">
        <v>1898</v>
      </c>
      <c r="BHD11" s="15" t="s">
        <v>67</v>
      </c>
      <c r="BHE11" s="15" t="s">
        <v>67</v>
      </c>
      <c r="BHF11" s="15" t="s">
        <v>101</v>
      </c>
      <c r="BHG11" s="15" t="s">
        <v>102</v>
      </c>
      <c r="BHH11" s="15" t="s">
        <v>49</v>
      </c>
      <c r="BHI11" s="15" t="s">
        <v>49</v>
      </c>
      <c r="BHJ11" s="15" t="s">
        <v>99</v>
      </c>
      <c r="BHK11" s="15" t="s">
        <v>100</v>
      </c>
      <c r="BHL11" s="15" t="s">
        <v>1895</v>
      </c>
      <c r="BHM11" s="15" t="s">
        <v>1896</v>
      </c>
      <c r="BHN11" s="15" t="s">
        <v>1897</v>
      </c>
      <c r="BHO11" s="15" t="s">
        <v>1898</v>
      </c>
      <c r="BHP11" s="15" t="s">
        <v>67</v>
      </c>
      <c r="BHQ11" s="15" t="s">
        <v>67</v>
      </c>
      <c r="BHR11" s="15" t="s">
        <v>101</v>
      </c>
      <c r="BHS11" s="15" t="s">
        <v>102</v>
      </c>
      <c r="BHT11" s="15" t="s">
        <v>120</v>
      </c>
      <c r="BHU11" s="15" t="s">
        <v>21</v>
      </c>
      <c r="BHV11" s="15" t="s">
        <v>113</v>
      </c>
      <c r="BHW11" s="15" t="s">
        <v>100</v>
      </c>
      <c r="BHX11" s="15" t="s">
        <v>67</v>
      </c>
      <c r="BHY11" s="15" t="s">
        <v>67</v>
      </c>
      <c r="BHZ11" s="15" t="s">
        <v>101</v>
      </c>
      <c r="BIA11" s="15" t="s">
        <v>102</v>
      </c>
      <c r="BIB11" s="15" t="s">
        <v>67</v>
      </c>
      <c r="BIC11" s="15" t="s">
        <v>67</v>
      </c>
      <c r="BID11" s="15" t="s">
        <v>67</v>
      </c>
      <c r="BIE11" s="15" t="s">
        <v>67</v>
      </c>
    </row>
    <row r="12" spans="1:1591" s="19" customFormat="1" ht="15" customHeight="1" x14ac:dyDescent="0.25">
      <c r="A12" s="13" t="s">
        <v>2013</v>
      </c>
      <c r="B12" s="4" t="str">
        <f t="shared" ca="1" si="2"/>
        <v>05/07/2025</v>
      </c>
      <c r="C12" s="15" t="s">
        <v>77</v>
      </c>
      <c r="D12" s="15" t="s">
        <v>78</v>
      </c>
      <c r="E12" s="15" t="s">
        <v>23</v>
      </c>
      <c r="F12" s="15" t="s">
        <v>2014</v>
      </c>
      <c r="G12" s="15" t="s">
        <v>2015</v>
      </c>
      <c r="H12" s="15" t="s">
        <v>2016</v>
      </c>
      <c r="I12" s="15" t="s">
        <v>2017</v>
      </c>
      <c r="J12" s="15" t="s">
        <v>93</v>
      </c>
      <c r="K12" s="15" t="s">
        <v>22</v>
      </c>
      <c r="L12" s="15" t="s">
        <v>23</v>
      </c>
      <c r="M12" s="15" t="s">
        <v>25</v>
      </c>
      <c r="N12" s="15" t="s">
        <v>26</v>
      </c>
      <c r="O12" s="15" t="s">
        <v>26</v>
      </c>
      <c r="P12" s="15" t="s">
        <v>25</v>
      </c>
      <c r="Q12" s="15" t="s">
        <v>79</v>
      </c>
      <c r="R12" s="15" t="s">
        <v>724</v>
      </c>
      <c r="S12" s="15" t="s">
        <v>27</v>
      </c>
      <c r="T12" s="15" t="s">
        <v>28</v>
      </c>
      <c r="U12" s="15" t="s">
        <v>26</v>
      </c>
      <c r="V12" s="15" t="s">
        <v>23</v>
      </c>
      <c r="W12" s="15" t="s">
        <v>23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57</v>
      </c>
      <c r="AM12" s="15" t="s">
        <v>32</v>
      </c>
      <c r="AN12" s="15" t="s">
        <v>26</v>
      </c>
      <c r="AO12" s="15" t="s">
        <v>1943</v>
      </c>
      <c r="AP12" s="15"/>
      <c r="AQ12" s="15"/>
      <c r="AR12" s="15"/>
      <c r="AS12" s="15"/>
      <c r="AT12" s="15"/>
      <c r="AU12" s="15"/>
      <c r="AV12" s="15"/>
      <c r="AW12" s="15"/>
      <c r="AX12" s="15" t="s">
        <v>24</v>
      </c>
      <c r="AY12" s="15" t="s">
        <v>58</v>
      </c>
      <c r="AZ12" s="15" t="s">
        <v>1963</v>
      </c>
      <c r="BA12" s="15" t="s">
        <v>80</v>
      </c>
      <c r="BB12" s="15" t="s">
        <v>66</v>
      </c>
      <c r="BC12" s="15" t="s">
        <v>66</v>
      </c>
      <c r="BD12" s="15" t="s">
        <v>1988</v>
      </c>
      <c r="BE12" s="15"/>
      <c r="BF12" s="15"/>
      <c r="BG12" s="15" t="s">
        <v>121</v>
      </c>
      <c r="BH12" s="15"/>
      <c r="BI12" s="15"/>
      <c r="BJ12" s="15"/>
      <c r="BK12" s="15" t="s">
        <v>121</v>
      </c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 t="s">
        <v>54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 t="s">
        <v>25</v>
      </c>
      <c r="CQ12" s="15" t="s">
        <v>26</v>
      </c>
      <c r="CR12" s="15" t="s">
        <v>26</v>
      </c>
      <c r="CS12" s="15" t="s">
        <v>490</v>
      </c>
      <c r="CT12" s="15" t="s">
        <v>31</v>
      </c>
      <c r="CU12" s="15" t="s">
        <v>26</v>
      </c>
      <c r="CV12" s="15" t="s">
        <v>26</v>
      </c>
      <c r="CW12" s="15" t="s">
        <v>81</v>
      </c>
      <c r="CX12" s="15" t="s">
        <v>80</v>
      </c>
      <c r="CY12" s="15" t="s">
        <v>26</v>
      </c>
      <c r="CZ12" s="15" t="s">
        <v>33</v>
      </c>
      <c r="DA12" s="15" t="s">
        <v>56</v>
      </c>
      <c r="DB12" s="15" t="s">
        <v>96</v>
      </c>
      <c r="DC12" s="15" t="s">
        <v>491</v>
      </c>
      <c r="DD12" s="15" t="s">
        <v>95</v>
      </c>
      <c r="DE12" s="15" t="s">
        <v>31</v>
      </c>
      <c r="DF12" s="15" t="s">
        <v>39</v>
      </c>
      <c r="DG12" s="15"/>
      <c r="DH12" s="15" t="s">
        <v>376</v>
      </c>
      <c r="DI12" s="15" t="s">
        <v>55</v>
      </c>
      <c r="DJ12" s="15" t="s">
        <v>34</v>
      </c>
      <c r="DK12" s="15" t="s">
        <v>35</v>
      </c>
      <c r="DL12" s="15" t="s">
        <v>82</v>
      </c>
      <c r="DM12" s="15" t="s">
        <v>122</v>
      </c>
      <c r="DN12" s="15"/>
      <c r="DO12" s="15"/>
      <c r="DP12" s="15"/>
      <c r="DQ12" s="15"/>
      <c r="DR12" s="15"/>
      <c r="DS12" s="15" t="s">
        <v>26</v>
      </c>
      <c r="DT12" s="15"/>
      <c r="DU12" s="15"/>
      <c r="DV12" s="15" t="s">
        <v>1948</v>
      </c>
      <c r="DW12" s="15"/>
      <c r="DX12" s="15" t="s">
        <v>1949</v>
      </c>
      <c r="DY12" s="15"/>
      <c r="DZ12" s="15" t="s">
        <v>25</v>
      </c>
      <c r="EA12" s="15" t="s">
        <v>1950</v>
      </c>
      <c r="EB12" s="15" t="s">
        <v>1951</v>
      </c>
      <c r="EC12" s="30" t="s">
        <v>83</v>
      </c>
      <c r="ED12" s="15" t="s">
        <v>84</v>
      </c>
      <c r="EE12" s="15"/>
      <c r="EF12" s="15"/>
      <c r="EG12" s="15"/>
      <c r="EH12" s="15" t="s">
        <v>25</v>
      </c>
      <c r="EI12" s="15" t="s">
        <v>25</v>
      </c>
      <c r="EJ12" s="15" t="s">
        <v>85</v>
      </c>
      <c r="EK12" s="15" t="s">
        <v>40</v>
      </c>
      <c r="EL12" s="15"/>
      <c r="EM12" s="15"/>
      <c r="EN12" s="15"/>
      <c r="EO12" s="15"/>
      <c r="EP12" s="15"/>
      <c r="EQ12" s="15"/>
      <c r="ER12" s="15"/>
      <c r="ES12" s="15"/>
      <c r="ET12" s="15"/>
      <c r="EU12" s="15" t="s">
        <v>26</v>
      </c>
      <c r="EV12" s="15" t="s">
        <v>26</v>
      </c>
      <c r="EW12" s="15" t="s">
        <v>26</v>
      </c>
      <c r="EX12" s="15"/>
      <c r="EY12" s="15"/>
      <c r="EZ12" s="15" t="s">
        <v>26</v>
      </c>
      <c r="FA12" s="15" t="s">
        <v>25</v>
      </c>
      <c r="FB12" s="15"/>
      <c r="FC12" s="15" t="s">
        <v>26</v>
      </c>
      <c r="FD12" s="15" t="s">
        <v>26</v>
      </c>
      <c r="FE12" s="15"/>
      <c r="FF12" s="15"/>
      <c r="FG12" s="15"/>
      <c r="FH12" s="15"/>
      <c r="FI12" s="15"/>
      <c r="FJ12" s="15"/>
      <c r="FK12" s="15"/>
      <c r="FL12" s="15"/>
      <c r="FM12" s="15"/>
      <c r="FN12" s="15" t="s">
        <v>26</v>
      </c>
      <c r="FO12" s="15" t="s">
        <v>121</v>
      </c>
      <c r="FP12" s="15" t="s">
        <v>26</v>
      </c>
      <c r="FQ12" s="15" t="s">
        <v>492</v>
      </c>
      <c r="FR12" s="15" t="s">
        <v>26</v>
      </c>
      <c r="FS12" s="15" t="s">
        <v>493</v>
      </c>
      <c r="FT12" s="15" t="s">
        <v>26</v>
      </c>
      <c r="FU12" s="15" t="s">
        <v>493</v>
      </c>
      <c r="FV12" s="15" t="s">
        <v>26</v>
      </c>
      <c r="FW12" s="15" t="s">
        <v>493</v>
      </c>
      <c r="FX12" s="15" t="s">
        <v>26</v>
      </c>
      <c r="FY12" s="15" t="s">
        <v>358</v>
      </c>
      <c r="FZ12" s="15" t="s">
        <v>26</v>
      </c>
      <c r="GA12" s="15" t="s">
        <v>37</v>
      </c>
      <c r="GB12" s="15" t="s">
        <v>494</v>
      </c>
      <c r="GC12" s="15" t="s">
        <v>26</v>
      </c>
      <c r="GD12" s="15" t="s">
        <v>31</v>
      </c>
      <c r="GE12" s="15" t="s">
        <v>26</v>
      </c>
      <c r="GF12" s="15" t="s">
        <v>71</v>
      </c>
      <c r="GG12" s="15" t="s">
        <v>26</v>
      </c>
      <c r="GH12" s="15" t="s">
        <v>26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165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26</v>
      </c>
      <c r="GX12" s="15" t="s">
        <v>26</v>
      </c>
      <c r="GY12" s="15" t="s">
        <v>26</v>
      </c>
      <c r="GZ12" s="15" t="s">
        <v>26</v>
      </c>
      <c r="HA12" s="15" t="s">
        <v>26</v>
      </c>
      <c r="HB12" s="15" t="s">
        <v>26</v>
      </c>
      <c r="HC12" s="15" t="s">
        <v>166</v>
      </c>
      <c r="HD12" s="15" t="s">
        <v>26</v>
      </c>
      <c r="HE12" s="15" t="s">
        <v>50</v>
      </c>
      <c r="HF12" s="15" t="s">
        <v>26</v>
      </c>
      <c r="HG12" s="15" t="s">
        <v>26</v>
      </c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/>
      <c r="HN12" s="15" t="s">
        <v>26</v>
      </c>
      <c r="HO12" s="15" t="s">
        <v>26</v>
      </c>
      <c r="HP12" s="15" t="s">
        <v>26</v>
      </c>
      <c r="HQ12" s="15" t="s">
        <v>26</v>
      </c>
      <c r="HR12" s="15" t="s">
        <v>26</v>
      </c>
      <c r="HS12" s="15" t="s">
        <v>26</v>
      </c>
      <c r="HT12" s="15" t="s">
        <v>26</v>
      </c>
      <c r="HU12" s="15" t="s">
        <v>26</v>
      </c>
      <c r="HV12" s="15" t="s">
        <v>26</v>
      </c>
      <c r="HW12" s="15"/>
      <c r="HX12" s="15"/>
      <c r="HY12" s="15" t="s">
        <v>26</v>
      </c>
      <c r="HZ12" s="15" t="s">
        <v>26</v>
      </c>
      <c r="IA12" s="15" t="s">
        <v>26</v>
      </c>
      <c r="IB12" s="15" t="s">
        <v>26</v>
      </c>
      <c r="IC12" s="15" t="s">
        <v>26</v>
      </c>
      <c r="ID12" s="15"/>
      <c r="IE12" s="15"/>
      <c r="IF12" s="15" t="s">
        <v>26</v>
      </c>
      <c r="IG12" s="15"/>
      <c r="IH12" s="15" t="s">
        <v>26</v>
      </c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 t="s">
        <v>26</v>
      </c>
      <c r="JX12" s="15" t="s">
        <v>26</v>
      </c>
      <c r="JY12" s="15" t="s">
        <v>26</v>
      </c>
      <c r="JZ12" s="15" t="s">
        <v>26</v>
      </c>
      <c r="KA12" s="15" t="s">
        <v>26</v>
      </c>
      <c r="KB12" s="15" t="s">
        <v>26</v>
      </c>
      <c r="KC12" s="15" t="s">
        <v>26</v>
      </c>
      <c r="KD12" s="15" t="s">
        <v>26</v>
      </c>
      <c r="KE12" s="15" t="s">
        <v>26</v>
      </c>
      <c r="KF12" s="15" t="s">
        <v>26</v>
      </c>
      <c r="KG12" s="15" t="s">
        <v>70</v>
      </c>
      <c r="KH12" s="15" t="s">
        <v>83</v>
      </c>
      <c r="KI12" s="15" t="s">
        <v>83</v>
      </c>
      <c r="KJ12" s="15" t="s">
        <v>83</v>
      </c>
      <c r="KK12" s="15" t="s">
        <v>83</v>
      </c>
      <c r="KL12" s="15" t="s">
        <v>83</v>
      </c>
      <c r="KM12" s="15"/>
      <c r="KN12" s="15" t="s">
        <v>1952</v>
      </c>
      <c r="KO12" s="15" t="s">
        <v>1953</v>
      </c>
      <c r="KP12" s="15" t="s">
        <v>1954</v>
      </c>
      <c r="KQ12" s="15" t="s">
        <v>1955</v>
      </c>
      <c r="KR12" s="15" t="s">
        <v>1956</v>
      </c>
      <c r="KS12" s="15" t="s">
        <v>1957</v>
      </c>
      <c r="KT12" s="15"/>
      <c r="KU12" s="15"/>
      <c r="KV12" s="15"/>
      <c r="KW12" s="15"/>
      <c r="KX12" s="15" t="s">
        <v>1264</v>
      </c>
      <c r="KY12" s="15" t="s">
        <v>39</v>
      </c>
      <c r="KZ12" s="15" t="s">
        <v>39</v>
      </c>
      <c r="LA12" s="15" t="s">
        <v>39</v>
      </c>
      <c r="LB12" s="15" t="s">
        <v>39</v>
      </c>
      <c r="LC12" s="15" t="s">
        <v>39</v>
      </c>
      <c r="LD12" s="15" t="s">
        <v>39</v>
      </c>
      <c r="LE12" s="15" t="s">
        <v>39</v>
      </c>
      <c r="LF12" s="15" t="s">
        <v>39</v>
      </c>
      <c r="LG12" s="15" t="s">
        <v>25</v>
      </c>
      <c r="LH12" s="1" t="s">
        <v>2018</v>
      </c>
      <c r="LI12" s="3" t="s">
        <v>75</v>
      </c>
      <c r="LJ12" s="15"/>
      <c r="LK12" s="15"/>
      <c r="LL12" s="15"/>
      <c r="LM12" s="15"/>
      <c r="LN12" s="15"/>
      <c r="LO12" s="15"/>
      <c r="LP12" s="15"/>
      <c r="LQ12" s="15"/>
      <c r="LR12" s="15"/>
      <c r="LS12" s="1" t="s">
        <v>75</v>
      </c>
      <c r="LT12" s="1" t="s">
        <v>75</v>
      </c>
      <c r="LU12" s="15"/>
      <c r="LV12" s="15"/>
      <c r="LW12" s="15"/>
      <c r="LX12" s="15"/>
      <c r="LY12" s="15"/>
      <c r="LZ12" s="15"/>
      <c r="MA12" s="15"/>
      <c r="MB12" s="15"/>
      <c r="MC12" s="15" t="s">
        <v>27</v>
      </c>
      <c r="MD12" s="15" t="s">
        <v>28</v>
      </c>
      <c r="ME12" s="15" t="s">
        <v>25</v>
      </c>
      <c r="MF12" s="15" t="s">
        <v>25</v>
      </c>
      <c r="MG12" s="15" t="s">
        <v>25</v>
      </c>
      <c r="MH12" s="15" t="s">
        <v>25</v>
      </c>
      <c r="MI12" s="15"/>
      <c r="MJ12" s="15"/>
      <c r="MK12" s="15" t="s">
        <v>26</v>
      </c>
      <c r="ML12" s="15" t="s">
        <v>86</v>
      </c>
      <c r="MM12" s="15" t="s">
        <v>90</v>
      </c>
      <c r="MN12" s="15" t="s">
        <v>87</v>
      </c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 t="s">
        <v>25</v>
      </c>
      <c r="PN12" s="1" t="s">
        <v>75</v>
      </c>
      <c r="PO12" s="1" t="s">
        <v>1989</v>
      </c>
      <c r="PP12" s="3" t="s">
        <v>25</v>
      </c>
      <c r="PQ12" s="3"/>
      <c r="PR12" s="3" t="s">
        <v>317</v>
      </c>
      <c r="PS12" s="3" t="s">
        <v>65</v>
      </c>
      <c r="PT12" s="3" t="s">
        <v>318</v>
      </c>
      <c r="PU12" s="3" t="s">
        <v>25</v>
      </c>
      <c r="PV12" s="3"/>
      <c r="PW12" s="3" t="s">
        <v>317</v>
      </c>
      <c r="PX12" s="3" t="s">
        <v>65</v>
      </c>
      <c r="PY12" s="3" t="s">
        <v>318</v>
      </c>
      <c r="PZ12" s="3" t="s">
        <v>25</v>
      </c>
      <c r="QA12" s="3"/>
      <c r="QB12" s="3" t="s">
        <v>317</v>
      </c>
      <c r="QC12" s="3" t="s">
        <v>65</v>
      </c>
      <c r="QD12" s="3" t="s">
        <v>318</v>
      </c>
      <c r="QE12" s="3"/>
      <c r="QF12" s="3"/>
      <c r="QG12" s="3" t="s">
        <v>25</v>
      </c>
      <c r="QH12" s="3"/>
      <c r="QI12" s="3" t="s">
        <v>317</v>
      </c>
      <c r="QJ12" s="3" t="s">
        <v>65</v>
      </c>
      <c r="QK12" s="3" t="s">
        <v>318</v>
      </c>
      <c r="QL12" s="3" t="s">
        <v>25</v>
      </c>
      <c r="QM12" s="3"/>
      <c r="QN12" s="3" t="s">
        <v>317</v>
      </c>
      <c r="QO12" s="3" t="s">
        <v>65</v>
      </c>
      <c r="QP12" s="3"/>
      <c r="QQ12" s="3"/>
      <c r="QR12" s="3" t="s">
        <v>318</v>
      </c>
      <c r="QS12" s="3" t="s">
        <v>25</v>
      </c>
      <c r="QT12" s="3"/>
      <c r="QU12" s="3" t="s">
        <v>317</v>
      </c>
      <c r="QV12" s="3" t="s">
        <v>65</v>
      </c>
      <c r="QW12" s="3" t="s">
        <v>318</v>
      </c>
      <c r="QX12" s="3" t="s">
        <v>25</v>
      </c>
      <c r="QY12" s="3"/>
      <c r="QZ12" s="3" t="s">
        <v>317</v>
      </c>
      <c r="RA12" s="3" t="s">
        <v>65</v>
      </c>
      <c r="RB12" s="3" t="s">
        <v>318</v>
      </c>
      <c r="RC12" s="3" t="s">
        <v>25</v>
      </c>
      <c r="RD12" s="3"/>
      <c r="RE12" s="3" t="s">
        <v>317</v>
      </c>
      <c r="RF12" s="3" t="s">
        <v>65</v>
      </c>
      <c r="RG12" s="3" t="s">
        <v>318</v>
      </c>
      <c r="RH12" s="3" t="s">
        <v>25</v>
      </c>
      <c r="RI12" s="3"/>
      <c r="RJ12" s="3" t="s">
        <v>317</v>
      </c>
      <c r="RK12" s="3" t="s">
        <v>65</v>
      </c>
      <c r="RL12" s="3" t="s">
        <v>318</v>
      </c>
      <c r="RM12" s="3" t="s">
        <v>25</v>
      </c>
      <c r="RN12" s="3"/>
      <c r="RO12" s="3"/>
      <c r="RP12" s="3" t="s">
        <v>65</v>
      </c>
      <c r="RQ12" s="3" t="s">
        <v>318</v>
      </c>
      <c r="RR12" s="3"/>
      <c r="RS12" s="3"/>
      <c r="RT12" s="3"/>
      <c r="RU12" s="3"/>
      <c r="RV12" s="15" t="s">
        <v>26</v>
      </c>
      <c r="RW12" s="15" t="s">
        <v>26</v>
      </c>
      <c r="RX12" s="15" t="s">
        <v>26</v>
      </c>
      <c r="RY12" s="15" t="s">
        <v>26</v>
      </c>
      <c r="RZ12" s="15" t="s">
        <v>26</v>
      </c>
      <c r="SA12" s="15" t="s">
        <v>26</v>
      </c>
      <c r="SB12" s="15" t="s">
        <v>26</v>
      </c>
      <c r="SC12" s="15" t="s">
        <v>26</v>
      </c>
      <c r="SD12" s="15" t="s">
        <v>53</v>
      </c>
      <c r="SE12" s="15" t="s">
        <v>53</v>
      </c>
      <c r="SF12" s="15" t="s">
        <v>66</v>
      </c>
      <c r="SG12" s="15" t="s">
        <v>53</v>
      </c>
      <c r="SH12" s="15" t="s">
        <v>53</v>
      </c>
      <c r="SI12" s="15" t="s">
        <v>88</v>
      </c>
      <c r="SJ12" s="15" t="s">
        <v>53</v>
      </c>
      <c r="SK12" s="15" t="s">
        <v>53</v>
      </c>
      <c r="SL12" s="15" t="s">
        <v>88</v>
      </c>
      <c r="SM12" s="15" t="s">
        <v>53</v>
      </c>
      <c r="SN12" s="15" t="s">
        <v>53</v>
      </c>
      <c r="SO12" s="15" t="s">
        <v>66</v>
      </c>
      <c r="SP12" s="15" t="s">
        <v>53</v>
      </c>
      <c r="SQ12" s="15" t="s">
        <v>53</v>
      </c>
      <c r="SR12" s="15" t="s">
        <v>88</v>
      </c>
      <c r="SS12" s="15" t="s">
        <v>53</v>
      </c>
      <c r="ST12" s="15" t="s">
        <v>53</v>
      </c>
      <c r="SU12" s="15" t="s">
        <v>53</v>
      </c>
      <c r="SV12" s="15" t="s">
        <v>53</v>
      </c>
      <c r="SW12" s="15" t="s">
        <v>66</v>
      </c>
      <c r="SX12" s="15" t="s">
        <v>88</v>
      </c>
      <c r="SY12" s="15" t="s">
        <v>53</v>
      </c>
      <c r="SZ12" s="15" t="s">
        <v>53</v>
      </c>
      <c r="TA12" s="15" t="s">
        <v>53</v>
      </c>
      <c r="TB12" s="15" t="s">
        <v>53</v>
      </c>
      <c r="TC12" s="15" t="s">
        <v>53</v>
      </c>
      <c r="TD12" s="15" t="s">
        <v>88</v>
      </c>
      <c r="TE12" s="15" t="s">
        <v>53</v>
      </c>
      <c r="TF12" s="15" t="s">
        <v>53</v>
      </c>
      <c r="TG12" s="15" t="s">
        <v>53</v>
      </c>
      <c r="TH12" s="15" t="s">
        <v>53</v>
      </c>
      <c r="TI12" s="15" t="s">
        <v>66</v>
      </c>
      <c r="TJ12" s="15" t="s">
        <v>88</v>
      </c>
      <c r="TK12" s="15" t="s">
        <v>53</v>
      </c>
      <c r="TL12" s="15" t="s">
        <v>75</v>
      </c>
      <c r="TM12" s="15" t="s">
        <v>26</v>
      </c>
      <c r="TN12" s="15" t="s">
        <v>75</v>
      </c>
      <c r="TO12" s="15" t="s">
        <v>42</v>
      </c>
      <c r="TP12" s="15" t="s">
        <v>35</v>
      </c>
      <c r="TQ12" s="41" t="str">
        <f t="shared" ca="1" si="3"/>
        <v>05/08/2025</v>
      </c>
      <c r="TR12" s="15" t="s">
        <v>42</v>
      </c>
      <c r="TS12" s="15" t="s">
        <v>41</v>
      </c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" t="s">
        <v>75</v>
      </c>
      <c r="WI12" s="1" t="s">
        <v>75</v>
      </c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30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 t="s">
        <v>26</v>
      </c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" t="s">
        <v>75</v>
      </c>
      <c r="AFX12" s="3" t="s">
        <v>75</v>
      </c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" t="s">
        <v>75</v>
      </c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 t="s">
        <v>75</v>
      </c>
      <c r="AKZ12" s="15"/>
      <c r="ALA12" s="15" t="s">
        <v>75</v>
      </c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" t="s">
        <v>75</v>
      </c>
      <c r="APW12" s="1" t="s">
        <v>75</v>
      </c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30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" t="s">
        <v>75</v>
      </c>
      <c r="AZL12" s="3" t="s">
        <v>75</v>
      </c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" t="s">
        <v>75</v>
      </c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 t="s">
        <v>75</v>
      </c>
      <c r="BEO12" s="15" t="s">
        <v>75</v>
      </c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 t="s">
        <v>25</v>
      </c>
      <c r="BGD12" s="3"/>
      <c r="BGE12" s="3" t="s">
        <v>2019</v>
      </c>
      <c r="BGF12" s="3" t="s">
        <v>65</v>
      </c>
      <c r="BGG12" s="3" t="s">
        <v>318</v>
      </c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15" t="s">
        <v>49</v>
      </c>
      <c r="BGW12" s="15" t="s">
        <v>49</v>
      </c>
      <c r="BGX12" s="15" t="s">
        <v>99</v>
      </c>
      <c r="BGY12" s="15" t="s">
        <v>100</v>
      </c>
      <c r="BGZ12" s="15" t="s">
        <v>1895</v>
      </c>
      <c r="BHA12" s="15" t="s">
        <v>1896</v>
      </c>
      <c r="BHB12" s="15" t="s">
        <v>1897</v>
      </c>
      <c r="BHC12" s="15" t="s">
        <v>1898</v>
      </c>
      <c r="BHD12" s="15" t="s">
        <v>67</v>
      </c>
      <c r="BHE12" s="15" t="s">
        <v>67</v>
      </c>
      <c r="BHF12" s="15" t="s">
        <v>101</v>
      </c>
      <c r="BHG12" s="15" t="s">
        <v>102</v>
      </c>
      <c r="BHH12" s="15" t="s">
        <v>49</v>
      </c>
      <c r="BHI12" s="15" t="s">
        <v>49</v>
      </c>
      <c r="BHJ12" s="15" t="s">
        <v>99</v>
      </c>
      <c r="BHK12" s="15" t="s">
        <v>100</v>
      </c>
      <c r="BHL12" s="15" t="s">
        <v>1895</v>
      </c>
      <c r="BHM12" s="15" t="s">
        <v>1896</v>
      </c>
      <c r="BHN12" s="15" t="s">
        <v>1897</v>
      </c>
      <c r="BHO12" s="15" t="s">
        <v>1898</v>
      </c>
      <c r="BHP12" s="15" t="s">
        <v>67</v>
      </c>
      <c r="BHQ12" s="15" t="s">
        <v>67</v>
      </c>
      <c r="BHR12" s="15" t="s">
        <v>101</v>
      </c>
      <c r="BHS12" s="15" t="s">
        <v>102</v>
      </c>
      <c r="BHT12" s="15" t="s">
        <v>120</v>
      </c>
      <c r="BHU12" s="15" t="s">
        <v>21</v>
      </c>
      <c r="BHV12" s="15" t="s">
        <v>113</v>
      </c>
      <c r="BHW12" s="15" t="s">
        <v>100</v>
      </c>
      <c r="BHX12" s="15" t="s">
        <v>67</v>
      </c>
      <c r="BHY12" s="15" t="s">
        <v>67</v>
      </c>
      <c r="BHZ12" s="15" t="s">
        <v>101</v>
      </c>
      <c r="BIA12" s="15" t="s">
        <v>102</v>
      </c>
      <c r="BIB12" s="15" t="s">
        <v>67</v>
      </c>
      <c r="BIC12" s="15" t="s">
        <v>67</v>
      </c>
      <c r="BID12" s="15" t="s">
        <v>67</v>
      </c>
      <c r="BIE12" s="15" t="s">
        <v>67</v>
      </c>
    </row>
    <row r="13" spans="1:1591" s="19" customFormat="1" ht="15.75" x14ac:dyDescent="0.25">
      <c r="A13" s="56" t="s">
        <v>2020</v>
      </c>
      <c r="B13" s="4" t="str">
        <f t="shared" ca="1" si="2"/>
        <v>05/07/2025</v>
      </c>
      <c r="C13" s="15" t="s">
        <v>77</v>
      </c>
      <c r="D13" s="15" t="s">
        <v>78</v>
      </c>
      <c r="E13" s="15" t="s">
        <v>26</v>
      </c>
      <c r="F13" s="41" t="s">
        <v>2021</v>
      </c>
      <c r="G13" s="41" t="s">
        <v>2022</v>
      </c>
      <c r="H13" s="41" t="s">
        <v>2023</v>
      </c>
      <c r="I13" s="41">
        <v>85249</v>
      </c>
      <c r="J13" s="15" t="s">
        <v>93</v>
      </c>
      <c r="K13" s="15" t="s">
        <v>22</v>
      </c>
      <c r="L13" s="15" t="s">
        <v>23</v>
      </c>
      <c r="M13" s="15" t="s">
        <v>25</v>
      </c>
      <c r="N13" s="15" t="s">
        <v>26</v>
      </c>
      <c r="O13" s="15" t="s">
        <v>26</v>
      </c>
      <c r="P13" s="15" t="s">
        <v>25</v>
      </c>
      <c r="Q13" s="15" t="s">
        <v>79</v>
      </c>
      <c r="R13" s="15" t="s">
        <v>724</v>
      </c>
      <c r="S13" s="15" t="s">
        <v>27</v>
      </c>
      <c r="T13" s="15" t="s">
        <v>1962</v>
      </c>
      <c r="U13" s="15" t="s">
        <v>26</v>
      </c>
      <c r="V13" s="15" t="s">
        <v>23</v>
      </c>
      <c r="W13" s="15" t="s">
        <v>23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57</v>
      </c>
      <c r="AM13" s="15" t="s">
        <v>32</v>
      </c>
      <c r="AN13" s="15" t="s">
        <v>26</v>
      </c>
      <c r="AO13" s="15" t="s">
        <v>1943</v>
      </c>
      <c r="AP13" s="15"/>
      <c r="AQ13" s="15"/>
      <c r="AR13" s="15"/>
      <c r="AS13" s="15"/>
      <c r="AT13" s="15"/>
      <c r="AU13" s="15"/>
      <c r="AV13" s="15"/>
      <c r="AW13" s="15"/>
      <c r="AX13" s="15" t="s">
        <v>24</v>
      </c>
      <c r="AY13" s="15" t="s">
        <v>58</v>
      </c>
      <c r="AZ13" s="15" t="s">
        <v>1963</v>
      </c>
      <c r="BA13" s="15" t="s">
        <v>80</v>
      </c>
      <c r="BB13" s="15" t="s">
        <v>495</v>
      </c>
      <c r="BC13" s="15" t="s">
        <v>66</v>
      </c>
      <c r="BD13" s="41"/>
      <c r="BE13" s="15" t="s">
        <v>121</v>
      </c>
      <c r="BF13" s="41"/>
      <c r="BG13" s="15" t="s">
        <v>121</v>
      </c>
      <c r="BH13" s="15"/>
      <c r="BI13" s="15" t="s">
        <v>496</v>
      </c>
      <c r="BJ13" s="15" t="s">
        <v>121</v>
      </c>
      <c r="BK13" s="15" t="s">
        <v>121</v>
      </c>
      <c r="BL13" s="15" t="s">
        <v>121</v>
      </c>
      <c r="BM13" s="15" t="s">
        <v>121</v>
      </c>
      <c r="BN13" s="15" t="s">
        <v>1964</v>
      </c>
      <c r="BO13" s="15" t="s">
        <v>121</v>
      </c>
      <c r="BP13" s="15" t="s">
        <v>25</v>
      </c>
      <c r="BQ13" s="15" t="s">
        <v>50</v>
      </c>
      <c r="BR13" s="15" t="s">
        <v>36</v>
      </c>
      <c r="BS13" s="15" t="s">
        <v>503</v>
      </c>
      <c r="BT13" s="15" t="s">
        <v>504</v>
      </c>
      <c r="BU13" s="15" t="s">
        <v>53</v>
      </c>
      <c r="BV13" s="15"/>
      <c r="BW13" s="15"/>
      <c r="BX13" s="15"/>
      <c r="BY13" s="15"/>
      <c r="BZ13" s="15"/>
      <c r="CA13" s="15"/>
      <c r="CB13" s="15" t="s">
        <v>54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 t="s">
        <v>25</v>
      </c>
      <c r="CQ13" s="15" t="s">
        <v>26</v>
      </c>
      <c r="CR13" s="15" t="s">
        <v>26</v>
      </c>
      <c r="CS13" s="15" t="s">
        <v>490</v>
      </c>
      <c r="CT13" s="15" t="s">
        <v>31</v>
      </c>
      <c r="CU13" s="15" t="s">
        <v>26</v>
      </c>
      <c r="CV13" s="15" t="s">
        <v>26</v>
      </c>
      <c r="CW13" s="15" t="s">
        <v>81</v>
      </c>
      <c r="CX13" s="15" t="s">
        <v>80</v>
      </c>
      <c r="CY13" s="15" t="s">
        <v>26</v>
      </c>
      <c r="CZ13" s="15" t="s">
        <v>33</v>
      </c>
      <c r="DA13" s="15" t="s">
        <v>56</v>
      </c>
      <c r="DB13" s="15" t="s">
        <v>96</v>
      </c>
      <c r="DC13" s="15" t="s">
        <v>491</v>
      </c>
      <c r="DD13" s="15" t="s">
        <v>95</v>
      </c>
      <c r="DE13" s="15" t="s">
        <v>31</v>
      </c>
      <c r="DF13" s="15" t="s">
        <v>1965</v>
      </c>
      <c r="DG13" s="15"/>
      <c r="DH13" s="15" t="s">
        <v>376</v>
      </c>
      <c r="DI13" s="15" t="s">
        <v>55</v>
      </c>
      <c r="DJ13" s="15" t="s">
        <v>34</v>
      </c>
      <c r="DK13" s="15" t="s">
        <v>35</v>
      </c>
      <c r="DL13" s="15" t="s">
        <v>39</v>
      </c>
      <c r="DM13" s="15" t="s">
        <v>122</v>
      </c>
      <c r="DN13" s="15"/>
      <c r="DO13" s="15"/>
      <c r="DP13" s="15"/>
      <c r="DQ13" s="15"/>
      <c r="DR13" s="15"/>
      <c r="DS13" s="15"/>
      <c r="DT13" s="15"/>
      <c r="DU13" s="15"/>
      <c r="DV13" s="15" t="s">
        <v>1948</v>
      </c>
      <c r="DW13" s="15"/>
      <c r="DX13" s="15" t="s">
        <v>1949</v>
      </c>
      <c r="DY13" s="15"/>
      <c r="DZ13" s="15" t="s">
        <v>25</v>
      </c>
      <c r="EA13" s="15" t="s">
        <v>1966</v>
      </c>
      <c r="EB13" s="41" t="s">
        <v>164</v>
      </c>
      <c r="EC13" s="30" t="s">
        <v>83</v>
      </c>
      <c r="ED13" s="15" t="s">
        <v>84</v>
      </c>
      <c r="EE13" s="15"/>
      <c r="EF13" s="15"/>
      <c r="EG13" s="15"/>
      <c r="EH13" s="15" t="s">
        <v>25</v>
      </c>
      <c r="EI13" s="15" t="s">
        <v>25</v>
      </c>
      <c r="EJ13" s="15" t="s">
        <v>85</v>
      </c>
      <c r="EK13" s="15" t="s">
        <v>40</v>
      </c>
      <c r="EL13" s="15"/>
      <c r="EM13" s="15"/>
      <c r="EN13" s="15"/>
      <c r="EO13" s="15"/>
      <c r="EP13" s="15"/>
      <c r="EQ13" s="15"/>
      <c r="ER13" s="15"/>
      <c r="ES13" s="15"/>
      <c r="ET13" s="15"/>
      <c r="EU13" s="15" t="s">
        <v>26</v>
      </c>
      <c r="EV13" s="15" t="s">
        <v>26</v>
      </c>
      <c r="EW13" s="15" t="s">
        <v>26</v>
      </c>
      <c r="EX13" s="15"/>
      <c r="EY13" s="15"/>
      <c r="EZ13" s="15" t="s">
        <v>26</v>
      </c>
      <c r="FA13" s="15" t="s">
        <v>25</v>
      </c>
      <c r="FB13" s="15"/>
      <c r="FC13" s="15" t="s">
        <v>26</v>
      </c>
      <c r="FD13" s="15" t="s">
        <v>26</v>
      </c>
      <c r="FE13" s="15"/>
      <c r="FF13" s="15"/>
      <c r="FG13" s="15"/>
      <c r="FH13" s="15"/>
      <c r="FI13" s="15"/>
      <c r="FJ13" s="15"/>
      <c r="FK13" s="15"/>
      <c r="FL13" s="15"/>
      <c r="FM13" s="15"/>
      <c r="FN13" s="15" t="s">
        <v>26</v>
      </c>
      <c r="FO13" s="15" t="s">
        <v>121</v>
      </c>
      <c r="FP13" s="15" t="s">
        <v>26</v>
      </c>
      <c r="FQ13" s="15" t="s">
        <v>492</v>
      </c>
      <c r="FR13" s="15" t="s">
        <v>26</v>
      </c>
      <c r="FS13" s="15" t="s">
        <v>493</v>
      </c>
      <c r="FT13" s="15" t="s">
        <v>26</v>
      </c>
      <c r="FU13" s="15" t="s">
        <v>493</v>
      </c>
      <c r="FV13" s="15" t="s">
        <v>26</v>
      </c>
      <c r="FW13" s="15" t="s">
        <v>493</v>
      </c>
      <c r="FX13" s="15" t="s">
        <v>26</v>
      </c>
      <c r="FY13" s="15" t="s">
        <v>358</v>
      </c>
      <c r="FZ13" s="15" t="s">
        <v>26</v>
      </c>
      <c r="GA13" s="15" t="s">
        <v>37</v>
      </c>
      <c r="GB13" s="15" t="s">
        <v>494</v>
      </c>
      <c r="GC13" s="15" t="s">
        <v>26</v>
      </c>
      <c r="GD13" s="15" t="s">
        <v>31</v>
      </c>
      <c r="GE13" s="15" t="s">
        <v>26</v>
      </c>
      <c r="GF13" s="15" t="s">
        <v>71</v>
      </c>
      <c r="GG13" s="15" t="s">
        <v>26</v>
      </c>
      <c r="GH13" s="15" t="s">
        <v>26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165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26</v>
      </c>
      <c r="GX13" s="15" t="s">
        <v>26</v>
      </c>
      <c r="GY13" s="15" t="s">
        <v>26</v>
      </c>
      <c r="GZ13" s="15" t="s">
        <v>26</v>
      </c>
      <c r="HA13" s="15" t="s">
        <v>26</v>
      </c>
      <c r="HB13" s="15" t="s">
        <v>26</v>
      </c>
      <c r="HC13" s="15" t="s">
        <v>166</v>
      </c>
      <c r="HD13" s="15" t="s">
        <v>26</v>
      </c>
      <c r="HE13" s="15" t="s">
        <v>50</v>
      </c>
      <c r="HF13" s="15" t="s">
        <v>26</v>
      </c>
      <c r="HG13" s="15" t="s">
        <v>26</v>
      </c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/>
      <c r="HN13" s="15" t="s">
        <v>26</v>
      </c>
      <c r="HO13" s="15" t="s">
        <v>26</v>
      </c>
      <c r="HP13" s="15" t="s">
        <v>26</v>
      </c>
      <c r="HQ13" s="15" t="s">
        <v>26</v>
      </c>
      <c r="HR13" s="15" t="s">
        <v>26</v>
      </c>
      <c r="HS13" s="15" t="s">
        <v>26</v>
      </c>
      <c r="HT13" s="15" t="s">
        <v>26</v>
      </c>
      <c r="HU13" s="15" t="s">
        <v>26</v>
      </c>
      <c r="HV13" s="15" t="s">
        <v>26</v>
      </c>
      <c r="HW13" s="15"/>
      <c r="HX13" s="15"/>
      <c r="HY13" s="15" t="s">
        <v>26</v>
      </c>
      <c r="HZ13" s="15" t="s">
        <v>26</v>
      </c>
      <c r="IA13" s="15" t="s">
        <v>26</v>
      </c>
      <c r="IB13" s="15" t="s">
        <v>26</v>
      </c>
      <c r="IC13" s="15" t="s">
        <v>26</v>
      </c>
      <c r="ID13" s="15"/>
      <c r="IE13" s="15"/>
      <c r="IF13" s="15" t="s">
        <v>26</v>
      </c>
      <c r="IG13" s="15"/>
      <c r="IH13" s="15" t="s">
        <v>26</v>
      </c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 t="s">
        <v>26</v>
      </c>
      <c r="JX13" s="15" t="s">
        <v>26</v>
      </c>
      <c r="JY13" s="15" t="s">
        <v>26</v>
      </c>
      <c r="JZ13" s="15" t="s">
        <v>26</v>
      </c>
      <c r="KA13" s="15" t="s">
        <v>26</v>
      </c>
      <c r="KB13" s="15" t="s">
        <v>26</v>
      </c>
      <c r="KC13" s="15" t="s">
        <v>26</v>
      </c>
      <c r="KD13" s="15" t="s">
        <v>26</v>
      </c>
      <c r="KE13" s="15" t="s">
        <v>26</v>
      </c>
      <c r="KF13" s="15" t="s">
        <v>26</v>
      </c>
      <c r="KG13" s="15" t="s">
        <v>70</v>
      </c>
      <c r="KH13" s="15" t="s">
        <v>83</v>
      </c>
      <c r="KI13" s="15" t="s">
        <v>83</v>
      </c>
      <c r="KJ13" s="15" t="s">
        <v>83</v>
      </c>
      <c r="KK13" s="15" t="s">
        <v>83</v>
      </c>
      <c r="KL13" s="15" t="s">
        <v>83</v>
      </c>
      <c r="KM13" s="15"/>
      <c r="KN13" s="15" t="s">
        <v>1952</v>
      </c>
      <c r="KO13" s="15" t="s">
        <v>1953</v>
      </c>
      <c r="KP13" s="15" t="s">
        <v>1954</v>
      </c>
      <c r="KQ13" s="15" t="s">
        <v>1955</v>
      </c>
      <c r="KR13" s="15" t="s">
        <v>1956</v>
      </c>
      <c r="KS13" s="15" t="s">
        <v>1957</v>
      </c>
      <c r="KT13" s="15"/>
      <c r="KU13" s="15"/>
      <c r="KV13" s="15"/>
      <c r="KW13" s="15"/>
      <c r="KX13" s="15" t="s">
        <v>1264</v>
      </c>
      <c r="KY13" s="15" t="s">
        <v>39</v>
      </c>
      <c r="KZ13" s="15" t="s">
        <v>39</v>
      </c>
      <c r="LA13" s="15" t="s">
        <v>39</v>
      </c>
      <c r="LB13" s="15" t="s">
        <v>39</v>
      </c>
      <c r="LC13" s="15" t="s">
        <v>39</v>
      </c>
      <c r="LD13" s="15" t="s">
        <v>39</v>
      </c>
      <c r="LE13" s="15" t="s">
        <v>39</v>
      </c>
      <c r="LF13" s="15" t="s">
        <v>39</v>
      </c>
      <c r="LG13" s="15" t="s">
        <v>26</v>
      </c>
      <c r="LH13" s="1" t="s">
        <v>75</v>
      </c>
      <c r="LI13" s="3" t="s">
        <v>75</v>
      </c>
      <c r="LJ13" s="15"/>
      <c r="LK13" s="15"/>
      <c r="LL13" s="15"/>
      <c r="LM13" s="15"/>
      <c r="LN13" s="15"/>
      <c r="LO13" s="15"/>
      <c r="LP13" s="15"/>
      <c r="LQ13" s="15"/>
      <c r="LR13" s="15"/>
      <c r="LS13" s="1" t="s">
        <v>75</v>
      </c>
      <c r="LT13" s="1" t="s">
        <v>75</v>
      </c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 t="s">
        <v>26</v>
      </c>
      <c r="MF13" s="15" t="s">
        <v>26</v>
      </c>
      <c r="MG13" s="15" t="s">
        <v>26</v>
      </c>
      <c r="MH13" s="15" t="s">
        <v>26</v>
      </c>
      <c r="MI13" s="15"/>
      <c r="MJ13" s="15"/>
      <c r="MK13" s="15"/>
      <c r="ML13" s="15" t="s">
        <v>86</v>
      </c>
      <c r="MM13" s="15" t="s">
        <v>90</v>
      </c>
      <c r="MN13" s="15" t="s">
        <v>1967</v>
      </c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 t="s">
        <v>25</v>
      </c>
      <c r="PN13" s="1" t="s">
        <v>75</v>
      </c>
      <c r="PO13" s="1" t="s">
        <v>1989</v>
      </c>
      <c r="PP13" s="3" t="s">
        <v>25</v>
      </c>
      <c r="PQ13" s="3"/>
      <c r="PR13" s="3" t="s">
        <v>317</v>
      </c>
      <c r="PS13" s="3" t="s">
        <v>65</v>
      </c>
      <c r="PT13" s="3" t="s">
        <v>318</v>
      </c>
      <c r="PU13" s="3" t="s">
        <v>25</v>
      </c>
      <c r="PV13" s="3"/>
      <c r="PW13" s="3" t="s">
        <v>317</v>
      </c>
      <c r="PX13" s="3" t="s">
        <v>65</v>
      </c>
      <c r="PY13" s="3" t="s">
        <v>318</v>
      </c>
      <c r="PZ13" s="3" t="s">
        <v>25</v>
      </c>
      <c r="QA13" s="3"/>
      <c r="QB13" s="3" t="s">
        <v>317</v>
      </c>
      <c r="QC13" s="3" t="s">
        <v>65</v>
      </c>
      <c r="QD13" s="3" t="s">
        <v>318</v>
      </c>
      <c r="QE13" s="3"/>
      <c r="QF13" s="3"/>
      <c r="QG13" s="3" t="s">
        <v>25</v>
      </c>
      <c r="QH13" s="3"/>
      <c r="QI13" s="3" t="s">
        <v>317</v>
      </c>
      <c r="QJ13" s="3" t="s">
        <v>65</v>
      </c>
      <c r="QK13" s="3" t="s">
        <v>318</v>
      </c>
      <c r="QL13" s="3" t="s">
        <v>25</v>
      </c>
      <c r="QM13" s="3"/>
      <c r="QN13" s="3" t="s">
        <v>317</v>
      </c>
      <c r="QO13" s="3" t="s">
        <v>65</v>
      </c>
      <c r="QP13" s="3"/>
      <c r="QQ13" s="3"/>
      <c r="QR13" s="3" t="s">
        <v>318</v>
      </c>
      <c r="QS13" s="3" t="s">
        <v>25</v>
      </c>
      <c r="QT13" s="3"/>
      <c r="QU13" s="3" t="s">
        <v>317</v>
      </c>
      <c r="QV13" s="3" t="s">
        <v>65</v>
      </c>
      <c r="QW13" s="3" t="s">
        <v>318</v>
      </c>
      <c r="QX13" s="3" t="s">
        <v>25</v>
      </c>
      <c r="QY13" s="3"/>
      <c r="QZ13" s="3" t="s">
        <v>317</v>
      </c>
      <c r="RA13" s="3" t="s">
        <v>65</v>
      </c>
      <c r="RB13" s="3" t="s">
        <v>318</v>
      </c>
      <c r="RC13" s="3" t="s">
        <v>25</v>
      </c>
      <c r="RD13" s="3"/>
      <c r="RE13" s="3" t="s">
        <v>317</v>
      </c>
      <c r="RF13" s="3" t="s">
        <v>65</v>
      </c>
      <c r="RG13" s="3" t="s">
        <v>318</v>
      </c>
      <c r="RH13" s="3" t="s">
        <v>25</v>
      </c>
      <c r="RI13" s="3"/>
      <c r="RJ13" s="3" t="s">
        <v>317</v>
      </c>
      <c r="RK13" s="3" t="s">
        <v>65</v>
      </c>
      <c r="RL13" s="3" t="s">
        <v>318</v>
      </c>
      <c r="RM13" s="3" t="s">
        <v>25</v>
      </c>
      <c r="RN13" s="3"/>
      <c r="RO13" s="3"/>
      <c r="RP13" s="3" t="s">
        <v>65</v>
      </c>
      <c r="RQ13" s="3" t="s">
        <v>318</v>
      </c>
      <c r="RR13" s="3"/>
      <c r="RS13" s="3"/>
      <c r="RT13" s="3"/>
      <c r="RU13" s="3"/>
      <c r="RV13" s="15" t="s">
        <v>26</v>
      </c>
      <c r="RW13" s="15" t="s">
        <v>26</v>
      </c>
      <c r="RX13" s="15" t="s">
        <v>26</v>
      </c>
      <c r="RY13" s="15" t="s">
        <v>26</v>
      </c>
      <c r="RZ13" s="15" t="s">
        <v>26</v>
      </c>
      <c r="SA13" s="15" t="s">
        <v>26</v>
      </c>
      <c r="SB13" s="15" t="s">
        <v>26</v>
      </c>
      <c r="SC13" s="15" t="s">
        <v>26</v>
      </c>
      <c r="SD13" s="15" t="s">
        <v>53</v>
      </c>
      <c r="SE13" s="15" t="s">
        <v>53</v>
      </c>
      <c r="SF13" s="15" t="s">
        <v>66</v>
      </c>
      <c r="SG13" s="15" t="s">
        <v>53</v>
      </c>
      <c r="SH13" s="15" t="s">
        <v>53</v>
      </c>
      <c r="SI13" s="15" t="s">
        <v>88</v>
      </c>
      <c r="SJ13" s="15" t="s">
        <v>53</v>
      </c>
      <c r="SK13" s="15" t="s">
        <v>53</v>
      </c>
      <c r="SL13" s="15" t="s">
        <v>88</v>
      </c>
      <c r="SM13" s="15" t="s">
        <v>53</v>
      </c>
      <c r="SN13" s="15" t="s">
        <v>53</v>
      </c>
      <c r="SO13" s="15" t="s">
        <v>66</v>
      </c>
      <c r="SP13" s="15" t="s">
        <v>53</v>
      </c>
      <c r="SQ13" s="15" t="s">
        <v>53</v>
      </c>
      <c r="SR13" s="15" t="s">
        <v>88</v>
      </c>
      <c r="SS13" s="15" t="s">
        <v>53</v>
      </c>
      <c r="ST13" s="15" t="s">
        <v>53</v>
      </c>
      <c r="SU13" s="15" t="s">
        <v>53</v>
      </c>
      <c r="SV13" s="15" t="s">
        <v>53</v>
      </c>
      <c r="SW13" s="15" t="s">
        <v>66</v>
      </c>
      <c r="SX13" s="15" t="s">
        <v>88</v>
      </c>
      <c r="SY13" s="15" t="s">
        <v>53</v>
      </c>
      <c r="SZ13" s="15" t="s">
        <v>53</v>
      </c>
      <c r="TA13" s="15" t="s">
        <v>53</v>
      </c>
      <c r="TB13" s="15" t="s">
        <v>53</v>
      </c>
      <c r="TC13" s="15" t="s">
        <v>53</v>
      </c>
      <c r="TD13" s="15" t="s">
        <v>88</v>
      </c>
      <c r="TE13" s="15" t="s">
        <v>53</v>
      </c>
      <c r="TF13" s="15" t="s">
        <v>53</v>
      </c>
      <c r="TG13" s="15" t="s">
        <v>53</v>
      </c>
      <c r="TH13" s="15" t="s">
        <v>53</v>
      </c>
      <c r="TI13" s="15" t="s">
        <v>66</v>
      </c>
      <c r="TJ13" s="15" t="s">
        <v>88</v>
      </c>
      <c r="TK13" s="15" t="s">
        <v>53</v>
      </c>
      <c r="TL13" s="15" t="s">
        <v>75</v>
      </c>
      <c r="TM13" s="15" t="s">
        <v>26</v>
      </c>
      <c r="TN13" s="15" t="s">
        <v>75</v>
      </c>
      <c r="TO13" s="15" t="s">
        <v>42</v>
      </c>
      <c r="TP13" s="15" t="s">
        <v>35</v>
      </c>
      <c r="TQ13" s="41" t="str">
        <f t="shared" ca="1" si="3"/>
        <v>05/08/2025</v>
      </c>
      <c r="TR13" s="15" t="s">
        <v>42</v>
      </c>
      <c r="TS13" s="15" t="s">
        <v>41</v>
      </c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41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" t="s">
        <v>75</v>
      </c>
      <c r="WI13" s="1" t="s">
        <v>75</v>
      </c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41"/>
      <c r="YR13" s="30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 t="s">
        <v>26</v>
      </c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" t="s">
        <v>75</v>
      </c>
      <c r="AFX13" s="3" t="s">
        <v>75</v>
      </c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" t="s">
        <v>75</v>
      </c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 t="s">
        <v>75</v>
      </c>
      <c r="AKZ13" s="15"/>
      <c r="ALA13" s="15" t="s">
        <v>75</v>
      </c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41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" t="s">
        <v>75</v>
      </c>
      <c r="APW13" s="1" t="s">
        <v>75</v>
      </c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41"/>
      <c r="ASF13" s="30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" t="s">
        <v>75</v>
      </c>
      <c r="AZL13" s="3" t="s">
        <v>75</v>
      </c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" t="s">
        <v>75</v>
      </c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 t="s">
        <v>75</v>
      </c>
      <c r="BEO13" s="15" t="s">
        <v>75</v>
      </c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 t="s">
        <v>25</v>
      </c>
      <c r="BGD13" s="3"/>
      <c r="BGE13" s="3" t="s">
        <v>2024</v>
      </c>
      <c r="BGF13" s="3" t="s">
        <v>65</v>
      </c>
      <c r="BGG13" s="3" t="s">
        <v>318</v>
      </c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15" t="s">
        <v>49</v>
      </c>
      <c r="BGW13" s="15" t="s">
        <v>49</v>
      </c>
      <c r="BGX13" s="15" t="s">
        <v>113</v>
      </c>
      <c r="BGY13" s="15" t="s">
        <v>100</v>
      </c>
      <c r="BGZ13" s="15" t="s">
        <v>1895</v>
      </c>
      <c r="BHA13" s="15" t="s">
        <v>1896</v>
      </c>
      <c r="BHB13" s="15" t="s">
        <v>1897</v>
      </c>
      <c r="BHC13" s="15" t="s">
        <v>1898</v>
      </c>
      <c r="BHD13" s="15" t="s">
        <v>67</v>
      </c>
      <c r="BHE13" s="15" t="s">
        <v>67</v>
      </c>
      <c r="BHF13" s="15" t="s">
        <v>1968</v>
      </c>
      <c r="BHG13" s="15" t="s">
        <v>102</v>
      </c>
      <c r="BHH13" s="15" t="s">
        <v>49</v>
      </c>
      <c r="BHI13" s="15" t="s">
        <v>49</v>
      </c>
      <c r="BHJ13" s="15" t="s">
        <v>113</v>
      </c>
      <c r="BHK13" s="15" t="s">
        <v>100</v>
      </c>
      <c r="BHL13" s="15" t="s">
        <v>1895</v>
      </c>
      <c r="BHM13" s="15" t="s">
        <v>1896</v>
      </c>
      <c r="BHN13" s="15" t="s">
        <v>1897</v>
      </c>
      <c r="BHO13" s="15" t="s">
        <v>1898</v>
      </c>
      <c r="BHP13" s="15" t="s">
        <v>67</v>
      </c>
      <c r="BHQ13" s="15" t="s">
        <v>67</v>
      </c>
      <c r="BHR13" s="15" t="s">
        <v>101</v>
      </c>
      <c r="BHS13" s="15" t="s">
        <v>102</v>
      </c>
      <c r="BHT13" s="15" t="s">
        <v>120</v>
      </c>
      <c r="BHU13" s="15" t="s">
        <v>21</v>
      </c>
      <c r="BHV13" s="15" t="s">
        <v>1969</v>
      </c>
      <c r="BHW13" s="15" t="s">
        <v>100</v>
      </c>
      <c r="BHX13" s="15" t="s">
        <v>67</v>
      </c>
      <c r="BHY13" s="15" t="s">
        <v>67</v>
      </c>
      <c r="BHZ13" s="15" t="s">
        <v>101</v>
      </c>
      <c r="BIA13" s="15" t="s">
        <v>102</v>
      </c>
      <c r="BIB13" s="15" t="s">
        <v>67</v>
      </c>
      <c r="BIC13" s="15" t="s">
        <v>67</v>
      </c>
      <c r="BID13" s="15" t="s">
        <v>67</v>
      </c>
      <c r="BIE13" s="15" t="s">
        <v>67</v>
      </c>
    </row>
    <row r="14" spans="1:1591" s="19" customFormat="1" ht="16.5" customHeight="1" x14ac:dyDescent="0.25">
      <c r="A14" s="13" t="s">
        <v>2025</v>
      </c>
      <c r="B14" s="4" t="str">
        <f t="shared" ca="1" si="2"/>
        <v>05/07/2025</v>
      </c>
      <c r="C14" s="15" t="s">
        <v>77</v>
      </c>
      <c r="D14" s="15" t="s">
        <v>78</v>
      </c>
      <c r="E14" s="15" t="s">
        <v>23</v>
      </c>
      <c r="F14" s="15" t="s">
        <v>2026</v>
      </c>
      <c r="G14" s="15" t="s">
        <v>2027</v>
      </c>
      <c r="H14" s="15" t="s">
        <v>2028</v>
      </c>
      <c r="I14" s="15" t="s">
        <v>2029</v>
      </c>
      <c r="J14" s="15" t="s">
        <v>93</v>
      </c>
      <c r="K14" s="15" t="s">
        <v>22</v>
      </c>
      <c r="L14" s="15" t="s">
        <v>23</v>
      </c>
      <c r="M14" s="15" t="s">
        <v>25</v>
      </c>
      <c r="N14" s="15" t="s">
        <v>26</v>
      </c>
      <c r="O14" s="15" t="s">
        <v>26</v>
      </c>
      <c r="P14" s="15" t="s">
        <v>25</v>
      </c>
      <c r="Q14" s="15" t="s">
        <v>79</v>
      </c>
      <c r="R14" s="15" t="s">
        <v>724</v>
      </c>
      <c r="S14" s="15" t="s">
        <v>27</v>
      </c>
      <c r="T14" s="15" t="s">
        <v>28</v>
      </c>
      <c r="U14" s="15" t="s">
        <v>26</v>
      </c>
      <c r="V14" s="15" t="s">
        <v>23</v>
      </c>
      <c r="W14" s="15" t="s">
        <v>23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57</v>
      </c>
      <c r="AM14" s="15" t="s">
        <v>32</v>
      </c>
      <c r="AN14" s="15" t="s">
        <v>26</v>
      </c>
      <c r="AO14" s="15" t="s">
        <v>1943</v>
      </c>
      <c r="AP14" s="15"/>
      <c r="AQ14" s="15"/>
      <c r="AR14" s="15"/>
      <c r="AS14" s="15"/>
      <c r="AT14" s="15"/>
      <c r="AU14" s="15"/>
      <c r="AV14" s="15"/>
      <c r="AW14" s="15"/>
      <c r="AX14" s="15" t="s">
        <v>24</v>
      </c>
      <c r="AY14" s="15" t="s">
        <v>58</v>
      </c>
      <c r="AZ14" s="15" t="s">
        <v>1963</v>
      </c>
      <c r="BA14" s="15" t="s">
        <v>80</v>
      </c>
      <c r="BB14" s="15" t="s">
        <v>66</v>
      </c>
      <c r="BC14" s="15" t="s">
        <v>66</v>
      </c>
      <c r="BD14" s="15" t="s">
        <v>1988</v>
      </c>
      <c r="BE14" s="15"/>
      <c r="BF14" s="15"/>
      <c r="BG14" s="15" t="s">
        <v>121</v>
      </c>
      <c r="BH14" s="15"/>
      <c r="BI14" s="15"/>
      <c r="BJ14" s="15"/>
      <c r="BK14" s="15" t="s">
        <v>1988</v>
      </c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 t="s">
        <v>54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 t="s">
        <v>25</v>
      </c>
      <c r="CQ14" s="15" t="s">
        <v>26</v>
      </c>
      <c r="CR14" s="15" t="s">
        <v>26</v>
      </c>
      <c r="CS14" s="15" t="s">
        <v>490</v>
      </c>
      <c r="CT14" s="15" t="s">
        <v>31</v>
      </c>
      <c r="CU14" s="15" t="s">
        <v>26</v>
      </c>
      <c r="CV14" s="15" t="s">
        <v>26</v>
      </c>
      <c r="CW14" s="15" t="s">
        <v>81</v>
      </c>
      <c r="CX14" s="15" t="s">
        <v>80</v>
      </c>
      <c r="CY14" s="15" t="s">
        <v>26</v>
      </c>
      <c r="CZ14" s="15" t="s">
        <v>33</v>
      </c>
      <c r="DA14" s="15" t="s">
        <v>56</v>
      </c>
      <c r="DB14" s="15" t="s">
        <v>96</v>
      </c>
      <c r="DC14" s="15" t="s">
        <v>491</v>
      </c>
      <c r="DD14" s="15" t="s">
        <v>95</v>
      </c>
      <c r="DE14" s="15" t="s">
        <v>31</v>
      </c>
      <c r="DF14" s="15" t="s">
        <v>82</v>
      </c>
      <c r="DG14" s="15"/>
      <c r="DH14" s="15" t="s">
        <v>376</v>
      </c>
      <c r="DI14" s="15" t="s">
        <v>55</v>
      </c>
      <c r="DJ14" s="15" t="s">
        <v>34</v>
      </c>
      <c r="DK14" s="15" t="s">
        <v>35</v>
      </c>
      <c r="DL14" s="15" t="s">
        <v>82</v>
      </c>
      <c r="DM14" s="15" t="s">
        <v>122</v>
      </c>
      <c r="DN14" s="15"/>
      <c r="DO14" s="15"/>
      <c r="DP14" s="15"/>
      <c r="DQ14" s="15"/>
      <c r="DR14" s="15"/>
      <c r="DS14" s="15" t="s">
        <v>26</v>
      </c>
      <c r="DT14" s="15"/>
      <c r="DU14" s="15"/>
      <c r="DV14" s="15" t="s">
        <v>1948</v>
      </c>
      <c r="DW14" s="15"/>
      <c r="DX14" s="15" t="s">
        <v>1949</v>
      </c>
      <c r="DY14" s="15"/>
      <c r="DZ14" s="15" t="s">
        <v>25</v>
      </c>
      <c r="EA14" s="15" t="s">
        <v>1950</v>
      </c>
      <c r="EB14" s="15" t="s">
        <v>1951</v>
      </c>
      <c r="EC14" s="30" t="s">
        <v>83</v>
      </c>
      <c r="ED14" s="15" t="s">
        <v>84</v>
      </c>
      <c r="EE14" s="15"/>
      <c r="EF14" s="15"/>
      <c r="EG14" s="15"/>
      <c r="EH14" s="15" t="s">
        <v>25</v>
      </c>
      <c r="EI14" s="15" t="s">
        <v>25</v>
      </c>
      <c r="EJ14" s="15" t="s">
        <v>85</v>
      </c>
      <c r="EK14" s="15" t="s">
        <v>40</v>
      </c>
      <c r="EL14" s="15"/>
      <c r="EM14" s="15"/>
      <c r="EN14" s="15"/>
      <c r="EO14" s="15"/>
      <c r="EP14" s="15"/>
      <c r="EQ14" s="15"/>
      <c r="ER14" s="15"/>
      <c r="ES14" s="15"/>
      <c r="ET14" s="15"/>
      <c r="EU14" s="15" t="s">
        <v>26</v>
      </c>
      <c r="EV14" s="15" t="s">
        <v>26</v>
      </c>
      <c r="EW14" s="15" t="s">
        <v>26</v>
      </c>
      <c r="EX14" s="15"/>
      <c r="EY14" s="15"/>
      <c r="EZ14" s="15" t="s">
        <v>26</v>
      </c>
      <c r="FA14" s="15" t="s">
        <v>25</v>
      </c>
      <c r="FB14" s="15"/>
      <c r="FC14" s="15" t="s">
        <v>26</v>
      </c>
      <c r="FD14" s="15" t="s">
        <v>26</v>
      </c>
      <c r="FE14" s="15"/>
      <c r="FF14" s="15"/>
      <c r="FG14" s="15"/>
      <c r="FH14" s="15"/>
      <c r="FI14" s="15"/>
      <c r="FJ14" s="15"/>
      <c r="FK14" s="15"/>
      <c r="FL14" s="15"/>
      <c r="FM14" s="15"/>
      <c r="FN14" s="15" t="s">
        <v>26</v>
      </c>
      <c r="FO14" s="15" t="s">
        <v>121</v>
      </c>
      <c r="FP14" s="15" t="s">
        <v>26</v>
      </c>
      <c r="FQ14" s="15" t="s">
        <v>492</v>
      </c>
      <c r="FR14" s="15" t="s">
        <v>26</v>
      </c>
      <c r="FS14" s="15" t="s">
        <v>493</v>
      </c>
      <c r="FT14" s="15" t="s">
        <v>26</v>
      </c>
      <c r="FU14" s="15" t="s">
        <v>493</v>
      </c>
      <c r="FV14" s="15" t="s">
        <v>26</v>
      </c>
      <c r="FW14" s="15" t="s">
        <v>493</v>
      </c>
      <c r="FX14" s="15" t="s">
        <v>25</v>
      </c>
      <c r="FY14" s="15" t="s">
        <v>358</v>
      </c>
      <c r="FZ14" s="15" t="s">
        <v>26</v>
      </c>
      <c r="GA14" s="15" t="s">
        <v>37</v>
      </c>
      <c r="GB14" s="15" t="s">
        <v>494</v>
      </c>
      <c r="GC14" s="15" t="s">
        <v>26</v>
      </c>
      <c r="GD14" s="15" t="s">
        <v>31</v>
      </c>
      <c r="GE14" s="15" t="s">
        <v>26</v>
      </c>
      <c r="GF14" s="15" t="s">
        <v>71</v>
      </c>
      <c r="GG14" s="15" t="s">
        <v>26</v>
      </c>
      <c r="GH14" s="15" t="s">
        <v>26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165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26</v>
      </c>
      <c r="GX14" s="15" t="s">
        <v>26</v>
      </c>
      <c r="GY14" s="15" t="s">
        <v>26</v>
      </c>
      <c r="GZ14" s="15" t="s">
        <v>26</v>
      </c>
      <c r="HA14" s="15" t="s">
        <v>26</v>
      </c>
      <c r="HB14" s="15" t="s">
        <v>26</v>
      </c>
      <c r="HC14" s="15" t="s">
        <v>166</v>
      </c>
      <c r="HD14" s="15" t="s">
        <v>26</v>
      </c>
      <c r="HE14" s="15" t="s">
        <v>50</v>
      </c>
      <c r="HF14" s="15" t="s">
        <v>26</v>
      </c>
      <c r="HG14" s="15" t="s">
        <v>26</v>
      </c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/>
      <c r="HN14" s="15" t="s">
        <v>26</v>
      </c>
      <c r="HO14" s="15" t="s">
        <v>26</v>
      </c>
      <c r="HP14" s="15" t="s">
        <v>26</v>
      </c>
      <c r="HQ14" s="15" t="s">
        <v>26</v>
      </c>
      <c r="HR14" s="15" t="s">
        <v>26</v>
      </c>
      <c r="HS14" s="15" t="s">
        <v>26</v>
      </c>
      <c r="HT14" s="15" t="s">
        <v>26</v>
      </c>
      <c r="HU14" s="15" t="s">
        <v>26</v>
      </c>
      <c r="HV14" s="15" t="s">
        <v>26</v>
      </c>
      <c r="HW14" s="15"/>
      <c r="HX14" s="15"/>
      <c r="HY14" s="15" t="s">
        <v>26</v>
      </c>
      <c r="HZ14" s="15" t="s">
        <v>26</v>
      </c>
      <c r="IA14" s="15" t="s">
        <v>26</v>
      </c>
      <c r="IB14" s="15" t="s">
        <v>26</v>
      </c>
      <c r="IC14" s="15" t="s">
        <v>26</v>
      </c>
      <c r="ID14" s="15"/>
      <c r="IE14" s="15"/>
      <c r="IF14" s="15" t="s">
        <v>26</v>
      </c>
      <c r="IG14" s="15"/>
      <c r="IH14" s="15" t="s">
        <v>26</v>
      </c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 t="s">
        <v>26</v>
      </c>
      <c r="JX14" s="15" t="s">
        <v>26</v>
      </c>
      <c r="JY14" s="15" t="s">
        <v>26</v>
      </c>
      <c r="JZ14" s="15" t="s">
        <v>26</v>
      </c>
      <c r="KA14" s="15" t="s">
        <v>26</v>
      </c>
      <c r="KB14" s="15" t="s">
        <v>26</v>
      </c>
      <c r="KC14" s="15" t="s">
        <v>26</v>
      </c>
      <c r="KD14" s="15" t="s">
        <v>26</v>
      </c>
      <c r="KE14" s="15" t="s">
        <v>26</v>
      </c>
      <c r="KF14" s="15" t="s">
        <v>26</v>
      </c>
      <c r="KG14" s="15" t="s">
        <v>70</v>
      </c>
      <c r="KH14" s="15" t="s">
        <v>83</v>
      </c>
      <c r="KI14" s="15" t="s">
        <v>83</v>
      </c>
      <c r="KJ14" s="15" t="s">
        <v>83</v>
      </c>
      <c r="KK14" s="15" t="s">
        <v>83</v>
      </c>
      <c r="KL14" s="15" t="s">
        <v>83</v>
      </c>
      <c r="KM14" s="15"/>
      <c r="KN14" s="15" t="s">
        <v>1952</v>
      </c>
      <c r="KO14" s="15" t="s">
        <v>1953</v>
      </c>
      <c r="KP14" s="15" t="s">
        <v>1954</v>
      </c>
      <c r="KQ14" s="15" t="s">
        <v>1955</v>
      </c>
      <c r="KR14" s="15" t="s">
        <v>1956</v>
      </c>
      <c r="KS14" s="15" t="s">
        <v>1957</v>
      </c>
      <c r="KT14" s="15"/>
      <c r="KU14" s="15"/>
      <c r="KV14" s="15"/>
      <c r="KW14" s="15"/>
      <c r="KX14" s="15" t="s">
        <v>1264</v>
      </c>
      <c r="KY14" s="15" t="s">
        <v>39</v>
      </c>
      <c r="KZ14" s="15" t="s">
        <v>39</v>
      </c>
      <c r="LA14" s="15" t="s">
        <v>39</v>
      </c>
      <c r="LB14" s="15" t="s">
        <v>39</v>
      </c>
      <c r="LC14" s="15" t="s">
        <v>39</v>
      </c>
      <c r="LD14" s="15" t="s">
        <v>39</v>
      </c>
      <c r="LE14" s="15" t="s">
        <v>39</v>
      </c>
      <c r="LF14" s="15" t="s">
        <v>39</v>
      </c>
      <c r="LG14" s="15" t="s">
        <v>25</v>
      </c>
      <c r="LH14" s="1" t="s">
        <v>2018</v>
      </c>
      <c r="LI14" s="3" t="s">
        <v>75</v>
      </c>
      <c r="LJ14" s="15"/>
      <c r="LK14" s="15"/>
      <c r="LL14" s="15"/>
      <c r="LM14" s="15"/>
      <c r="LN14" s="15"/>
      <c r="LO14" s="15"/>
      <c r="LP14" s="15"/>
      <c r="LQ14" s="15"/>
      <c r="LR14" s="15"/>
      <c r="LS14" s="19" t="s">
        <v>75</v>
      </c>
      <c r="LT14" s="59" t="s">
        <v>75</v>
      </c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 t="s">
        <v>26</v>
      </c>
      <c r="MF14" s="15" t="s">
        <v>26</v>
      </c>
      <c r="MG14" s="15" t="s">
        <v>26</v>
      </c>
      <c r="MH14" s="15" t="s">
        <v>26</v>
      </c>
      <c r="MI14" s="15"/>
      <c r="MJ14" s="15"/>
      <c r="MK14" s="15"/>
      <c r="ML14" s="15" t="s">
        <v>86</v>
      </c>
      <c r="MM14" s="15" t="s">
        <v>90</v>
      </c>
      <c r="MN14" s="15" t="s">
        <v>87</v>
      </c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 t="s">
        <v>25</v>
      </c>
      <c r="PN14" s="1" t="s">
        <v>2030</v>
      </c>
      <c r="PO14" s="1" t="s">
        <v>1989</v>
      </c>
      <c r="PP14" s="3" t="s">
        <v>25</v>
      </c>
      <c r="PQ14" s="3"/>
      <c r="PR14" s="3" t="s">
        <v>317</v>
      </c>
      <c r="PS14" s="3" t="s">
        <v>65</v>
      </c>
      <c r="PT14" s="3" t="s">
        <v>318</v>
      </c>
      <c r="PU14" s="3" t="s">
        <v>25</v>
      </c>
      <c r="PV14" s="3"/>
      <c r="PW14" s="3" t="s">
        <v>317</v>
      </c>
      <c r="PX14" s="3" t="s">
        <v>65</v>
      </c>
      <c r="PY14" s="3" t="s">
        <v>318</v>
      </c>
      <c r="PZ14" s="3" t="s">
        <v>25</v>
      </c>
      <c r="QA14" s="3"/>
      <c r="QB14" s="3" t="s">
        <v>317</v>
      </c>
      <c r="QC14" s="3" t="s">
        <v>65</v>
      </c>
      <c r="QD14" s="3" t="s">
        <v>318</v>
      </c>
      <c r="QE14" s="3"/>
      <c r="QF14" s="3"/>
      <c r="QG14" s="3" t="s">
        <v>25</v>
      </c>
      <c r="QH14" s="3"/>
      <c r="QI14" s="3" t="s">
        <v>317</v>
      </c>
      <c r="QJ14" s="3" t="s">
        <v>65</v>
      </c>
      <c r="QK14" s="3" t="s">
        <v>318</v>
      </c>
      <c r="QL14" s="3" t="s">
        <v>25</v>
      </c>
      <c r="QM14" s="3"/>
      <c r="QN14" s="3" t="s">
        <v>317</v>
      </c>
      <c r="QO14" s="3" t="s">
        <v>65</v>
      </c>
      <c r="QP14" s="3"/>
      <c r="QQ14" s="3"/>
      <c r="QR14" s="3" t="s">
        <v>318</v>
      </c>
      <c r="QS14" s="3" t="s">
        <v>25</v>
      </c>
      <c r="QT14" s="3"/>
      <c r="QU14" s="3" t="s">
        <v>317</v>
      </c>
      <c r="QV14" s="3" t="s">
        <v>65</v>
      </c>
      <c r="QW14" s="3" t="s">
        <v>318</v>
      </c>
      <c r="QX14" s="3" t="s">
        <v>25</v>
      </c>
      <c r="QY14" s="3"/>
      <c r="QZ14" s="3" t="s">
        <v>317</v>
      </c>
      <c r="RA14" s="3" t="s">
        <v>65</v>
      </c>
      <c r="RB14" s="3" t="s">
        <v>318</v>
      </c>
      <c r="RC14" s="3" t="s">
        <v>25</v>
      </c>
      <c r="RD14" s="3"/>
      <c r="RE14" s="3" t="s">
        <v>317</v>
      </c>
      <c r="RF14" s="3" t="s">
        <v>65</v>
      </c>
      <c r="RG14" s="3" t="s">
        <v>318</v>
      </c>
      <c r="RH14" s="3" t="s">
        <v>25</v>
      </c>
      <c r="RI14" s="3"/>
      <c r="RJ14" s="3" t="s">
        <v>317</v>
      </c>
      <c r="RK14" s="3" t="s">
        <v>65</v>
      </c>
      <c r="RL14" s="3" t="s">
        <v>318</v>
      </c>
      <c r="RM14" s="3" t="s">
        <v>25</v>
      </c>
      <c r="RN14" s="3"/>
      <c r="RO14" s="3"/>
      <c r="RP14" s="3" t="s">
        <v>65</v>
      </c>
      <c r="RQ14" s="3" t="s">
        <v>318</v>
      </c>
      <c r="RR14" s="3"/>
      <c r="RS14" s="3"/>
      <c r="RT14" s="3"/>
      <c r="RU14" s="3"/>
      <c r="RV14" s="15" t="s">
        <v>26</v>
      </c>
      <c r="RW14" s="15" t="s">
        <v>26</v>
      </c>
      <c r="RX14" s="15" t="s">
        <v>26</v>
      </c>
      <c r="RY14" s="15" t="s">
        <v>26</v>
      </c>
      <c r="RZ14" s="15" t="s">
        <v>26</v>
      </c>
      <c r="SA14" s="15" t="s">
        <v>26</v>
      </c>
      <c r="SB14" s="15" t="s">
        <v>26</v>
      </c>
      <c r="SC14" s="15" t="s">
        <v>26</v>
      </c>
      <c r="SD14" s="15" t="s">
        <v>53</v>
      </c>
      <c r="SE14" s="15" t="s">
        <v>53</v>
      </c>
      <c r="SF14" s="15" t="s">
        <v>37</v>
      </c>
      <c r="SG14" s="15" t="s">
        <v>53</v>
      </c>
      <c r="SH14" s="15" t="s">
        <v>53</v>
      </c>
      <c r="SI14" s="15" t="s">
        <v>88</v>
      </c>
      <c r="SJ14" s="15" t="s">
        <v>53</v>
      </c>
      <c r="SK14" s="15" t="s">
        <v>53</v>
      </c>
      <c r="SL14" s="15" t="s">
        <v>88</v>
      </c>
      <c r="SM14" s="15" t="s">
        <v>53</v>
      </c>
      <c r="SN14" s="15" t="s">
        <v>53</v>
      </c>
      <c r="SO14" s="15" t="s">
        <v>66</v>
      </c>
      <c r="SP14" s="15" t="s">
        <v>53</v>
      </c>
      <c r="SQ14" s="15" t="s">
        <v>53</v>
      </c>
      <c r="SR14" s="15" t="s">
        <v>88</v>
      </c>
      <c r="SS14" s="15" t="s">
        <v>53</v>
      </c>
      <c r="ST14" s="15" t="s">
        <v>53</v>
      </c>
      <c r="SU14" s="15" t="s">
        <v>53</v>
      </c>
      <c r="SV14" s="15" t="s">
        <v>53</v>
      </c>
      <c r="SW14" s="15" t="s">
        <v>66</v>
      </c>
      <c r="SX14" s="15" t="s">
        <v>88</v>
      </c>
      <c r="SY14" s="15" t="s">
        <v>53</v>
      </c>
      <c r="SZ14" s="15" t="s">
        <v>53</v>
      </c>
      <c r="TA14" s="15" t="s">
        <v>53</v>
      </c>
      <c r="TB14" s="15" t="s">
        <v>53</v>
      </c>
      <c r="TC14" s="15" t="s">
        <v>53</v>
      </c>
      <c r="TD14" s="15" t="s">
        <v>88</v>
      </c>
      <c r="TE14" s="15" t="s">
        <v>53</v>
      </c>
      <c r="TF14" s="15" t="s">
        <v>53</v>
      </c>
      <c r="TG14" s="15" t="s">
        <v>53</v>
      </c>
      <c r="TH14" s="15" t="s">
        <v>53</v>
      </c>
      <c r="TI14" s="15" t="s">
        <v>66</v>
      </c>
      <c r="TJ14" s="15" t="s">
        <v>88</v>
      </c>
      <c r="TK14" s="15" t="s">
        <v>53</v>
      </c>
      <c r="TL14" s="15" t="s">
        <v>75</v>
      </c>
      <c r="TM14" s="15" t="s">
        <v>26</v>
      </c>
      <c r="TN14" s="15" t="s">
        <v>75</v>
      </c>
      <c r="TO14" s="15" t="s">
        <v>42</v>
      </c>
      <c r="TP14" s="15" t="s">
        <v>35</v>
      </c>
      <c r="TQ14" s="41" t="str">
        <f t="shared" ca="1" si="3"/>
        <v>05/08/2025</v>
      </c>
      <c r="TR14" s="15" t="s">
        <v>42</v>
      </c>
      <c r="TS14" s="15" t="s">
        <v>41</v>
      </c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9" t="s">
        <v>75</v>
      </c>
      <c r="WI14" s="59" t="s">
        <v>75</v>
      </c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30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 t="s">
        <v>26</v>
      </c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" t="s">
        <v>75</v>
      </c>
      <c r="AFX14" s="3" t="s">
        <v>75</v>
      </c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" t="s">
        <v>75</v>
      </c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 t="s">
        <v>75</v>
      </c>
      <c r="AKZ14" s="15"/>
      <c r="ALA14" s="15" t="s">
        <v>75</v>
      </c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9" t="s">
        <v>75</v>
      </c>
      <c r="APW14" s="59" t="s">
        <v>75</v>
      </c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30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" t="s">
        <v>75</v>
      </c>
      <c r="AZL14" s="3" t="s">
        <v>75</v>
      </c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" t="s">
        <v>75</v>
      </c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 t="s">
        <v>75</v>
      </c>
      <c r="BEO14" s="15" t="s">
        <v>75</v>
      </c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 t="s">
        <v>25</v>
      </c>
      <c r="BGD14" s="3"/>
      <c r="BGE14" s="3" t="s">
        <v>2031</v>
      </c>
      <c r="BGF14" s="3" t="s">
        <v>65</v>
      </c>
      <c r="BGG14" s="3" t="s">
        <v>318</v>
      </c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15" t="s">
        <v>49</v>
      </c>
      <c r="BGW14" s="15" t="s">
        <v>49</v>
      </c>
      <c r="BGX14" s="15" t="s">
        <v>99</v>
      </c>
      <c r="BGY14" s="15" t="s">
        <v>100</v>
      </c>
      <c r="BGZ14" s="15" t="s">
        <v>1895</v>
      </c>
      <c r="BHA14" s="15" t="s">
        <v>1896</v>
      </c>
      <c r="BHB14" s="15" t="s">
        <v>1897</v>
      </c>
      <c r="BHC14" s="15" t="s">
        <v>1898</v>
      </c>
      <c r="BHD14" s="15" t="s">
        <v>67</v>
      </c>
      <c r="BHE14" s="15" t="s">
        <v>67</v>
      </c>
      <c r="BHF14" s="15" t="s">
        <v>101</v>
      </c>
      <c r="BHG14" s="15" t="s">
        <v>102</v>
      </c>
      <c r="BHH14" s="15" t="s">
        <v>49</v>
      </c>
      <c r="BHI14" s="15" t="s">
        <v>49</v>
      </c>
      <c r="BHJ14" s="15" t="s">
        <v>99</v>
      </c>
      <c r="BHK14" s="15" t="s">
        <v>100</v>
      </c>
      <c r="BHL14" s="15" t="s">
        <v>1895</v>
      </c>
      <c r="BHM14" s="15" t="s">
        <v>1896</v>
      </c>
      <c r="BHN14" s="15" t="s">
        <v>1897</v>
      </c>
      <c r="BHO14" s="15" t="s">
        <v>1898</v>
      </c>
      <c r="BHP14" s="15" t="s">
        <v>67</v>
      </c>
      <c r="BHQ14" s="15" t="s">
        <v>67</v>
      </c>
      <c r="BHR14" s="15" t="s">
        <v>101</v>
      </c>
      <c r="BHS14" s="15" t="s">
        <v>102</v>
      </c>
      <c r="BHT14" s="15" t="s">
        <v>120</v>
      </c>
      <c r="BHU14" s="15" t="s">
        <v>21</v>
      </c>
      <c r="BHV14" s="15" t="s">
        <v>113</v>
      </c>
      <c r="BHW14" s="15" t="s">
        <v>100</v>
      </c>
      <c r="BHX14" s="15" t="s">
        <v>67</v>
      </c>
      <c r="BHY14" s="15" t="s">
        <v>67</v>
      </c>
      <c r="BHZ14" s="15" t="s">
        <v>101</v>
      </c>
      <c r="BIA14" s="15" t="s">
        <v>102</v>
      </c>
      <c r="BIB14" s="15" t="s">
        <v>67</v>
      </c>
      <c r="BIC14" s="15" t="s">
        <v>67</v>
      </c>
      <c r="BID14" s="15" t="s">
        <v>67</v>
      </c>
      <c r="BIE14" s="15" t="s">
        <v>67</v>
      </c>
    </row>
    <row r="15" spans="1:1591" s="19" customFormat="1" ht="16.5" customHeight="1" x14ac:dyDescent="0.25">
      <c r="A15" s="13" t="s">
        <v>1997</v>
      </c>
      <c r="B15" s="4" t="str">
        <f t="shared" ca="1" si="2"/>
        <v>05/07/2025</v>
      </c>
      <c r="C15" s="15" t="s">
        <v>77</v>
      </c>
      <c r="D15" s="15" t="s">
        <v>78</v>
      </c>
      <c r="E15" s="15" t="s">
        <v>26</v>
      </c>
      <c r="F15" s="15" t="s">
        <v>1998</v>
      </c>
      <c r="G15" s="15" t="s">
        <v>1999</v>
      </c>
      <c r="H15" s="15" t="s">
        <v>2000</v>
      </c>
      <c r="I15" s="15">
        <v>82501</v>
      </c>
      <c r="J15" s="15" t="s">
        <v>93</v>
      </c>
      <c r="K15" s="15" t="s">
        <v>2032</v>
      </c>
      <c r="L15" s="15" t="s">
        <v>23</v>
      </c>
      <c r="M15" s="15" t="s">
        <v>25</v>
      </c>
      <c r="N15" s="15" t="s">
        <v>26</v>
      </c>
      <c r="O15" s="15" t="s">
        <v>26</v>
      </c>
      <c r="P15" s="15" t="s">
        <v>25</v>
      </c>
      <c r="Q15" s="15" t="s">
        <v>79</v>
      </c>
      <c r="R15" s="15" t="s">
        <v>724</v>
      </c>
      <c r="S15" s="15" t="s">
        <v>27</v>
      </c>
      <c r="T15" s="15" t="s">
        <v>1962</v>
      </c>
      <c r="U15" s="15" t="s">
        <v>26</v>
      </c>
      <c r="V15" s="15" t="s">
        <v>23</v>
      </c>
      <c r="W15" s="15" t="s">
        <v>23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57</v>
      </c>
      <c r="AM15" s="15">
        <v>1000</v>
      </c>
      <c r="AN15" s="15" t="s">
        <v>26</v>
      </c>
      <c r="AO15" s="15" t="s">
        <v>1943</v>
      </c>
      <c r="AP15" s="15"/>
      <c r="AQ15" s="15"/>
      <c r="AR15" s="15"/>
      <c r="AS15" s="15"/>
      <c r="AT15" s="15"/>
      <c r="AU15" s="15"/>
      <c r="AV15" s="15"/>
      <c r="AW15" s="15"/>
      <c r="AX15" s="15" t="s">
        <v>24</v>
      </c>
      <c r="AY15" s="15">
        <v>100000</v>
      </c>
      <c r="AZ15" s="15">
        <v>20000</v>
      </c>
      <c r="BA15" s="15">
        <v>50000</v>
      </c>
      <c r="BB15" s="15" t="s">
        <v>66</v>
      </c>
      <c r="BC15" s="15" t="s">
        <v>66</v>
      </c>
      <c r="BD15" s="15"/>
      <c r="BE15" s="15" t="s">
        <v>121</v>
      </c>
      <c r="BF15" s="15" t="s">
        <v>1988</v>
      </c>
      <c r="BG15" s="15" t="s">
        <v>121</v>
      </c>
      <c r="BH15" s="15"/>
      <c r="BI15" s="15" t="s">
        <v>496</v>
      </c>
      <c r="BJ15" s="15" t="s">
        <v>121</v>
      </c>
      <c r="BK15" s="15" t="s">
        <v>1988</v>
      </c>
      <c r="BL15" s="15" t="s">
        <v>1988</v>
      </c>
      <c r="BM15" s="15" t="s">
        <v>121</v>
      </c>
      <c r="BN15" s="15" t="s">
        <v>1964</v>
      </c>
      <c r="BO15" s="15" t="s">
        <v>121</v>
      </c>
      <c r="BP15" s="15" t="s">
        <v>25</v>
      </c>
      <c r="BQ15" s="15" t="s">
        <v>50</v>
      </c>
      <c r="BR15" s="15">
        <v>5000</v>
      </c>
      <c r="BS15" s="15" t="s">
        <v>503</v>
      </c>
      <c r="BT15" s="15">
        <v>124585</v>
      </c>
      <c r="BU15" s="15">
        <v>10000</v>
      </c>
      <c r="BV15" s="15"/>
      <c r="BW15" s="15"/>
      <c r="BX15" s="15"/>
      <c r="BY15" s="15"/>
      <c r="BZ15" s="15"/>
      <c r="CA15" s="15"/>
      <c r="CB15" s="15" t="s">
        <v>54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 t="s">
        <v>25</v>
      </c>
      <c r="CQ15" s="15" t="s">
        <v>26</v>
      </c>
      <c r="CR15" s="15" t="s">
        <v>26</v>
      </c>
      <c r="CS15" s="15" t="s">
        <v>490</v>
      </c>
      <c r="CT15" s="15">
        <v>1</v>
      </c>
      <c r="CU15" s="15" t="s">
        <v>26</v>
      </c>
      <c r="CV15" s="15" t="s">
        <v>26</v>
      </c>
      <c r="CW15" s="15" t="s">
        <v>81</v>
      </c>
      <c r="CX15" s="15">
        <v>50000</v>
      </c>
      <c r="CY15" s="15" t="s">
        <v>26</v>
      </c>
      <c r="CZ15" s="15">
        <v>2010</v>
      </c>
      <c r="DA15" s="15">
        <v>2020</v>
      </c>
      <c r="DB15" s="15">
        <v>2014</v>
      </c>
      <c r="DC15" s="15">
        <v>2015</v>
      </c>
      <c r="DD15" s="15">
        <v>2016</v>
      </c>
      <c r="DE15" s="15">
        <v>1</v>
      </c>
      <c r="DF15" s="15">
        <v>4</v>
      </c>
      <c r="DG15" s="15"/>
      <c r="DH15" s="15" t="s">
        <v>376</v>
      </c>
      <c r="DI15" s="15">
        <v>500</v>
      </c>
      <c r="DJ15" s="15" t="s">
        <v>34</v>
      </c>
      <c r="DK15" s="15" t="s">
        <v>35</v>
      </c>
      <c r="DL15" s="15">
        <v>1</v>
      </c>
      <c r="DM15" s="15" t="s">
        <v>122</v>
      </c>
      <c r="DN15" s="15"/>
      <c r="DO15" s="15"/>
      <c r="DP15" s="15"/>
      <c r="DQ15" s="15"/>
      <c r="DR15" s="15"/>
      <c r="DS15" s="15"/>
      <c r="DT15" s="15"/>
      <c r="DU15" s="15"/>
      <c r="DV15" s="15" t="s">
        <v>1948</v>
      </c>
      <c r="DW15" s="15"/>
      <c r="DX15" s="15">
        <v>2021</v>
      </c>
      <c r="DY15" s="15"/>
      <c r="DZ15" s="15" t="s">
        <v>25</v>
      </c>
      <c r="EA15" s="15" t="s">
        <v>1966</v>
      </c>
      <c r="EB15" s="15" t="s">
        <v>164</v>
      </c>
      <c r="EC15" s="30" t="s">
        <v>83</v>
      </c>
      <c r="ED15" s="15" t="s">
        <v>84</v>
      </c>
      <c r="EE15" s="15"/>
      <c r="EF15" s="15"/>
      <c r="EG15" s="15"/>
      <c r="EH15" s="15" t="s">
        <v>25</v>
      </c>
      <c r="EI15" s="15" t="s">
        <v>25</v>
      </c>
      <c r="EJ15" s="15" t="s">
        <v>85</v>
      </c>
      <c r="EK15" s="15" t="s">
        <v>40</v>
      </c>
      <c r="EL15" s="15"/>
      <c r="EM15" s="15"/>
      <c r="EN15" s="15"/>
      <c r="EO15" s="15"/>
      <c r="EP15" s="15"/>
      <c r="EQ15" s="15"/>
      <c r="ER15" s="15"/>
      <c r="ES15" s="15"/>
      <c r="ET15" s="15"/>
      <c r="EU15" s="15" t="s">
        <v>26</v>
      </c>
      <c r="EV15" s="15" t="s">
        <v>26</v>
      </c>
      <c r="EW15" s="15" t="s">
        <v>26</v>
      </c>
      <c r="EX15" s="15"/>
      <c r="EY15" s="15"/>
      <c r="EZ15" s="15" t="s">
        <v>26</v>
      </c>
      <c r="FA15" s="15" t="s">
        <v>25</v>
      </c>
      <c r="FB15" s="15"/>
      <c r="FC15" s="15" t="s">
        <v>26</v>
      </c>
      <c r="FD15" s="15" t="s">
        <v>26</v>
      </c>
      <c r="FE15" s="15"/>
      <c r="FF15" s="15"/>
      <c r="FG15" s="15"/>
      <c r="FH15" s="15"/>
      <c r="FI15" s="15"/>
      <c r="FJ15" s="15"/>
      <c r="FK15" s="15"/>
      <c r="FL15" s="15"/>
      <c r="FM15" s="15"/>
      <c r="FN15" s="15" t="s">
        <v>26</v>
      </c>
      <c r="FO15" s="15" t="s">
        <v>121</v>
      </c>
      <c r="FP15" s="15" t="s">
        <v>26</v>
      </c>
      <c r="FQ15" s="15" t="s">
        <v>492</v>
      </c>
      <c r="FR15" s="15" t="s">
        <v>26</v>
      </c>
      <c r="FS15" s="15" t="s">
        <v>493</v>
      </c>
      <c r="FT15" s="15" t="s">
        <v>26</v>
      </c>
      <c r="FU15" s="15" t="s">
        <v>493</v>
      </c>
      <c r="FV15" s="15" t="s">
        <v>26</v>
      </c>
      <c r="FW15" s="15" t="s">
        <v>493</v>
      </c>
      <c r="FX15" s="15" t="s">
        <v>26</v>
      </c>
      <c r="FY15" s="15" t="s">
        <v>358</v>
      </c>
      <c r="FZ15" s="15" t="s">
        <v>26</v>
      </c>
      <c r="GA15" s="15" t="s">
        <v>37</v>
      </c>
      <c r="GB15" s="15" t="s">
        <v>494</v>
      </c>
      <c r="GC15" s="15" t="s">
        <v>26</v>
      </c>
      <c r="GD15" s="15">
        <v>1</v>
      </c>
      <c r="GE15" s="15" t="s">
        <v>26</v>
      </c>
      <c r="GF15" s="15" t="s">
        <v>71</v>
      </c>
      <c r="GG15" s="15" t="s">
        <v>26</v>
      </c>
      <c r="GH15" s="15" t="s">
        <v>26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165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26</v>
      </c>
      <c r="GX15" s="15" t="s">
        <v>26</v>
      </c>
      <c r="GY15" s="15" t="s">
        <v>26</v>
      </c>
      <c r="GZ15" s="15" t="s">
        <v>26</v>
      </c>
      <c r="HA15" s="15" t="s">
        <v>26</v>
      </c>
      <c r="HB15" s="15" t="s">
        <v>26</v>
      </c>
      <c r="HC15" s="15" t="s">
        <v>166</v>
      </c>
      <c r="HD15" s="15" t="s">
        <v>26</v>
      </c>
      <c r="HE15" s="15" t="s">
        <v>50</v>
      </c>
      <c r="HF15" s="15" t="s">
        <v>26</v>
      </c>
      <c r="HG15" s="15" t="s">
        <v>26</v>
      </c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/>
      <c r="HN15" s="15" t="s">
        <v>26</v>
      </c>
      <c r="HO15" s="15" t="s">
        <v>26</v>
      </c>
      <c r="HP15" s="15" t="s">
        <v>26</v>
      </c>
      <c r="HQ15" s="15" t="s">
        <v>26</v>
      </c>
      <c r="HR15" s="15" t="s">
        <v>26</v>
      </c>
      <c r="HS15" s="15" t="s">
        <v>26</v>
      </c>
      <c r="HT15" s="15" t="s">
        <v>26</v>
      </c>
      <c r="HU15" s="15" t="s">
        <v>26</v>
      </c>
      <c r="HV15" s="15" t="s">
        <v>26</v>
      </c>
      <c r="HW15" s="15"/>
      <c r="HX15" s="15"/>
      <c r="HY15" s="15" t="s">
        <v>26</v>
      </c>
      <c r="HZ15" s="15" t="s">
        <v>26</v>
      </c>
      <c r="IA15" s="15" t="s">
        <v>26</v>
      </c>
      <c r="IB15" s="15" t="s">
        <v>26</v>
      </c>
      <c r="IC15" s="15" t="s">
        <v>26</v>
      </c>
      <c r="ID15" s="15"/>
      <c r="IE15" s="15"/>
      <c r="IF15" s="15" t="s">
        <v>26</v>
      </c>
      <c r="IG15" s="15"/>
      <c r="IH15" s="15" t="s">
        <v>26</v>
      </c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 t="s">
        <v>26</v>
      </c>
      <c r="JX15" s="15" t="s">
        <v>26</v>
      </c>
      <c r="JY15" s="15" t="s">
        <v>26</v>
      </c>
      <c r="JZ15" s="15" t="s">
        <v>26</v>
      </c>
      <c r="KA15" s="15" t="s">
        <v>26</v>
      </c>
      <c r="KB15" s="15" t="s">
        <v>26</v>
      </c>
      <c r="KC15" s="15" t="s">
        <v>26</v>
      </c>
      <c r="KD15" s="15" t="s">
        <v>26</v>
      </c>
      <c r="KE15" s="15" t="s">
        <v>26</v>
      </c>
      <c r="KF15" s="15" t="s">
        <v>26</v>
      </c>
      <c r="KG15" s="15" t="s">
        <v>70</v>
      </c>
      <c r="KH15" s="15" t="s">
        <v>83</v>
      </c>
      <c r="KI15" s="15" t="s">
        <v>83</v>
      </c>
      <c r="KJ15" s="15" t="s">
        <v>83</v>
      </c>
      <c r="KK15" s="15" t="s">
        <v>83</v>
      </c>
      <c r="KL15" s="15" t="s">
        <v>83</v>
      </c>
      <c r="KM15" s="15"/>
      <c r="KN15" s="15" t="s">
        <v>1952</v>
      </c>
      <c r="KO15" s="15" t="s">
        <v>1953</v>
      </c>
      <c r="KP15" s="15" t="s">
        <v>1954</v>
      </c>
      <c r="KQ15" s="15" t="s">
        <v>1955</v>
      </c>
      <c r="KR15" s="15" t="s">
        <v>1956</v>
      </c>
      <c r="KS15" s="15" t="s">
        <v>1957</v>
      </c>
      <c r="KT15" s="15"/>
      <c r="KU15" s="15"/>
      <c r="KV15" s="15"/>
      <c r="KW15" s="15"/>
      <c r="KX15" s="15" t="s">
        <v>1264</v>
      </c>
      <c r="KY15" s="15">
        <v>2</v>
      </c>
      <c r="KZ15" s="15">
        <v>2</v>
      </c>
      <c r="LA15" s="15">
        <v>2</v>
      </c>
      <c r="LB15" s="15">
        <v>2</v>
      </c>
      <c r="LC15" s="15">
        <v>2</v>
      </c>
      <c r="LD15" s="15">
        <v>2</v>
      </c>
      <c r="LE15" s="15">
        <v>2</v>
      </c>
      <c r="LF15" s="15">
        <v>2</v>
      </c>
      <c r="LG15" s="15" t="s">
        <v>26</v>
      </c>
      <c r="LH15" s="1" t="s">
        <v>75</v>
      </c>
      <c r="LI15" s="3" t="s">
        <v>75</v>
      </c>
      <c r="LJ15" s="15"/>
      <c r="LK15" s="15"/>
      <c r="LL15" s="15"/>
      <c r="LM15" s="15"/>
      <c r="LN15" s="15"/>
      <c r="LO15" s="15"/>
      <c r="LP15" s="15"/>
      <c r="LQ15" s="15"/>
      <c r="LR15" s="15"/>
      <c r="LS15" s="19" t="s">
        <v>75</v>
      </c>
      <c r="LT15" s="59" t="s">
        <v>75</v>
      </c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 t="s">
        <v>26</v>
      </c>
      <c r="MF15" s="15" t="s">
        <v>26</v>
      </c>
      <c r="MG15" s="15" t="s">
        <v>26</v>
      </c>
      <c r="MH15" s="15" t="s">
        <v>26</v>
      </c>
      <c r="MI15" s="15"/>
      <c r="MJ15" s="15"/>
      <c r="MK15" s="15"/>
      <c r="ML15" s="15" t="s">
        <v>86</v>
      </c>
      <c r="MM15" s="15" t="s">
        <v>90</v>
      </c>
      <c r="MN15" s="60" t="s">
        <v>1967</v>
      </c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 t="s">
        <v>25</v>
      </c>
      <c r="PN15" s="1" t="s">
        <v>75</v>
      </c>
      <c r="PO15" s="1" t="s">
        <v>1989</v>
      </c>
      <c r="PP15" s="3" t="s">
        <v>25</v>
      </c>
      <c r="PQ15" s="3"/>
      <c r="PR15" s="3" t="s">
        <v>317</v>
      </c>
      <c r="PS15" s="3" t="s">
        <v>65</v>
      </c>
      <c r="PT15" s="3" t="s">
        <v>318</v>
      </c>
      <c r="PU15" s="3" t="s">
        <v>25</v>
      </c>
      <c r="PV15" s="3"/>
      <c r="PW15" s="3" t="s">
        <v>317</v>
      </c>
      <c r="PX15" s="3" t="s">
        <v>65</v>
      </c>
      <c r="PY15" s="3" t="s">
        <v>318</v>
      </c>
      <c r="PZ15" s="3" t="s">
        <v>25</v>
      </c>
      <c r="QA15" s="3"/>
      <c r="QB15" s="3" t="s">
        <v>317</v>
      </c>
      <c r="QC15" s="3" t="s">
        <v>65</v>
      </c>
      <c r="QD15" s="3" t="s">
        <v>318</v>
      </c>
      <c r="QE15" s="3"/>
      <c r="QF15" s="3"/>
      <c r="QG15" s="3" t="s">
        <v>25</v>
      </c>
      <c r="QH15" s="3"/>
      <c r="QI15" s="3" t="s">
        <v>317</v>
      </c>
      <c r="QJ15" s="3" t="s">
        <v>65</v>
      </c>
      <c r="QK15" s="3" t="s">
        <v>318</v>
      </c>
      <c r="QL15" s="3" t="s">
        <v>25</v>
      </c>
      <c r="QM15" s="3"/>
      <c r="QN15" s="3" t="s">
        <v>317</v>
      </c>
      <c r="QO15" s="3" t="s">
        <v>65</v>
      </c>
      <c r="QP15" s="3"/>
      <c r="QQ15" s="3"/>
      <c r="QR15" s="3" t="s">
        <v>318</v>
      </c>
      <c r="QS15" s="3" t="s">
        <v>25</v>
      </c>
      <c r="QT15" s="3"/>
      <c r="QU15" s="3" t="s">
        <v>317</v>
      </c>
      <c r="QV15" s="3" t="s">
        <v>65</v>
      </c>
      <c r="QW15" s="3" t="s">
        <v>318</v>
      </c>
      <c r="QX15" s="3" t="s">
        <v>25</v>
      </c>
      <c r="QY15" s="3"/>
      <c r="QZ15" s="3" t="s">
        <v>317</v>
      </c>
      <c r="RA15" s="3" t="s">
        <v>65</v>
      </c>
      <c r="RB15" s="3" t="s">
        <v>318</v>
      </c>
      <c r="RC15" s="3" t="s">
        <v>25</v>
      </c>
      <c r="RD15" s="3"/>
      <c r="RE15" s="3" t="s">
        <v>317</v>
      </c>
      <c r="RF15" s="3" t="s">
        <v>65</v>
      </c>
      <c r="RG15" s="3" t="s">
        <v>318</v>
      </c>
      <c r="RH15" s="3" t="s">
        <v>25</v>
      </c>
      <c r="RI15" s="3"/>
      <c r="RJ15" s="3" t="s">
        <v>317</v>
      </c>
      <c r="RK15" s="3" t="s">
        <v>65</v>
      </c>
      <c r="RL15" s="3" t="s">
        <v>318</v>
      </c>
      <c r="RM15" s="3" t="s">
        <v>25</v>
      </c>
      <c r="RN15" s="3"/>
      <c r="RO15" s="3"/>
      <c r="RP15" s="3" t="s">
        <v>65</v>
      </c>
      <c r="RQ15" s="3" t="s">
        <v>318</v>
      </c>
      <c r="RR15" s="3"/>
      <c r="RS15" s="3"/>
      <c r="RT15" s="3"/>
      <c r="RU15" s="3"/>
      <c r="RV15" s="15" t="s">
        <v>26</v>
      </c>
      <c r="RW15" s="15" t="s">
        <v>26</v>
      </c>
      <c r="RX15" s="15" t="s">
        <v>26</v>
      </c>
      <c r="RY15" s="15" t="s">
        <v>26</v>
      </c>
      <c r="RZ15" s="15" t="s">
        <v>26</v>
      </c>
      <c r="SA15" s="15" t="s">
        <v>26</v>
      </c>
      <c r="SB15" s="15" t="s">
        <v>26</v>
      </c>
      <c r="SC15" s="15" t="s">
        <v>26</v>
      </c>
      <c r="SD15" s="15">
        <v>10000</v>
      </c>
      <c r="SE15" s="15">
        <v>10000</v>
      </c>
      <c r="SF15" s="15">
        <v>10000</v>
      </c>
      <c r="SG15" s="15">
        <v>10000</v>
      </c>
      <c r="SH15" s="15">
        <v>10000</v>
      </c>
      <c r="SI15" s="15" t="s">
        <v>88</v>
      </c>
      <c r="SJ15" s="15">
        <v>10000</v>
      </c>
      <c r="SK15" s="15">
        <v>10000</v>
      </c>
      <c r="SL15" s="15" t="s">
        <v>88</v>
      </c>
      <c r="SM15" s="15">
        <v>10000</v>
      </c>
      <c r="SN15" s="15">
        <v>10000</v>
      </c>
      <c r="SO15" s="15">
        <v>10000</v>
      </c>
      <c r="SP15" s="15">
        <v>10000</v>
      </c>
      <c r="SQ15" s="15">
        <v>10000</v>
      </c>
      <c r="SR15" s="15" t="s">
        <v>88</v>
      </c>
      <c r="SS15" s="15">
        <v>10000</v>
      </c>
      <c r="ST15" s="15">
        <v>10000</v>
      </c>
      <c r="SU15" s="15">
        <v>10000</v>
      </c>
      <c r="SV15" s="15">
        <v>10000</v>
      </c>
      <c r="SW15" s="15">
        <v>10000</v>
      </c>
      <c r="SX15" s="15" t="s">
        <v>88</v>
      </c>
      <c r="SY15" s="15">
        <v>10000</v>
      </c>
      <c r="SZ15" s="15">
        <v>10000</v>
      </c>
      <c r="TA15" s="15">
        <v>10000</v>
      </c>
      <c r="TB15" s="15">
        <v>10000</v>
      </c>
      <c r="TC15" s="15">
        <v>10000</v>
      </c>
      <c r="TD15" s="15" t="s">
        <v>88</v>
      </c>
      <c r="TE15" s="15">
        <v>10000</v>
      </c>
      <c r="TF15" s="15">
        <v>10000</v>
      </c>
      <c r="TG15" s="15">
        <v>10000</v>
      </c>
      <c r="TH15" s="15">
        <v>10000</v>
      </c>
      <c r="TI15" s="15">
        <v>10000</v>
      </c>
      <c r="TJ15" s="15" t="s">
        <v>88</v>
      </c>
      <c r="TK15" s="15">
        <v>10000</v>
      </c>
      <c r="TL15" s="15" t="s">
        <v>75</v>
      </c>
      <c r="TM15" s="15" t="s">
        <v>26</v>
      </c>
      <c r="TN15" s="15" t="s">
        <v>75</v>
      </c>
      <c r="TO15" s="15" t="s">
        <v>42</v>
      </c>
      <c r="TP15" s="15" t="s">
        <v>35</v>
      </c>
      <c r="TQ15" s="41" t="str">
        <f t="shared" ca="1" si="3"/>
        <v>05/08/2025</v>
      </c>
      <c r="TR15" s="15" t="s">
        <v>42</v>
      </c>
      <c r="TS15" s="15" t="s">
        <v>41</v>
      </c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9" t="s">
        <v>75</v>
      </c>
      <c r="WI15" s="59" t="s">
        <v>75</v>
      </c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 t="s">
        <v>1947</v>
      </c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30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 t="s">
        <v>26</v>
      </c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" t="s">
        <v>75</v>
      </c>
      <c r="AFX15" s="3" t="s">
        <v>75</v>
      </c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" t="s">
        <v>75</v>
      </c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 t="s">
        <v>75</v>
      </c>
      <c r="AKZ15" s="15"/>
      <c r="ALA15" s="15" t="s">
        <v>75</v>
      </c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9" t="s">
        <v>75</v>
      </c>
      <c r="APW15" s="59" t="s">
        <v>75</v>
      </c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30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" t="s">
        <v>75</v>
      </c>
      <c r="AZL15" s="3" t="s">
        <v>75</v>
      </c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" t="s">
        <v>75</v>
      </c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15"/>
      <c r="BEG15" s="15"/>
      <c r="BEH15" s="15"/>
      <c r="BEI15" s="15"/>
      <c r="BEJ15" s="15"/>
      <c r="BEK15" s="15"/>
      <c r="BEL15" s="15"/>
      <c r="BEM15" s="15"/>
      <c r="BEN15" s="15" t="s">
        <v>75</v>
      </c>
      <c r="BEO15" s="15" t="s">
        <v>75</v>
      </c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 t="s">
        <v>25</v>
      </c>
      <c r="BGD15" s="3"/>
      <c r="BGE15" s="3" t="s">
        <v>2001</v>
      </c>
      <c r="BGF15" s="3" t="s">
        <v>65</v>
      </c>
      <c r="BGG15" s="3" t="s">
        <v>318</v>
      </c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15" t="s">
        <v>49</v>
      </c>
      <c r="BGW15" s="15" t="s">
        <v>49</v>
      </c>
      <c r="BGX15" s="15">
        <v>747290201</v>
      </c>
      <c r="BGY15" s="15" t="s">
        <v>100</v>
      </c>
      <c r="BGZ15" s="15" t="s">
        <v>1895</v>
      </c>
      <c r="BHA15" s="15" t="s">
        <v>1896</v>
      </c>
      <c r="BHB15" s="15">
        <v>28472300</v>
      </c>
      <c r="BHC15" s="15" t="s">
        <v>1898</v>
      </c>
      <c r="BHD15" s="15" t="s">
        <v>67</v>
      </c>
      <c r="BHE15" s="15" t="s">
        <v>67</v>
      </c>
      <c r="BHF15" s="15">
        <v>14673901</v>
      </c>
      <c r="BHG15" s="15" t="s">
        <v>102</v>
      </c>
      <c r="BHH15" s="15" t="s">
        <v>49</v>
      </c>
      <c r="BHI15" s="15" t="s">
        <v>49</v>
      </c>
      <c r="BHJ15" s="15">
        <v>747290201</v>
      </c>
      <c r="BHK15" s="15" t="s">
        <v>100</v>
      </c>
      <c r="BHL15" s="15" t="s">
        <v>1895</v>
      </c>
      <c r="BHM15" s="15" t="s">
        <v>1896</v>
      </c>
      <c r="BHN15" s="15">
        <v>28472300</v>
      </c>
      <c r="BHO15" s="15" t="s">
        <v>1898</v>
      </c>
      <c r="BHP15" s="15" t="s">
        <v>67</v>
      </c>
      <c r="BHQ15" s="15" t="s">
        <v>67</v>
      </c>
      <c r="BHR15" s="60" t="s">
        <v>101</v>
      </c>
      <c r="BHS15" s="15" t="s">
        <v>102</v>
      </c>
      <c r="BHT15" s="15" t="s">
        <v>120</v>
      </c>
      <c r="BHU15" s="15" t="s">
        <v>21</v>
      </c>
      <c r="BHV15" s="60" t="s">
        <v>1969</v>
      </c>
      <c r="BHW15" s="15" t="s">
        <v>100</v>
      </c>
      <c r="BHX15" s="15" t="s">
        <v>67</v>
      </c>
      <c r="BHY15" s="15" t="s">
        <v>67</v>
      </c>
      <c r="BHZ15" s="15" t="s">
        <v>101</v>
      </c>
      <c r="BIA15" s="15" t="s">
        <v>102</v>
      </c>
      <c r="BIB15" s="15" t="s">
        <v>67</v>
      </c>
      <c r="BIC15" s="15" t="s">
        <v>67</v>
      </c>
      <c r="BID15" s="15" t="s">
        <v>67</v>
      </c>
      <c r="BIE15" s="15" t="s">
        <v>67</v>
      </c>
    </row>
    <row r="16" spans="1:1591" s="61" customFormat="1" ht="15.75" x14ac:dyDescent="0.25">
      <c r="A16" s="13" t="s">
        <v>2033</v>
      </c>
      <c r="B16" s="4" t="str">
        <f t="shared" ca="1" si="2"/>
        <v>05/07/2025</v>
      </c>
      <c r="C16" s="15" t="s">
        <v>77</v>
      </c>
      <c r="D16" s="15" t="s">
        <v>78</v>
      </c>
      <c r="E16" s="15" t="s">
        <v>26</v>
      </c>
      <c r="F16" s="15" t="s">
        <v>2034</v>
      </c>
      <c r="G16" s="15" t="s">
        <v>2035</v>
      </c>
      <c r="H16" s="15" t="s">
        <v>2036</v>
      </c>
      <c r="I16" s="15" t="s">
        <v>2037</v>
      </c>
      <c r="J16" s="15" t="s">
        <v>93</v>
      </c>
      <c r="K16" s="15" t="s">
        <v>22</v>
      </c>
      <c r="L16" s="15" t="s">
        <v>23</v>
      </c>
      <c r="M16" s="15" t="s">
        <v>25</v>
      </c>
      <c r="N16" s="15" t="s">
        <v>26</v>
      </c>
      <c r="O16" s="15" t="s">
        <v>26</v>
      </c>
      <c r="P16" s="15" t="s">
        <v>25</v>
      </c>
      <c r="Q16" s="15" t="s">
        <v>79</v>
      </c>
      <c r="R16" s="15" t="s">
        <v>724</v>
      </c>
      <c r="S16" s="15" t="s">
        <v>27</v>
      </c>
      <c r="T16" s="15" t="s">
        <v>1962</v>
      </c>
      <c r="U16" s="15" t="s">
        <v>26</v>
      </c>
      <c r="V16" s="15" t="s">
        <v>23</v>
      </c>
      <c r="W16" s="15" t="s">
        <v>23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57</v>
      </c>
      <c r="AM16" s="15" t="s">
        <v>32</v>
      </c>
      <c r="AN16" s="15" t="s">
        <v>26</v>
      </c>
      <c r="AO16" s="15" t="s">
        <v>1943</v>
      </c>
      <c r="AP16" s="15"/>
      <c r="AQ16" s="15"/>
      <c r="AR16" s="15"/>
      <c r="AS16" s="15"/>
      <c r="AT16" s="15"/>
      <c r="AU16" s="15"/>
      <c r="AV16" s="15"/>
      <c r="AW16" s="15"/>
      <c r="AX16" s="15" t="s">
        <v>24</v>
      </c>
      <c r="AY16" s="15" t="s">
        <v>58</v>
      </c>
      <c r="AZ16" s="15" t="s">
        <v>1963</v>
      </c>
      <c r="BA16" s="15" t="s">
        <v>80</v>
      </c>
      <c r="BB16" s="15" t="s">
        <v>495</v>
      </c>
      <c r="BC16" s="15" t="s">
        <v>37</v>
      </c>
      <c r="BD16" s="15"/>
      <c r="BE16" s="15"/>
      <c r="BF16" s="15" t="s">
        <v>1964</v>
      </c>
      <c r="BG16" s="15" t="s">
        <v>1964</v>
      </c>
      <c r="BH16" s="15"/>
      <c r="BI16" s="15" t="s">
        <v>496</v>
      </c>
      <c r="BJ16" s="15" t="s">
        <v>121</v>
      </c>
      <c r="BK16" s="15" t="s">
        <v>121</v>
      </c>
      <c r="BL16" s="15" t="s">
        <v>121</v>
      </c>
      <c r="BM16" s="15" t="s">
        <v>121</v>
      </c>
      <c r="BN16" s="15" t="s">
        <v>1964</v>
      </c>
      <c r="BO16" s="15" t="s">
        <v>121</v>
      </c>
      <c r="BP16" s="15" t="s">
        <v>25</v>
      </c>
      <c r="BQ16" s="15" t="s">
        <v>50</v>
      </c>
      <c r="BR16" s="15" t="s">
        <v>36</v>
      </c>
      <c r="BS16" s="15" t="s">
        <v>503</v>
      </c>
      <c r="BT16" s="15" t="s">
        <v>504</v>
      </c>
      <c r="BU16" s="15" t="s">
        <v>53</v>
      </c>
      <c r="BV16" s="15"/>
      <c r="BW16" s="15"/>
      <c r="BX16" s="15"/>
      <c r="BY16" s="15"/>
      <c r="BZ16" s="15"/>
      <c r="CA16" s="15"/>
      <c r="CB16" s="15" t="s">
        <v>54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 t="s">
        <v>25</v>
      </c>
      <c r="CQ16" s="15" t="s">
        <v>26</v>
      </c>
      <c r="CR16" s="15" t="s">
        <v>26</v>
      </c>
      <c r="CS16" s="15" t="s">
        <v>490</v>
      </c>
      <c r="CT16" s="15" t="s">
        <v>31</v>
      </c>
      <c r="CU16" s="15" t="s">
        <v>26</v>
      </c>
      <c r="CV16" s="15" t="s">
        <v>26</v>
      </c>
      <c r="CW16" s="15" t="s">
        <v>81</v>
      </c>
      <c r="CX16" s="15" t="s">
        <v>80</v>
      </c>
      <c r="CY16" s="15" t="s">
        <v>26</v>
      </c>
      <c r="CZ16" s="15" t="s">
        <v>33</v>
      </c>
      <c r="DA16" s="15" t="s">
        <v>56</v>
      </c>
      <c r="DB16" s="15" t="s">
        <v>96</v>
      </c>
      <c r="DC16" s="15" t="s">
        <v>491</v>
      </c>
      <c r="DD16" s="15" t="s">
        <v>95</v>
      </c>
      <c r="DE16" s="15" t="s">
        <v>31</v>
      </c>
      <c r="DF16" s="15" t="s">
        <v>1965</v>
      </c>
      <c r="DG16" s="15"/>
      <c r="DH16" s="15" t="s">
        <v>376</v>
      </c>
      <c r="DI16" s="15" t="s">
        <v>55</v>
      </c>
      <c r="DJ16" s="15" t="s">
        <v>34</v>
      </c>
      <c r="DK16" s="15" t="s">
        <v>35</v>
      </c>
      <c r="DL16" s="15" t="s">
        <v>31</v>
      </c>
      <c r="DM16" s="15" t="s">
        <v>122</v>
      </c>
      <c r="DN16" s="15"/>
      <c r="DO16" s="15"/>
      <c r="DP16" s="15"/>
      <c r="DQ16" s="15"/>
      <c r="DR16" s="15"/>
      <c r="DS16" s="15"/>
      <c r="DT16" s="15"/>
      <c r="DU16" s="15"/>
      <c r="DV16" s="15" t="s">
        <v>1948</v>
      </c>
      <c r="DW16" s="15"/>
      <c r="DX16" s="15" t="s">
        <v>1949</v>
      </c>
      <c r="DY16" s="15"/>
      <c r="DZ16" s="15" t="s">
        <v>25</v>
      </c>
      <c r="EA16" s="15" t="s">
        <v>1966</v>
      </c>
      <c r="EB16" s="15" t="s">
        <v>164</v>
      </c>
      <c r="EC16" s="30" t="s">
        <v>83</v>
      </c>
      <c r="ED16" s="15" t="s">
        <v>84</v>
      </c>
      <c r="EE16" s="15"/>
      <c r="EF16" s="15"/>
      <c r="EG16" s="15"/>
      <c r="EH16" s="15" t="s">
        <v>25</v>
      </c>
      <c r="EI16" s="15" t="s">
        <v>25</v>
      </c>
      <c r="EJ16" s="15" t="s">
        <v>85</v>
      </c>
      <c r="EK16" s="15" t="s">
        <v>40</v>
      </c>
      <c r="EL16" s="15"/>
      <c r="EM16" s="15"/>
      <c r="EN16" s="15"/>
      <c r="EO16" s="15"/>
      <c r="EP16" s="15"/>
      <c r="EQ16" s="15"/>
      <c r="ER16" s="15"/>
      <c r="ES16" s="15"/>
      <c r="ET16" s="15"/>
      <c r="EU16" s="15" t="s">
        <v>26</v>
      </c>
      <c r="EV16" s="15" t="s">
        <v>26</v>
      </c>
      <c r="EW16" s="15" t="s">
        <v>26</v>
      </c>
      <c r="EX16" s="15"/>
      <c r="EY16" s="15"/>
      <c r="EZ16" s="15" t="s">
        <v>26</v>
      </c>
      <c r="FA16" s="15" t="s">
        <v>25</v>
      </c>
      <c r="FB16" s="15"/>
      <c r="FC16" s="15" t="s">
        <v>26</v>
      </c>
      <c r="FD16" s="15" t="s">
        <v>26</v>
      </c>
      <c r="FE16" s="15"/>
      <c r="FF16" s="15"/>
      <c r="FG16" s="15"/>
      <c r="FH16" s="15"/>
      <c r="FI16" s="15"/>
      <c r="FJ16" s="15"/>
      <c r="FK16" s="15"/>
      <c r="FL16" s="15"/>
      <c r="FM16" s="15"/>
      <c r="FN16" s="15" t="s">
        <v>26</v>
      </c>
      <c r="FO16" s="15" t="s">
        <v>121</v>
      </c>
      <c r="FP16" s="15" t="s">
        <v>26</v>
      </c>
      <c r="FQ16" s="15" t="s">
        <v>492</v>
      </c>
      <c r="FR16" s="15" t="s">
        <v>26</v>
      </c>
      <c r="FS16" s="15" t="s">
        <v>493</v>
      </c>
      <c r="FT16" s="15" t="s">
        <v>26</v>
      </c>
      <c r="FU16" s="15" t="s">
        <v>493</v>
      </c>
      <c r="FV16" s="15" t="s">
        <v>26</v>
      </c>
      <c r="FW16" s="15" t="s">
        <v>493</v>
      </c>
      <c r="FX16" s="15" t="s">
        <v>26</v>
      </c>
      <c r="FY16" s="15" t="s">
        <v>358</v>
      </c>
      <c r="FZ16" s="15" t="s">
        <v>26</v>
      </c>
      <c r="GA16" s="15" t="s">
        <v>37</v>
      </c>
      <c r="GB16" s="15" t="s">
        <v>494</v>
      </c>
      <c r="GC16" s="15" t="s">
        <v>26</v>
      </c>
      <c r="GD16" s="15" t="s">
        <v>31</v>
      </c>
      <c r="GE16" s="15" t="s">
        <v>26</v>
      </c>
      <c r="GF16" s="15" t="s">
        <v>71</v>
      </c>
      <c r="GG16" s="15" t="s">
        <v>26</v>
      </c>
      <c r="GH16" s="15" t="s">
        <v>26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165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26</v>
      </c>
      <c r="GX16" s="15" t="s">
        <v>26</v>
      </c>
      <c r="GY16" s="15" t="s">
        <v>26</v>
      </c>
      <c r="GZ16" s="15" t="s">
        <v>26</v>
      </c>
      <c r="HA16" s="15" t="s">
        <v>26</v>
      </c>
      <c r="HB16" s="15" t="s">
        <v>26</v>
      </c>
      <c r="HC16" s="15" t="s">
        <v>166</v>
      </c>
      <c r="HD16" s="15" t="s">
        <v>26</v>
      </c>
      <c r="HE16" s="15" t="s">
        <v>50</v>
      </c>
      <c r="HF16" s="15" t="s">
        <v>26</v>
      </c>
      <c r="HG16" s="15" t="s">
        <v>26</v>
      </c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/>
      <c r="HN16" s="15" t="s">
        <v>26</v>
      </c>
      <c r="HO16" s="15" t="s">
        <v>26</v>
      </c>
      <c r="HP16" s="15" t="s">
        <v>26</v>
      </c>
      <c r="HQ16" s="15" t="s">
        <v>26</v>
      </c>
      <c r="HR16" s="15" t="s">
        <v>26</v>
      </c>
      <c r="HS16" s="15" t="s">
        <v>26</v>
      </c>
      <c r="HT16" s="15" t="s">
        <v>26</v>
      </c>
      <c r="HU16" s="15" t="s">
        <v>26</v>
      </c>
      <c r="HV16" s="15" t="s">
        <v>26</v>
      </c>
      <c r="HW16" s="15"/>
      <c r="HX16" s="15"/>
      <c r="HY16" s="15" t="s">
        <v>26</v>
      </c>
      <c r="HZ16" s="15" t="s">
        <v>26</v>
      </c>
      <c r="IA16" s="15" t="s">
        <v>26</v>
      </c>
      <c r="IB16" s="15" t="s">
        <v>26</v>
      </c>
      <c r="IC16" s="15" t="s">
        <v>26</v>
      </c>
      <c r="ID16" s="15"/>
      <c r="IE16" s="15"/>
      <c r="IF16" s="15" t="s">
        <v>26</v>
      </c>
      <c r="IG16" s="15"/>
      <c r="IH16" s="15" t="s">
        <v>26</v>
      </c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 t="s">
        <v>26</v>
      </c>
      <c r="JX16" s="15" t="s">
        <v>26</v>
      </c>
      <c r="JY16" s="15" t="s">
        <v>26</v>
      </c>
      <c r="JZ16" s="15" t="s">
        <v>26</v>
      </c>
      <c r="KA16" s="15" t="s">
        <v>26</v>
      </c>
      <c r="KB16" s="15" t="s">
        <v>26</v>
      </c>
      <c r="KC16" s="15" t="s">
        <v>26</v>
      </c>
      <c r="KD16" s="15" t="s">
        <v>26</v>
      </c>
      <c r="KE16" s="15" t="s">
        <v>26</v>
      </c>
      <c r="KF16" s="15" t="s">
        <v>26</v>
      </c>
      <c r="KG16" s="15" t="s">
        <v>70</v>
      </c>
      <c r="KH16" s="15" t="s">
        <v>83</v>
      </c>
      <c r="KI16" s="15" t="s">
        <v>83</v>
      </c>
      <c r="KJ16" s="15" t="s">
        <v>83</v>
      </c>
      <c r="KK16" s="15" t="s">
        <v>83</v>
      </c>
      <c r="KL16" s="15" t="s">
        <v>83</v>
      </c>
      <c r="KM16" s="15"/>
      <c r="KN16" s="15" t="s">
        <v>1952</v>
      </c>
      <c r="KO16" s="15" t="s">
        <v>1953</v>
      </c>
      <c r="KP16" s="15" t="s">
        <v>1954</v>
      </c>
      <c r="KQ16" s="15" t="s">
        <v>1955</v>
      </c>
      <c r="KR16" s="15" t="s">
        <v>1956</v>
      </c>
      <c r="KS16" s="15" t="s">
        <v>1957</v>
      </c>
      <c r="KT16" s="15"/>
      <c r="KU16" s="15"/>
      <c r="KV16" s="15"/>
      <c r="KW16" s="15"/>
      <c r="KX16" s="15" t="s">
        <v>1264</v>
      </c>
      <c r="KY16" s="15" t="s">
        <v>39</v>
      </c>
      <c r="KZ16" s="15" t="s">
        <v>39</v>
      </c>
      <c r="LA16" s="15" t="s">
        <v>39</v>
      </c>
      <c r="LB16" s="15" t="s">
        <v>39</v>
      </c>
      <c r="LC16" s="15" t="s">
        <v>39</v>
      </c>
      <c r="LD16" s="15" t="s">
        <v>39</v>
      </c>
      <c r="LE16" s="15" t="s">
        <v>39</v>
      </c>
      <c r="LF16" s="15" t="s">
        <v>39</v>
      </c>
      <c r="LG16" s="15" t="s">
        <v>26</v>
      </c>
      <c r="LH16" s="1" t="s">
        <v>75</v>
      </c>
      <c r="LI16" s="3" t="s">
        <v>75</v>
      </c>
      <c r="LJ16" s="15"/>
      <c r="LK16" s="15"/>
      <c r="LL16" s="15"/>
      <c r="LM16" s="15"/>
      <c r="LN16" s="15"/>
      <c r="LO16" s="15"/>
      <c r="LP16" s="15"/>
      <c r="LQ16" s="15"/>
      <c r="LR16" s="15"/>
      <c r="LS16" s="1" t="s">
        <v>75</v>
      </c>
      <c r="LT16" s="1" t="s">
        <v>75</v>
      </c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 t="s">
        <v>26</v>
      </c>
      <c r="MF16" s="15" t="s">
        <v>26</v>
      </c>
      <c r="MG16" s="15" t="s">
        <v>26</v>
      </c>
      <c r="MH16" s="15" t="s">
        <v>26</v>
      </c>
      <c r="MI16" s="15"/>
      <c r="MJ16" s="15"/>
      <c r="MK16" s="15"/>
      <c r="ML16" s="15" t="s">
        <v>86</v>
      </c>
      <c r="MM16" s="15" t="s">
        <v>90</v>
      </c>
      <c r="MN16" s="15" t="s">
        <v>1967</v>
      </c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 t="s">
        <v>26</v>
      </c>
      <c r="PN16" s="1" t="s">
        <v>75</v>
      </c>
      <c r="PO16" s="1" t="s">
        <v>75</v>
      </c>
      <c r="PP16" s="3" t="s">
        <v>25</v>
      </c>
      <c r="PQ16" s="3"/>
      <c r="PR16" s="3" t="s">
        <v>317</v>
      </c>
      <c r="PS16" s="3" t="s">
        <v>65</v>
      </c>
      <c r="PT16" s="3" t="s">
        <v>318</v>
      </c>
      <c r="PU16" s="3" t="s">
        <v>25</v>
      </c>
      <c r="PV16" s="3"/>
      <c r="PW16" s="3" t="s">
        <v>317</v>
      </c>
      <c r="PX16" s="3" t="s">
        <v>65</v>
      </c>
      <c r="PY16" s="3" t="s">
        <v>318</v>
      </c>
      <c r="PZ16" s="3" t="s">
        <v>25</v>
      </c>
      <c r="QA16" s="3"/>
      <c r="QB16" s="3" t="s">
        <v>317</v>
      </c>
      <c r="QC16" s="3" t="s">
        <v>65</v>
      </c>
      <c r="QD16" s="3" t="s">
        <v>318</v>
      </c>
      <c r="QE16" s="3"/>
      <c r="QF16" s="3"/>
      <c r="QG16" s="3" t="s">
        <v>25</v>
      </c>
      <c r="QH16" s="3"/>
      <c r="QI16" s="3" t="s">
        <v>317</v>
      </c>
      <c r="QJ16" s="3" t="s">
        <v>65</v>
      </c>
      <c r="QK16" s="3" t="s">
        <v>318</v>
      </c>
      <c r="QL16" s="3" t="s">
        <v>25</v>
      </c>
      <c r="QM16" s="3"/>
      <c r="QN16" s="3" t="s">
        <v>317</v>
      </c>
      <c r="QO16" s="3" t="s">
        <v>65</v>
      </c>
      <c r="QP16" s="3"/>
      <c r="QQ16" s="3"/>
      <c r="QR16" s="3" t="s">
        <v>318</v>
      </c>
      <c r="QS16" s="3" t="s">
        <v>25</v>
      </c>
      <c r="QT16" s="3"/>
      <c r="QU16" s="3" t="s">
        <v>317</v>
      </c>
      <c r="QV16" s="3" t="s">
        <v>65</v>
      </c>
      <c r="QW16" s="3" t="s">
        <v>318</v>
      </c>
      <c r="QX16" s="3" t="s">
        <v>25</v>
      </c>
      <c r="QY16" s="3"/>
      <c r="QZ16" s="3" t="s">
        <v>317</v>
      </c>
      <c r="RA16" s="3" t="s">
        <v>65</v>
      </c>
      <c r="RB16" s="3" t="s">
        <v>318</v>
      </c>
      <c r="RC16" s="3" t="s">
        <v>25</v>
      </c>
      <c r="RD16" s="3"/>
      <c r="RE16" s="3" t="s">
        <v>317</v>
      </c>
      <c r="RF16" s="3" t="s">
        <v>65</v>
      </c>
      <c r="RG16" s="3" t="s">
        <v>318</v>
      </c>
      <c r="RH16" s="3" t="s">
        <v>25</v>
      </c>
      <c r="RI16" s="3"/>
      <c r="RJ16" s="3" t="s">
        <v>317</v>
      </c>
      <c r="RK16" s="3" t="s">
        <v>65</v>
      </c>
      <c r="RL16" s="3" t="s">
        <v>318</v>
      </c>
      <c r="RM16" s="3" t="s">
        <v>25</v>
      </c>
      <c r="RN16" s="3"/>
      <c r="RO16" s="3"/>
      <c r="RP16" s="3" t="s">
        <v>65</v>
      </c>
      <c r="RQ16" s="3" t="s">
        <v>318</v>
      </c>
      <c r="RR16" s="3"/>
      <c r="RS16" s="3"/>
      <c r="RT16" s="3"/>
      <c r="RU16" s="3"/>
      <c r="RV16" s="15" t="s">
        <v>26</v>
      </c>
      <c r="RW16" s="15" t="s">
        <v>26</v>
      </c>
      <c r="RX16" s="15" t="s">
        <v>26</v>
      </c>
      <c r="RY16" s="15" t="s">
        <v>26</v>
      </c>
      <c r="RZ16" s="15" t="s">
        <v>26</v>
      </c>
      <c r="SA16" s="15" t="s">
        <v>26</v>
      </c>
      <c r="SB16" s="15" t="s">
        <v>26</v>
      </c>
      <c r="SC16" s="15" t="s">
        <v>26</v>
      </c>
      <c r="SD16" s="15" t="s">
        <v>53</v>
      </c>
      <c r="SE16" s="15" t="s">
        <v>53</v>
      </c>
      <c r="SF16" s="15" t="s">
        <v>66</v>
      </c>
      <c r="SG16" s="15" t="s">
        <v>53</v>
      </c>
      <c r="SH16" s="15" t="s">
        <v>53</v>
      </c>
      <c r="SI16" s="15" t="s">
        <v>88</v>
      </c>
      <c r="SJ16" s="15" t="s">
        <v>53</v>
      </c>
      <c r="SK16" s="15" t="s">
        <v>53</v>
      </c>
      <c r="SL16" s="15" t="s">
        <v>88</v>
      </c>
      <c r="SM16" s="15" t="s">
        <v>53</v>
      </c>
      <c r="SN16" s="15" t="s">
        <v>53</v>
      </c>
      <c r="SO16" s="15" t="s">
        <v>66</v>
      </c>
      <c r="SP16" s="15" t="s">
        <v>53</v>
      </c>
      <c r="SQ16" s="15" t="s">
        <v>53</v>
      </c>
      <c r="SR16" s="15" t="s">
        <v>88</v>
      </c>
      <c r="SS16" s="15" t="s">
        <v>53</v>
      </c>
      <c r="ST16" s="15" t="s">
        <v>53</v>
      </c>
      <c r="SU16" s="15" t="s">
        <v>53</v>
      </c>
      <c r="SV16" s="15" t="s">
        <v>53</v>
      </c>
      <c r="SW16" s="15" t="s">
        <v>66</v>
      </c>
      <c r="SX16" s="15" t="s">
        <v>88</v>
      </c>
      <c r="SY16" s="15" t="s">
        <v>53</v>
      </c>
      <c r="SZ16" s="15" t="s">
        <v>53</v>
      </c>
      <c r="TA16" s="15" t="s">
        <v>53</v>
      </c>
      <c r="TB16" s="15" t="s">
        <v>53</v>
      </c>
      <c r="TC16" s="15" t="s">
        <v>53</v>
      </c>
      <c r="TD16" s="15" t="s">
        <v>88</v>
      </c>
      <c r="TE16" s="15" t="s">
        <v>53</v>
      </c>
      <c r="TF16" s="15" t="s">
        <v>53</v>
      </c>
      <c r="TG16" s="15" t="s">
        <v>53</v>
      </c>
      <c r="TH16" s="15" t="s">
        <v>53</v>
      </c>
      <c r="TI16" s="15" t="s">
        <v>66</v>
      </c>
      <c r="TJ16" s="15" t="s">
        <v>88</v>
      </c>
      <c r="TK16" s="15" t="s">
        <v>53</v>
      </c>
      <c r="TL16" s="15" t="s">
        <v>75</v>
      </c>
      <c r="TM16" s="15" t="s">
        <v>26</v>
      </c>
      <c r="TN16" s="15" t="s">
        <v>75</v>
      </c>
      <c r="TO16" s="15" t="s">
        <v>42</v>
      </c>
      <c r="TP16" s="15" t="s">
        <v>35</v>
      </c>
      <c r="TQ16" s="15" t="str">
        <f t="shared" ca="1" si="3"/>
        <v>05/08/2025</v>
      </c>
      <c r="TR16" s="15" t="s">
        <v>42</v>
      </c>
      <c r="TS16" s="15" t="s">
        <v>41</v>
      </c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" t="s">
        <v>75</v>
      </c>
      <c r="WI16" s="1" t="s">
        <v>75</v>
      </c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30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 t="s">
        <v>26</v>
      </c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" t="s">
        <v>75</v>
      </c>
      <c r="AFX16" s="3" t="s">
        <v>75</v>
      </c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" t="s">
        <v>75</v>
      </c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 t="s">
        <v>75</v>
      </c>
      <c r="AKZ16" s="15"/>
      <c r="ALA16" s="15" t="s">
        <v>75</v>
      </c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" t="s">
        <v>75</v>
      </c>
      <c r="APW16" s="1" t="s">
        <v>75</v>
      </c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30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3" t="s">
        <v>75</v>
      </c>
      <c r="AZL16" s="3" t="s">
        <v>75</v>
      </c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" t="s">
        <v>75</v>
      </c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15"/>
      <c r="BEG16" s="15"/>
      <c r="BEH16" s="15"/>
      <c r="BEI16" s="15"/>
      <c r="BEJ16" s="15"/>
      <c r="BEK16" s="15"/>
      <c r="BEL16" s="15"/>
      <c r="BEM16" s="15"/>
      <c r="BEN16" s="15" t="s">
        <v>75</v>
      </c>
      <c r="BEO16" s="15" t="s">
        <v>75</v>
      </c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15" t="s">
        <v>49</v>
      </c>
      <c r="BGW16" s="15" t="s">
        <v>49</v>
      </c>
      <c r="BGX16" s="15">
        <v>747290201</v>
      </c>
      <c r="BGY16" s="15" t="s">
        <v>100</v>
      </c>
      <c r="BGZ16" s="15" t="s">
        <v>1895</v>
      </c>
      <c r="BHA16" s="15" t="s">
        <v>1896</v>
      </c>
      <c r="BHB16" s="15">
        <v>28472300</v>
      </c>
      <c r="BHC16" s="15" t="s">
        <v>1898</v>
      </c>
      <c r="BHD16" s="15" t="s">
        <v>67</v>
      </c>
      <c r="BHE16" s="15" t="s">
        <v>67</v>
      </c>
      <c r="BHF16" s="15">
        <v>14673901</v>
      </c>
      <c r="BHG16" s="15" t="s">
        <v>102</v>
      </c>
      <c r="BHH16" s="15" t="s">
        <v>49</v>
      </c>
      <c r="BHI16" s="15" t="s">
        <v>49</v>
      </c>
      <c r="BHJ16" s="15">
        <v>747290201</v>
      </c>
      <c r="BHK16" s="15" t="s">
        <v>100</v>
      </c>
      <c r="BHL16" s="15" t="s">
        <v>1895</v>
      </c>
      <c r="BHM16" s="15" t="s">
        <v>1896</v>
      </c>
      <c r="BHN16" s="15">
        <v>28472300</v>
      </c>
      <c r="BHO16" s="15" t="s">
        <v>1898</v>
      </c>
      <c r="BHP16" s="15" t="s">
        <v>67</v>
      </c>
      <c r="BHQ16" s="15" t="s">
        <v>67</v>
      </c>
      <c r="BHR16" s="60" t="s">
        <v>101</v>
      </c>
      <c r="BHS16" s="15" t="s">
        <v>102</v>
      </c>
      <c r="BHT16" s="15" t="s">
        <v>120</v>
      </c>
      <c r="BHU16" s="15" t="s">
        <v>21</v>
      </c>
      <c r="BHV16" s="60" t="s">
        <v>1969</v>
      </c>
      <c r="BHW16" s="15" t="s">
        <v>100</v>
      </c>
      <c r="BHX16" s="15" t="s">
        <v>67</v>
      </c>
      <c r="BHY16" s="15" t="s">
        <v>67</v>
      </c>
      <c r="BHZ16" s="15" t="s">
        <v>101</v>
      </c>
      <c r="BIA16" s="15" t="s">
        <v>102</v>
      </c>
      <c r="BIB16" s="15" t="s">
        <v>67</v>
      </c>
      <c r="BIC16" s="15" t="s">
        <v>67</v>
      </c>
      <c r="BID16" s="15" t="s">
        <v>67</v>
      </c>
      <c r="BIE16" s="15" t="s">
        <v>67</v>
      </c>
    </row>
    <row r="17" spans="1:1591" s="61" customFormat="1" ht="15.75" x14ac:dyDescent="0.25">
      <c r="A17" s="13" t="s">
        <v>2038</v>
      </c>
      <c r="B17" s="4" t="str">
        <f t="shared" ca="1" si="2"/>
        <v>05/07/2025</v>
      </c>
      <c r="C17" s="15" t="s">
        <v>77</v>
      </c>
      <c r="D17" s="15" t="s">
        <v>78</v>
      </c>
      <c r="E17" s="15" t="s">
        <v>26</v>
      </c>
      <c r="F17" s="15" t="s">
        <v>2039</v>
      </c>
      <c r="G17" s="15" t="s">
        <v>2040</v>
      </c>
      <c r="H17" s="15" t="s">
        <v>2041</v>
      </c>
      <c r="I17" s="15" t="s">
        <v>2042</v>
      </c>
      <c r="J17" s="15" t="s">
        <v>93</v>
      </c>
      <c r="K17" s="15" t="s">
        <v>22</v>
      </c>
      <c r="L17" s="15" t="s">
        <v>23</v>
      </c>
      <c r="M17" s="15" t="s">
        <v>25</v>
      </c>
      <c r="N17" s="15" t="s">
        <v>26</v>
      </c>
      <c r="O17" s="15" t="s">
        <v>26</v>
      </c>
      <c r="P17" s="15" t="s">
        <v>25</v>
      </c>
      <c r="Q17" s="15" t="s">
        <v>79</v>
      </c>
      <c r="R17" s="15" t="s">
        <v>724</v>
      </c>
      <c r="S17" s="15" t="s">
        <v>27</v>
      </c>
      <c r="T17" s="15" t="s">
        <v>1962</v>
      </c>
      <c r="U17" s="15" t="s">
        <v>26</v>
      </c>
      <c r="V17" s="15" t="s">
        <v>23</v>
      </c>
      <c r="W17" s="15" t="s">
        <v>23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57</v>
      </c>
      <c r="AM17" s="15" t="s">
        <v>32</v>
      </c>
      <c r="AN17" s="15" t="s">
        <v>26</v>
      </c>
      <c r="AO17" s="15" t="s">
        <v>1943</v>
      </c>
      <c r="AP17" s="15"/>
      <c r="AQ17" s="15"/>
      <c r="AR17" s="15"/>
      <c r="AS17" s="15"/>
      <c r="AT17" s="15"/>
      <c r="AU17" s="15"/>
      <c r="AV17" s="15"/>
      <c r="AW17" s="15"/>
      <c r="AX17" s="15" t="s">
        <v>24</v>
      </c>
      <c r="AY17" s="15" t="s">
        <v>58</v>
      </c>
      <c r="AZ17" s="15" t="s">
        <v>1963</v>
      </c>
      <c r="BA17" s="15" t="s">
        <v>80</v>
      </c>
      <c r="BB17" s="15" t="s">
        <v>495</v>
      </c>
      <c r="BC17" s="15" t="s">
        <v>37</v>
      </c>
      <c r="BD17" s="15"/>
      <c r="BE17" s="15"/>
      <c r="BF17" s="15" t="s">
        <v>1964</v>
      </c>
      <c r="BG17" s="15" t="s">
        <v>1964</v>
      </c>
      <c r="BH17" s="15"/>
      <c r="BI17" s="15" t="s">
        <v>496</v>
      </c>
      <c r="BJ17" s="15" t="s">
        <v>121</v>
      </c>
      <c r="BK17" s="15" t="s">
        <v>121</v>
      </c>
      <c r="BL17" s="15" t="s">
        <v>121</v>
      </c>
      <c r="BM17" s="15" t="s">
        <v>121</v>
      </c>
      <c r="BN17" s="15" t="s">
        <v>1964</v>
      </c>
      <c r="BO17" s="15" t="s">
        <v>121</v>
      </c>
      <c r="BP17" s="15" t="s">
        <v>25</v>
      </c>
      <c r="BQ17" s="15" t="s">
        <v>50</v>
      </c>
      <c r="BR17" s="15" t="s">
        <v>36</v>
      </c>
      <c r="BS17" s="15" t="s">
        <v>503</v>
      </c>
      <c r="BT17" s="15" t="s">
        <v>504</v>
      </c>
      <c r="BU17" s="15" t="s">
        <v>53</v>
      </c>
      <c r="BV17" s="15"/>
      <c r="BW17" s="15"/>
      <c r="BX17" s="15"/>
      <c r="BY17" s="15"/>
      <c r="BZ17" s="15"/>
      <c r="CA17" s="15"/>
      <c r="CB17" s="15" t="s">
        <v>54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 t="s">
        <v>25</v>
      </c>
      <c r="CQ17" s="15" t="s">
        <v>26</v>
      </c>
      <c r="CR17" s="15" t="s">
        <v>26</v>
      </c>
      <c r="CS17" s="15" t="s">
        <v>490</v>
      </c>
      <c r="CT17" s="15" t="s">
        <v>31</v>
      </c>
      <c r="CU17" s="15" t="s">
        <v>26</v>
      </c>
      <c r="CV17" s="15" t="s">
        <v>26</v>
      </c>
      <c r="CW17" s="15" t="s">
        <v>81</v>
      </c>
      <c r="CX17" s="15" t="s">
        <v>80</v>
      </c>
      <c r="CY17" s="15" t="s">
        <v>26</v>
      </c>
      <c r="CZ17" s="15" t="s">
        <v>33</v>
      </c>
      <c r="DA17" s="15" t="s">
        <v>56</v>
      </c>
      <c r="DB17" s="15" t="s">
        <v>96</v>
      </c>
      <c r="DC17" s="15" t="s">
        <v>491</v>
      </c>
      <c r="DD17" s="15" t="s">
        <v>95</v>
      </c>
      <c r="DE17" s="15" t="s">
        <v>31</v>
      </c>
      <c r="DF17" s="15" t="s">
        <v>1965</v>
      </c>
      <c r="DG17" s="15"/>
      <c r="DH17" s="15" t="s">
        <v>376</v>
      </c>
      <c r="DI17" s="15" t="s">
        <v>55</v>
      </c>
      <c r="DJ17" s="15" t="s">
        <v>34</v>
      </c>
      <c r="DK17" s="15" t="s">
        <v>35</v>
      </c>
      <c r="DL17" s="15" t="s">
        <v>31</v>
      </c>
      <c r="DM17" s="15" t="s">
        <v>122</v>
      </c>
      <c r="DN17" s="15"/>
      <c r="DO17" s="15"/>
      <c r="DP17" s="15"/>
      <c r="DQ17" s="15"/>
      <c r="DR17" s="15"/>
      <c r="DS17" s="15"/>
      <c r="DT17" s="15"/>
      <c r="DU17" s="15"/>
      <c r="DV17" s="15" t="s">
        <v>1948</v>
      </c>
      <c r="DW17" s="15"/>
      <c r="DX17" s="15" t="s">
        <v>1949</v>
      </c>
      <c r="DY17" s="15"/>
      <c r="DZ17" s="15" t="s">
        <v>25</v>
      </c>
      <c r="EA17" s="15" t="s">
        <v>1966</v>
      </c>
      <c r="EB17" s="15" t="s">
        <v>164</v>
      </c>
      <c r="EC17" s="30" t="s">
        <v>83</v>
      </c>
      <c r="ED17" s="15" t="s">
        <v>84</v>
      </c>
      <c r="EE17" s="15"/>
      <c r="EF17" s="15"/>
      <c r="EG17" s="15"/>
      <c r="EH17" s="15" t="s">
        <v>25</v>
      </c>
      <c r="EI17" s="15" t="s">
        <v>25</v>
      </c>
      <c r="EJ17" s="15" t="s">
        <v>85</v>
      </c>
      <c r="EK17" s="15" t="s">
        <v>40</v>
      </c>
      <c r="EL17" s="15"/>
      <c r="EM17" s="15"/>
      <c r="EN17" s="15"/>
      <c r="EO17" s="15"/>
      <c r="EP17" s="15"/>
      <c r="EQ17" s="15"/>
      <c r="ER17" s="15"/>
      <c r="ES17" s="15"/>
      <c r="ET17" s="15"/>
      <c r="EU17" s="15" t="s">
        <v>26</v>
      </c>
      <c r="EV17" s="15" t="s">
        <v>26</v>
      </c>
      <c r="EW17" s="15" t="s">
        <v>26</v>
      </c>
      <c r="EX17" s="15"/>
      <c r="EY17" s="15"/>
      <c r="EZ17" s="15" t="s">
        <v>26</v>
      </c>
      <c r="FA17" s="15" t="s">
        <v>25</v>
      </c>
      <c r="FB17" s="15"/>
      <c r="FC17" s="15" t="s">
        <v>26</v>
      </c>
      <c r="FD17" s="15" t="s">
        <v>26</v>
      </c>
      <c r="FE17" s="15"/>
      <c r="FF17" s="15"/>
      <c r="FG17" s="15"/>
      <c r="FH17" s="15"/>
      <c r="FI17" s="15"/>
      <c r="FJ17" s="15"/>
      <c r="FK17" s="15"/>
      <c r="FL17" s="15"/>
      <c r="FM17" s="15"/>
      <c r="FN17" s="15" t="s">
        <v>26</v>
      </c>
      <c r="FO17" s="15" t="s">
        <v>121</v>
      </c>
      <c r="FP17" s="15" t="s">
        <v>26</v>
      </c>
      <c r="FQ17" s="15" t="s">
        <v>492</v>
      </c>
      <c r="FR17" s="15" t="s">
        <v>26</v>
      </c>
      <c r="FS17" s="15" t="s">
        <v>493</v>
      </c>
      <c r="FT17" s="15" t="s">
        <v>26</v>
      </c>
      <c r="FU17" s="15" t="s">
        <v>493</v>
      </c>
      <c r="FV17" s="15" t="s">
        <v>26</v>
      </c>
      <c r="FW17" s="15" t="s">
        <v>493</v>
      </c>
      <c r="FX17" s="15" t="s">
        <v>26</v>
      </c>
      <c r="FY17" s="15" t="s">
        <v>358</v>
      </c>
      <c r="FZ17" s="15" t="s">
        <v>26</v>
      </c>
      <c r="GA17" s="15" t="s">
        <v>37</v>
      </c>
      <c r="GB17" s="15" t="s">
        <v>494</v>
      </c>
      <c r="GC17" s="15" t="s">
        <v>26</v>
      </c>
      <c r="GD17" s="15" t="s">
        <v>31</v>
      </c>
      <c r="GE17" s="15" t="s">
        <v>26</v>
      </c>
      <c r="GF17" s="15" t="s">
        <v>71</v>
      </c>
      <c r="GG17" s="15" t="s">
        <v>26</v>
      </c>
      <c r="GH17" s="15" t="s">
        <v>26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165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26</v>
      </c>
      <c r="GX17" s="15" t="s">
        <v>26</v>
      </c>
      <c r="GY17" s="15" t="s">
        <v>26</v>
      </c>
      <c r="GZ17" s="15" t="s">
        <v>26</v>
      </c>
      <c r="HA17" s="15" t="s">
        <v>26</v>
      </c>
      <c r="HB17" s="15" t="s">
        <v>26</v>
      </c>
      <c r="HC17" s="15" t="s">
        <v>166</v>
      </c>
      <c r="HD17" s="15" t="s">
        <v>26</v>
      </c>
      <c r="HE17" s="15" t="s">
        <v>50</v>
      </c>
      <c r="HF17" s="15" t="s">
        <v>26</v>
      </c>
      <c r="HG17" s="15" t="s">
        <v>26</v>
      </c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/>
      <c r="HN17" s="15" t="s">
        <v>26</v>
      </c>
      <c r="HO17" s="15" t="s">
        <v>26</v>
      </c>
      <c r="HP17" s="15" t="s">
        <v>26</v>
      </c>
      <c r="HQ17" s="15" t="s">
        <v>26</v>
      </c>
      <c r="HR17" s="15" t="s">
        <v>26</v>
      </c>
      <c r="HS17" s="15" t="s">
        <v>26</v>
      </c>
      <c r="HT17" s="15" t="s">
        <v>26</v>
      </c>
      <c r="HU17" s="15" t="s">
        <v>26</v>
      </c>
      <c r="HV17" s="15" t="s">
        <v>26</v>
      </c>
      <c r="HW17" s="15"/>
      <c r="HX17" s="15"/>
      <c r="HY17" s="15" t="s">
        <v>26</v>
      </c>
      <c r="HZ17" s="15" t="s">
        <v>26</v>
      </c>
      <c r="IA17" s="15" t="s">
        <v>26</v>
      </c>
      <c r="IB17" s="15" t="s">
        <v>26</v>
      </c>
      <c r="IC17" s="15" t="s">
        <v>26</v>
      </c>
      <c r="ID17" s="15"/>
      <c r="IE17" s="15"/>
      <c r="IF17" s="15" t="s">
        <v>26</v>
      </c>
      <c r="IG17" s="15"/>
      <c r="IH17" s="15" t="s">
        <v>26</v>
      </c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 t="s">
        <v>26</v>
      </c>
      <c r="JX17" s="15" t="s">
        <v>26</v>
      </c>
      <c r="JY17" s="15" t="s">
        <v>26</v>
      </c>
      <c r="JZ17" s="15" t="s">
        <v>26</v>
      </c>
      <c r="KA17" s="15" t="s">
        <v>26</v>
      </c>
      <c r="KB17" s="15" t="s">
        <v>26</v>
      </c>
      <c r="KC17" s="15" t="s">
        <v>26</v>
      </c>
      <c r="KD17" s="15" t="s">
        <v>26</v>
      </c>
      <c r="KE17" s="15" t="s">
        <v>26</v>
      </c>
      <c r="KF17" s="15" t="s">
        <v>26</v>
      </c>
      <c r="KG17" s="15" t="s">
        <v>70</v>
      </c>
      <c r="KH17" s="15" t="s">
        <v>83</v>
      </c>
      <c r="KI17" s="15" t="s">
        <v>83</v>
      </c>
      <c r="KJ17" s="15" t="s">
        <v>83</v>
      </c>
      <c r="KK17" s="15" t="s">
        <v>83</v>
      </c>
      <c r="KL17" s="15" t="s">
        <v>83</v>
      </c>
      <c r="KM17" s="15"/>
      <c r="KN17" s="15" t="s">
        <v>1952</v>
      </c>
      <c r="KO17" s="15" t="s">
        <v>1953</v>
      </c>
      <c r="KP17" s="15" t="s">
        <v>1954</v>
      </c>
      <c r="KQ17" s="15" t="s">
        <v>1955</v>
      </c>
      <c r="KR17" s="15" t="s">
        <v>1956</v>
      </c>
      <c r="KS17" s="15" t="s">
        <v>1957</v>
      </c>
      <c r="KT17" s="15"/>
      <c r="KU17" s="15"/>
      <c r="KV17" s="15"/>
      <c r="KW17" s="15"/>
      <c r="KX17" s="15" t="s">
        <v>1264</v>
      </c>
      <c r="KY17" s="15" t="s">
        <v>39</v>
      </c>
      <c r="KZ17" s="15" t="s">
        <v>39</v>
      </c>
      <c r="LA17" s="15" t="s">
        <v>39</v>
      </c>
      <c r="LB17" s="15" t="s">
        <v>39</v>
      </c>
      <c r="LC17" s="15" t="s">
        <v>39</v>
      </c>
      <c r="LD17" s="15" t="s">
        <v>39</v>
      </c>
      <c r="LE17" s="15" t="s">
        <v>39</v>
      </c>
      <c r="LF17" s="15" t="s">
        <v>39</v>
      </c>
      <c r="LG17" s="15" t="s">
        <v>26</v>
      </c>
      <c r="LH17" s="1" t="s">
        <v>75</v>
      </c>
      <c r="LI17" s="3" t="s">
        <v>75</v>
      </c>
      <c r="LJ17" s="15"/>
      <c r="LK17" s="15"/>
      <c r="LL17" s="15"/>
      <c r="LM17" s="15"/>
      <c r="LN17" s="15"/>
      <c r="LO17" s="15"/>
      <c r="LP17" s="15"/>
      <c r="LQ17" s="15"/>
      <c r="LR17" s="15"/>
      <c r="LS17" s="1" t="s">
        <v>75</v>
      </c>
      <c r="LT17" s="1" t="s">
        <v>75</v>
      </c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 t="s">
        <v>26</v>
      </c>
      <c r="MF17" s="15" t="s">
        <v>26</v>
      </c>
      <c r="MG17" s="15" t="s">
        <v>26</v>
      </c>
      <c r="MH17" s="15" t="s">
        <v>26</v>
      </c>
      <c r="MI17" s="15"/>
      <c r="MJ17" s="15"/>
      <c r="MK17" s="15"/>
      <c r="ML17" s="15" t="s">
        <v>86</v>
      </c>
      <c r="MM17" s="15" t="s">
        <v>90</v>
      </c>
      <c r="MN17" s="15" t="s">
        <v>1967</v>
      </c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 t="s">
        <v>26</v>
      </c>
      <c r="PN17" s="1" t="s">
        <v>75</v>
      </c>
      <c r="PO17" s="1" t="s">
        <v>75</v>
      </c>
      <c r="PP17" s="3" t="s">
        <v>25</v>
      </c>
      <c r="PQ17" s="3"/>
      <c r="PR17" s="3" t="s">
        <v>317</v>
      </c>
      <c r="PS17" s="3" t="s">
        <v>65</v>
      </c>
      <c r="PT17" s="3" t="s">
        <v>318</v>
      </c>
      <c r="PU17" s="3" t="s">
        <v>25</v>
      </c>
      <c r="PV17" s="3"/>
      <c r="PW17" s="3" t="s">
        <v>317</v>
      </c>
      <c r="PX17" s="3" t="s">
        <v>65</v>
      </c>
      <c r="PY17" s="3" t="s">
        <v>318</v>
      </c>
      <c r="PZ17" s="3" t="s">
        <v>25</v>
      </c>
      <c r="QA17" s="3"/>
      <c r="QB17" s="3" t="s">
        <v>317</v>
      </c>
      <c r="QC17" s="3" t="s">
        <v>65</v>
      </c>
      <c r="QD17" s="3" t="s">
        <v>318</v>
      </c>
      <c r="QE17" s="3"/>
      <c r="QF17" s="3"/>
      <c r="QG17" s="3" t="s">
        <v>25</v>
      </c>
      <c r="QH17" s="3"/>
      <c r="QI17" s="3" t="s">
        <v>317</v>
      </c>
      <c r="QJ17" s="3" t="s">
        <v>65</v>
      </c>
      <c r="QK17" s="3" t="s">
        <v>318</v>
      </c>
      <c r="QL17" s="3" t="s">
        <v>25</v>
      </c>
      <c r="QM17" s="3"/>
      <c r="QN17" s="3" t="s">
        <v>317</v>
      </c>
      <c r="QO17" s="3" t="s">
        <v>65</v>
      </c>
      <c r="QP17" s="3"/>
      <c r="QQ17" s="3"/>
      <c r="QR17" s="3" t="s">
        <v>318</v>
      </c>
      <c r="QS17" s="3" t="s">
        <v>25</v>
      </c>
      <c r="QT17" s="3"/>
      <c r="QU17" s="3" t="s">
        <v>317</v>
      </c>
      <c r="QV17" s="3" t="s">
        <v>65</v>
      </c>
      <c r="QW17" s="3" t="s">
        <v>318</v>
      </c>
      <c r="QX17" s="3" t="s">
        <v>25</v>
      </c>
      <c r="QY17" s="3"/>
      <c r="QZ17" s="3" t="s">
        <v>317</v>
      </c>
      <c r="RA17" s="3" t="s">
        <v>65</v>
      </c>
      <c r="RB17" s="3" t="s">
        <v>318</v>
      </c>
      <c r="RC17" s="3" t="s">
        <v>25</v>
      </c>
      <c r="RD17" s="3"/>
      <c r="RE17" s="3" t="s">
        <v>317</v>
      </c>
      <c r="RF17" s="3" t="s">
        <v>65</v>
      </c>
      <c r="RG17" s="3" t="s">
        <v>318</v>
      </c>
      <c r="RH17" s="3" t="s">
        <v>25</v>
      </c>
      <c r="RI17" s="3"/>
      <c r="RJ17" s="3" t="s">
        <v>317</v>
      </c>
      <c r="RK17" s="3" t="s">
        <v>65</v>
      </c>
      <c r="RL17" s="3" t="s">
        <v>318</v>
      </c>
      <c r="RM17" s="3" t="s">
        <v>25</v>
      </c>
      <c r="RN17" s="3"/>
      <c r="RO17" s="3"/>
      <c r="RP17" s="3" t="s">
        <v>65</v>
      </c>
      <c r="RQ17" s="3" t="s">
        <v>318</v>
      </c>
      <c r="RR17" s="3"/>
      <c r="RS17" s="3"/>
      <c r="RT17" s="3"/>
      <c r="RU17" s="3"/>
      <c r="RV17" s="15" t="s">
        <v>26</v>
      </c>
      <c r="RW17" s="15" t="s">
        <v>26</v>
      </c>
      <c r="RX17" s="15" t="s">
        <v>26</v>
      </c>
      <c r="RY17" s="15" t="s">
        <v>26</v>
      </c>
      <c r="RZ17" s="15" t="s">
        <v>26</v>
      </c>
      <c r="SA17" s="15" t="s">
        <v>26</v>
      </c>
      <c r="SB17" s="15" t="s">
        <v>26</v>
      </c>
      <c r="SC17" s="15" t="s">
        <v>26</v>
      </c>
      <c r="SD17" s="15" t="s">
        <v>53</v>
      </c>
      <c r="SE17" s="15" t="s">
        <v>53</v>
      </c>
      <c r="SF17" s="15" t="s">
        <v>66</v>
      </c>
      <c r="SG17" s="15" t="s">
        <v>53</v>
      </c>
      <c r="SH17" s="15" t="s">
        <v>53</v>
      </c>
      <c r="SI17" s="15" t="s">
        <v>88</v>
      </c>
      <c r="SJ17" s="15" t="s">
        <v>53</v>
      </c>
      <c r="SK17" s="15" t="s">
        <v>53</v>
      </c>
      <c r="SL17" s="15" t="s">
        <v>88</v>
      </c>
      <c r="SM17" s="15" t="s">
        <v>53</v>
      </c>
      <c r="SN17" s="15" t="s">
        <v>53</v>
      </c>
      <c r="SO17" s="15" t="s">
        <v>66</v>
      </c>
      <c r="SP17" s="15" t="s">
        <v>53</v>
      </c>
      <c r="SQ17" s="15" t="s">
        <v>53</v>
      </c>
      <c r="SR17" s="15" t="s">
        <v>88</v>
      </c>
      <c r="SS17" s="15" t="s">
        <v>53</v>
      </c>
      <c r="ST17" s="15" t="s">
        <v>53</v>
      </c>
      <c r="SU17" s="15" t="s">
        <v>53</v>
      </c>
      <c r="SV17" s="15" t="s">
        <v>53</v>
      </c>
      <c r="SW17" s="15" t="s">
        <v>66</v>
      </c>
      <c r="SX17" s="15" t="s">
        <v>88</v>
      </c>
      <c r="SY17" s="15" t="s">
        <v>53</v>
      </c>
      <c r="SZ17" s="15" t="s">
        <v>53</v>
      </c>
      <c r="TA17" s="15" t="s">
        <v>53</v>
      </c>
      <c r="TB17" s="15" t="s">
        <v>53</v>
      </c>
      <c r="TC17" s="15" t="s">
        <v>53</v>
      </c>
      <c r="TD17" s="15" t="s">
        <v>88</v>
      </c>
      <c r="TE17" s="15" t="s">
        <v>53</v>
      </c>
      <c r="TF17" s="15" t="s">
        <v>53</v>
      </c>
      <c r="TG17" s="15" t="s">
        <v>53</v>
      </c>
      <c r="TH17" s="15" t="s">
        <v>53</v>
      </c>
      <c r="TI17" s="15" t="s">
        <v>66</v>
      </c>
      <c r="TJ17" s="15" t="s">
        <v>88</v>
      </c>
      <c r="TK17" s="15" t="s">
        <v>53</v>
      </c>
      <c r="TL17" s="15" t="s">
        <v>75</v>
      </c>
      <c r="TM17" s="15" t="s">
        <v>26</v>
      </c>
      <c r="TN17" s="15" t="s">
        <v>75</v>
      </c>
      <c r="TO17" s="15" t="s">
        <v>42</v>
      </c>
      <c r="TP17" s="15" t="s">
        <v>35</v>
      </c>
      <c r="TQ17" s="15" t="str">
        <f t="shared" ca="1" si="3"/>
        <v>05/08/2025</v>
      </c>
      <c r="TR17" s="15" t="s">
        <v>42</v>
      </c>
      <c r="TS17" s="15" t="s">
        <v>41</v>
      </c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" t="s">
        <v>75</v>
      </c>
      <c r="WI17" s="1" t="s">
        <v>75</v>
      </c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30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 t="s">
        <v>26</v>
      </c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" t="s">
        <v>75</v>
      </c>
      <c r="AFX17" s="3" t="s">
        <v>75</v>
      </c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" t="s">
        <v>75</v>
      </c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 t="s">
        <v>75</v>
      </c>
      <c r="AKZ17" s="15"/>
      <c r="ALA17" s="15" t="s">
        <v>75</v>
      </c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" t="s">
        <v>75</v>
      </c>
      <c r="APW17" s="1" t="s">
        <v>75</v>
      </c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30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3" t="s">
        <v>75</v>
      </c>
      <c r="AZL17" s="3" t="s">
        <v>75</v>
      </c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" t="s">
        <v>75</v>
      </c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15"/>
      <c r="BEG17" s="15"/>
      <c r="BEH17" s="15"/>
      <c r="BEI17" s="15"/>
      <c r="BEJ17" s="15"/>
      <c r="BEK17" s="15"/>
      <c r="BEL17" s="15"/>
      <c r="BEM17" s="15"/>
      <c r="BEN17" s="15" t="s">
        <v>75</v>
      </c>
      <c r="BEO17" s="15" t="s">
        <v>75</v>
      </c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15" t="s">
        <v>49</v>
      </c>
      <c r="BGW17" s="15" t="s">
        <v>49</v>
      </c>
      <c r="BGX17" s="15">
        <v>747290201</v>
      </c>
      <c r="BGY17" s="15" t="s">
        <v>100</v>
      </c>
      <c r="BGZ17" s="15" t="s">
        <v>1895</v>
      </c>
      <c r="BHA17" s="15" t="s">
        <v>1896</v>
      </c>
      <c r="BHB17" s="15">
        <v>28472300</v>
      </c>
      <c r="BHC17" s="15" t="s">
        <v>1898</v>
      </c>
      <c r="BHD17" s="15" t="s">
        <v>67</v>
      </c>
      <c r="BHE17" s="15" t="s">
        <v>67</v>
      </c>
      <c r="BHF17" s="15">
        <v>14673901</v>
      </c>
      <c r="BHG17" s="15" t="s">
        <v>102</v>
      </c>
      <c r="BHH17" s="15" t="s">
        <v>49</v>
      </c>
      <c r="BHI17" s="15" t="s">
        <v>49</v>
      </c>
      <c r="BHJ17" s="15">
        <v>747290201</v>
      </c>
      <c r="BHK17" s="15" t="s">
        <v>100</v>
      </c>
      <c r="BHL17" s="15" t="s">
        <v>1895</v>
      </c>
      <c r="BHM17" s="15" t="s">
        <v>1896</v>
      </c>
      <c r="BHN17" s="15">
        <v>28472300</v>
      </c>
      <c r="BHO17" s="15" t="s">
        <v>1898</v>
      </c>
      <c r="BHP17" s="15" t="s">
        <v>67</v>
      </c>
      <c r="BHQ17" s="15" t="s">
        <v>67</v>
      </c>
      <c r="BHR17" s="60" t="s">
        <v>101</v>
      </c>
      <c r="BHS17" s="15" t="s">
        <v>102</v>
      </c>
      <c r="BHT17" s="15" t="s">
        <v>120</v>
      </c>
      <c r="BHU17" s="15" t="s">
        <v>21</v>
      </c>
      <c r="BHV17" s="60" t="s">
        <v>1969</v>
      </c>
      <c r="BHW17" s="15" t="s">
        <v>100</v>
      </c>
      <c r="BHX17" s="15" t="s">
        <v>67</v>
      </c>
      <c r="BHY17" s="15" t="s">
        <v>67</v>
      </c>
      <c r="BHZ17" s="15" t="s">
        <v>101</v>
      </c>
      <c r="BIA17" s="15" t="s">
        <v>102</v>
      </c>
      <c r="BIB17" s="15" t="s">
        <v>67</v>
      </c>
      <c r="BIC17" s="15" t="s">
        <v>67</v>
      </c>
      <c r="BID17" s="15" t="s">
        <v>67</v>
      </c>
      <c r="BIE17" s="15" t="s">
        <v>67</v>
      </c>
    </row>
  </sheetData>
  <mergeCells count="125">
    <mergeCell ref="GI1:IH1"/>
    <mergeCell ref="IK1:IR1"/>
    <mergeCell ref="IS1:JB1"/>
    <mergeCell ref="JC1:JS1"/>
    <mergeCell ref="JU1:JV1"/>
    <mergeCell ref="JW1:KF1"/>
    <mergeCell ref="KH1:KL1"/>
    <mergeCell ref="FN1:GH1"/>
    <mergeCell ref="FC1:FJ1"/>
    <mergeCell ref="B1:W1"/>
    <mergeCell ref="X1:AK1"/>
    <mergeCell ref="AL1:AM1"/>
    <mergeCell ref="AN1:AO1"/>
    <mergeCell ref="AP1:AV1"/>
    <mergeCell ref="AX1:CA1"/>
    <mergeCell ref="CP1:CY1"/>
    <mergeCell ref="CZ1:DS1"/>
    <mergeCell ref="DV1:EG1"/>
    <mergeCell ref="EH1:EU1"/>
    <mergeCell ref="EZ1:FB1"/>
    <mergeCell ref="CH1:CO1"/>
    <mergeCell ref="CC1:CG1"/>
    <mergeCell ref="KN1:KV1"/>
    <mergeCell ref="LJ1:LR1"/>
    <mergeCell ref="LU1:MA1"/>
    <mergeCell ref="KW1:LF1"/>
    <mergeCell ref="TO1:TS1"/>
    <mergeCell ref="SS1:SX1"/>
    <mergeCell ref="SY1:TD1"/>
    <mergeCell ref="TE1:TJ1"/>
    <mergeCell ref="SM1:SQ1"/>
    <mergeCell ref="MO1:MS1"/>
    <mergeCell ref="MT1:OK1"/>
    <mergeCell ref="OL1:ON1"/>
    <mergeCell ref="OO1:PE1"/>
    <mergeCell ref="PF1:PL1"/>
    <mergeCell ref="PP1:RM1"/>
    <mergeCell ref="RR1:RU1"/>
    <mergeCell ref="RV1:SC1"/>
    <mergeCell ref="SD1:SI1"/>
    <mergeCell ref="SJ1:SL1"/>
    <mergeCell ref="MI1:MN1"/>
    <mergeCell ref="MC1:MH1"/>
    <mergeCell ref="ZO1:ZQ1"/>
    <mergeCell ref="TT1:UG1"/>
    <mergeCell ref="UH1:UI1"/>
    <mergeCell ref="UJ1:UK1"/>
    <mergeCell ref="UL1:UR1"/>
    <mergeCell ref="UT1:VW1"/>
    <mergeCell ref="VY1:WG1"/>
    <mergeCell ref="WJ1:WP1"/>
    <mergeCell ref="XE1:XN1"/>
    <mergeCell ref="XO1:YH1"/>
    <mergeCell ref="YK1:YV1"/>
    <mergeCell ref="YW1:ZL1"/>
    <mergeCell ref="WR1:WV1"/>
    <mergeCell ref="WW1:XD1"/>
    <mergeCell ref="AGE1:AGH1"/>
    <mergeCell ref="ZR1:ZY1"/>
    <mergeCell ref="AAC1:AAV1"/>
    <mergeCell ref="AAX1:ACV1"/>
    <mergeCell ref="ACZ1:ADG1"/>
    <mergeCell ref="ADH1:ADQ1"/>
    <mergeCell ref="ADR1:AEH1"/>
    <mergeCell ref="AEJ1:AEK1"/>
    <mergeCell ref="AEL1:AEU1"/>
    <mergeCell ref="AEW1:AFA1"/>
    <mergeCell ref="AFC1:AFK1"/>
    <mergeCell ref="AFY1:AGD1"/>
    <mergeCell ref="AFL1:AFU1"/>
    <mergeCell ref="ALB1:AMY1"/>
    <mergeCell ref="AND1:ANG1"/>
    <mergeCell ref="AKR1:AKW1"/>
    <mergeCell ref="AGI1:AGM1"/>
    <mergeCell ref="AGN1:AIE1"/>
    <mergeCell ref="AIF1:AIH1"/>
    <mergeCell ref="AII1:AIY1"/>
    <mergeCell ref="AIZ1:AJF1"/>
    <mergeCell ref="AJI1:AJP1"/>
    <mergeCell ref="AJQ1:AJV1"/>
    <mergeCell ref="AJW1:AJY1"/>
    <mergeCell ref="AJZ1:AKD1"/>
    <mergeCell ref="AKF1:AKK1"/>
    <mergeCell ref="AKL1:AKQ1"/>
    <mergeCell ref="ANH1:ANU1"/>
    <mergeCell ref="ANV1:ANW1"/>
    <mergeCell ref="ANX1:ANY1"/>
    <mergeCell ref="ANZ1:AOF1"/>
    <mergeCell ref="AOH1:APK1"/>
    <mergeCell ref="APM1:APU1"/>
    <mergeCell ref="APX1:AQD1"/>
    <mergeCell ref="AQS1:ARB1"/>
    <mergeCell ref="ARC1:ARV1"/>
    <mergeCell ref="AQF1:AQJ1"/>
    <mergeCell ref="AQK1:AQR1"/>
    <mergeCell ref="ARY1:ASJ1"/>
    <mergeCell ref="ASK1:ASZ1"/>
    <mergeCell ref="ATC1:ATE1"/>
    <mergeCell ref="ATF1:ATM1"/>
    <mergeCell ref="ATQ1:AUJ1"/>
    <mergeCell ref="AUL1:AWJ1"/>
    <mergeCell ref="AWN1:AWU1"/>
    <mergeCell ref="AWV1:AXE1"/>
    <mergeCell ref="AXF1:AXV1"/>
    <mergeCell ref="AXX1:AXY1"/>
    <mergeCell ref="AXZ1:AYI1"/>
    <mergeCell ref="AYK1:AYO1"/>
    <mergeCell ref="AYQ1:AYY1"/>
    <mergeCell ref="AYZ1:AZI1"/>
    <mergeCell ref="AZM1:AZR1"/>
    <mergeCell ref="AZS1:AZV1"/>
    <mergeCell ref="AZW1:BAA1"/>
    <mergeCell ref="BAB1:BBS1"/>
    <mergeCell ref="BEP1:BGM1"/>
    <mergeCell ref="BGR1:BGU1"/>
    <mergeCell ref="BEF1:BEK1"/>
    <mergeCell ref="BBT1:BBV1"/>
    <mergeCell ref="BBW1:BCM1"/>
    <mergeCell ref="BCN1:BCT1"/>
    <mergeCell ref="BCW1:BDD1"/>
    <mergeCell ref="BDE1:BDJ1"/>
    <mergeCell ref="BDK1:BDM1"/>
    <mergeCell ref="BDN1:BDR1"/>
    <mergeCell ref="BDT1:BDY1"/>
    <mergeCell ref="BDZ1:BEE1"/>
  </mergeCells>
  <phoneticPr fontId="9" type="noConversion"/>
  <conditionalFormatting sqref="F3">
    <cfRule type="duplicateValues" dxfId="6" priority="21"/>
  </conditionalFormatting>
  <conditionalFormatting sqref="F4">
    <cfRule type="duplicateValues" dxfId="5" priority="8"/>
  </conditionalFormatting>
  <conditionalFormatting sqref="F7">
    <cfRule type="duplicateValues" dxfId="4" priority="7"/>
  </conditionalFormatting>
  <conditionalFormatting sqref="F8">
    <cfRule type="duplicateValues" dxfId="3" priority="5"/>
  </conditionalFormatting>
  <conditionalFormatting sqref="F9">
    <cfRule type="duplicateValues" dxfId="2" priority="4"/>
  </conditionalFormatting>
  <conditionalFormatting sqref="F12">
    <cfRule type="duplicateValues" dxfId="1" priority="3"/>
  </conditionalFormatting>
  <conditionalFormatting sqref="F14:F15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382</v>
      </c>
      <c r="B1" s="86"/>
      <c r="C1" s="87"/>
      <c r="D1" s="87"/>
      <c r="E1" s="87"/>
      <c r="F1" s="87"/>
    </row>
    <row r="2" spans="1:6" ht="16.5" thickBot="1" x14ac:dyDescent="0.3">
      <c r="A2" s="12" t="s">
        <v>1879</v>
      </c>
      <c r="B2" s="35" t="s">
        <v>1880</v>
      </c>
      <c r="C2" s="39" t="s">
        <v>1881</v>
      </c>
      <c r="D2" s="39" t="s">
        <v>1882</v>
      </c>
      <c r="E2" s="39" t="s">
        <v>1883</v>
      </c>
      <c r="F2" s="39" t="s">
        <v>1884</v>
      </c>
    </row>
    <row r="3" spans="1:6" ht="15.75" x14ac:dyDescent="0.25">
      <c r="A3" s="16" t="s">
        <v>1858</v>
      </c>
      <c r="B3" s="17" t="s">
        <v>673</v>
      </c>
      <c r="C3" s="17" t="s">
        <v>89</v>
      </c>
      <c r="D3" s="17" t="s">
        <v>66</v>
      </c>
      <c r="E3" s="17"/>
      <c r="F3" s="17"/>
    </row>
    <row r="4" spans="1:6" ht="15.75" x14ac:dyDescent="0.25">
      <c r="A4" s="18" t="s">
        <v>1859</v>
      </c>
      <c r="B4" s="14" t="s">
        <v>673</v>
      </c>
      <c r="C4" s="14" t="s">
        <v>89</v>
      </c>
      <c r="D4" s="17" t="s">
        <v>66</v>
      </c>
      <c r="E4" s="14"/>
      <c r="F4" s="14"/>
    </row>
    <row r="5" spans="1:6" ht="15.75" x14ac:dyDescent="0.25">
      <c r="A5" s="18" t="s">
        <v>1860</v>
      </c>
      <c r="B5" s="17" t="s">
        <v>674</v>
      </c>
      <c r="C5" s="17" t="s">
        <v>657</v>
      </c>
      <c r="D5" s="17" t="s">
        <v>66</v>
      </c>
      <c r="E5" s="17"/>
      <c r="F5" s="17"/>
    </row>
    <row r="6" spans="1:6" ht="15.75" x14ac:dyDescent="0.25">
      <c r="A6" s="18" t="s">
        <v>1861</v>
      </c>
      <c r="B6" s="17" t="s">
        <v>674</v>
      </c>
      <c r="C6" s="17" t="s">
        <v>657</v>
      </c>
      <c r="D6" s="17" t="s">
        <v>66</v>
      </c>
      <c r="E6" s="17"/>
      <c r="F6" s="17"/>
    </row>
    <row r="7" spans="1:6" ht="15.75" x14ac:dyDescent="0.25">
      <c r="A7" s="18" t="s">
        <v>1862</v>
      </c>
      <c r="B7" s="17" t="s">
        <v>1872</v>
      </c>
      <c r="C7" s="17" t="s">
        <v>658</v>
      </c>
      <c r="D7" s="17" t="s">
        <v>66</v>
      </c>
      <c r="E7" s="17"/>
      <c r="F7" s="17"/>
    </row>
    <row r="8" spans="1:6" ht="15.75" x14ac:dyDescent="0.25">
      <c r="A8" s="18" t="s">
        <v>1863</v>
      </c>
      <c r="B8" s="17" t="s">
        <v>1872</v>
      </c>
      <c r="C8" s="17" t="s">
        <v>658</v>
      </c>
      <c r="D8" s="17" t="s">
        <v>66</v>
      </c>
      <c r="E8" s="17"/>
      <c r="F8" s="17"/>
    </row>
    <row r="9" spans="1:6" ht="15.75" x14ac:dyDescent="0.25">
      <c r="A9" s="18" t="s">
        <v>1864</v>
      </c>
      <c r="B9" s="17" t="s">
        <v>1873</v>
      </c>
      <c r="C9" s="17" t="s">
        <v>659</v>
      </c>
      <c r="D9" s="17" t="s">
        <v>66</v>
      </c>
      <c r="E9" s="17"/>
      <c r="F9" s="17"/>
    </row>
    <row r="10" spans="1:6" ht="15.75" x14ac:dyDescent="0.25">
      <c r="A10" s="18" t="s">
        <v>1865</v>
      </c>
      <c r="B10" s="17" t="s">
        <v>1873</v>
      </c>
      <c r="C10" s="17" t="s">
        <v>659</v>
      </c>
      <c r="D10" s="17" t="s">
        <v>66</v>
      </c>
      <c r="E10" s="17"/>
      <c r="F10" s="17"/>
    </row>
    <row r="11" spans="1:6" ht="15.75" x14ac:dyDescent="0.25">
      <c r="A11" s="18" t="s">
        <v>1866</v>
      </c>
      <c r="B11" s="17" t="s">
        <v>1874</v>
      </c>
      <c r="C11" s="17" t="s">
        <v>660</v>
      </c>
      <c r="D11" s="17" t="s">
        <v>66</v>
      </c>
      <c r="E11" s="17"/>
      <c r="F11" s="17"/>
    </row>
    <row r="12" spans="1:6" ht="15.75" x14ac:dyDescent="0.25">
      <c r="A12" s="18" t="s">
        <v>1867</v>
      </c>
      <c r="B12" s="17" t="s">
        <v>1874</v>
      </c>
      <c r="C12" s="17" t="s">
        <v>660</v>
      </c>
      <c r="D12" s="17" t="s">
        <v>66</v>
      </c>
      <c r="E12" s="17"/>
      <c r="F12" s="17"/>
    </row>
    <row r="13" spans="1:6" ht="15.75" x14ac:dyDescent="0.25">
      <c r="A13" s="18" t="s">
        <v>1868</v>
      </c>
      <c r="B13" s="17" t="s">
        <v>1875</v>
      </c>
      <c r="C13" s="17" t="s">
        <v>661</v>
      </c>
      <c r="D13" s="17" t="s">
        <v>66</v>
      </c>
      <c r="E13" s="17"/>
      <c r="F13" s="17"/>
    </row>
    <row r="14" spans="1:6" ht="15.75" x14ac:dyDescent="0.25">
      <c r="A14" s="18" t="s">
        <v>1869</v>
      </c>
      <c r="B14" s="17" t="s">
        <v>1875</v>
      </c>
      <c r="C14" s="17" t="s">
        <v>661</v>
      </c>
      <c r="D14" s="17" t="s">
        <v>66</v>
      </c>
      <c r="E14" s="17"/>
      <c r="F14" s="17"/>
    </row>
    <row r="15" spans="1:6" ht="15.75" x14ac:dyDescent="0.25">
      <c r="A15" s="18" t="s">
        <v>1870</v>
      </c>
      <c r="B15" s="17" t="s">
        <v>1876</v>
      </c>
      <c r="C15" s="17" t="s">
        <v>662</v>
      </c>
      <c r="D15" s="17" t="s">
        <v>66</v>
      </c>
      <c r="E15" s="17"/>
      <c r="F15" s="17"/>
    </row>
    <row r="16" spans="1:6" ht="15.75" x14ac:dyDescent="0.25">
      <c r="A16" s="18" t="s">
        <v>1871</v>
      </c>
      <c r="B16" s="17" t="s">
        <v>1876</v>
      </c>
      <c r="C16" s="17" t="s">
        <v>662</v>
      </c>
      <c r="D16" s="17" t="s">
        <v>66</v>
      </c>
      <c r="E16" s="17"/>
      <c r="F16" s="17"/>
    </row>
  </sheetData>
  <mergeCells count="1">
    <mergeCell ref="B1:F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382</v>
      </c>
      <c r="B1" s="88" t="s">
        <v>329</v>
      </c>
      <c r="C1" s="89"/>
      <c r="D1" s="89"/>
      <c r="E1" s="89"/>
      <c r="F1" s="89"/>
      <c r="G1" s="89"/>
    </row>
    <row r="2" spans="1:7" ht="16.5" thickBot="1" x14ac:dyDescent="0.3">
      <c r="A2" s="6" t="s">
        <v>321</v>
      </c>
      <c r="B2" s="2" t="s">
        <v>330</v>
      </c>
      <c r="C2" s="2" t="s">
        <v>331</v>
      </c>
      <c r="D2" s="2" t="s">
        <v>332</v>
      </c>
      <c r="E2" s="2" t="s">
        <v>333</v>
      </c>
      <c r="F2" s="2" t="s">
        <v>334</v>
      </c>
      <c r="G2" s="2" t="s">
        <v>335</v>
      </c>
    </row>
    <row r="3" spans="1:7" ht="15.75" x14ac:dyDescent="0.25">
      <c r="A3" s="1" t="s">
        <v>322</v>
      </c>
      <c r="B3" s="1" t="s">
        <v>323</v>
      </c>
      <c r="C3" s="1" t="s">
        <v>324</v>
      </c>
      <c r="D3" s="1" t="s">
        <v>325</v>
      </c>
      <c r="E3" s="1" t="s">
        <v>326</v>
      </c>
      <c r="F3" s="1" t="s">
        <v>26</v>
      </c>
      <c r="G3" s="1" t="s">
        <v>26</v>
      </c>
    </row>
    <row r="4" spans="1:7" ht="15.75" x14ac:dyDescent="0.25">
      <c r="A4" s="1" t="s">
        <v>327</v>
      </c>
      <c r="B4" s="1" t="s">
        <v>52</v>
      </c>
      <c r="C4" s="1" t="s">
        <v>324</v>
      </c>
      <c r="D4" s="1" t="s">
        <v>328</v>
      </c>
      <c r="E4" s="1" t="s">
        <v>326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382</v>
      </c>
      <c r="B1" s="90" t="s">
        <v>155</v>
      </c>
      <c r="C1" s="90"/>
      <c r="D1" s="90"/>
      <c r="E1" s="91" t="s">
        <v>160</v>
      </c>
      <c r="F1" s="92"/>
      <c r="G1" s="92"/>
      <c r="H1" s="93"/>
    </row>
    <row r="2" spans="1:8" s="7" customFormat="1" ht="15.75" x14ac:dyDescent="0.25">
      <c r="A2" s="8" t="s">
        <v>159</v>
      </c>
      <c r="B2" s="8" t="s">
        <v>336</v>
      </c>
      <c r="C2" s="8" t="s">
        <v>156</v>
      </c>
      <c r="D2" s="8" t="s">
        <v>644</v>
      </c>
      <c r="E2" s="8" t="s">
        <v>161</v>
      </c>
      <c r="F2" s="8" t="s">
        <v>162</v>
      </c>
      <c r="G2" s="8" t="s">
        <v>645</v>
      </c>
      <c r="H2" s="8" t="s">
        <v>337</v>
      </c>
    </row>
    <row r="3" spans="1:8" s="7" customFormat="1" ht="15.75" x14ac:dyDescent="0.25">
      <c r="A3" s="1" t="s">
        <v>158</v>
      </c>
      <c r="B3" s="1" t="s">
        <v>338</v>
      </c>
      <c r="C3" s="1" t="s">
        <v>339</v>
      </c>
      <c r="D3" s="1" t="s">
        <v>340</v>
      </c>
      <c r="E3" s="1" t="s">
        <v>338</v>
      </c>
      <c r="F3" s="1" t="s">
        <v>339</v>
      </c>
      <c r="G3" s="1" t="s">
        <v>340</v>
      </c>
      <c r="H3" s="1" t="s">
        <v>50</v>
      </c>
    </row>
    <row r="4" spans="1:8" s="7" customFormat="1" ht="15.75" x14ac:dyDescent="0.25">
      <c r="A4" s="1" t="s">
        <v>341</v>
      </c>
      <c r="B4" s="1" t="s">
        <v>342</v>
      </c>
      <c r="C4" s="1" t="s">
        <v>343</v>
      </c>
      <c r="D4" s="1" t="s">
        <v>1239</v>
      </c>
      <c r="E4" s="1" t="s">
        <v>342</v>
      </c>
      <c r="F4" s="1" t="s">
        <v>343</v>
      </c>
      <c r="G4" s="1" t="s">
        <v>1239</v>
      </c>
      <c r="H4" s="1" t="s">
        <v>50</v>
      </c>
    </row>
    <row r="5" spans="1:8" s="7" customFormat="1" ht="15.75" x14ac:dyDescent="0.25">
      <c r="A5" s="1" t="s">
        <v>344</v>
      </c>
      <c r="B5" s="1" t="s">
        <v>1238</v>
      </c>
      <c r="C5" s="1" t="s">
        <v>346</v>
      </c>
      <c r="D5" s="1" t="s">
        <v>1240</v>
      </c>
      <c r="E5" s="1" t="s">
        <v>345</v>
      </c>
      <c r="F5" s="1" t="s">
        <v>346</v>
      </c>
      <c r="G5" s="1" t="s">
        <v>1240</v>
      </c>
      <c r="H5" s="1" t="s">
        <v>50</v>
      </c>
    </row>
    <row r="6" spans="1:8" s="7" customFormat="1" ht="15.75" x14ac:dyDescent="0.25">
      <c r="A6" s="1" t="s">
        <v>347</v>
      </c>
      <c r="B6" s="1" t="s">
        <v>348</v>
      </c>
      <c r="C6" s="1" t="s">
        <v>349</v>
      </c>
      <c r="D6" s="1" t="s">
        <v>1241</v>
      </c>
      <c r="E6" s="1" t="s">
        <v>348</v>
      </c>
      <c r="F6" s="1" t="s">
        <v>349</v>
      </c>
      <c r="G6" s="1" t="s">
        <v>1241</v>
      </c>
      <c r="H6" s="1" t="s">
        <v>50</v>
      </c>
    </row>
    <row r="7" spans="1:8" s="7" customFormat="1" ht="15.75" x14ac:dyDescent="0.25">
      <c r="A7" s="1" t="s">
        <v>350</v>
      </c>
      <c r="B7" s="1" t="s">
        <v>351</v>
      </c>
      <c r="C7" s="1" t="s">
        <v>352</v>
      </c>
      <c r="D7" s="1" t="s">
        <v>340</v>
      </c>
      <c r="E7" s="1" t="s">
        <v>351</v>
      </c>
      <c r="F7" s="1" t="s">
        <v>352</v>
      </c>
      <c r="G7" s="1" t="s">
        <v>340</v>
      </c>
      <c r="H7" s="1" t="s">
        <v>50</v>
      </c>
    </row>
  </sheetData>
  <mergeCells count="2">
    <mergeCell ref="B1:D1"/>
    <mergeCell ref="E1:H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C27" sqref="C27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382</v>
      </c>
      <c r="B1" s="94" t="s">
        <v>163</v>
      </c>
      <c r="C1" s="95"/>
      <c r="D1" s="96"/>
    </row>
    <row r="2" spans="1:4" s="7" customFormat="1" ht="16.5" thickBot="1" x14ac:dyDescent="0.3">
      <c r="A2" s="8" t="s">
        <v>353</v>
      </c>
      <c r="B2" s="45" t="s">
        <v>72</v>
      </c>
      <c r="C2" s="45" t="s">
        <v>73</v>
      </c>
      <c r="D2" s="45" t="s">
        <v>74</v>
      </c>
    </row>
    <row r="3" spans="1:4" s="7" customFormat="1" ht="15.75" x14ac:dyDescent="0.25">
      <c r="A3" s="1" t="s">
        <v>354</v>
      </c>
      <c r="B3" s="1" t="s">
        <v>317</v>
      </c>
      <c r="C3" s="1" t="s">
        <v>50</v>
      </c>
      <c r="D3" s="1" t="s">
        <v>26</v>
      </c>
    </row>
    <row r="4" spans="1:4" s="7" customFormat="1" ht="15.75" x14ac:dyDescent="0.25">
      <c r="A4" s="1" t="s">
        <v>355</v>
      </c>
      <c r="B4" s="1" t="s">
        <v>319</v>
      </c>
      <c r="C4" s="1" t="s">
        <v>50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QuoteCreatorHS</vt:lpstr>
      <vt:lpstr>HS_Collections_Classes</vt:lpstr>
      <vt:lpstr>HS_Loss_History</vt:lpstr>
      <vt:lpstr>HS_Manuscript_Endorsements</vt:lpstr>
      <vt:lpstr>HS_Manual_Subjectivities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2025-05-07T11:05:45Z</dcterms:modified>
</cp:coreProperties>
</file>