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AutoCoherentNC/Terraform-qa-automation-core6/src/test/test_data/dragon/coherent/inforce_data/pa/"/>
    </mc:Choice>
  </mc:AlternateContent>
  <xr:revisionPtr revIDLastSave="56" documentId="13_ncr:1_{AB10E52C-C6EB-4AA1-B999-218647076634}" xr6:coauthVersionLast="47" xr6:coauthVersionMax="47" xr10:uidLastSave="{7142714A-297A-4042-9BF9-CB036E8E1BE6}"/>
  <bookViews>
    <workbookView xWindow="-120" yWindow="-120" windowWidth="29040" windowHeight="15720" tabRatio="881" xr2:uid="{00000000-000D-0000-FFFF-FFFF00000000}"/>
  </bookViews>
  <sheets>
    <sheet name="QuoteCreatorPA" sheetId="15" r:id="rId1"/>
    <sheet name="PA_AdditionalVehicles" sheetId="25" r:id="rId2"/>
    <sheet name="PA_LegalEntityLocations" sheetId="16" r:id="rId3"/>
    <sheet name="PA_PrincipalBeneficialOwners" sheetId="17" r:id="rId4"/>
    <sheet name="PA_LegalEntities" sheetId="18" r:id="rId5"/>
    <sheet name="PA_AdditionalOperators" sheetId="19" r:id="rId6"/>
    <sheet name="PA_DriverIncidents" sheetId="21" r:id="rId7"/>
    <sheet name="PA_AdditionalOperIncidents" sheetId="23" r:id="rId8"/>
    <sheet name="PA_LossPayee" sheetId="26" r:id="rId9"/>
    <sheet name="PA_ManuscriptEndorsements" sheetId="27" r:id="rId10"/>
    <sheet name="PA_Applications" sheetId="28" r:id="rId11"/>
    <sheet name="PA_Subjectivities" sheetId="29" r:id="rId12"/>
  </sheets>
  <definedNames>
    <definedName name="_xlnm._FilterDatabase" localSheetId="1" hidden="1">PA_AdditionalVehicles!$A$2:$IT$8</definedName>
    <definedName name="_xlnm._FilterDatabase" localSheetId="0" hidden="1">QuoteCreatorPA!$A$2:$LX$8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5" l="1"/>
  <c r="J7" i="15"/>
  <c r="J6" i="15"/>
  <c r="J5" i="15"/>
  <c r="J4" i="15"/>
  <c r="J3" i="15"/>
</calcChain>
</file>

<file path=xl/sharedStrings.xml><?xml version="1.0" encoding="utf-8"?>
<sst xmlns="http://schemas.openxmlformats.org/spreadsheetml/2006/main" count="2071" uniqueCount="935">
  <si>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</si>
  <si>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</si>
  <si>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</si>
  <si>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</si>
  <si>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</si>
  <si>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</si>
  <si>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</si>
  <si>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</si>
  <si>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</si>
  <si>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</si>
  <si>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</si>
  <si>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</si>
  <si>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</si>
  <si>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</si>
  <si>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</si>
  <si>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</si>
  <si>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</si>
  <si>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</si>
  <si>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</si>
  <si>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</si>
  <si>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</si>
  <si>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</si>
  <si>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</si>
  <si>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</si>
  <si>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</si>
  <si>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</si>
  <si>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</si>
  <si>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</si>
  <si>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</si>
  <si>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</si>
  <si>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</si>
  <si>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</si>
  <si>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</si>
  <si>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</si>
  <si>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</si>
  <si>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</si>
  <si>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</si>
  <si>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</si>
  <si>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</si>
  <si>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</si>
  <si>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</si>
  <si>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</si>
  <si>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</si>
  <si>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IN</t>
  </si>
  <si>
    <t>NM</t>
  </si>
  <si>
    <t>PA</t>
  </si>
  <si>
    <t>NC</t>
  </si>
  <si>
    <t>SC</t>
  </si>
  <si>
    <t>FL</t>
  </si>
  <si>
    <t>4301 La Vale Ct</t>
  </si>
  <si>
    <t>Clemmons</t>
  </si>
  <si>
    <t>27012</t>
  </si>
  <si>
    <t>116 Sorrento Dr</t>
  </si>
  <si>
    <t>Moore</t>
  </si>
  <si>
    <t>29369</t>
  </si>
  <si>
    <t>252 Center St</t>
  </si>
  <si>
    <t>Winter Garden</t>
  </si>
  <si>
    <t>34787</t>
  </si>
  <si>
    <t>MI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</si>
  <si>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</si>
  <si>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</si>
  <si>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</si>
  <si>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</si>
  <si>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</si>
  <si>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</si>
  <si>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</si>
  <si>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</si>
  <si>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</si>
  <si>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</si>
  <si>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Active</t>
  </si>
  <si>
    <t>Private Passenger</t>
  </si>
  <si>
    <t>Acura</t>
  </si>
  <si>
    <t>RDX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</si>
  <si>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</si>
  <si>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</si>
  <si>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</si>
  <si>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</si>
  <si>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</si>
  <si>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</si>
  <si>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</si>
  <si>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</si>
  <si>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</si>
  <si>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</si>
  <si>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</si>
  <si>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</si>
  <si>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</si>
  <si>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</si>
  <si>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</si>
  <si>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</si>
  <si>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</si>
  <si>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</si>
  <si>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</si>
  <si>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</si>
  <si>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</si>
  <si>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</si>
  <si>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</si>
  <si>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2017</t>
  </si>
  <si>
    <t>Patty1 Clement</t>
  </si>
  <si>
    <t>2021</t>
  </si>
  <si>
    <t>2019</t>
  </si>
  <si>
    <t>5J8TC2H37KL011921</t>
  </si>
  <si>
    <t>,</t>
  </si>
  <si>
    <t>2006</t>
  </si>
  <si>
    <t>Pleasure</t>
  </si>
  <si>
    <t>Standard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</si>
  <si>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</si>
  <si>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</si>
  <si>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</si>
  <si>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</si>
  <si>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</si>
  <si>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</si>
  <si>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</si>
  <si>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</si>
  <si>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</si>
  <si>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</si>
  <si>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</si>
  <si>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</si>
  <si>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</si>
  <si>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</si>
  <si>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</si>
  <si>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</si>
  <si>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</si>
  <si>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</si>
  <si>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</si>
  <si>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</si>
  <si>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</si>
  <si>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</si>
  <si>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</si>
  <si>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NC_001</t>
  </si>
  <si>
    <t>NC_002</t>
  </si>
  <si>
    <t>NC_003</t>
  </si>
  <si>
    <t>Friend</t>
  </si>
  <si>
    <t>11/11/2021</t>
  </si>
  <si>
    <t>Incident_004</t>
  </si>
  <si>
    <t>Glass Only</t>
  </si>
  <si>
    <t>Named Insured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</si>
  <si>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</si>
  <si>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</si>
  <si>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</si>
  <si>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</si>
  <si>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</si>
  <si>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</si>
  <si>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</si>
  <si>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</si>
  <si>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</si>
  <si>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</si>
  <si>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</si>
  <si>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</si>
  <si>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</si>
  <si>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</si>
  <si>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</si>
  <si>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</si>
  <si>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</si>
  <si>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</si>
  <si>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Classic Collectors Car</t>
  </si>
  <si>
    <t>2000</t>
  </si>
  <si>
    <t>Rolls-Royce</t>
  </si>
  <si>
    <t>R100</t>
  </si>
  <si>
    <t>242076P3395191114</t>
  </si>
  <si>
    <t>250</t>
  </si>
  <si>
    <t>Antique Collectors Car</t>
  </si>
  <si>
    <t>1966</t>
  </si>
  <si>
    <t>Pontiac</t>
  </si>
  <si>
    <t>GTO</t>
  </si>
  <si>
    <t>242076P339510</t>
  </si>
  <si>
    <t>Golf Carts</t>
  </si>
  <si>
    <t>AMERICAN LANDMASTER</t>
  </si>
  <si>
    <t>L5</t>
  </si>
  <si>
    <t>A4PUTVKD6NBA00322</t>
  </si>
  <si>
    <t>River</t>
  </si>
  <si>
    <t>Tracer</t>
  </si>
  <si>
    <t>5ZT2TRTB5HB511042</t>
  </si>
  <si>
    <t>2014</t>
  </si>
  <si>
    <t>Yamaha</t>
  </si>
  <si>
    <t>Yzf-R1c</t>
  </si>
  <si>
    <t>JYARN23Y1EA004111</t>
  </si>
  <si>
    <t>Travel Trailer</t>
  </si>
  <si>
    <t>100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</si>
  <si>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</si>
  <si>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</si>
  <si>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</si>
  <si>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</si>
  <si>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</si>
  <si>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</si>
  <si>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</si>
  <si>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Licensed_Producer_AWS_QA</t>
  </si>
  <si>
    <t>Advisor_Servicer_AWS_QA</t>
  </si>
  <si>
    <t>14673900</t>
  </si>
  <si>
    <t>System Validation Only LLC</t>
  </si>
  <si>
    <t>BrokerID_AWS_QA</t>
  </si>
  <si>
    <t>Agency_Name_AWS_QA</t>
  </si>
  <si>
    <t>Licensed_Producer_AWS_STG</t>
  </si>
  <si>
    <t>Advisor_Servicer_AWS_STG</t>
  </si>
  <si>
    <t>BrokerID_AWS_STG</t>
  </si>
  <si>
    <t>Agency_Name_AWS_STG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</si>
  <si>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</si>
  <si>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</si>
  <si>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</si>
  <si>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</si>
  <si>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</si>
  <si>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</si>
  <si>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</si>
  <si>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</si>
  <si>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</si>
  <si>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</si>
  <si>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</si>
  <si>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</si>
  <si>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</si>
  <si>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</si>
  <si>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</si>
  <si>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</si>
  <si>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</si>
  <si>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</si>
  <si>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</si>
  <si>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</si>
  <si>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</si>
  <si>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</si>
  <si>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</si>
  <si>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</si>
  <si>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</si>
  <si>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</si>
  <si>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</si>
  <si>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</si>
  <si>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</si>
  <si>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</si>
  <si>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</si>
  <si>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</si>
  <si>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</si>
  <si>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</si>
  <si>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</si>
  <si>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</si>
  <si>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</si>
  <si>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</si>
  <si>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</si>
  <si>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</si>
  <si>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</si>
  <si>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</si>
  <si>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</si>
  <si>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</si>
  <si>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</si>
  <si>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</si>
  <si>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</si>
  <si>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</si>
  <si>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</si>
  <si>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</si>
  <si>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</si>
  <si>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</si>
  <si>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</si>
  <si>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</si>
  <si>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</si>
  <si>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</si>
  <si>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</si>
  <si>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</si>
  <si>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</si>
  <si>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</si>
  <si>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</si>
  <si>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</si>
  <si>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</si>
  <si>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</si>
  <si>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</si>
  <si>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</si>
  <si>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</si>
  <si>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</si>
  <si>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</si>
  <si>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</si>
  <si>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</si>
  <si>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</si>
  <si>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</si>
  <si>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</si>
  <si>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</si>
  <si>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</si>
  <si>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</si>
  <si>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</si>
  <si>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</si>
  <si>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</si>
  <si>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</si>
  <si>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</si>
  <si>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</si>
  <si>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</si>
  <si>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</si>
  <si>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</si>
  <si>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</si>
  <si>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</si>
  <si>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</si>
  <si>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</si>
  <si>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</si>
  <si>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</si>
  <si>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</si>
  <si>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</si>
  <si>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</si>
  <si>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</si>
  <si>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</si>
  <si>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</si>
  <si>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</si>
  <si>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</si>
  <si>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</si>
  <si>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</si>
  <si>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</si>
  <si>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</si>
  <si>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</si>
  <si>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</si>
  <si>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</si>
  <si>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</si>
  <si>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</si>
  <si>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</si>
  <si>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</si>
  <si>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</si>
  <si>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</si>
  <si>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</si>
  <si>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</si>
  <si>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</si>
  <si>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</si>
  <si>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</si>
  <si>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</si>
  <si>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</si>
  <si>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</si>
  <si>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</si>
  <si>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</si>
  <si>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</si>
  <si>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</si>
  <si>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</si>
  <si>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</si>
  <si>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</si>
  <si>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</si>
  <si>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</si>
  <si>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</si>
  <si>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</si>
  <si>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</si>
  <si>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</si>
  <si>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</si>
  <si>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</si>
  <si>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</si>
  <si>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</si>
  <si>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</si>
  <si>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</si>
  <si>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</si>
  <si>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</si>
  <si>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</si>
  <si>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</si>
  <si>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</si>
  <si>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</si>
  <si>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</si>
  <si>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</si>
  <si>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</si>
  <si>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</si>
  <si>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</si>
  <si>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</si>
  <si>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</si>
  <si>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</si>
  <si>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</si>
  <si>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</si>
  <si>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</si>
  <si>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</si>
  <si>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</si>
  <si>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</si>
  <si>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</si>
  <si>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</si>
  <si>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</si>
  <si>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</si>
  <si>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</si>
  <si>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</si>
  <si>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</si>
  <si>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</si>
  <si>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</si>
  <si>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</si>
  <si>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</si>
  <si>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</si>
  <si>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</si>
  <si>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</si>
  <si>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</si>
  <si>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</si>
  <si>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</si>
  <si>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</si>
  <si>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</si>
  <si>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</si>
  <si>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</si>
  <si>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</si>
  <si>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</si>
  <si>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</si>
  <si>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</si>
  <si>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</si>
  <si>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</si>
  <si>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</si>
  <si>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</si>
  <si>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</si>
  <si>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</si>
  <si>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</si>
  <si>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</si>
  <si>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</si>
  <si>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</si>
  <si>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</si>
  <si>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</si>
  <si>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</si>
  <si>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</si>
  <si>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</si>
  <si>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</si>
  <si>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</si>
  <si>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</si>
  <si>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</si>
  <si>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</si>
  <si>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</si>
  <si>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</si>
  <si>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</si>
  <si>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</si>
  <si>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</si>
  <si>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</si>
  <si>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</si>
  <si>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</si>
  <si>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</si>
  <si>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</si>
  <si>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</si>
  <si>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</si>
  <si>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</si>
  <si>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</si>
  <si>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</si>
  <si>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</si>
  <si>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</si>
  <si>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</si>
  <si>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</si>
  <si>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</si>
  <si>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</si>
  <si>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</si>
  <si>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</si>
  <si>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</si>
  <si>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</si>
  <si>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</si>
  <si>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</si>
  <si>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</si>
  <si>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</si>
  <si>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</si>
  <si>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</si>
  <si>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</si>
  <si>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</si>
  <si>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</si>
  <si>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</si>
  <si>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</si>
  <si>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</si>
  <si>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</si>
  <si>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</si>
  <si>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</si>
  <si>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</si>
  <si>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</si>
  <si>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</si>
  <si>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</si>
  <si>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</si>
  <si>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</si>
  <si>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</si>
  <si>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</si>
  <si>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</si>
  <si>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</si>
  <si>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</si>
  <si>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</si>
  <si>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</si>
  <si>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</si>
  <si>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</si>
  <si>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</si>
  <si>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</si>
  <si>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</si>
  <si>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</si>
  <si>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</si>
  <si>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</si>
  <si>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</si>
  <si>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</si>
  <si>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</si>
  <si>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</si>
  <si>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</si>
  <si>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</si>
  <si>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</si>
  <si>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</si>
  <si>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</si>
  <si>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</si>
  <si>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</si>
  <si>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</si>
  <si>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</si>
  <si>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</si>
  <si>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</si>
  <si>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</si>
  <si>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</si>
  <si>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</si>
  <si>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</si>
  <si>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</si>
  <si>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</si>
  <si>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</si>
  <si>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</si>
  <si>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</si>
  <si>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</si>
  <si>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</si>
  <si>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</si>
  <si>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</si>
  <si>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</si>
  <si>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</si>
  <si>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</si>
  <si>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</si>
  <si>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</si>
  <si>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</si>
  <si>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</si>
  <si>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</si>
  <si>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</si>
  <si>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</si>
  <si>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</si>
  <si>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</si>
  <si>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</si>
  <si>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</si>
  <si>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</si>
  <si>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</si>
  <si>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</si>
  <si>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</si>
  <si>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</si>
  <si>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</si>
  <si>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</si>
  <si>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</si>
  <si>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</si>
  <si>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</si>
  <si>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</si>
  <si>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</si>
  <si>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</si>
  <si>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</si>
  <si>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</si>
  <si>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2008</t>
  </si>
  <si>
    <t>Driver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</si>
  <si>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</si>
  <si>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</si>
  <si>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</si>
  <si>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</si>
  <si>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</si>
  <si>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</si>
  <si>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</si>
  <si>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</si>
  <si>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</si>
  <si>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</si>
  <si>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</si>
  <si>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</si>
  <si>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</si>
  <si>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</si>
  <si>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</si>
  <si>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</si>
  <si>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</si>
  <si>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</si>
  <si>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</si>
  <si>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</si>
  <si>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</si>
  <si>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</si>
  <si>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</si>
  <si>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</si>
  <si>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</si>
  <si>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</si>
  <si>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</si>
  <si>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</si>
  <si>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</si>
  <si>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</si>
  <si>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</si>
  <si>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</si>
  <si>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</si>
  <si>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</si>
  <si>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</si>
  <si>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</si>
  <si>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</si>
  <si>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</si>
  <si>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</si>
  <si>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</si>
  <si>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</si>
  <si>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</si>
  <si>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</si>
  <si>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</si>
  <si>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</si>
  <si>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</si>
  <si>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</si>
  <si>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</si>
  <si>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</si>
  <si>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</si>
  <si>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</si>
  <si>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</si>
  <si>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</si>
  <si>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</si>
  <si>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</si>
  <si>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</si>
  <si>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</si>
  <si>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</si>
  <si>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</si>
  <si>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</si>
  <si>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</si>
  <si>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</si>
  <si>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</si>
  <si>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</si>
  <si>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</si>
  <si>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</si>
  <si>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</si>
  <si>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</si>
  <si>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</si>
  <si>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</si>
  <si>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</si>
  <si>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</si>
  <si>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</si>
  <si>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</si>
  <si>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</si>
  <si>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</si>
  <si>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</si>
  <si>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</si>
  <si>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</si>
  <si>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</si>
  <si>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</si>
  <si>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</si>
  <si>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</si>
  <si>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</si>
  <si>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</si>
  <si>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</si>
  <si>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</si>
  <si>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</si>
  <si>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</si>
  <si>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</si>
  <si>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</si>
  <si>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</si>
  <si>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</si>
  <si>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</si>
  <si>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</si>
  <si>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</si>
  <si>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</si>
  <si>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</si>
  <si>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</si>
  <si>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</si>
  <si>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</si>
  <si>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</si>
  <si>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</si>
  <si>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</si>
  <si>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</si>
  <si>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</si>
  <si>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</si>
  <si>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</si>
  <si>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</si>
  <si>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</si>
  <si>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</si>
  <si>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</si>
  <si>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</si>
  <si>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</si>
  <si>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</si>
  <si>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</si>
  <si>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</si>
  <si>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</si>
  <si>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</si>
  <si>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</si>
  <si>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</si>
  <si>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</si>
  <si>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</si>
  <si>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</si>
  <si>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</si>
  <si>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</si>
  <si>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</si>
  <si>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</si>
  <si>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</si>
  <si>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</si>
  <si>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</si>
  <si>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</si>
  <si>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</si>
  <si>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</si>
  <si>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</si>
  <si>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</si>
  <si>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</si>
  <si>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</si>
  <si>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</si>
  <si>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</si>
  <si>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</si>
  <si>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</si>
  <si>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</si>
  <si>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</si>
  <si>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</si>
  <si>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</si>
  <si>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</si>
  <si>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</si>
  <si>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</si>
  <si>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15000</t>
  </si>
  <si>
    <t>Motorcycles/Mopeds/Scooters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</si>
  <si>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</si>
  <si>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</si>
  <si>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</si>
  <si>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</si>
  <si>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</si>
  <si>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</si>
  <si>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</si>
  <si>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</si>
  <si>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</si>
  <si>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</si>
  <si>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</si>
  <si>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</si>
  <si>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</si>
  <si>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</si>
  <si>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</si>
  <si>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</si>
  <si>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</si>
  <si>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</si>
  <si>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</si>
  <si>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</si>
  <si>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</si>
  <si>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</si>
  <si>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</si>
  <si>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</si>
  <si>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</si>
  <si>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</si>
  <si>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</si>
  <si>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</si>
  <si>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</si>
  <si>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</si>
  <si>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</si>
  <si>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</si>
  <si>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</si>
  <si>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</si>
  <si>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</si>
  <si>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</si>
  <si>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</si>
  <si>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</si>
  <si>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</si>
  <si>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</si>
  <si>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</si>
  <si>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</si>
  <si>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</si>
  <si>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</si>
  <si>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</si>
  <si>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</si>
  <si>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</si>
  <si>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</si>
  <si>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</si>
  <si>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</si>
  <si>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</si>
  <si>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</si>
  <si>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</si>
  <si>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</si>
  <si>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</si>
  <si>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</si>
  <si>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</si>
  <si>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</si>
  <si>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</si>
  <si>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</si>
  <si>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</si>
  <si>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</si>
  <si>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</si>
  <si>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</si>
  <si>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</si>
  <si>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</si>
  <si>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</si>
  <si>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</si>
  <si>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</si>
  <si>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</si>
  <si>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</si>
  <si>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</si>
  <si>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</si>
  <si>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</si>
  <si>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</si>
  <si>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</si>
  <si>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</si>
  <si>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</si>
  <si>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</si>
  <si>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</si>
  <si>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</si>
  <si>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</si>
  <si>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</si>
  <si>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</si>
  <si>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</si>
  <si>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</si>
  <si>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</si>
  <si>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</si>
  <si>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</si>
  <si>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</si>
  <si>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</si>
  <si>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</si>
  <si>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</si>
  <si>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</si>
  <si>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</si>
  <si>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</si>
  <si>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</si>
  <si>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</si>
  <si>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</si>
  <si>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</si>
  <si>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</si>
  <si>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</si>
  <si>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</si>
  <si>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</si>
  <si>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</si>
  <si>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</si>
  <si>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</si>
  <si>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</si>
  <si>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</si>
  <si>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</si>
  <si>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</si>
  <si>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</si>
  <si>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</si>
  <si>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</si>
  <si>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</si>
  <si>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</si>
  <si>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</si>
  <si>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</si>
  <si>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</si>
  <si>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</si>
  <si>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</si>
  <si>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</si>
  <si>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</si>
  <si>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</si>
  <si>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</si>
  <si>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</si>
  <si>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</si>
  <si>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</si>
  <si>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</si>
  <si>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</si>
  <si>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</si>
  <si>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</si>
  <si>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</si>
  <si>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</si>
  <si>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</si>
  <si>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</si>
  <si>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</si>
  <si>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</si>
  <si>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</si>
  <si>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</si>
  <si>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</si>
  <si>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</si>
  <si>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</si>
  <si>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</si>
  <si>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</si>
  <si>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</si>
  <si>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</si>
  <si>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</si>
  <si>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</si>
  <si>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</si>
  <si>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</si>
  <si>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</si>
  <si>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</si>
  <si>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</si>
  <si>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</si>
  <si>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</si>
  <si>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</si>
  <si>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</si>
  <si>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</si>
  <si>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</si>
  <si>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</si>
  <si>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</si>
  <si>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</si>
  <si>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</si>
  <si>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</si>
  <si>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</si>
  <si>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</si>
  <si>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</si>
  <si>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</si>
  <si>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</si>
  <si>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</si>
  <si>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</si>
  <si>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</si>
  <si>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</si>
  <si>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</si>
  <si>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</si>
  <si>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</si>
  <si>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</si>
  <si>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</si>
  <si>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</si>
  <si>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</si>
  <si>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</si>
  <si>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</si>
  <si>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</si>
  <si>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</si>
  <si>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</si>
  <si>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</si>
  <si>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</si>
  <si>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</si>
  <si>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</si>
  <si>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</si>
  <si>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</si>
  <si>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</si>
  <si>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</si>
  <si>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</si>
  <si>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</si>
  <si>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</si>
  <si>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</si>
  <si>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</si>
  <si>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</si>
  <si>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</si>
  <si>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</si>
  <si>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</si>
  <si>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</si>
  <si>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</si>
  <si>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</si>
  <si>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</si>
  <si>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</si>
  <si>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</si>
  <si>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</si>
  <si>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</si>
  <si>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</si>
  <si>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</si>
  <si>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Vehicle_Details_Agree_To_Use_PURE_Direct_Repair_Program_10_Physical_Damage_Discount</t>
  </si>
  <si>
    <t>BravoTwo</t>
  </si>
  <si>
    <t>Incident_Additional_Driver_001,Incident_Additional_Driver_002,</t>
  </si>
  <si>
    <t>Driver_Discounts_Driver</t>
  </si>
  <si>
    <t>Policy Summary - Driver Discounts Block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</si>
  <si>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</si>
  <si>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</si>
  <si>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</si>
  <si>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</si>
  <si>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</si>
  <si>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</si>
  <si>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</si>
  <si>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</si>
  <si>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</si>
  <si>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</si>
  <si>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</si>
  <si>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</si>
  <si>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</si>
  <si>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Policy_History_Lexis_Nexis_Prior_Carrier_Information_Current_Prior_Carrier</t>
  </si>
  <si>
    <t>Policy_History_Lexis_Nexis_Prior_Carrier_Information_Lapse_in_Coverage</t>
  </si>
  <si>
    <t>Vehicle_Details_VIN_Override</t>
  </si>
  <si>
    <t>Vehicle_Details_Temporary_Override</t>
  </si>
  <si>
    <t>01/27/2025</t>
  </si>
  <si>
    <t>Operator_015</t>
  </si>
  <si>
    <t>Operator_016</t>
  </si>
  <si>
    <t>Operator_017</t>
  </si>
  <si>
    <t>Loss_004</t>
  </si>
  <si>
    <t>Operator_018</t>
  </si>
  <si>
    <t>Operator_019</t>
  </si>
  <si>
    <t>Operator_020</t>
  </si>
  <si>
    <t>Loss_005</t>
  </si>
  <si>
    <t>Operator_021</t>
  </si>
  <si>
    <t>Operator_022</t>
  </si>
  <si>
    <t>Operator_023</t>
  </si>
  <si>
    <t>Operator_024</t>
  </si>
  <si>
    <t>Operator_025</t>
  </si>
  <si>
    <t>Operator_026</t>
  </si>
  <si>
    <t>Operator_027</t>
  </si>
  <si>
    <t>Incident_Additional_Driver_005</t>
  </si>
  <si>
    <t>Incident_Additional_Driver_006</t>
  </si>
  <si>
    <t>Broker/CLUE</t>
  </si>
  <si>
    <t>Insured/Applicant</t>
  </si>
  <si>
    <t>Incident_Additional_Driver_007</t>
  </si>
  <si>
    <t>At-fault acc &lt;$1000, no injuries</t>
  </si>
  <si>
    <t>At-fault accident &gt;=$1000</t>
  </si>
  <si>
    <t>Speeding &gt;15 mph over limit</t>
  </si>
  <si>
    <t>02/19/2024</t>
  </si>
  <si>
    <t>02/19/2023</t>
  </si>
  <si>
    <t>Select_Coverage_UM_UIM_Split_Limit_Coverage_Selection</t>
  </si>
  <si>
    <t>Select_Coverage_UM_UIM_Split_Limit_Coverage_Limits</t>
  </si>
  <si>
    <t>NC_013_Vehicle_013,NC_001_Vehicle_001,NC_005_Vehicle_005,NC_002_Vehicle_002,NC_003_Vehicle_003,NC_008_Vehicle_008,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</si>
</sst>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49" fontId="3" fillId="4" borderId="4" xfId="0" applyNumberFormat="1" applyFont="1" applyFill="1" applyBorder="1" applyAlignment="1">
      <alignment horizontal="left" vertical="top"/>
    </xf>
    <xf numFmtId="49" fontId="2" fillId="7" borderId="6" xfId="0" applyNumberFormat="1" applyFont="1" applyFill="1" applyBorder="1" applyAlignment="1">
      <alignment horizontal="left" vertical="top"/>
    </xf>
    <xf numFmtId="49" fontId="1" fillId="7" borderId="6" xfId="0" applyNumberFormat="1" applyFont="1" applyFill="1" applyBorder="1" applyAlignment="1">
      <alignment horizontal="left" vertical="top"/>
    </xf>
    <xf numFmtId="49" fontId="2" fillId="7" borderId="10" xfId="0" applyNumberFormat="1" applyFont="1" applyFill="1" applyBorder="1" applyAlignment="1">
      <alignment horizontal="left" vertical="top"/>
    </xf>
    <xf numFmtId="49" fontId="2" fillId="7" borderId="5" xfId="0" applyNumberFormat="1" applyFont="1" applyFill="1" applyBorder="1" applyAlignment="1">
      <alignment horizontal="left" vertical="top"/>
    </xf>
    <xf numFmtId="0" fontId="2" fillId="7" borderId="5" xfId="0" applyFont="1" applyFill="1" applyBorder="1" applyAlignment="1">
      <alignment horizontal="left" vertical="top"/>
    </xf>
    <xf numFmtId="49" fontId="2" fillId="7" borderId="11" xfId="0" applyNumberFormat="1" applyFont="1" applyFill="1" applyBorder="1" applyAlignment="1">
      <alignment horizontal="left" vertical="top"/>
    </xf>
    <xf numFmtId="49" fontId="2" fillId="7" borderId="12" xfId="0" applyNumberFormat="1" applyFont="1" applyFill="1" applyBorder="1" applyAlignment="1">
      <alignment horizontal="left" vertical="top"/>
    </xf>
    <xf numFmtId="49" fontId="2" fillId="7" borderId="9" xfId="0" applyNumberFormat="1" applyFont="1" applyFill="1" applyBorder="1" applyAlignment="1">
      <alignment horizontal="left" vertical="top"/>
    </xf>
    <xf numFmtId="49" fontId="2" fillId="7" borderId="8" xfId="0" applyNumberFormat="1" applyFont="1" applyFill="1" applyBorder="1" applyAlignment="1">
      <alignment horizontal="left" vertical="top"/>
    </xf>
    <xf numFmtId="49" fontId="1" fillId="7" borderId="8" xfId="0" applyNumberFormat="1" applyFont="1" applyFill="1" applyBorder="1" applyAlignment="1">
      <alignment horizontal="left" vertical="top"/>
    </xf>
    <xf numFmtId="49" fontId="1" fillId="7" borderId="9" xfId="0" applyNumberFormat="1" applyFont="1" applyFill="1" applyBorder="1" applyAlignment="1">
      <alignment horizontal="left" vertical="top"/>
    </xf>
    <xf numFmtId="0" fontId="2" fillId="7" borderId="8" xfId="0" applyFont="1" applyFill="1" applyBorder="1" applyAlignment="1">
      <alignment horizontal="left" vertical="top"/>
    </xf>
    <xf numFmtId="0" fontId="2" fillId="7" borderId="11" xfId="0" applyFont="1" applyFill="1" applyBorder="1" applyAlignment="1">
      <alignment horizontal="left" vertical="top"/>
    </xf>
    <xf numFmtId="49" fontId="2" fillId="7" borderId="7" xfId="0" applyNumberFormat="1" applyFont="1" applyFill="1" applyBorder="1" applyAlignment="1">
      <alignment horizontal="left" vertical="top"/>
    </xf>
    <xf numFmtId="49" fontId="2" fillId="7" borderId="7" xfId="0" applyNumberFormat="1" applyFont="1" applyFill="1" applyBorder="1" applyAlignment="1">
      <alignment vertical="top"/>
    </xf>
    <xf numFmtId="0" fontId="2" fillId="7" borderId="8" xfId="0" applyFont="1" applyFill="1" applyBorder="1" applyAlignment="1">
      <alignment vertical="top"/>
    </xf>
    <xf numFmtId="49" fontId="2" fillId="7" borderId="7" xfId="0" applyNumberFormat="1" applyFont="1" applyFill="1" applyBorder="1"/>
    <xf numFmtId="49" fontId="2" fillId="7" borderId="12" xfId="0" applyNumberFormat="1" applyFont="1" applyFill="1" applyBorder="1" applyAlignment="1">
      <alignment horizontal="left"/>
    </xf>
    <xf numFmtId="49" fontId="4" fillId="7" borderId="0" xfId="0" applyNumberFormat="1" applyFont="1" applyFill="1"/>
    <xf numFmtId="49" fontId="2" fillId="7" borderId="3" xfId="0" applyNumberFormat="1" applyFont="1" applyFill="1" applyBorder="1" applyAlignment="1">
      <alignment horizontal="left"/>
    </xf>
    <xf numFmtId="49" fontId="4" fillId="0" borderId="0" xfId="0" applyNumberFormat="1" applyFont="1"/>
    <xf numFmtId="49" fontId="4" fillId="7" borderId="1" xfId="0" applyNumberFormat="1" applyFont="1" applyFill="1" applyBorder="1"/>
    <xf numFmtId="49" fontId="2" fillId="7" borderId="1" xfId="0" applyNumberFormat="1" applyFont="1" applyFill="1" applyBorder="1" applyAlignment="1">
      <alignment horizontal="left" vertical="top"/>
    </xf>
    <xf numFmtId="49" fontId="0" fillId="7" borderId="1" xfId="0" applyNumberFormat="1" applyFill="1" applyBorder="1"/>
    <xf numFmtId="49" fontId="2" fillId="7" borderId="13" xfId="0" applyNumberFormat="1" applyFont="1" applyFill="1" applyBorder="1"/>
    <xf numFmtId="0" fontId="3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49" fontId="0" fillId="3" borderId="0" xfId="0" applyNumberFormat="1" applyFill="1"/>
    <xf numFmtId="49" fontId="2" fillId="7" borderId="1" xfId="0" applyNumberFormat="1" applyFont="1" applyFill="1" applyBorder="1" applyAlignment="1">
      <alignment horizontal="left"/>
    </xf>
    <xf numFmtId="49" fontId="2" fillId="7" borderId="1" xfId="0" applyNumberFormat="1" applyFont="1" applyFill="1" applyBorder="1"/>
    <xf numFmtId="49" fontId="2" fillId="7" borderId="12" xfId="0" applyNumberFormat="1" applyFont="1" applyFill="1" applyBorder="1" applyAlignment="1">
      <alignment horizontal="left" vertical="top"/>
    </xf>
    <xf numFmtId="49" fontId="2" fillId="7" borderId="9" xfId="0" applyNumberFormat="1" applyFont="1" applyFill="1" applyBorder="1" applyAlignment="1">
      <alignment horizontal="left" vertical="top"/>
    </xf>
    <xf numFmtId="49" fontId="2" fillId="7" borderId="11" xfId="0" applyNumberFormat="1" applyFont="1" applyFill="1" applyBorder="1" applyAlignment="1">
      <alignment horizontal="left" vertical="top"/>
    </xf>
    <xf numFmtId="49" fontId="2" fillId="7" borderId="16" xfId="0" applyNumberFormat="1" applyFont="1" applyFill="1" applyBorder="1" applyAlignment="1">
      <alignment horizontal="left" vertical="top"/>
    </xf>
    <xf numFmtId="49" fontId="2" fillId="7" borderId="11" xfId="0" applyNumberFormat="1" applyFont="1" applyFill="1" applyBorder="1" applyAlignment="1">
      <alignment horizontal="left"/>
    </xf>
    <xf numFmtId="49" fontId="2" fillId="7" borderId="12" xfId="0" applyNumberFormat="1" applyFont="1" applyFill="1" applyBorder="1" applyAlignment="1">
      <alignment horizontal="left"/>
    </xf>
    <xf numFmtId="49" fontId="2" fillId="7" borderId="9" xfId="0" applyNumberFormat="1" applyFont="1" applyFill="1" applyBorder="1" applyAlignment="1">
      <alignment horizontal="left"/>
    </xf>
    <xf numFmtId="49" fontId="2" fillId="7" borderId="11" xfId="0" applyNumberFormat="1" applyFont="1" applyFill="1" applyBorder="1" applyAlignment="1">
      <alignment horizontal="left" vertical="center"/>
    </xf>
    <xf numFmtId="49" fontId="2" fillId="7" borderId="12" xfId="0" applyNumberFormat="1" applyFont="1" applyFill="1" applyBorder="1" applyAlignment="1">
      <alignment horizontal="left" vertical="center"/>
    </xf>
    <xf numFmtId="49" fontId="2" fillId="7" borderId="9" xfId="0" applyNumberFormat="1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top"/>
    </xf>
    <xf numFmtId="0" fontId="2" fillId="7" borderId="12" xfId="0" applyFont="1" applyFill="1" applyBorder="1" applyAlignment="1">
      <alignment horizontal="left" vertical="top"/>
    </xf>
    <xf numFmtId="0" fontId="2" fillId="7" borderId="9" xfId="0" applyFont="1" applyFill="1" applyBorder="1" applyAlignment="1">
      <alignment horizontal="left" vertical="top"/>
    </xf>
    <xf numFmtId="49" fontId="2" fillId="7" borderId="7" xfId="0" applyNumberFormat="1" applyFont="1" applyFill="1" applyBorder="1" applyAlignment="1">
      <alignment horizontal="left" vertical="top"/>
    </xf>
    <xf numFmtId="49" fontId="2" fillId="7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7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LX8"/>
  <sheetViews>
    <sheetView tabSelected="1" zoomScale="85" zoomScaleNormal="85" workbookViewId="0">
      <pane xSplit="1" ySplit="2" topLeftCell="FN3" activePane="bottomRight" state="frozen"/>
      <selection pane="topRight" activeCell="B1" sqref="B1"/>
      <selection pane="bottomLeft" activeCell="A3" sqref="A3"/>
      <selection pane="bottomRight" activeCell="FO8" sqref="FO8"/>
    </sheetView>
  </sheetViews>
  <sheetFormatPr defaultColWidth="9.140625" defaultRowHeight="15.75" x14ac:dyDescent="0.25"/>
  <cols>
    <col min="1" max="1" width="12.28515625" style="50" bestFit="1" customWidth="1"/>
    <col min="2" max="2" width="30.85546875" style="4" bestFit="1" customWidth="1"/>
    <col min="3" max="3" width="28.5703125" style="4" bestFit="1" customWidth="1"/>
    <col min="4" max="4" width="20.42578125" style="4" bestFit="1" customWidth="1"/>
    <col min="5" max="5" width="27" style="4" bestFit="1" customWidth="1"/>
    <col min="6" max="6" width="31.7109375" style="4" bestFit="1" customWidth="1"/>
    <col min="7" max="7" width="29.42578125" style="4" bestFit="1" customWidth="1"/>
    <col min="8" max="8" width="21.28515625" style="4" bestFit="1" customWidth="1"/>
    <col min="9" max="9" width="27" style="4" bestFit="1" customWidth="1"/>
    <col min="10" max="10" width="15.5703125" style="14" bestFit="1" customWidth="1"/>
    <col min="11" max="11" width="23.140625" style="4" bestFit="1" customWidth="1"/>
    <col min="12" max="12" width="15.7109375" style="4" bestFit="1" customWidth="1"/>
    <col min="13" max="13" width="9.85546875" style="4" bestFit="1" customWidth="1"/>
    <col min="14" max="14" width="6.42578125" style="4" bestFit="1" customWidth="1"/>
    <col min="15" max="15" width="28.7109375" style="4" bestFit="1" customWidth="1"/>
    <col min="16" max="16" width="19.140625" style="4" bestFit="1" customWidth="1"/>
    <col min="17" max="17" width="10.42578125" style="4" bestFit="1" customWidth="1"/>
    <col min="18" max="18" width="15.42578125" style="4" bestFit="1" customWidth="1"/>
    <col min="19" max="19" width="38.85546875" style="4" bestFit="1" customWidth="1"/>
    <col min="20" max="20" width="26.42578125" style="4" bestFit="1" customWidth="1"/>
    <col min="21" max="21" width="21.140625" style="4" bestFit="1" customWidth="1"/>
    <col min="22" max="22" width="22.140625" style="4" bestFit="1" customWidth="1"/>
    <col min="23" max="23" width="18.5703125" style="4" bestFit="1" customWidth="1"/>
    <col min="24" max="24" width="12.28515625" style="4" bestFit="1" customWidth="1"/>
    <col min="25" max="25" width="3.85546875" style="4" bestFit="1" customWidth="1"/>
    <col min="26" max="26" width="12.140625" style="4" bestFit="1" customWidth="1"/>
    <col min="27" max="27" width="22.7109375" style="4" bestFit="1" customWidth="1"/>
    <col min="28" max="28" width="20.42578125" style="4" bestFit="1" customWidth="1"/>
    <col min="29" max="29" width="17.28515625" style="4" bestFit="1" customWidth="1"/>
    <col min="30" max="30" width="21.140625" style="4" bestFit="1" customWidth="1"/>
    <col min="31" max="31" width="21" style="4" bestFit="1" customWidth="1"/>
    <col min="32" max="32" width="26.85546875" style="4" bestFit="1" customWidth="1"/>
    <col min="33" max="33" width="36.42578125" style="4" bestFit="1" customWidth="1"/>
    <col min="34" max="34" width="38.140625" style="4" bestFit="1" customWidth="1"/>
    <col min="35" max="35" width="44.5703125" style="4" bestFit="1" customWidth="1"/>
    <col min="36" max="36" width="36.5703125" style="4" bestFit="1" customWidth="1"/>
    <col min="37" max="37" width="79.85546875" style="4" bestFit="1" customWidth="1"/>
    <col min="38" max="38" width="119.85546875" style="4" bestFit="1" customWidth="1"/>
    <col min="39" max="39" width="158" style="4" bestFit="1" customWidth="1"/>
    <col min="40" max="40" width="35.42578125" style="4" bestFit="1" customWidth="1"/>
    <col min="41" max="41" width="35" style="4" bestFit="1" customWidth="1"/>
    <col min="42" max="42" width="47.42578125" style="4" bestFit="1" customWidth="1"/>
    <col min="43" max="43" width="41.140625" style="4" bestFit="1" customWidth="1"/>
    <col min="44" max="44" width="39" style="4" bestFit="1" customWidth="1"/>
    <col min="45" max="45" width="37.28515625" style="4" customWidth="1"/>
    <col min="46" max="47" width="35.7109375" style="4" bestFit="1" customWidth="1"/>
    <col min="48" max="48" width="23.28515625" style="4" bestFit="1" customWidth="1"/>
    <col min="49" max="49" width="24.85546875" style="4" bestFit="1" customWidth="1"/>
    <col min="50" max="50" width="29" style="4" bestFit="1" customWidth="1"/>
    <col min="51" max="51" width="48" style="4" bestFit="1" customWidth="1"/>
    <col min="52" max="52" width="46" style="4" bestFit="1" customWidth="1"/>
    <col min="53" max="53" width="29.28515625" style="4" bestFit="1" customWidth="1"/>
    <col min="54" max="54" width="35.140625" style="4" bestFit="1" customWidth="1"/>
    <col min="55" max="55" width="44.85546875" style="4" bestFit="1" customWidth="1"/>
    <col min="56" max="56" width="49.5703125" style="4" bestFit="1" customWidth="1"/>
    <col min="57" max="57" width="33.5703125" style="4" bestFit="1" customWidth="1"/>
    <col min="58" max="58" width="43.7109375" style="4" bestFit="1" customWidth="1"/>
    <col min="59" max="59" width="40" style="4" bestFit="1" customWidth="1"/>
    <col min="60" max="60" width="92.28515625" style="4" bestFit="1" customWidth="1"/>
    <col min="61" max="61" width="32.85546875" style="4" bestFit="1" customWidth="1"/>
    <col min="62" max="62" width="40.140625" style="4" bestFit="1" customWidth="1"/>
    <col min="63" max="63" width="47.85546875" style="4" bestFit="1" customWidth="1"/>
    <col min="64" max="64" width="44.85546875" style="4" bestFit="1" customWidth="1"/>
    <col min="65" max="65" width="38.85546875" style="4" bestFit="1" customWidth="1"/>
    <col min="66" max="66" width="43.5703125" style="4" bestFit="1" customWidth="1"/>
    <col min="67" max="67" width="27.5703125" style="4" bestFit="1" customWidth="1"/>
    <col min="68" max="68" width="101.85546875" style="4" bestFit="1" customWidth="1"/>
    <col min="69" max="69" width="87.140625" style="4" bestFit="1" customWidth="1"/>
    <col min="70" max="70" width="79.28515625" style="4" bestFit="1" customWidth="1"/>
    <col min="71" max="71" width="47.85546875" style="4" bestFit="1" customWidth="1"/>
    <col min="72" max="72" width="47" style="4" bestFit="1" customWidth="1"/>
    <col min="73" max="73" width="54.140625" style="4" bestFit="1" customWidth="1"/>
    <col min="74" max="74" width="44.5703125" style="4" bestFit="1" customWidth="1"/>
    <col min="75" max="75" width="44.28515625" style="4" bestFit="1" customWidth="1"/>
    <col min="76" max="76" width="43.7109375" style="4" bestFit="1" customWidth="1"/>
    <col min="77" max="77" width="31.85546875" style="4" bestFit="1" customWidth="1"/>
    <col min="78" max="78" width="33.42578125" style="4" bestFit="1" customWidth="1"/>
    <col min="79" max="79" width="31.28515625" style="4" bestFit="1" customWidth="1"/>
    <col min="80" max="80" width="41.28515625" style="4" bestFit="1" customWidth="1"/>
    <col min="81" max="81" width="66.140625" style="4" bestFit="1" customWidth="1"/>
    <col min="82" max="82" width="42.42578125" style="4" bestFit="1" customWidth="1"/>
    <col min="83" max="83" width="89.28515625" style="4" bestFit="1" customWidth="1"/>
    <col min="84" max="84" width="99.140625" style="4" bestFit="1" customWidth="1"/>
    <col min="85" max="85" width="107.42578125" style="4" bestFit="1" customWidth="1"/>
    <col min="86" max="86" width="98" style="4" bestFit="1" customWidth="1"/>
    <col min="87" max="87" width="106.140625" style="4" bestFit="1" customWidth="1"/>
    <col min="88" max="88" width="137.85546875" style="4" bestFit="1" customWidth="1"/>
    <col min="89" max="89" width="146" style="4" bestFit="1" customWidth="1"/>
    <col min="90" max="90" width="82.42578125" style="4" bestFit="1" customWidth="1"/>
    <col min="91" max="91" width="37.42578125" style="4" bestFit="1" customWidth="1"/>
    <col min="92" max="92" width="36" style="4" bestFit="1" customWidth="1"/>
    <col min="93" max="93" width="34.7109375" style="4" bestFit="1" customWidth="1"/>
    <col min="94" max="94" width="43.28515625" style="4" bestFit="1" customWidth="1"/>
    <col min="95" max="95" width="37.42578125" style="4" bestFit="1" customWidth="1"/>
    <col min="96" max="96" width="46.5703125" style="4" bestFit="1" customWidth="1"/>
    <col min="97" max="97" width="39.85546875" style="4" bestFit="1" customWidth="1"/>
    <col min="98" max="98" width="46" style="4" bestFit="1" customWidth="1"/>
    <col min="99" max="99" width="52.7109375" style="4" bestFit="1" customWidth="1"/>
    <col min="100" max="100" width="39.5703125" style="4" bestFit="1" customWidth="1"/>
    <col min="101" max="101" width="46" style="4" bestFit="1" customWidth="1"/>
    <col min="102" max="102" width="49" style="4" bestFit="1" customWidth="1"/>
    <col min="103" max="103" width="58" style="4" bestFit="1" customWidth="1"/>
    <col min="104" max="104" width="22.140625" style="4" bestFit="1" customWidth="1"/>
    <col min="105" max="105" width="28" style="4" bestFit="1" customWidth="1"/>
    <col min="106" max="106" width="19.28515625" style="4" bestFit="1" customWidth="1"/>
    <col min="107" max="107" width="27.85546875" style="4" bestFit="1" customWidth="1"/>
    <col min="108" max="108" width="22.140625" style="4" bestFit="1" customWidth="1"/>
    <col min="109" max="109" width="31.28515625" style="4" bestFit="1" customWidth="1"/>
    <col min="110" max="110" width="24.140625" style="4" bestFit="1" customWidth="1"/>
    <col min="111" max="111" width="20.42578125" style="4" bestFit="1" customWidth="1"/>
    <col min="112" max="112" width="30.7109375" style="4" bestFit="1" customWidth="1"/>
    <col min="113" max="113" width="42.42578125" style="4" bestFit="1" customWidth="1"/>
    <col min="114" max="114" width="31.7109375" style="4" bestFit="1" customWidth="1"/>
    <col min="115" max="115" width="31.85546875" style="4" bestFit="1" customWidth="1"/>
    <col min="116" max="116" width="68.42578125" style="4" bestFit="1" customWidth="1"/>
    <col min="117" max="117" width="55" style="4" bestFit="1" customWidth="1"/>
    <col min="118" max="118" width="60.140625" style="4" bestFit="1" customWidth="1"/>
    <col min="119" max="119" width="92.140625" style="4" bestFit="1" customWidth="1"/>
    <col min="120" max="120" width="48.5703125" style="4" bestFit="1" customWidth="1"/>
    <col min="121" max="121" width="68.5703125" style="4" bestFit="1" customWidth="1"/>
    <col min="122" max="122" width="75.28515625" style="4" bestFit="1" customWidth="1"/>
    <col min="123" max="123" width="71.28515625" style="4" bestFit="1" customWidth="1"/>
    <col min="124" max="124" width="60.140625" style="4" bestFit="1" customWidth="1"/>
    <col min="125" max="125" width="93.7109375" style="4" bestFit="1" customWidth="1"/>
    <col min="126" max="126" width="86.7109375" style="4" bestFit="1" customWidth="1"/>
    <col min="127" max="127" width="38.140625" style="4" bestFit="1" customWidth="1"/>
    <col min="128" max="128" width="111.42578125" style="4" bestFit="1" customWidth="1"/>
    <col min="129" max="129" width="69.85546875" style="4" bestFit="1" customWidth="1"/>
    <col min="130" max="130" width="80.7109375" style="4" bestFit="1" customWidth="1"/>
    <col min="131" max="131" width="125.28515625" style="4" bestFit="1" customWidth="1"/>
    <col min="132" max="132" width="63.5703125" style="4" bestFit="1" customWidth="1"/>
    <col min="133" max="133" width="66.42578125" style="4" bestFit="1" customWidth="1"/>
    <col min="134" max="134" width="84" style="4" bestFit="1" customWidth="1"/>
    <col min="135" max="135" width="55" style="4" bestFit="1" customWidth="1"/>
    <col min="136" max="136" width="61.28515625" style="4" bestFit="1" customWidth="1"/>
    <col min="137" max="137" width="61.140625" style="4" bestFit="1" customWidth="1"/>
    <col min="138" max="138" width="43.5703125" style="4" bestFit="1" customWidth="1"/>
    <col min="139" max="139" width="75.42578125" style="4" bestFit="1" customWidth="1"/>
    <col min="140" max="140" width="47.42578125" style="4" bestFit="1" customWidth="1"/>
    <col min="141" max="141" width="26.140625" style="4" bestFit="1" customWidth="1"/>
    <col min="142" max="142" width="36.28515625" style="4" bestFit="1" customWidth="1"/>
    <col min="143" max="143" width="36.42578125" style="4" bestFit="1" customWidth="1"/>
    <col min="144" max="144" width="39.28515625" style="4" bestFit="1" customWidth="1"/>
    <col min="145" max="145" width="43.7109375" style="4" bestFit="1" customWidth="1"/>
    <col min="146" max="146" width="37" style="4" bestFit="1" customWidth="1"/>
    <col min="147" max="147" width="52.28515625" style="4" bestFit="1" customWidth="1"/>
    <col min="148" max="148" width="66.42578125" style="4" bestFit="1" customWidth="1"/>
    <col min="149" max="149" width="69.42578125" style="4" bestFit="1" customWidth="1"/>
    <col min="150" max="150" width="62.42578125" style="4" bestFit="1" customWidth="1"/>
    <col min="151" max="151" width="28" style="4" bestFit="1" customWidth="1"/>
    <col min="152" max="152" width="58.42578125" style="4" bestFit="1" customWidth="1"/>
    <col min="153" max="153" width="59.28515625" style="4" bestFit="1" customWidth="1"/>
    <col min="154" max="154" width="98.28515625" style="4" bestFit="1" customWidth="1"/>
    <col min="155" max="155" width="77.85546875" style="4" bestFit="1" customWidth="1"/>
    <col min="156" max="156" width="26.140625" style="4" bestFit="1" customWidth="1"/>
    <col min="157" max="158" width="32.85546875" style="4" bestFit="1" customWidth="1"/>
    <col min="159" max="159" width="33.42578125" style="4" bestFit="1" customWidth="1"/>
    <col min="160" max="160" width="37.140625" style="4" bestFit="1" customWidth="1"/>
    <col min="161" max="162" width="33.140625" style="4" bestFit="1" customWidth="1"/>
    <col min="163" max="163" width="32.85546875" style="4" bestFit="1" customWidth="1"/>
    <col min="164" max="164" width="33.42578125" style="4" bestFit="1" customWidth="1"/>
    <col min="165" max="165" width="32.7109375" style="4" bestFit="1" customWidth="1"/>
    <col min="166" max="166" width="34.7109375" style="4" bestFit="1" customWidth="1"/>
    <col min="167" max="167" width="26.42578125" style="4" bestFit="1" customWidth="1"/>
    <col min="168" max="169" width="34.7109375" style="4" bestFit="1" customWidth="1"/>
    <col min="170" max="170" width="29.42578125" style="4" bestFit="1" customWidth="1"/>
    <col min="171" max="171" width="255.7109375" style="4" bestFit="1" customWidth="1"/>
    <col min="172" max="172" width="24.140625" style="4" bestFit="1" customWidth="1"/>
    <col min="173" max="173" width="33.7109375" style="4" bestFit="1" customWidth="1"/>
    <col min="174" max="174" width="35.5703125" style="4" bestFit="1" customWidth="1"/>
    <col min="175" max="175" width="46" style="4" bestFit="1" customWidth="1"/>
    <col min="176" max="176" width="28.140625" style="4" bestFit="1" customWidth="1"/>
    <col min="177" max="177" width="28.85546875" style="4" bestFit="1" customWidth="1"/>
    <col min="178" max="178" width="54.42578125" style="4" bestFit="1" customWidth="1"/>
    <col min="179" max="179" width="61.7109375" style="4" bestFit="1" customWidth="1"/>
    <col min="180" max="181" width="61.7109375" style="4" customWidth="1"/>
    <col min="182" max="182" width="46.5703125" style="4" bestFit="1" customWidth="1"/>
    <col min="183" max="183" width="22.140625" style="4" bestFit="1" customWidth="1"/>
    <col min="184" max="184" width="30.28515625" style="4" bestFit="1" customWidth="1"/>
    <col min="185" max="185" width="58" style="4" bestFit="1" customWidth="1"/>
    <col min="186" max="186" width="61.140625" style="4" bestFit="1" customWidth="1"/>
    <col min="187" max="187" width="54.140625" style="4" bestFit="1" customWidth="1"/>
    <col min="188" max="188" width="50.85546875" style="4" bestFit="1" customWidth="1"/>
    <col min="189" max="189" width="76.5703125" style="4" bestFit="1" customWidth="1"/>
    <col min="190" max="190" width="39.140625" style="4" bestFit="1" customWidth="1"/>
    <col min="191" max="191" width="36.42578125" style="4" bestFit="1" customWidth="1"/>
    <col min="192" max="192" width="30.5703125" style="4" bestFit="1" customWidth="1"/>
    <col min="193" max="193" width="57" style="4" bestFit="1" customWidth="1"/>
    <col min="194" max="194" width="62.85546875" style="4" bestFit="1" customWidth="1"/>
    <col min="195" max="195" width="71" style="4" bestFit="1" customWidth="1"/>
    <col min="196" max="196" width="58.42578125" style="4" bestFit="1" customWidth="1"/>
    <col min="197" max="197" width="114.42578125" style="4" bestFit="1" customWidth="1"/>
    <col min="198" max="198" width="83.85546875" style="4" bestFit="1" customWidth="1"/>
    <col min="199" max="199" width="37.28515625" style="4" bestFit="1" customWidth="1"/>
    <col min="200" max="200" width="45.7109375" style="4" bestFit="1" customWidth="1"/>
    <col min="201" max="201" width="29.5703125" style="4" bestFit="1" customWidth="1"/>
    <col min="202" max="202" width="34.5703125" style="4" bestFit="1" customWidth="1"/>
    <col min="203" max="203" width="79.85546875" style="4" bestFit="1" customWidth="1"/>
    <col min="204" max="204" width="33.140625" style="4" bestFit="1" customWidth="1"/>
    <col min="205" max="205" width="47.42578125" style="4" bestFit="1" customWidth="1"/>
    <col min="206" max="206" width="54.140625" style="4" bestFit="1" customWidth="1"/>
    <col min="207" max="207" width="33.5703125" style="4" bestFit="1" customWidth="1"/>
    <col min="208" max="208" width="37.5703125" style="4" bestFit="1" customWidth="1"/>
    <col min="209" max="209" width="67.5703125" style="4" bestFit="1" customWidth="1"/>
    <col min="210" max="210" width="75.42578125" style="4" bestFit="1" customWidth="1"/>
    <col min="211" max="211" width="35.140625" style="4" bestFit="1" customWidth="1"/>
    <col min="212" max="212" width="50.28515625" style="4" bestFit="1" customWidth="1"/>
    <col min="213" max="213" width="35" style="4" bestFit="1" customWidth="1"/>
    <col min="214" max="214" width="57.85546875" style="4" bestFit="1" customWidth="1"/>
    <col min="215" max="215" width="47.140625" style="4" bestFit="1" customWidth="1"/>
    <col min="216" max="216" width="51.85546875" style="4" bestFit="1" customWidth="1"/>
    <col min="217" max="217" width="39.5703125" style="4" bestFit="1" customWidth="1"/>
    <col min="218" max="218" width="60.140625" style="4" bestFit="1" customWidth="1"/>
    <col min="219" max="219" width="72.42578125" style="4" bestFit="1" customWidth="1"/>
    <col min="220" max="220" width="55" style="4" bestFit="1" customWidth="1"/>
    <col min="221" max="221" width="33.42578125" style="4" bestFit="1" customWidth="1"/>
    <col min="222" max="222" width="73.28515625" style="4" bestFit="1" customWidth="1"/>
    <col min="223" max="223" width="41.140625" style="4" bestFit="1" customWidth="1"/>
    <col min="224" max="224" width="48.42578125" style="4" bestFit="1" customWidth="1"/>
    <col min="225" max="225" width="31.5703125" style="4" bestFit="1" customWidth="1"/>
    <col min="226" max="226" width="50.28515625" style="4" bestFit="1" customWidth="1"/>
    <col min="227" max="227" width="29.42578125" style="4" bestFit="1" customWidth="1"/>
    <col min="228" max="228" width="39" style="4" bestFit="1" customWidth="1"/>
    <col min="229" max="229" width="36.7109375" style="4" bestFit="1" customWidth="1"/>
    <col min="230" max="230" width="32.7109375" style="4" bestFit="1" customWidth="1"/>
    <col min="231" max="231" width="34.5703125" style="4" bestFit="1" customWidth="1"/>
    <col min="232" max="232" width="32.42578125" style="4" bestFit="1" customWidth="1"/>
    <col min="233" max="233" width="29.28515625" style="4" bestFit="1" customWidth="1"/>
    <col min="234" max="234" width="55.140625" style="4" bestFit="1" customWidth="1"/>
    <col min="235" max="235" width="46.42578125" style="4" bestFit="1" customWidth="1"/>
    <col min="236" max="236" width="38" style="4" bestFit="1" customWidth="1"/>
    <col min="237" max="237" width="128.42578125" style="4" bestFit="1" customWidth="1"/>
    <col min="238" max="238" width="167.7109375" style="4" bestFit="1" customWidth="1"/>
    <col min="239" max="239" width="59.140625" style="4" bestFit="1" customWidth="1"/>
    <col min="240" max="240" width="53.85546875" style="4" bestFit="1" customWidth="1"/>
    <col min="241" max="241" width="34.5703125" style="4" bestFit="1" customWidth="1"/>
    <col min="242" max="242" width="29.42578125" style="4" bestFit="1" customWidth="1"/>
    <col min="243" max="243" width="27.42578125" style="4" bestFit="1" customWidth="1"/>
    <col min="244" max="244" width="46.7109375" style="4" bestFit="1" customWidth="1"/>
    <col min="245" max="245" width="42.28515625" style="4" bestFit="1" customWidth="1"/>
    <col min="246" max="246" width="69.28515625" style="4" bestFit="1" customWidth="1"/>
    <col min="247" max="247" width="50.42578125" style="4" bestFit="1" customWidth="1"/>
    <col min="248" max="248" width="55.5703125" style="4" bestFit="1" customWidth="1"/>
    <col min="249" max="249" width="83.28515625" style="4" bestFit="1" customWidth="1"/>
    <col min="250" max="250" width="27.42578125" style="4" bestFit="1" customWidth="1"/>
    <col min="251" max="251" width="87.7109375" style="4" bestFit="1" customWidth="1"/>
    <col min="252" max="252" width="43.85546875" style="4" bestFit="1" customWidth="1"/>
    <col min="253" max="253" width="129.85546875" style="4" bestFit="1" customWidth="1"/>
    <col min="254" max="254" width="36.140625" style="4" bestFit="1" customWidth="1"/>
    <col min="255" max="255" width="39.140625" style="4" bestFit="1" customWidth="1"/>
    <col min="256" max="256" width="38.5703125" style="4" bestFit="1" customWidth="1"/>
    <col min="257" max="257" width="43.28515625" style="4" bestFit="1" customWidth="1"/>
    <col min="258" max="258" width="25.28515625" style="4" bestFit="1" customWidth="1"/>
    <col min="259" max="259" width="31.5703125" style="4" bestFit="1" customWidth="1"/>
    <col min="260" max="260" width="35.28515625" style="4" bestFit="1" customWidth="1"/>
    <col min="261" max="261" width="30.42578125" style="4" bestFit="1" customWidth="1"/>
    <col min="262" max="262" width="30.5703125" style="4" bestFit="1" customWidth="1"/>
    <col min="263" max="263" width="29.42578125" style="4" bestFit="1" customWidth="1"/>
    <col min="264" max="264" width="28.7109375" style="4" bestFit="1" customWidth="1"/>
    <col min="265" max="265" width="24.7109375" style="4" bestFit="1" customWidth="1"/>
    <col min="266" max="266" width="35.5703125" style="4" bestFit="1" customWidth="1"/>
    <col min="267" max="267" width="36.28515625" style="4" bestFit="1" customWidth="1"/>
    <col min="268" max="268" width="31.7109375" style="4" bestFit="1" customWidth="1"/>
    <col min="269" max="269" width="25.28515625" style="4" bestFit="1" customWidth="1"/>
    <col min="270" max="270" width="31.85546875" style="4" bestFit="1" customWidth="1"/>
    <col min="271" max="271" width="30.85546875" style="4" bestFit="1" customWidth="1"/>
    <col min="272" max="272" width="37.5703125" style="4" bestFit="1" customWidth="1"/>
    <col min="273" max="273" width="46.140625" style="4" bestFit="1" customWidth="1"/>
    <col min="274" max="274" width="63" style="4" bestFit="1" customWidth="1"/>
    <col min="275" max="275" width="62.28515625" style="4" bestFit="1" customWidth="1"/>
    <col min="276" max="276" width="53.42578125" style="4" bestFit="1" customWidth="1"/>
    <col min="277" max="277" width="55.5703125" style="4" bestFit="1" customWidth="1"/>
    <col min="278" max="278" width="55.7109375" style="4" bestFit="1" customWidth="1"/>
    <col min="279" max="279" width="63" style="4" bestFit="1" customWidth="1"/>
    <col min="280" max="280" width="62.7109375" style="4" bestFit="1" customWidth="1"/>
    <col min="281" max="281" width="56.7109375" style="4" bestFit="1" customWidth="1"/>
    <col min="282" max="282" width="64.7109375" style="4" bestFit="1" customWidth="1"/>
    <col min="283" max="283" width="55" style="4" bestFit="1" customWidth="1"/>
    <col min="284" max="284" width="63" style="4" bestFit="1" customWidth="1"/>
    <col min="285" max="285" width="68.42578125" style="4" bestFit="1" customWidth="1"/>
    <col min="286" max="286" width="55.5703125" style="4" bestFit="1" customWidth="1"/>
    <col min="287" max="287" width="64.7109375" style="4" bestFit="1" customWidth="1"/>
    <col min="288" max="288" width="47.5703125" style="4" bestFit="1" customWidth="1"/>
    <col min="289" max="290" width="35.7109375" style="4" bestFit="1" customWidth="1"/>
    <col min="291" max="291" width="23.85546875" style="4" bestFit="1" customWidth="1"/>
    <col min="292" max="292" width="40.28515625" style="4" bestFit="1" customWidth="1"/>
    <col min="293" max="293" width="27.140625" style="4" bestFit="1" customWidth="1"/>
    <col min="294" max="294" width="25.140625" style="4" bestFit="1" customWidth="1"/>
    <col min="295" max="295" width="32.42578125" style="4" bestFit="1" customWidth="1"/>
    <col min="296" max="296" width="28" style="4" bestFit="1" customWidth="1"/>
    <col min="297" max="297" width="93.5703125" style="4" bestFit="1" customWidth="1"/>
    <col min="298" max="298" width="98.85546875" style="4" bestFit="1" customWidth="1"/>
    <col min="299" max="299" width="52.85546875" style="4" bestFit="1" customWidth="1"/>
    <col min="300" max="300" width="43.28515625" style="4" bestFit="1" customWidth="1"/>
    <col min="301" max="301" width="69.7109375" style="4" bestFit="1" customWidth="1"/>
    <col min="302" max="302" width="44.140625" style="4" bestFit="1" customWidth="1"/>
    <col min="303" max="303" width="48" style="4" bestFit="1" customWidth="1"/>
    <col min="304" max="304" width="103.85546875" style="4" bestFit="1" customWidth="1"/>
    <col min="305" max="305" width="75.7109375" style="4" bestFit="1" customWidth="1"/>
    <col min="306" max="306" width="205" style="4" bestFit="1" customWidth="1"/>
    <col min="307" max="307" width="79.28515625" style="4" bestFit="1" customWidth="1"/>
    <col min="308" max="308" width="77.28515625" style="4" bestFit="1" customWidth="1"/>
    <col min="309" max="309" width="33.7109375" style="4" bestFit="1" customWidth="1"/>
    <col min="310" max="310" width="80.85546875" style="4" bestFit="1" customWidth="1"/>
    <col min="311" max="311" width="75.28515625" style="4" bestFit="1" customWidth="1"/>
    <col min="312" max="312" width="73.85546875" style="4" bestFit="1" customWidth="1"/>
    <col min="313" max="313" width="74.140625" style="4" bestFit="1" customWidth="1"/>
    <col min="314" max="314" width="72.5703125" style="4" bestFit="1" customWidth="1"/>
    <col min="315" max="315" width="99.85546875" style="4" bestFit="1" customWidth="1"/>
    <col min="316" max="316" width="81.140625" style="4" bestFit="1" customWidth="1"/>
    <col min="317" max="317" width="78.42578125" style="4" bestFit="1" customWidth="1"/>
    <col min="318" max="318" width="82.85546875" style="4" bestFit="1" customWidth="1"/>
    <col min="319" max="319" width="74.140625" style="4" bestFit="1" customWidth="1"/>
    <col min="320" max="320" width="72.5703125" style="4" bestFit="1" customWidth="1"/>
    <col min="321" max="321" width="86.7109375" style="4" bestFit="1" customWidth="1"/>
    <col min="322" max="322" width="73.85546875" style="4" bestFit="1" customWidth="1"/>
    <col min="323" max="323" width="83" style="4" bestFit="1" customWidth="1"/>
    <col min="324" max="324" width="63.28515625" style="4" bestFit="1" customWidth="1"/>
    <col min="325" max="325" width="97" style="4" bestFit="1" customWidth="1"/>
    <col min="326" max="326" width="102.28515625" style="4" bestFit="1" customWidth="1"/>
    <col min="327" max="327" width="52.5703125" style="4" bestFit="1" customWidth="1"/>
    <col min="328" max="328" width="29" style="4" bestFit="1" customWidth="1"/>
    <col min="329" max="329" width="36.28515625" style="4" bestFit="1" customWidth="1"/>
    <col min="330" max="330" width="44.140625" style="4" bestFit="1" customWidth="1"/>
    <col min="331" max="331" width="33.85546875" style="4" bestFit="1" customWidth="1"/>
    <col min="332" max="332" width="54.5703125" style="4" bestFit="1" customWidth="1"/>
    <col min="333" max="333" width="65" style="4" bestFit="1" customWidth="1"/>
    <col min="334" max="334" width="50.28515625" style="4" bestFit="1" customWidth="1"/>
    <col min="335" max="335" width="61.140625" style="4" bestFit="1" customWidth="1"/>
    <col min="336" max="336" width="44.7109375" style="4" bestFit="1" customWidth="1"/>
    <col min="337" max="16384" width="9.140625" style="4"/>
  </cols>
  <sheetData>
    <row r="1" spans="1:336" s="54" customFormat="1" ht="16.5" thickBot="1" x14ac:dyDescent="0.3">
      <c r="A1" s="46" t="s">
        <v>45</v>
      </c>
      <c r="B1" s="78"/>
      <c r="C1" s="78"/>
      <c r="D1" s="78"/>
      <c r="E1" s="78"/>
      <c r="F1" s="78"/>
      <c r="G1" s="78"/>
      <c r="H1" s="78"/>
      <c r="I1" s="78"/>
      <c r="J1" s="81" t="s">
        <v>63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9"/>
      <c r="AF1" s="80" t="s">
        <v>195</v>
      </c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9"/>
      <c r="AS1" s="80" t="s">
        <v>196</v>
      </c>
      <c r="AT1" s="78"/>
      <c r="AU1" s="78"/>
      <c r="AV1" s="78"/>
      <c r="AW1" s="78"/>
      <c r="AX1" s="79"/>
      <c r="AY1" s="80" t="s">
        <v>197</v>
      </c>
      <c r="AZ1" s="78"/>
      <c r="BA1" s="78"/>
      <c r="BB1" s="79"/>
      <c r="BC1" s="80" t="s">
        <v>198</v>
      </c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9"/>
      <c r="BP1" s="80" t="s">
        <v>199</v>
      </c>
      <c r="BQ1" s="78"/>
      <c r="BR1" s="79"/>
      <c r="BS1" s="80" t="s">
        <v>200</v>
      </c>
      <c r="BT1" s="78"/>
      <c r="BU1" s="78"/>
      <c r="BV1" s="78"/>
      <c r="BW1" s="78"/>
      <c r="BX1" s="78"/>
      <c r="BY1" s="78"/>
      <c r="BZ1" s="78"/>
      <c r="CA1" s="78"/>
      <c r="CB1" s="52" t="s">
        <v>201</v>
      </c>
      <c r="CC1" s="52" t="s">
        <v>202</v>
      </c>
      <c r="CD1" s="52" t="s">
        <v>203</v>
      </c>
      <c r="CE1" s="78" t="s">
        <v>204</v>
      </c>
      <c r="CF1" s="78"/>
      <c r="CG1" s="78"/>
      <c r="CH1" s="78"/>
      <c r="CI1" s="78"/>
      <c r="CJ1" s="78"/>
      <c r="CK1" s="78"/>
      <c r="CL1" s="52" t="s">
        <v>205</v>
      </c>
      <c r="CM1" s="80" t="s">
        <v>206</v>
      </c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9"/>
      <c r="CZ1" s="80" t="s">
        <v>81</v>
      </c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9"/>
      <c r="EK1" s="80" t="s">
        <v>888</v>
      </c>
      <c r="EL1" s="78"/>
      <c r="EM1" s="78"/>
      <c r="EN1" s="78"/>
      <c r="EO1" s="78"/>
      <c r="EP1" s="78"/>
      <c r="EQ1" s="79"/>
      <c r="ER1" s="80" t="s">
        <v>207</v>
      </c>
      <c r="ES1" s="78"/>
      <c r="ET1" s="79"/>
      <c r="EU1" s="54" t="s">
        <v>108</v>
      </c>
      <c r="EV1" s="80" t="s">
        <v>208</v>
      </c>
      <c r="EW1" s="78"/>
      <c r="EX1" s="78"/>
      <c r="EY1" s="79"/>
      <c r="EZ1" s="80" t="s">
        <v>209</v>
      </c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9"/>
      <c r="FN1" s="54" t="s">
        <v>82</v>
      </c>
      <c r="FO1" s="54" t="s">
        <v>123</v>
      </c>
      <c r="FP1" s="80" t="s">
        <v>210</v>
      </c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8"/>
      <c r="II1" s="78"/>
      <c r="IJ1" s="78"/>
      <c r="IK1" s="78"/>
      <c r="IL1" s="78"/>
      <c r="IM1" s="78"/>
      <c r="IN1" s="78"/>
      <c r="IO1" s="78"/>
      <c r="IP1" s="78"/>
      <c r="IQ1" s="78"/>
      <c r="IR1" s="78"/>
      <c r="IS1" s="78"/>
      <c r="IT1" s="78"/>
      <c r="IU1" s="78"/>
      <c r="IV1" s="78"/>
      <c r="IW1" s="78"/>
      <c r="IX1" s="78"/>
      <c r="IY1" s="78"/>
      <c r="IZ1" s="78"/>
      <c r="JA1" s="78"/>
      <c r="JB1" s="78"/>
      <c r="JC1" s="78"/>
      <c r="JD1" s="78"/>
      <c r="JE1" s="78"/>
      <c r="JF1" s="78"/>
      <c r="JG1" s="78"/>
      <c r="JH1" s="78"/>
      <c r="JI1" s="78"/>
      <c r="JJ1" s="78"/>
      <c r="JK1" s="78"/>
      <c r="JL1" s="78"/>
      <c r="JM1" s="78"/>
      <c r="JN1" s="52" t="s">
        <v>211</v>
      </c>
      <c r="JO1" s="78" t="s">
        <v>212</v>
      </c>
      <c r="JP1" s="78"/>
      <c r="JQ1" s="78"/>
      <c r="JR1" s="78"/>
      <c r="JS1" s="78"/>
      <c r="JT1" s="78"/>
      <c r="JU1" s="78"/>
      <c r="JV1" s="78"/>
      <c r="JW1" s="78"/>
      <c r="JX1" s="78"/>
      <c r="JY1" s="78"/>
      <c r="JZ1" s="78"/>
      <c r="KA1" s="78"/>
      <c r="KB1" s="78"/>
      <c r="KC1" s="78" t="s">
        <v>213</v>
      </c>
      <c r="KD1" s="78"/>
      <c r="KE1" s="78" t="s">
        <v>214</v>
      </c>
      <c r="KF1" s="78"/>
      <c r="KG1" s="78"/>
      <c r="KH1" s="78"/>
      <c r="KI1" s="78"/>
      <c r="KJ1" s="78"/>
      <c r="KK1" s="78" t="s">
        <v>215</v>
      </c>
      <c r="KL1" s="78"/>
      <c r="KM1" s="78" t="s">
        <v>216</v>
      </c>
      <c r="KN1" s="78"/>
      <c r="KO1" s="79"/>
      <c r="KP1" s="80" t="s">
        <v>217</v>
      </c>
      <c r="KQ1" s="78"/>
      <c r="KR1" s="78"/>
      <c r="KS1" s="78"/>
      <c r="KT1" s="79"/>
      <c r="KU1" s="80" t="s">
        <v>218</v>
      </c>
      <c r="KV1" s="79"/>
      <c r="KW1" s="51" t="s">
        <v>219</v>
      </c>
      <c r="KX1" s="78" t="s">
        <v>220</v>
      </c>
      <c r="KY1" s="78"/>
      <c r="KZ1" s="78"/>
      <c r="LA1" s="78"/>
      <c r="LB1" s="78"/>
      <c r="LC1" s="78"/>
      <c r="LD1" s="78"/>
      <c r="LE1" s="78"/>
      <c r="LF1" s="78"/>
      <c r="LG1" s="78"/>
      <c r="LH1" s="78"/>
      <c r="LI1" s="78"/>
      <c r="LJ1" s="78"/>
      <c r="LK1" s="78"/>
      <c r="LL1" s="79"/>
      <c r="LM1" s="80" t="s">
        <v>221</v>
      </c>
      <c r="LN1" s="78"/>
      <c r="LO1" s="52" t="s">
        <v>222</v>
      </c>
      <c r="LP1" s="80" t="s">
        <v>223</v>
      </c>
      <c r="LQ1" s="78"/>
      <c r="LR1" s="79"/>
      <c r="LS1" s="53" t="s">
        <v>224</v>
      </c>
      <c r="LT1" s="80" t="s">
        <v>225</v>
      </c>
      <c r="LU1" s="78"/>
      <c r="LV1" s="78"/>
      <c r="LW1" s="79"/>
      <c r="LX1" s="51" t="s">
        <v>226</v>
      </c>
    </row>
    <row r="2" spans="1:336" s="55" customFormat="1" ht="16.5" thickBot="1" x14ac:dyDescent="0.3">
      <c r="A2" s="47" t="s">
        <v>80</v>
      </c>
      <c r="B2" s="55" t="s">
        <v>185</v>
      </c>
      <c r="C2" s="55" t="s">
        <v>186</v>
      </c>
      <c r="D2" s="55" t="s">
        <v>189</v>
      </c>
      <c r="E2" s="55" t="s">
        <v>190</v>
      </c>
      <c r="F2" s="55" t="s">
        <v>191</v>
      </c>
      <c r="G2" s="55" t="s">
        <v>192</v>
      </c>
      <c r="H2" s="55" t="s">
        <v>193</v>
      </c>
      <c r="I2" s="55" t="s">
        <v>194</v>
      </c>
      <c r="J2" s="56" t="s">
        <v>11</v>
      </c>
      <c r="K2" s="55" t="s">
        <v>19</v>
      </c>
      <c r="L2" s="55" t="s">
        <v>2</v>
      </c>
      <c r="M2" s="55" t="s">
        <v>20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</v>
      </c>
      <c r="S2" s="55" t="s">
        <v>21</v>
      </c>
      <c r="T2" s="55" t="s">
        <v>3</v>
      </c>
      <c r="U2" s="55" t="s">
        <v>4</v>
      </c>
      <c r="V2" s="55" t="s">
        <v>5</v>
      </c>
      <c r="W2" s="55" t="s">
        <v>6</v>
      </c>
      <c r="X2" s="55" t="s">
        <v>7</v>
      </c>
      <c r="Y2" s="55" t="s">
        <v>58</v>
      </c>
      <c r="Z2" s="55" t="s">
        <v>8</v>
      </c>
      <c r="AA2" s="55" t="s">
        <v>9</v>
      </c>
      <c r="AB2" s="55" t="s">
        <v>10</v>
      </c>
      <c r="AC2" s="55" t="s">
        <v>16</v>
      </c>
      <c r="AD2" s="55" t="s">
        <v>17</v>
      </c>
      <c r="AE2" s="55" t="s">
        <v>18</v>
      </c>
      <c r="AF2" s="55" t="s">
        <v>227</v>
      </c>
      <c r="AG2" s="55" t="s">
        <v>228</v>
      </c>
      <c r="AH2" s="55" t="s">
        <v>229</v>
      </c>
      <c r="AI2" s="55" t="s">
        <v>230</v>
      </c>
      <c r="AJ2" s="55" t="s">
        <v>231</v>
      </c>
      <c r="AK2" s="55" t="s">
        <v>232</v>
      </c>
      <c r="AL2" s="55" t="s">
        <v>233</v>
      </c>
      <c r="AM2" s="55" t="s">
        <v>234</v>
      </c>
      <c r="AN2" s="55" t="s">
        <v>235</v>
      </c>
      <c r="AO2" s="55" t="s">
        <v>236</v>
      </c>
      <c r="AP2" s="55" t="s">
        <v>237</v>
      </c>
      <c r="AQ2" s="55" t="s">
        <v>238</v>
      </c>
      <c r="AR2" s="55" t="s">
        <v>239</v>
      </c>
      <c r="AS2" s="55" t="s">
        <v>240</v>
      </c>
      <c r="AT2" s="55" t="s">
        <v>241</v>
      </c>
      <c r="AU2" s="55" t="s">
        <v>242</v>
      </c>
      <c r="AV2" s="55" t="s">
        <v>243</v>
      </c>
      <c r="AW2" s="55" t="s">
        <v>244</v>
      </c>
      <c r="AX2" s="55" t="s">
        <v>245</v>
      </c>
      <c r="AY2" s="55" t="s">
        <v>246</v>
      </c>
      <c r="AZ2" s="55" t="s">
        <v>247</v>
      </c>
      <c r="BA2" s="55" t="s">
        <v>248</v>
      </c>
      <c r="BB2" s="55" t="s">
        <v>249</v>
      </c>
      <c r="BC2" s="55" t="s">
        <v>250</v>
      </c>
      <c r="BD2" s="55" t="s">
        <v>251</v>
      </c>
      <c r="BE2" s="55" t="s">
        <v>252</v>
      </c>
      <c r="BF2" s="55" t="s">
        <v>253</v>
      </c>
      <c r="BG2" s="55" t="s">
        <v>254</v>
      </c>
      <c r="BH2" s="55" t="s">
        <v>255</v>
      </c>
      <c r="BI2" s="55" t="s">
        <v>256</v>
      </c>
      <c r="BJ2" s="55" t="s">
        <v>257</v>
      </c>
      <c r="BK2" s="55" t="s">
        <v>258</v>
      </c>
      <c r="BL2" s="55" t="s">
        <v>259</v>
      </c>
      <c r="BM2" s="55" t="s">
        <v>260</v>
      </c>
      <c r="BN2" s="55" t="s">
        <v>261</v>
      </c>
      <c r="BO2" s="55" t="s">
        <v>262</v>
      </c>
      <c r="BP2" s="55" t="s">
        <v>263</v>
      </c>
      <c r="BQ2" s="55" t="s">
        <v>264</v>
      </c>
      <c r="BR2" s="55" t="s">
        <v>265</v>
      </c>
      <c r="BS2" s="55" t="s">
        <v>266</v>
      </c>
      <c r="BT2" s="55" t="s">
        <v>267</v>
      </c>
      <c r="BU2" s="55" t="s">
        <v>268</v>
      </c>
      <c r="BV2" s="55" t="s">
        <v>269</v>
      </c>
      <c r="BW2" s="55" t="s">
        <v>270</v>
      </c>
      <c r="BX2" s="55" t="s">
        <v>271</v>
      </c>
      <c r="BY2" s="55" t="s">
        <v>272</v>
      </c>
      <c r="BZ2" s="55" t="s">
        <v>273</v>
      </c>
      <c r="CA2" s="55" t="s">
        <v>274</v>
      </c>
      <c r="CB2" s="55" t="s">
        <v>275</v>
      </c>
      <c r="CC2" s="55" t="s">
        <v>276</v>
      </c>
      <c r="CD2" s="55" t="s">
        <v>277</v>
      </c>
      <c r="CE2" s="55" t="s">
        <v>278</v>
      </c>
      <c r="CF2" s="55" t="s">
        <v>279</v>
      </c>
      <c r="CG2" s="55" t="s">
        <v>280</v>
      </c>
      <c r="CH2" s="55" t="s">
        <v>281</v>
      </c>
      <c r="CI2" s="55" t="s">
        <v>282</v>
      </c>
      <c r="CJ2" s="55" t="s">
        <v>283</v>
      </c>
      <c r="CK2" s="55" t="s">
        <v>284</v>
      </c>
      <c r="CL2" s="55" t="s">
        <v>285</v>
      </c>
      <c r="CM2" s="55" t="s">
        <v>286</v>
      </c>
      <c r="CN2" s="55" t="s">
        <v>287</v>
      </c>
      <c r="CO2" s="55" t="s">
        <v>288</v>
      </c>
      <c r="CP2" s="55" t="s">
        <v>289</v>
      </c>
      <c r="CQ2" s="55" t="s">
        <v>290</v>
      </c>
      <c r="CR2" s="55" t="s">
        <v>291</v>
      </c>
      <c r="CS2" s="55" t="s">
        <v>292</v>
      </c>
      <c r="CT2" s="55" t="s">
        <v>293</v>
      </c>
      <c r="CU2" s="55" t="s">
        <v>294</v>
      </c>
      <c r="CV2" s="55" t="s">
        <v>295</v>
      </c>
      <c r="CW2" s="55" t="s">
        <v>296</v>
      </c>
      <c r="CX2" s="55" t="s">
        <v>297</v>
      </c>
      <c r="CY2" s="55" t="s">
        <v>298</v>
      </c>
      <c r="CZ2" s="55" t="s">
        <v>299</v>
      </c>
      <c r="DA2" s="55" t="s">
        <v>300</v>
      </c>
      <c r="DB2" s="55" t="s">
        <v>301</v>
      </c>
      <c r="DC2" s="55" t="s">
        <v>302</v>
      </c>
      <c r="DD2" s="55" t="s">
        <v>303</v>
      </c>
      <c r="DE2" s="55" t="s">
        <v>304</v>
      </c>
      <c r="DF2" s="55" t="s">
        <v>305</v>
      </c>
      <c r="DG2" s="55" t="s">
        <v>306</v>
      </c>
      <c r="DH2" s="55" t="s">
        <v>307</v>
      </c>
      <c r="DI2" s="55" t="s">
        <v>308</v>
      </c>
      <c r="DJ2" s="55" t="s">
        <v>309</v>
      </c>
      <c r="DK2" s="55" t="s">
        <v>310</v>
      </c>
      <c r="DL2" s="55" t="s">
        <v>311</v>
      </c>
      <c r="DM2" s="55" t="s">
        <v>312</v>
      </c>
      <c r="DN2" s="55" t="s">
        <v>313</v>
      </c>
      <c r="DO2" s="55" t="s">
        <v>314</v>
      </c>
      <c r="DP2" s="55" t="s">
        <v>315</v>
      </c>
      <c r="DQ2" s="55" t="s">
        <v>316</v>
      </c>
      <c r="DR2" s="55" t="s">
        <v>317</v>
      </c>
      <c r="DS2" s="55" t="s">
        <v>318</v>
      </c>
      <c r="DT2" s="55" t="s">
        <v>319</v>
      </c>
      <c r="DU2" s="55" t="s">
        <v>320</v>
      </c>
      <c r="DV2" s="55" t="s">
        <v>321</v>
      </c>
      <c r="DW2" s="55" t="s">
        <v>322</v>
      </c>
      <c r="DX2" s="55" t="s">
        <v>323</v>
      </c>
      <c r="DY2" s="55" t="s">
        <v>324</v>
      </c>
      <c r="DZ2" s="55" t="s">
        <v>325</v>
      </c>
      <c r="EA2" s="55" t="s">
        <v>326</v>
      </c>
      <c r="EB2" s="55" t="s">
        <v>327</v>
      </c>
      <c r="EC2" s="55" t="s">
        <v>328</v>
      </c>
      <c r="ED2" s="55" t="s">
        <v>329</v>
      </c>
      <c r="EE2" s="55" t="s">
        <v>330</v>
      </c>
      <c r="EF2" s="55" t="s">
        <v>331</v>
      </c>
      <c r="EG2" s="55" t="s">
        <v>332</v>
      </c>
      <c r="EH2" s="55" t="s">
        <v>333</v>
      </c>
      <c r="EI2" s="55" t="s">
        <v>334</v>
      </c>
      <c r="EJ2" s="55" t="s">
        <v>335</v>
      </c>
      <c r="EK2" s="55" t="s">
        <v>887</v>
      </c>
      <c r="EL2" s="55" t="s">
        <v>890</v>
      </c>
      <c r="EM2" s="55" t="s">
        <v>891</v>
      </c>
      <c r="EN2" s="55" t="s">
        <v>892</v>
      </c>
      <c r="EO2" s="55" t="s">
        <v>893</v>
      </c>
      <c r="EP2" s="55" t="s">
        <v>894</v>
      </c>
      <c r="EQ2" s="55" t="s">
        <v>895</v>
      </c>
      <c r="ER2" s="55" t="s">
        <v>336</v>
      </c>
      <c r="ES2" s="55" t="s">
        <v>337</v>
      </c>
      <c r="ET2" s="55" t="s">
        <v>338</v>
      </c>
      <c r="EU2" s="55" t="s">
        <v>114</v>
      </c>
      <c r="EV2" s="57" t="s">
        <v>339</v>
      </c>
      <c r="EW2" s="57" t="s">
        <v>340</v>
      </c>
      <c r="EX2" s="57" t="s">
        <v>341</v>
      </c>
      <c r="EY2" s="57" t="s">
        <v>342</v>
      </c>
      <c r="EZ2" s="57" t="s">
        <v>343</v>
      </c>
      <c r="FA2" s="57" t="s">
        <v>344</v>
      </c>
      <c r="FB2" s="57" t="s">
        <v>345</v>
      </c>
      <c r="FC2" s="57" t="s">
        <v>346</v>
      </c>
      <c r="FD2" s="57" t="s">
        <v>347</v>
      </c>
      <c r="FE2" s="57" t="s">
        <v>348</v>
      </c>
      <c r="FF2" s="57" t="s">
        <v>349</v>
      </c>
      <c r="FG2" s="57" t="s">
        <v>350</v>
      </c>
      <c r="FH2" s="57" t="s">
        <v>351</v>
      </c>
      <c r="FI2" s="57" t="s">
        <v>352</v>
      </c>
      <c r="FJ2" s="57" t="s">
        <v>353</v>
      </c>
      <c r="FK2" s="57" t="s">
        <v>354</v>
      </c>
      <c r="FL2" s="57" t="s">
        <v>355</v>
      </c>
      <c r="FM2" s="57" t="s">
        <v>356</v>
      </c>
      <c r="FN2" s="55" t="s">
        <v>115</v>
      </c>
      <c r="FO2" s="55" t="s">
        <v>122</v>
      </c>
      <c r="FP2" s="55" t="s">
        <v>357</v>
      </c>
      <c r="FQ2" s="55" t="s">
        <v>358</v>
      </c>
      <c r="FR2" s="55" t="s">
        <v>359</v>
      </c>
      <c r="FS2" s="55" t="s">
        <v>360</v>
      </c>
      <c r="FT2" s="55" t="s">
        <v>361</v>
      </c>
      <c r="FU2" s="55" t="s">
        <v>362</v>
      </c>
      <c r="FV2" s="55" t="s">
        <v>363</v>
      </c>
      <c r="FW2" s="55" t="s">
        <v>364</v>
      </c>
      <c r="FX2" s="55" t="s">
        <v>932</v>
      </c>
      <c r="FY2" s="55" t="s">
        <v>933</v>
      </c>
      <c r="FZ2" s="55" t="s">
        <v>365</v>
      </c>
      <c r="GA2" s="55" t="s">
        <v>366</v>
      </c>
      <c r="GB2" s="55" t="s">
        <v>367</v>
      </c>
      <c r="GC2" s="55" t="s">
        <v>368</v>
      </c>
      <c r="GD2" s="55" t="s">
        <v>369</v>
      </c>
      <c r="GE2" s="55" t="s">
        <v>370</v>
      </c>
      <c r="GF2" s="55" t="s">
        <v>371</v>
      </c>
      <c r="GG2" s="55" t="s">
        <v>372</v>
      </c>
      <c r="GH2" s="55" t="s">
        <v>373</v>
      </c>
      <c r="GI2" s="55" t="s">
        <v>374</v>
      </c>
      <c r="GJ2" s="55" t="s">
        <v>375</v>
      </c>
      <c r="GK2" s="55" t="s">
        <v>376</v>
      </c>
      <c r="GL2" s="55" t="s">
        <v>377</v>
      </c>
      <c r="GM2" s="55" t="s">
        <v>378</v>
      </c>
      <c r="GN2" s="55" t="s">
        <v>379</v>
      </c>
      <c r="GO2" s="55" t="s">
        <v>380</v>
      </c>
      <c r="GP2" s="55" t="s">
        <v>381</v>
      </c>
      <c r="GQ2" s="55" t="s">
        <v>382</v>
      </c>
      <c r="GR2" s="57" t="s">
        <v>383</v>
      </c>
      <c r="GS2" s="57" t="s">
        <v>384</v>
      </c>
      <c r="GT2" s="55" t="s">
        <v>385</v>
      </c>
      <c r="GU2" s="57" t="s">
        <v>386</v>
      </c>
      <c r="GV2" s="57" t="s">
        <v>387</v>
      </c>
      <c r="GW2" s="57" t="s">
        <v>388</v>
      </c>
      <c r="GX2" s="57" t="s">
        <v>389</v>
      </c>
      <c r="GY2" s="57" t="s">
        <v>390</v>
      </c>
      <c r="GZ2" s="57" t="s">
        <v>391</v>
      </c>
      <c r="HA2" s="57" t="s">
        <v>392</v>
      </c>
      <c r="HB2" s="57" t="s">
        <v>393</v>
      </c>
      <c r="HC2" s="57" t="s">
        <v>394</v>
      </c>
      <c r="HD2" s="57" t="s">
        <v>395</v>
      </c>
      <c r="HE2" s="57" t="s">
        <v>396</v>
      </c>
      <c r="HF2" s="57" t="s">
        <v>397</v>
      </c>
      <c r="HG2" s="57" t="s">
        <v>398</v>
      </c>
      <c r="HH2" s="57" t="s">
        <v>399</v>
      </c>
      <c r="HI2" s="57" t="s">
        <v>400</v>
      </c>
      <c r="HJ2" s="57" t="s">
        <v>401</v>
      </c>
      <c r="HK2" s="57" t="s">
        <v>402</v>
      </c>
      <c r="HL2" s="57" t="s">
        <v>403</v>
      </c>
      <c r="HM2" s="57" t="s">
        <v>404</v>
      </c>
      <c r="HN2" s="57" t="s">
        <v>405</v>
      </c>
      <c r="HO2" s="57" t="s">
        <v>406</v>
      </c>
      <c r="HP2" s="57" t="s">
        <v>407</v>
      </c>
      <c r="HQ2" s="57" t="s">
        <v>408</v>
      </c>
      <c r="HR2" s="57" t="s">
        <v>409</v>
      </c>
      <c r="HS2" s="57" t="s">
        <v>410</v>
      </c>
      <c r="HT2" s="57" t="s">
        <v>411</v>
      </c>
      <c r="HU2" s="57" t="s">
        <v>412</v>
      </c>
      <c r="HV2" s="57" t="s">
        <v>413</v>
      </c>
      <c r="HW2" s="57" t="s">
        <v>414</v>
      </c>
      <c r="HX2" s="57" t="s">
        <v>415</v>
      </c>
      <c r="HY2" s="57" t="s">
        <v>416</v>
      </c>
      <c r="HZ2" s="57" t="s">
        <v>417</v>
      </c>
      <c r="IA2" s="57" t="s">
        <v>418</v>
      </c>
      <c r="IB2" s="57" t="s">
        <v>419</v>
      </c>
      <c r="IC2" s="57" t="s">
        <v>420</v>
      </c>
      <c r="ID2" s="57" t="s">
        <v>421</v>
      </c>
      <c r="IE2" s="57" t="s">
        <v>422</v>
      </c>
      <c r="IF2" s="57" t="s">
        <v>423</v>
      </c>
      <c r="IG2" s="57" t="s">
        <v>424</v>
      </c>
      <c r="IH2" s="57" t="s">
        <v>425</v>
      </c>
      <c r="II2" s="57" t="s">
        <v>426</v>
      </c>
      <c r="IJ2" s="57" t="s">
        <v>427</v>
      </c>
      <c r="IK2" s="57" t="s">
        <v>428</v>
      </c>
      <c r="IL2" s="57" t="s">
        <v>429</v>
      </c>
      <c r="IM2" s="57" t="s">
        <v>430</v>
      </c>
      <c r="IN2" s="57" t="s">
        <v>431</v>
      </c>
      <c r="IO2" s="57" t="s">
        <v>432</v>
      </c>
      <c r="IP2" s="57" t="s">
        <v>433</v>
      </c>
      <c r="IQ2" s="57" t="s">
        <v>434</v>
      </c>
      <c r="IR2" s="57" t="s">
        <v>435</v>
      </c>
      <c r="IS2" s="57" t="s">
        <v>436</v>
      </c>
      <c r="IT2" s="57" t="s">
        <v>437</v>
      </c>
      <c r="IU2" s="57" t="s">
        <v>438</v>
      </c>
      <c r="IV2" s="57" t="s">
        <v>439</v>
      </c>
      <c r="IW2" s="57" t="s">
        <v>440</v>
      </c>
      <c r="IX2" s="57" t="s">
        <v>441</v>
      </c>
      <c r="IY2" s="57" t="s">
        <v>442</v>
      </c>
      <c r="IZ2" s="57" t="s">
        <v>443</v>
      </c>
      <c r="JA2" s="57" t="s">
        <v>444</v>
      </c>
      <c r="JB2" s="57" t="s">
        <v>445</v>
      </c>
      <c r="JC2" s="57" t="s">
        <v>446</v>
      </c>
      <c r="JD2" s="57" t="s">
        <v>447</v>
      </c>
      <c r="JE2" s="57" t="s">
        <v>448</v>
      </c>
      <c r="JF2" s="57" t="s">
        <v>449</v>
      </c>
      <c r="JG2" s="57" t="s">
        <v>450</v>
      </c>
      <c r="JH2" s="57" t="s">
        <v>451</v>
      </c>
      <c r="JI2" s="57" t="s">
        <v>452</v>
      </c>
      <c r="JJ2" s="57" t="s">
        <v>453</v>
      </c>
      <c r="JK2" s="57" t="s">
        <v>454</v>
      </c>
      <c r="JL2" s="57" t="s">
        <v>455</v>
      </c>
      <c r="JM2" s="57" t="s">
        <v>456</v>
      </c>
      <c r="JN2" s="57" t="s">
        <v>457</v>
      </c>
      <c r="JO2" s="57" t="s">
        <v>458</v>
      </c>
      <c r="JP2" s="57" t="s">
        <v>459</v>
      </c>
      <c r="JQ2" s="57" t="s">
        <v>460</v>
      </c>
      <c r="JR2" s="57" t="s">
        <v>461</v>
      </c>
      <c r="JS2" s="57" t="s">
        <v>462</v>
      </c>
      <c r="JT2" s="57" t="s">
        <v>463</v>
      </c>
      <c r="JU2" s="57" t="s">
        <v>464</v>
      </c>
      <c r="JV2" s="57" t="s">
        <v>465</v>
      </c>
      <c r="JW2" s="57" t="s">
        <v>466</v>
      </c>
      <c r="JX2" s="57" t="s">
        <v>467</v>
      </c>
      <c r="JY2" s="57" t="s">
        <v>468</v>
      </c>
      <c r="JZ2" s="57" t="s">
        <v>469</v>
      </c>
      <c r="KA2" s="57" t="s">
        <v>470</v>
      </c>
      <c r="KB2" s="57" t="s">
        <v>471</v>
      </c>
      <c r="KC2" s="57" t="s">
        <v>472</v>
      </c>
      <c r="KD2" s="57" t="s">
        <v>473</v>
      </c>
      <c r="KE2" s="57" t="s">
        <v>474</v>
      </c>
      <c r="KF2" s="57" t="s">
        <v>475</v>
      </c>
      <c r="KG2" s="57" t="s">
        <v>476</v>
      </c>
      <c r="KH2" s="57" t="s">
        <v>477</v>
      </c>
      <c r="KI2" s="57" t="s">
        <v>478</v>
      </c>
      <c r="KJ2" s="57" t="s">
        <v>479</v>
      </c>
      <c r="KK2" s="57" t="s">
        <v>480</v>
      </c>
      <c r="KL2" s="57" t="s">
        <v>481</v>
      </c>
      <c r="KM2" s="57" t="s">
        <v>482</v>
      </c>
      <c r="KN2" s="57" t="s">
        <v>483</v>
      </c>
      <c r="KO2" s="57" t="s">
        <v>484</v>
      </c>
      <c r="KP2" s="57" t="s">
        <v>485</v>
      </c>
      <c r="KQ2" s="57" t="s">
        <v>486</v>
      </c>
      <c r="KR2" s="57" t="s">
        <v>487</v>
      </c>
      <c r="KS2" s="57" t="s">
        <v>488</v>
      </c>
      <c r="KT2" s="57" t="s">
        <v>489</v>
      </c>
      <c r="KU2" s="57" t="s">
        <v>902</v>
      </c>
      <c r="KV2" s="57" t="s">
        <v>903</v>
      </c>
      <c r="KW2" s="57" t="s">
        <v>490</v>
      </c>
      <c r="KX2" s="57" t="s">
        <v>491</v>
      </c>
      <c r="KY2" s="57" t="s">
        <v>492</v>
      </c>
      <c r="KZ2" s="57" t="s">
        <v>493</v>
      </c>
      <c r="LA2" s="57" t="s">
        <v>494</v>
      </c>
      <c r="LB2" s="57" t="s">
        <v>495</v>
      </c>
      <c r="LC2" s="57" t="s">
        <v>496</v>
      </c>
      <c r="LD2" s="57" t="s">
        <v>497</v>
      </c>
      <c r="LE2" s="57" t="s">
        <v>498</v>
      </c>
      <c r="LF2" s="57" t="s">
        <v>499</v>
      </c>
      <c r="LG2" s="57" t="s">
        <v>500</v>
      </c>
      <c r="LH2" s="57" t="s">
        <v>501</v>
      </c>
      <c r="LI2" s="57" t="s">
        <v>502</v>
      </c>
      <c r="LJ2" s="57" t="s">
        <v>503</v>
      </c>
      <c r="LK2" s="57" t="s">
        <v>504</v>
      </c>
      <c r="LL2" s="57" t="s">
        <v>505</v>
      </c>
      <c r="LM2" s="57" t="s">
        <v>506</v>
      </c>
      <c r="LN2" s="57" t="s">
        <v>507</v>
      </c>
      <c r="LO2" s="57" t="s">
        <v>508</v>
      </c>
      <c r="LP2" s="57" t="s">
        <v>509</v>
      </c>
      <c r="LQ2" s="57" t="s">
        <v>510</v>
      </c>
      <c r="LR2" s="57" t="s">
        <v>511</v>
      </c>
      <c r="LS2" s="57" t="s">
        <v>512</v>
      </c>
      <c r="LT2" s="58" t="s">
        <v>513</v>
      </c>
      <c r="LU2" s="58" t="s">
        <v>514</v>
      </c>
      <c r="LV2" s="58" t="s">
        <v>515</v>
      </c>
      <c r="LW2" s="58" t="s">
        <v>516</v>
      </c>
      <c r="LX2" s="58" t="s">
        <v>517</v>
      </c>
    </row>
    <row r="3" spans="1:336" s="1" customFormat="1" x14ac:dyDescent="0.25">
      <c r="A3" s="49" t="s">
        <v>128</v>
      </c>
      <c r="B3" s="1" t="s">
        <v>97</v>
      </c>
      <c r="C3" s="1" t="s">
        <v>97</v>
      </c>
      <c r="D3" s="1" t="s">
        <v>187</v>
      </c>
      <c r="E3" s="1" t="s">
        <v>188</v>
      </c>
      <c r="F3" s="1" t="s">
        <v>97</v>
      </c>
      <c r="G3" s="1" t="s">
        <v>97</v>
      </c>
      <c r="H3" s="1" t="s">
        <v>187</v>
      </c>
      <c r="I3" s="1" t="s">
        <v>188</v>
      </c>
      <c r="J3" s="9" t="str">
        <f t="shared" ref="J3:J8" ca="1" si="0">TEXT(TODAY(), "mm/dd/yyyy")</f>
        <v>06/30/2025</v>
      </c>
      <c r="K3" s="1" t="s">
        <v>0</v>
      </c>
      <c r="L3" s="1" t="s">
        <v>64</v>
      </c>
      <c r="N3" s="1" t="s">
        <v>46</v>
      </c>
      <c r="O3" s="1" t="s">
        <v>49</v>
      </c>
      <c r="P3" s="1" t="s">
        <v>50</v>
      </c>
      <c r="Q3" s="1" t="s">
        <v>51</v>
      </c>
      <c r="R3" s="1" t="s">
        <v>22</v>
      </c>
      <c r="T3" s="1" t="s">
        <v>24</v>
      </c>
      <c r="U3" s="1" t="s">
        <v>25</v>
      </c>
      <c r="V3" s="1" t="s">
        <v>25</v>
      </c>
      <c r="W3" s="1" t="s">
        <v>24</v>
      </c>
      <c r="X3" s="1" t="s">
        <v>26</v>
      </c>
      <c r="Z3" s="1" t="s">
        <v>27</v>
      </c>
      <c r="AA3" s="1" t="s">
        <v>28</v>
      </c>
      <c r="AB3" s="1" t="s">
        <v>29</v>
      </c>
      <c r="AC3" s="1" t="s">
        <v>25</v>
      </c>
      <c r="AI3" s="1" t="s">
        <v>65</v>
      </c>
      <c r="AJ3" s="5"/>
      <c r="AK3" s="1" t="s">
        <v>25</v>
      </c>
      <c r="AL3" s="1" t="s">
        <v>25</v>
      </c>
      <c r="AM3" s="5" t="s">
        <v>25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1" t="s">
        <v>60</v>
      </c>
      <c r="AZ3" s="1" t="s">
        <v>66</v>
      </c>
      <c r="BA3" s="1" t="s">
        <v>23</v>
      </c>
      <c r="BB3" s="1" t="s">
        <v>59</v>
      </c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1" t="s">
        <v>25</v>
      </c>
      <c r="BQ3" s="1" t="s">
        <v>25</v>
      </c>
      <c r="CB3" s="1" t="s">
        <v>101</v>
      </c>
      <c r="CC3" s="1" t="s">
        <v>101</v>
      </c>
      <c r="CD3" s="1" t="s">
        <v>101</v>
      </c>
      <c r="CT3" s="1" t="s">
        <v>69</v>
      </c>
      <c r="CV3" s="1" t="s">
        <v>73</v>
      </c>
      <c r="CW3" s="1" t="s">
        <v>46</v>
      </c>
      <c r="CX3" s="1" t="s">
        <v>78</v>
      </c>
      <c r="CY3" s="5" t="s">
        <v>135</v>
      </c>
      <c r="CZ3" s="5"/>
      <c r="DA3" s="5"/>
      <c r="DB3" s="5"/>
      <c r="DC3" s="5"/>
      <c r="DD3" s="5"/>
      <c r="DE3" s="5"/>
      <c r="DF3" s="5"/>
      <c r="DG3" s="5"/>
      <c r="DH3" s="5"/>
      <c r="DI3" s="5"/>
      <c r="DJ3" s="1" t="s">
        <v>74</v>
      </c>
      <c r="DK3" s="1" t="s">
        <v>75</v>
      </c>
      <c r="DL3" s="1" t="s">
        <v>76</v>
      </c>
      <c r="DM3" s="1" t="s">
        <v>77</v>
      </c>
      <c r="DN3" s="1" t="s">
        <v>24</v>
      </c>
      <c r="DO3" s="1" t="s">
        <v>25</v>
      </c>
      <c r="DQ3" s="1" t="s">
        <v>25</v>
      </c>
      <c r="DS3" s="1" t="s">
        <v>25</v>
      </c>
      <c r="DU3" s="5" t="s">
        <v>25</v>
      </c>
      <c r="DV3" s="1" t="s">
        <v>25</v>
      </c>
      <c r="DW3" s="1" t="s">
        <v>33</v>
      </c>
      <c r="EA3" s="1" t="s">
        <v>25</v>
      </c>
      <c r="EC3" s="1" t="s">
        <v>518</v>
      </c>
      <c r="EE3" s="5" t="s">
        <v>25</v>
      </c>
      <c r="EJ3" s="1" t="s">
        <v>78</v>
      </c>
      <c r="ET3" s="5" t="s">
        <v>519</v>
      </c>
      <c r="EU3" s="1" t="s">
        <v>101</v>
      </c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 t="s">
        <v>101</v>
      </c>
      <c r="FO3" s="1" t="s">
        <v>136</v>
      </c>
      <c r="FS3" s="5" t="s">
        <v>68</v>
      </c>
      <c r="FT3" s="1" t="s">
        <v>105</v>
      </c>
      <c r="GS3" s="1" t="s">
        <v>89</v>
      </c>
      <c r="GT3" s="1" t="s">
        <v>62</v>
      </c>
      <c r="HZ3" s="1" t="s">
        <v>25</v>
      </c>
      <c r="IT3" s="1" t="s">
        <v>106</v>
      </c>
      <c r="JN3" s="1" t="s">
        <v>101</v>
      </c>
      <c r="KQ3" s="5" t="s">
        <v>25</v>
      </c>
      <c r="KR3" s="5" t="s">
        <v>25</v>
      </c>
      <c r="KS3" s="5" t="s">
        <v>25</v>
      </c>
      <c r="LS3" s="1" t="s">
        <v>101</v>
      </c>
      <c r="LX3" s="1" t="s">
        <v>101</v>
      </c>
    </row>
    <row r="4" spans="1:336" s="13" customFormat="1" x14ac:dyDescent="0.25">
      <c r="A4" s="48" t="s">
        <v>129</v>
      </c>
      <c r="B4" s="13" t="s">
        <v>97</v>
      </c>
      <c r="C4" s="13" t="s">
        <v>97</v>
      </c>
      <c r="D4" s="13" t="s">
        <v>187</v>
      </c>
      <c r="E4" s="13" t="s">
        <v>188</v>
      </c>
      <c r="F4" s="13" t="s">
        <v>97</v>
      </c>
      <c r="G4" s="13" t="s">
        <v>97</v>
      </c>
      <c r="H4" s="13" t="s">
        <v>187</v>
      </c>
      <c r="I4" s="13" t="s">
        <v>188</v>
      </c>
      <c r="J4" s="45" t="str">
        <f t="shared" ca="1" si="0"/>
        <v>06/30/2025</v>
      </c>
      <c r="K4" s="13" t="s">
        <v>0</v>
      </c>
      <c r="L4" s="13" t="s">
        <v>64</v>
      </c>
      <c r="N4" s="13" t="s">
        <v>46</v>
      </c>
      <c r="O4" s="13" t="s">
        <v>49</v>
      </c>
      <c r="P4" s="13" t="s">
        <v>50</v>
      </c>
      <c r="Q4" s="13" t="s">
        <v>51</v>
      </c>
      <c r="R4" s="13" t="s">
        <v>22</v>
      </c>
      <c r="T4" s="13" t="s">
        <v>24</v>
      </c>
      <c r="U4" s="13" t="s">
        <v>25</v>
      </c>
      <c r="V4" s="13" t="s">
        <v>25</v>
      </c>
      <c r="W4" s="13" t="s">
        <v>24</v>
      </c>
      <c r="X4" s="13" t="s">
        <v>26</v>
      </c>
      <c r="Z4" s="13" t="s">
        <v>27</v>
      </c>
      <c r="AA4" s="13" t="s">
        <v>28</v>
      </c>
      <c r="AB4" s="13" t="s">
        <v>29</v>
      </c>
      <c r="AC4" s="13" t="s">
        <v>25</v>
      </c>
      <c r="AI4" s="13" t="s">
        <v>65</v>
      </c>
      <c r="AK4" s="13" t="s">
        <v>25</v>
      </c>
      <c r="AL4" s="13" t="s">
        <v>25</v>
      </c>
      <c r="AM4" s="13" t="s">
        <v>25</v>
      </c>
      <c r="AY4" s="13" t="s">
        <v>60</v>
      </c>
      <c r="AZ4" s="13" t="s">
        <v>66</v>
      </c>
      <c r="BA4" s="13" t="s">
        <v>23</v>
      </c>
      <c r="BB4" s="13" t="s">
        <v>59</v>
      </c>
      <c r="BP4" s="13" t="s">
        <v>25</v>
      </c>
      <c r="BQ4" s="13" t="s">
        <v>25</v>
      </c>
      <c r="CB4" s="3" t="s">
        <v>101</v>
      </c>
      <c r="CC4" s="3" t="s">
        <v>101</v>
      </c>
      <c r="CD4" s="3" t="s">
        <v>101</v>
      </c>
      <c r="CT4" s="13" t="s">
        <v>69</v>
      </c>
      <c r="CV4" s="13" t="s">
        <v>73</v>
      </c>
      <c r="CW4" s="13" t="s">
        <v>46</v>
      </c>
      <c r="CX4" s="13" t="s">
        <v>78</v>
      </c>
      <c r="CY4" s="13" t="s">
        <v>135</v>
      </c>
      <c r="DJ4" s="13" t="s">
        <v>74</v>
      </c>
      <c r="DK4" s="13" t="s">
        <v>75</v>
      </c>
      <c r="DL4" s="13" t="s">
        <v>76</v>
      </c>
      <c r="DM4" s="13" t="s">
        <v>77</v>
      </c>
      <c r="DN4" s="13" t="s">
        <v>24</v>
      </c>
      <c r="DO4" s="13" t="s">
        <v>25</v>
      </c>
      <c r="DQ4" s="13" t="s">
        <v>25</v>
      </c>
      <c r="DS4" s="13" t="s">
        <v>25</v>
      </c>
      <c r="DU4" s="13" t="s">
        <v>25</v>
      </c>
      <c r="DV4" s="13" t="s">
        <v>25</v>
      </c>
      <c r="DW4" s="13" t="s">
        <v>33</v>
      </c>
      <c r="EA4" s="13" t="s">
        <v>25</v>
      </c>
      <c r="EC4" s="3" t="s">
        <v>518</v>
      </c>
      <c r="EE4" s="13" t="s">
        <v>25</v>
      </c>
      <c r="EJ4" s="13" t="s">
        <v>78</v>
      </c>
      <c r="ET4" s="13" t="s">
        <v>519</v>
      </c>
      <c r="EU4" s="13" t="s">
        <v>101</v>
      </c>
      <c r="FN4" s="13" t="s">
        <v>101</v>
      </c>
      <c r="FO4" s="13" t="s">
        <v>137</v>
      </c>
      <c r="FS4" s="13" t="s">
        <v>68</v>
      </c>
      <c r="FT4" s="13" t="s">
        <v>105</v>
      </c>
      <c r="GS4" s="13" t="s">
        <v>89</v>
      </c>
      <c r="GT4" s="13" t="s">
        <v>62</v>
      </c>
      <c r="HZ4" s="13" t="s">
        <v>25</v>
      </c>
      <c r="IT4" s="13" t="s">
        <v>106</v>
      </c>
      <c r="JN4" s="13" t="s">
        <v>101</v>
      </c>
      <c r="KQ4" s="13" t="s">
        <v>25</v>
      </c>
      <c r="KR4" s="13" t="s">
        <v>25</v>
      </c>
      <c r="KS4" s="13" t="s">
        <v>25</v>
      </c>
      <c r="LS4" s="13" t="s">
        <v>101</v>
      </c>
      <c r="LX4" s="13" t="s">
        <v>101</v>
      </c>
    </row>
    <row r="5" spans="1:336" s="1" customFormat="1" x14ac:dyDescent="0.25">
      <c r="A5" s="49" t="s">
        <v>130</v>
      </c>
      <c r="B5" s="1" t="s">
        <v>97</v>
      </c>
      <c r="C5" s="1" t="s">
        <v>97</v>
      </c>
      <c r="D5" s="1" t="s">
        <v>187</v>
      </c>
      <c r="E5" s="1" t="s">
        <v>188</v>
      </c>
      <c r="F5" s="1" t="s">
        <v>97</v>
      </c>
      <c r="G5" s="1" t="s">
        <v>97</v>
      </c>
      <c r="H5" s="1" t="s">
        <v>187</v>
      </c>
      <c r="I5" s="1" t="s">
        <v>188</v>
      </c>
      <c r="J5" s="9" t="str">
        <f t="shared" ca="1" si="0"/>
        <v>06/30/2025</v>
      </c>
      <c r="K5" s="1" t="s">
        <v>0</v>
      </c>
      <c r="L5" s="1" t="s">
        <v>64</v>
      </c>
      <c r="N5" s="1" t="s">
        <v>46</v>
      </c>
      <c r="O5" s="1" t="s">
        <v>49</v>
      </c>
      <c r="P5" s="1" t="s">
        <v>50</v>
      </c>
      <c r="Q5" s="1" t="s">
        <v>51</v>
      </c>
      <c r="R5" s="1" t="s">
        <v>22</v>
      </c>
      <c r="T5" s="1" t="s">
        <v>24</v>
      </c>
      <c r="U5" s="1" t="s">
        <v>25</v>
      </c>
      <c r="V5" s="1" t="s">
        <v>25</v>
      </c>
      <c r="W5" s="1" t="s">
        <v>24</v>
      </c>
      <c r="X5" s="1" t="s">
        <v>26</v>
      </c>
      <c r="Z5" s="1" t="s">
        <v>27</v>
      </c>
      <c r="AA5" s="1" t="s">
        <v>28</v>
      </c>
      <c r="AB5" s="1" t="s">
        <v>29</v>
      </c>
      <c r="AC5" s="1" t="s">
        <v>25</v>
      </c>
      <c r="AI5" s="1" t="s">
        <v>65</v>
      </c>
      <c r="AJ5" s="5"/>
      <c r="AK5" s="1" t="s">
        <v>25</v>
      </c>
      <c r="AL5" s="1" t="s">
        <v>25</v>
      </c>
      <c r="AM5" s="5" t="s">
        <v>25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1" t="s">
        <v>60</v>
      </c>
      <c r="AZ5" s="1" t="s">
        <v>66</v>
      </c>
      <c r="BA5" s="1" t="s">
        <v>23</v>
      </c>
      <c r="BB5" s="1" t="s">
        <v>59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1" t="s">
        <v>25</v>
      </c>
      <c r="BQ5" s="1" t="s">
        <v>25</v>
      </c>
      <c r="CB5" s="1" t="s">
        <v>101</v>
      </c>
      <c r="CC5" s="1" t="s">
        <v>101</v>
      </c>
      <c r="CD5" s="1" t="s">
        <v>101</v>
      </c>
      <c r="CT5" s="1" t="s">
        <v>69</v>
      </c>
      <c r="CV5" s="1" t="s">
        <v>73</v>
      </c>
      <c r="CW5" s="1" t="s">
        <v>46</v>
      </c>
      <c r="CX5" s="1" t="s">
        <v>78</v>
      </c>
      <c r="CY5" s="5" t="s">
        <v>135</v>
      </c>
      <c r="CZ5" s="5"/>
      <c r="DA5" s="5"/>
      <c r="DB5" s="5"/>
      <c r="DC5" s="5"/>
      <c r="DD5" s="5"/>
      <c r="DE5" s="5"/>
      <c r="DF5" s="5"/>
      <c r="DG5" s="5"/>
      <c r="DH5" s="5"/>
      <c r="DI5" s="5"/>
      <c r="DJ5" s="1" t="s">
        <v>74</v>
      </c>
      <c r="DK5" s="1" t="s">
        <v>75</v>
      </c>
      <c r="DL5" s="1" t="s">
        <v>76</v>
      </c>
      <c r="DM5" s="1" t="s">
        <v>77</v>
      </c>
      <c r="DN5" s="1" t="s">
        <v>24</v>
      </c>
      <c r="DO5" s="1" t="s">
        <v>25</v>
      </c>
      <c r="DQ5" s="1" t="s">
        <v>25</v>
      </c>
      <c r="DS5" s="1" t="s">
        <v>25</v>
      </c>
      <c r="DU5" s="5" t="s">
        <v>25</v>
      </c>
      <c r="DV5" s="1" t="s">
        <v>25</v>
      </c>
      <c r="DW5" s="1" t="s">
        <v>33</v>
      </c>
      <c r="EA5" s="1" t="s">
        <v>25</v>
      </c>
      <c r="EC5" s="1" t="s">
        <v>518</v>
      </c>
      <c r="EE5" s="5" t="s">
        <v>25</v>
      </c>
      <c r="EJ5" s="1" t="s">
        <v>78</v>
      </c>
      <c r="ET5" s="5" t="s">
        <v>519</v>
      </c>
      <c r="EU5" s="1" t="s">
        <v>101</v>
      </c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 t="s">
        <v>101</v>
      </c>
      <c r="FO5" s="1" t="s">
        <v>138</v>
      </c>
      <c r="FS5" s="5" t="s">
        <v>68</v>
      </c>
      <c r="FT5" s="1" t="s">
        <v>105</v>
      </c>
      <c r="GS5" s="1" t="s">
        <v>89</v>
      </c>
      <c r="GT5" s="1" t="s">
        <v>62</v>
      </c>
      <c r="HZ5" s="1" t="s">
        <v>25</v>
      </c>
      <c r="IT5" s="1" t="s">
        <v>106</v>
      </c>
      <c r="JN5" s="1" t="s">
        <v>101</v>
      </c>
      <c r="KQ5" s="5" t="s">
        <v>25</v>
      </c>
      <c r="KR5" s="5" t="s">
        <v>25</v>
      </c>
      <c r="KS5" s="5" t="s">
        <v>25</v>
      </c>
      <c r="LS5" s="1" t="s">
        <v>101</v>
      </c>
      <c r="LX5" s="1" t="s">
        <v>101</v>
      </c>
    </row>
    <row r="6" spans="1:336" s="13" customFormat="1" x14ac:dyDescent="0.25">
      <c r="A6" s="48" t="s">
        <v>139</v>
      </c>
      <c r="B6" s="13" t="s">
        <v>97</v>
      </c>
      <c r="C6" s="13" t="s">
        <v>97</v>
      </c>
      <c r="D6" s="13" t="s">
        <v>187</v>
      </c>
      <c r="E6" s="13" t="s">
        <v>188</v>
      </c>
      <c r="F6" s="13" t="s">
        <v>97</v>
      </c>
      <c r="G6" s="13" t="s">
        <v>97</v>
      </c>
      <c r="H6" s="13" t="s">
        <v>187</v>
      </c>
      <c r="I6" s="13" t="s">
        <v>188</v>
      </c>
      <c r="J6" s="45" t="str">
        <f t="shared" ca="1" si="0"/>
        <v>06/30/2025</v>
      </c>
      <c r="K6" s="13" t="s">
        <v>0</v>
      </c>
      <c r="L6" s="13" t="s">
        <v>64</v>
      </c>
      <c r="N6" s="13" t="s">
        <v>46</v>
      </c>
      <c r="O6" s="13" t="s">
        <v>49</v>
      </c>
      <c r="P6" s="13" t="s">
        <v>50</v>
      </c>
      <c r="Q6" s="13" t="s">
        <v>51</v>
      </c>
      <c r="R6" s="13" t="s">
        <v>22</v>
      </c>
      <c r="T6" s="13" t="s">
        <v>24</v>
      </c>
      <c r="U6" s="13" t="s">
        <v>25</v>
      </c>
      <c r="V6" s="13" t="s">
        <v>25</v>
      </c>
      <c r="W6" s="13" t="s">
        <v>24</v>
      </c>
      <c r="X6" s="13" t="s">
        <v>26</v>
      </c>
      <c r="Z6" s="13" t="s">
        <v>27</v>
      </c>
      <c r="AA6" s="13" t="s">
        <v>28</v>
      </c>
      <c r="AB6" s="13" t="s">
        <v>29</v>
      </c>
      <c r="AC6" s="13" t="s">
        <v>25</v>
      </c>
      <c r="AI6" s="13" t="s">
        <v>65</v>
      </c>
      <c r="AK6" s="13" t="s">
        <v>25</v>
      </c>
      <c r="AL6" s="13" t="s">
        <v>25</v>
      </c>
      <c r="AM6" s="13" t="s">
        <v>25</v>
      </c>
      <c r="AY6" s="13" t="s">
        <v>60</v>
      </c>
      <c r="AZ6" s="13" t="s">
        <v>66</v>
      </c>
      <c r="BA6" s="13" t="s">
        <v>23</v>
      </c>
      <c r="BB6" s="13" t="s">
        <v>59</v>
      </c>
      <c r="BP6" s="13" t="s">
        <v>25</v>
      </c>
      <c r="BQ6" s="13" t="s">
        <v>25</v>
      </c>
      <c r="CB6" s="3" t="s">
        <v>101</v>
      </c>
      <c r="CC6" s="3" t="s">
        <v>101</v>
      </c>
      <c r="CD6" s="3" t="s">
        <v>101</v>
      </c>
      <c r="CT6" s="13" t="s">
        <v>69</v>
      </c>
      <c r="CV6" s="13" t="s">
        <v>73</v>
      </c>
      <c r="CW6" s="13" t="s">
        <v>46</v>
      </c>
      <c r="CX6" s="13" t="s">
        <v>78</v>
      </c>
      <c r="CY6" s="13" t="s">
        <v>135</v>
      </c>
      <c r="DJ6" s="13" t="s">
        <v>74</v>
      </c>
      <c r="DK6" s="13" t="s">
        <v>75</v>
      </c>
      <c r="DL6" s="13" t="s">
        <v>76</v>
      </c>
      <c r="DM6" s="13" t="s">
        <v>77</v>
      </c>
      <c r="DN6" s="13" t="s">
        <v>24</v>
      </c>
      <c r="DO6" s="13" t="s">
        <v>25</v>
      </c>
      <c r="DQ6" s="13" t="s">
        <v>25</v>
      </c>
      <c r="DS6" s="13" t="s">
        <v>25</v>
      </c>
      <c r="DU6" s="13" t="s">
        <v>25</v>
      </c>
      <c r="DV6" s="13" t="s">
        <v>25</v>
      </c>
      <c r="DW6" s="13" t="s">
        <v>33</v>
      </c>
      <c r="EA6" s="13" t="s">
        <v>25</v>
      </c>
      <c r="EC6" s="3" t="s">
        <v>518</v>
      </c>
      <c r="EE6" s="13" t="s">
        <v>25</v>
      </c>
      <c r="EJ6" s="13" t="s">
        <v>78</v>
      </c>
      <c r="ET6" s="13" t="s">
        <v>519</v>
      </c>
      <c r="EU6" s="13" t="s">
        <v>101</v>
      </c>
      <c r="FN6" s="13" t="s">
        <v>101</v>
      </c>
      <c r="FO6" s="13" t="s">
        <v>140</v>
      </c>
      <c r="FS6" s="13" t="s">
        <v>68</v>
      </c>
      <c r="FT6" s="13" t="s">
        <v>105</v>
      </c>
      <c r="GS6" s="13" t="s">
        <v>89</v>
      </c>
      <c r="GT6" s="13" t="s">
        <v>62</v>
      </c>
      <c r="HZ6" s="13" t="s">
        <v>25</v>
      </c>
      <c r="IT6" s="13" t="s">
        <v>106</v>
      </c>
      <c r="JN6" s="13" t="s">
        <v>101</v>
      </c>
      <c r="KQ6" s="13" t="s">
        <v>25</v>
      </c>
      <c r="KR6" s="13" t="s">
        <v>25</v>
      </c>
      <c r="KS6" s="13" t="s">
        <v>25</v>
      </c>
      <c r="LS6" s="13" t="s">
        <v>101</v>
      </c>
      <c r="LX6" s="13" t="s">
        <v>101</v>
      </c>
    </row>
    <row r="7" spans="1:336" s="1" customFormat="1" x14ac:dyDescent="0.25">
      <c r="A7" s="49" t="s">
        <v>141</v>
      </c>
      <c r="B7" s="1" t="s">
        <v>97</v>
      </c>
      <c r="C7" s="1" t="s">
        <v>97</v>
      </c>
      <c r="D7" s="1" t="s">
        <v>187</v>
      </c>
      <c r="E7" s="1" t="s">
        <v>188</v>
      </c>
      <c r="F7" s="1" t="s">
        <v>97</v>
      </c>
      <c r="G7" s="1" t="s">
        <v>97</v>
      </c>
      <c r="H7" s="1" t="s">
        <v>187</v>
      </c>
      <c r="I7" s="1" t="s">
        <v>188</v>
      </c>
      <c r="J7" s="9" t="str">
        <f t="shared" ca="1" si="0"/>
        <v>06/30/2025</v>
      </c>
      <c r="K7" s="1" t="s">
        <v>0</v>
      </c>
      <c r="L7" s="1" t="s">
        <v>64</v>
      </c>
      <c r="N7" s="1" t="s">
        <v>46</v>
      </c>
      <c r="O7" s="1" t="s">
        <v>49</v>
      </c>
      <c r="P7" s="1" t="s">
        <v>50</v>
      </c>
      <c r="Q7" s="1" t="s">
        <v>51</v>
      </c>
      <c r="R7" s="1" t="s">
        <v>22</v>
      </c>
      <c r="T7" s="1" t="s">
        <v>24</v>
      </c>
      <c r="U7" s="1" t="s">
        <v>25</v>
      </c>
      <c r="V7" s="1" t="s">
        <v>25</v>
      </c>
      <c r="W7" s="1" t="s">
        <v>24</v>
      </c>
      <c r="X7" s="1" t="s">
        <v>26</v>
      </c>
      <c r="Z7" s="1" t="s">
        <v>27</v>
      </c>
      <c r="AA7" s="1" t="s">
        <v>28</v>
      </c>
      <c r="AB7" s="1" t="s">
        <v>29</v>
      </c>
      <c r="AC7" s="1" t="s">
        <v>25</v>
      </c>
      <c r="AI7" s="1" t="s">
        <v>65</v>
      </c>
      <c r="AJ7" s="5"/>
      <c r="AK7" s="1" t="s">
        <v>25</v>
      </c>
      <c r="AL7" s="1" t="s">
        <v>25</v>
      </c>
      <c r="AM7" s="5" t="s">
        <v>25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1" t="s">
        <v>60</v>
      </c>
      <c r="AZ7" s="1" t="s">
        <v>66</v>
      </c>
      <c r="BA7" s="1" t="s">
        <v>23</v>
      </c>
      <c r="BB7" s="1" t="s">
        <v>59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1" t="s">
        <v>25</v>
      </c>
      <c r="BQ7" s="1" t="s">
        <v>25</v>
      </c>
      <c r="CB7" s="1" t="s">
        <v>101</v>
      </c>
      <c r="CC7" s="1" t="s">
        <v>101</v>
      </c>
      <c r="CD7" s="1" t="s">
        <v>101</v>
      </c>
      <c r="CT7" s="1" t="s">
        <v>69</v>
      </c>
      <c r="CV7" s="1" t="s">
        <v>73</v>
      </c>
      <c r="CW7" s="1" t="s">
        <v>46</v>
      </c>
      <c r="CX7" s="1" t="s">
        <v>78</v>
      </c>
      <c r="CY7" s="5" t="s">
        <v>135</v>
      </c>
      <c r="CZ7" s="5"/>
      <c r="DA7" s="5"/>
      <c r="DB7" s="5"/>
      <c r="DC7" s="5"/>
      <c r="DD7" s="5"/>
      <c r="DE7" s="5"/>
      <c r="DF7" s="5"/>
      <c r="DG7" s="5"/>
      <c r="DH7" s="5"/>
      <c r="DI7" s="5"/>
      <c r="DJ7" s="1" t="s">
        <v>74</v>
      </c>
      <c r="DK7" s="1" t="s">
        <v>75</v>
      </c>
      <c r="DL7" s="1" t="s">
        <v>76</v>
      </c>
      <c r="DM7" s="1" t="s">
        <v>77</v>
      </c>
      <c r="DN7" s="1" t="s">
        <v>24</v>
      </c>
      <c r="DO7" s="1" t="s">
        <v>25</v>
      </c>
      <c r="DQ7" s="1" t="s">
        <v>25</v>
      </c>
      <c r="DS7" s="1" t="s">
        <v>25</v>
      </c>
      <c r="DU7" s="5" t="s">
        <v>25</v>
      </c>
      <c r="DV7" s="1" t="s">
        <v>25</v>
      </c>
      <c r="DW7" s="1" t="s">
        <v>33</v>
      </c>
      <c r="EA7" s="1" t="s">
        <v>25</v>
      </c>
      <c r="EC7" s="1" t="s">
        <v>518</v>
      </c>
      <c r="EE7" s="5" t="s">
        <v>25</v>
      </c>
      <c r="EJ7" s="1" t="s">
        <v>78</v>
      </c>
      <c r="ET7" s="5" t="s">
        <v>519</v>
      </c>
      <c r="EU7" s="1" t="s">
        <v>101</v>
      </c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 t="s">
        <v>101</v>
      </c>
      <c r="FO7" s="1" t="s">
        <v>142</v>
      </c>
      <c r="FS7" s="5" t="s">
        <v>68</v>
      </c>
      <c r="FT7" s="1" t="s">
        <v>105</v>
      </c>
      <c r="GS7" s="1" t="s">
        <v>89</v>
      </c>
      <c r="GT7" s="1" t="s">
        <v>62</v>
      </c>
      <c r="HZ7" s="1" t="s">
        <v>25</v>
      </c>
      <c r="IT7" s="1" t="s">
        <v>106</v>
      </c>
      <c r="JN7" s="1" t="s">
        <v>101</v>
      </c>
      <c r="KQ7" s="5" t="s">
        <v>25</v>
      </c>
      <c r="KR7" s="5" t="s">
        <v>25</v>
      </c>
      <c r="KS7" s="5" t="s">
        <v>25</v>
      </c>
      <c r="LS7" s="1" t="s">
        <v>101</v>
      </c>
      <c r="LX7" s="1" t="s">
        <v>101</v>
      </c>
    </row>
    <row r="8" spans="1:336" s="13" customFormat="1" x14ac:dyDescent="0.25">
      <c r="A8" s="48" t="s">
        <v>143</v>
      </c>
      <c r="B8" s="13" t="s">
        <v>97</v>
      </c>
      <c r="C8" s="13" t="s">
        <v>97</v>
      </c>
      <c r="D8" s="13" t="s">
        <v>187</v>
      </c>
      <c r="E8" s="13" t="s">
        <v>188</v>
      </c>
      <c r="F8" s="13" t="s">
        <v>97</v>
      </c>
      <c r="G8" s="13" t="s">
        <v>97</v>
      </c>
      <c r="H8" s="13" t="s">
        <v>187</v>
      </c>
      <c r="I8" s="13" t="s">
        <v>188</v>
      </c>
      <c r="J8" s="45" t="str">
        <f t="shared" ca="1" si="0"/>
        <v>06/30/2025</v>
      </c>
      <c r="K8" s="13" t="s">
        <v>0</v>
      </c>
      <c r="L8" s="13" t="s">
        <v>64</v>
      </c>
      <c r="N8" s="13" t="s">
        <v>46</v>
      </c>
      <c r="O8" s="13" t="s">
        <v>49</v>
      </c>
      <c r="P8" s="13" t="s">
        <v>50</v>
      </c>
      <c r="Q8" s="13" t="s">
        <v>51</v>
      </c>
      <c r="R8" s="13" t="s">
        <v>22</v>
      </c>
      <c r="T8" s="13" t="s">
        <v>24</v>
      </c>
      <c r="U8" s="13" t="s">
        <v>25</v>
      </c>
      <c r="V8" s="13" t="s">
        <v>25</v>
      </c>
      <c r="W8" s="13" t="s">
        <v>24</v>
      </c>
      <c r="X8" s="13" t="s">
        <v>26</v>
      </c>
      <c r="Z8" s="13" t="s">
        <v>27</v>
      </c>
      <c r="AA8" s="13" t="s">
        <v>28</v>
      </c>
      <c r="AB8" s="13" t="s">
        <v>29</v>
      </c>
      <c r="AC8" s="13" t="s">
        <v>25</v>
      </c>
      <c r="AI8" s="13" t="s">
        <v>65</v>
      </c>
      <c r="AK8" s="13" t="s">
        <v>25</v>
      </c>
      <c r="AL8" s="13" t="s">
        <v>25</v>
      </c>
      <c r="AM8" s="13" t="s">
        <v>25</v>
      </c>
      <c r="AY8" s="13" t="s">
        <v>60</v>
      </c>
      <c r="AZ8" s="13" t="s">
        <v>66</v>
      </c>
      <c r="BA8" s="13" t="s">
        <v>23</v>
      </c>
      <c r="BB8" s="13" t="s">
        <v>59</v>
      </c>
      <c r="BP8" s="13" t="s">
        <v>25</v>
      </c>
      <c r="BQ8" s="13" t="s">
        <v>25</v>
      </c>
      <c r="CB8" s="3" t="s">
        <v>101</v>
      </c>
      <c r="CC8" s="3" t="s">
        <v>101</v>
      </c>
      <c r="CD8" s="3" t="s">
        <v>101</v>
      </c>
      <c r="CT8" s="13" t="s">
        <v>69</v>
      </c>
      <c r="CV8" s="13" t="s">
        <v>73</v>
      </c>
      <c r="CW8" s="13" t="s">
        <v>46</v>
      </c>
      <c r="CX8" s="13" t="s">
        <v>78</v>
      </c>
      <c r="CY8" s="13" t="s">
        <v>135</v>
      </c>
      <c r="DJ8" s="13" t="s">
        <v>74</v>
      </c>
      <c r="DK8" s="13" t="s">
        <v>75</v>
      </c>
      <c r="DL8" s="13" t="s">
        <v>76</v>
      </c>
      <c r="DM8" s="13" t="s">
        <v>77</v>
      </c>
      <c r="DN8" s="13" t="s">
        <v>24</v>
      </c>
      <c r="DO8" s="13" t="s">
        <v>25</v>
      </c>
      <c r="DQ8" s="13" t="s">
        <v>25</v>
      </c>
      <c r="DS8" s="13" t="s">
        <v>25</v>
      </c>
      <c r="DU8" s="13" t="s">
        <v>25</v>
      </c>
      <c r="DV8" s="13" t="s">
        <v>25</v>
      </c>
      <c r="DW8" s="13" t="s">
        <v>33</v>
      </c>
      <c r="EA8" s="13" t="s">
        <v>25</v>
      </c>
      <c r="EC8" s="3" t="s">
        <v>518</v>
      </c>
      <c r="EE8" s="13" t="s">
        <v>25</v>
      </c>
      <c r="EJ8" s="13" t="s">
        <v>78</v>
      </c>
      <c r="ET8" s="13" t="s">
        <v>519</v>
      </c>
      <c r="EU8" s="13" t="s">
        <v>101</v>
      </c>
      <c r="FN8" s="13" t="s">
        <v>101</v>
      </c>
      <c r="FO8" s="13" t="s">
        <v>934</v>
      </c>
      <c r="FS8" s="13" t="s">
        <v>68</v>
      </c>
      <c r="FT8" s="13" t="s">
        <v>105</v>
      </c>
      <c r="GS8" s="13" t="s">
        <v>89</v>
      </c>
      <c r="GT8" s="13" t="s">
        <v>62</v>
      </c>
      <c r="HZ8" s="13" t="s">
        <v>25</v>
      </c>
      <c r="IT8" s="13" t="s">
        <v>106</v>
      </c>
      <c r="JN8" s="13" t="s">
        <v>101</v>
      </c>
      <c r="KQ8" s="13" t="s">
        <v>25</v>
      </c>
      <c r="KR8" s="13" t="s">
        <v>25</v>
      </c>
      <c r="KS8" s="13" t="s">
        <v>25</v>
      </c>
      <c r="LS8" s="13" t="s">
        <v>101</v>
      </c>
      <c r="LX8" s="13" t="s">
        <v>101</v>
      </c>
    </row>
  </sheetData>
  <autoFilter ref="A2:LX8" xr:uid="{6CE3E2CB-0E38-4D98-B0F0-06127A817FBD}">
    <sortState xmlns:xlrd2="http://schemas.microsoft.com/office/spreadsheetml/2017/richdata2" ref="A4:LX8">
      <sortCondition ref="A2:A8"/>
    </sortState>
  </autoFilter>
  <mergeCells count="27">
    <mergeCell ref="KK1:KL1"/>
    <mergeCell ref="BS1:CA1"/>
    <mergeCell ref="CM1:CY1"/>
    <mergeCell ref="CZ1:EJ1"/>
    <mergeCell ref="ER1:ET1"/>
    <mergeCell ref="EV1:EY1"/>
    <mergeCell ref="EZ1:FM1"/>
    <mergeCell ref="JO1:KB1"/>
    <mergeCell ref="KC1:KD1"/>
    <mergeCell ref="KE1:KJ1"/>
    <mergeCell ref="EK1:EQ1"/>
    <mergeCell ref="CE1:CK1"/>
    <mergeCell ref="FP1:JM1"/>
    <mergeCell ref="B1:I1"/>
    <mergeCell ref="BP1:BR1"/>
    <mergeCell ref="J1:AE1"/>
    <mergeCell ref="AF1:AR1"/>
    <mergeCell ref="AS1:AX1"/>
    <mergeCell ref="AY1:BB1"/>
    <mergeCell ref="BC1:BO1"/>
    <mergeCell ref="KM1:KO1"/>
    <mergeCell ref="LP1:LR1"/>
    <mergeCell ref="LT1:LW1"/>
    <mergeCell ref="KP1:KT1"/>
    <mergeCell ref="KU1:KV1"/>
    <mergeCell ref="KX1:LL1"/>
    <mergeCell ref="LM1:LN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8"/>
  <sheetViews>
    <sheetView zoomScale="96" zoomScaleNormal="96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3" sqref="C3"/>
    </sheetView>
  </sheetViews>
  <sheetFormatPr defaultColWidth="9.140625" defaultRowHeight="15.75" x14ac:dyDescent="0.25"/>
  <cols>
    <col min="1" max="1" width="22.85546875" style="34" bestFit="1" customWidth="1"/>
    <col min="2" max="2" width="40" style="32" bestFit="1" customWidth="1"/>
    <col min="3" max="3" width="30.85546875" style="32" bestFit="1" customWidth="1"/>
    <col min="4" max="4" width="31.28515625" style="33" bestFit="1" customWidth="1"/>
    <col min="5" max="5" width="37.5703125" style="33" bestFit="1" customWidth="1"/>
    <col min="6" max="6" width="22.140625" style="32" bestFit="1" customWidth="1"/>
    <col min="7" max="7" width="26.42578125" style="32" bestFit="1" customWidth="1"/>
    <col min="8" max="8" width="27.5703125" style="32" bestFit="1" customWidth="1"/>
    <col min="9" max="9" width="28.5703125" style="32" bestFit="1" customWidth="1"/>
    <col min="10" max="10" width="40.42578125" style="32" bestFit="1" customWidth="1"/>
    <col min="11" max="11" width="47.7109375" style="32" bestFit="1" customWidth="1"/>
    <col min="12" max="12" width="97.5703125" style="32" bestFit="1" customWidth="1"/>
    <col min="13" max="13" width="48.85546875" style="32" bestFit="1" customWidth="1"/>
    <col min="14" max="14" width="51.42578125" style="32" bestFit="1" customWidth="1"/>
    <col min="15" max="15" width="94.5703125" style="32" bestFit="1" customWidth="1"/>
    <col min="16" max="16" width="52.28515625" style="32" bestFit="1" customWidth="1"/>
    <col min="17" max="17" width="38" style="32" bestFit="1" customWidth="1"/>
    <col min="18" max="18" width="44" style="32" bestFit="1" customWidth="1"/>
    <col min="19" max="19" width="28.140625" style="32" bestFit="1" customWidth="1"/>
    <col min="20" max="20" width="27.85546875" style="32" bestFit="1" customWidth="1"/>
    <col min="21" max="21" width="29.7109375" style="32" bestFit="1" customWidth="1"/>
    <col min="22" max="22" width="34.140625" style="32" bestFit="1" customWidth="1"/>
    <col min="23" max="23" width="52.140625" style="32" bestFit="1" customWidth="1"/>
    <col min="24" max="24" width="79.5703125" style="32" bestFit="1" customWidth="1"/>
    <col min="25" max="25" width="47.5703125" style="32" bestFit="1" customWidth="1"/>
    <col min="26" max="26" width="33.85546875" style="32" bestFit="1" customWidth="1"/>
    <col min="27" max="27" width="42.85546875" style="32" bestFit="1" customWidth="1"/>
    <col min="28" max="28" width="64.28515625" style="32" bestFit="1" customWidth="1"/>
    <col min="29" max="29" width="46.140625" style="32" bestFit="1" customWidth="1"/>
    <col min="30" max="30" width="47.42578125" style="32" bestFit="1" customWidth="1"/>
    <col min="31" max="31" width="65.85546875" style="32" bestFit="1" customWidth="1"/>
    <col min="32" max="32" width="47.7109375" style="32" bestFit="1" customWidth="1"/>
    <col min="33" max="33" width="97.140625" style="32" bestFit="1" customWidth="1"/>
    <col min="34" max="34" width="81" style="32" bestFit="1" customWidth="1"/>
    <col min="35" max="35" width="79.5703125" style="32" bestFit="1" customWidth="1"/>
    <col min="36" max="36" width="29.85546875" style="32" bestFit="1" customWidth="1"/>
    <col min="37" max="37" width="53.5703125" style="32" bestFit="1" customWidth="1"/>
    <col min="38" max="38" width="55.42578125" style="32" bestFit="1" customWidth="1"/>
    <col min="39" max="39" width="39.140625" style="32" bestFit="1" customWidth="1"/>
    <col min="40" max="40" width="45.7109375" style="32" bestFit="1" customWidth="1"/>
    <col min="41" max="41" width="33.140625" style="32" bestFit="1" customWidth="1"/>
    <col min="42" max="42" width="35.7109375" style="32" bestFit="1" customWidth="1"/>
    <col min="43" max="43" width="47.42578125" style="32" bestFit="1" customWidth="1"/>
    <col min="44" max="44" width="49.5703125" style="32" bestFit="1" customWidth="1"/>
    <col min="45" max="45" width="55.140625" style="32" bestFit="1" customWidth="1"/>
    <col min="46" max="46" width="54.42578125" style="32" bestFit="1" customWidth="1"/>
    <col min="47" max="47" width="54.28515625" style="32" bestFit="1" customWidth="1"/>
    <col min="48" max="48" width="42" style="32" bestFit="1" customWidth="1"/>
    <col min="49" max="49" width="49" style="32" bestFit="1" customWidth="1"/>
    <col min="50" max="50" width="47.5703125" style="32" bestFit="1" customWidth="1"/>
    <col min="51" max="51" width="47.7109375" style="32" bestFit="1" customWidth="1"/>
    <col min="52" max="52" width="41" style="32" bestFit="1" customWidth="1"/>
    <col min="53" max="53" width="32.28515625" style="32" bestFit="1" customWidth="1"/>
    <col min="54" max="54" width="29.42578125" style="32" bestFit="1" customWidth="1"/>
    <col min="55" max="55" width="46.140625" style="32" bestFit="1" customWidth="1"/>
    <col min="56" max="56" width="46.42578125" style="32" bestFit="1" customWidth="1"/>
    <col min="57" max="57" width="46" style="32" bestFit="1" customWidth="1"/>
    <col min="58" max="58" width="43.85546875" style="32" bestFit="1" customWidth="1"/>
    <col min="59" max="59" width="36.42578125" style="32" bestFit="1" customWidth="1"/>
    <col min="60" max="60" width="47.42578125" style="32" bestFit="1" customWidth="1"/>
    <col min="61" max="61" width="47.5703125" style="32" bestFit="1" customWidth="1"/>
    <col min="62" max="62" width="47.140625" style="32" bestFit="1" customWidth="1"/>
    <col min="63" max="63" width="47.5703125" style="32" bestFit="1" customWidth="1"/>
    <col min="64" max="64" width="59.28515625" style="32" bestFit="1" customWidth="1"/>
    <col min="65" max="65" width="37.42578125" style="32" bestFit="1" customWidth="1"/>
    <col min="66" max="66" width="28.7109375" style="32" bestFit="1" customWidth="1"/>
    <col min="67" max="67" width="29.42578125" style="32" bestFit="1" customWidth="1"/>
    <col min="68" max="69" width="30.28515625" style="32" bestFit="1" customWidth="1"/>
    <col min="70" max="74" width="29.28515625" style="32" bestFit="1" customWidth="1"/>
    <col min="75" max="75" width="40.140625" style="32" bestFit="1" customWidth="1"/>
    <col min="76" max="76" width="24.28515625" style="32" bestFit="1" customWidth="1"/>
    <col min="77" max="77" width="104.5703125" style="32" bestFit="1" customWidth="1"/>
    <col min="78" max="78" width="77.28515625" style="32" bestFit="1" customWidth="1"/>
    <col min="79" max="79" width="80.28515625" style="32" bestFit="1" customWidth="1"/>
    <col min="80" max="80" width="53.5703125" style="32" bestFit="1" customWidth="1"/>
    <col min="81" max="81" width="27.5703125" style="32" bestFit="1" customWidth="1"/>
    <col min="82" max="82" width="23" style="32" bestFit="1" customWidth="1"/>
    <col min="83" max="83" width="27.42578125" style="32" bestFit="1" customWidth="1"/>
    <col min="84" max="84" width="23.7109375" style="32" bestFit="1" customWidth="1"/>
    <col min="85" max="85" width="24.5703125" style="32" bestFit="1" customWidth="1"/>
    <col min="86" max="86" width="25.7109375" style="32" bestFit="1" customWidth="1"/>
    <col min="87" max="87" width="27.85546875" style="32" bestFit="1" customWidth="1"/>
    <col min="88" max="88" width="60.42578125" style="32" bestFit="1" customWidth="1"/>
    <col min="89" max="89" width="60.28515625" style="32" bestFit="1" customWidth="1"/>
    <col min="90" max="90" width="56.5703125" style="32" bestFit="1" customWidth="1"/>
    <col min="91" max="91" width="56" style="32" bestFit="1" customWidth="1"/>
    <col min="92" max="92" width="57.42578125" style="32" bestFit="1" customWidth="1"/>
    <col min="93" max="93" width="58.5703125" style="32" bestFit="1" customWidth="1"/>
    <col min="94" max="94" width="44.7109375" style="32" bestFit="1" customWidth="1"/>
    <col min="95" max="95" width="35.140625" style="32" bestFit="1" customWidth="1"/>
    <col min="96" max="96" width="35.7109375" style="32" bestFit="1" customWidth="1"/>
    <col min="97" max="97" width="39.140625" style="32" bestFit="1" customWidth="1"/>
    <col min="98" max="99" width="37.85546875" style="32" bestFit="1" customWidth="1"/>
    <col min="100" max="100" width="40" style="32" bestFit="1" customWidth="1"/>
    <col min="101" max="101" width="40.7109375" style="32" bestFit="1" customWidth="1"/>
    <col min="102" max="102" width="36.5703125" style="32" bestFit="1" customWidth="1"/>
    <col min="103" max="103" width="24.140625" style="32" bestFit="1" customWidth="1"/>
    <col min="104" max="104" width="36.28515625" style="32" bestFit="1" customWidth="1"/>
    <col min="105" max="105" width="23.140625" style="32" bestFit="1" customWidth="1"/>
    <col min="106" max="106" width="33.28515625" style="32" bestFit="1" customWidth="1"/>
    <col min="107" max="107" width="25" style="32" bestFit="1" customWidth="1"/>
    <col min="108" max="108" width="25.5703125" style="32" bestFit="1" customWidth="1"/>
    <col min="109" max="109" width="23.140625" style="32" bestFit="1" customWidth="1"/>
    <col min="110" max="110" width="26.42578125" style="32" bestFit="1" customWidth="1"/>
    <col min="111" max="111" width="36.140625" style="32" bestFit="1" customWidth="1"/>
    <col min="112" max="113" width="23" style="32" bestFit="1" customWidth="1"/>
    <col min="114" max="114" width="42.140625" style="32" bestFit="1" customWidth="1"/>
    <col min="115" max="115" width="38.85546875" style="32" bestFit="1" customWidth="1"/>
    <col min="116" max="116" width="39.42578125" style="32" bestFit="1" customWidth="1"/>
    <col min="117" max="117" width="29.85546875" style="32" bestFit="1" customWidth="1"/>
    <col min="118" max="118" width="36.140625" style="32" bestFit="1" customWidth="1"/>
    <col min="119" max="119" width="40.7109375" style="32" bestFit="1" customWidth="1"/>
    <col min="120" max="120" width="41.28515625" style="32" bestFit="1" customWidth="1"/>
    <col min="121" max="121" width="35.140625" style="32" bestFit="1" customWidth="1"/>
    <col min="122" max="122" width="35.7109375" style="32" bestFit="1" customWidth="1"/>
    <col min="123" max="123" width="24.140625" style="32" bestFit="1" customWidth="1"/>
    <col min="124" max="124" width="26.5703125" style="32" bestFit="1" customWidth="1"/>
    <col min="125" max="125" width="27" style="32" bestFit="1" customWidth="1"/>
    <col min="126" max="126" width="27.5703125" style="32" bestFit="1" customWidth="1"/>
    <col min="127" max="127" width="37.85546875" style="32" bestFit="1" customWidth="1"/>
    <col min="128" max="128" width="33.5703125" style="32" bestFit="1" customWidth="1"/>
    <col min="129" max="129" width="32.42578125" style="32" bestFit="1" customWidth="1"/>
    <col min="130" max="130" width="29.5703125" style="32" bestFit="1" customWidth="1"/>
    <col min="131" max="131" width="30.42578125" style="32" bestFit="1" customWidth="1"/>
    <col min="132" max="132" width="33.28515625" style="32" bestFit="1" customWidth="1"/>
    <col min="133" max="133" width="30.85546875" style="32" bestFit="1" customWidth="1"/>
    <col min="134" max="134" width="33.85546875" style="32" bestFit="1" customWidth="1"/>
    <col min="135" max="135" width="46" style="32" bestFit="1" customWidth="1"/>
    <col min="136" max="136" width="43.28515625" style="32" bestFit="1" customWidth="1"/>
    <col min="137" max="137" width="29.7109375" style="32" bestFit="1" customWidth="1"/>
    <col min="138" max="138" width="24.28515625" style="32" bestFit="1" customWidth="1"/>
    <col min="139" max="139" width="29.7109375" style="32" bestFit="1" customWidth="1"/>
    <col min="140" max="140" width="24.7109375" style="32" bestFit="1" customWidth="1"/>
    <col min="141" max="141" width="22" style="32" bestFit="1" customWidth="1"/>
    <col min="142" max="142" width="22.7109375" style="32" bestFit="1" customWidth="1"/>
    <col min="143" max="143" width="26" style="32" bestFit="1" customWidth="1"/>
    <col min="144" max="144" width="46.42578125" style="32" bestFit="1" customWidth="1"/>
    <col min="145" max="145" width="23.5703125" style="32" bestFit="1" customWidth="1"/>
    <col min="146" max="146" width="26.42578125" style="32" bestFit="1" customWidth="1"/>
    <col min="147" max="147" width="28.85546875" style="32" bestFit="1" customWidth="1"/>
    <col min="148" max="148" width="26.85546875" style="32" bestFit="1" customWidth="1"/>
    <col min="149" max="149" width="29.28515625" style="32" bestFit="1" customWidth="1"/>
    <col min="150" max="150" width="27.7109375" style="32" bestFit="1" customWidth="1"/>
    <col min="151" max="151" width="23.7109375" style="32" bestFit="1" customWidth="1"/>
    <col min="152" max="152" width="18.5703125" style="32" bestFit="1" customWidth="1"/>
    <col min="153" max="153" width="31.28515625" style="32" bestFit="1" customWidth="1"/>
    <col min="154" max="154" width="32.7109375" style="32" bestFit="1" customWidth="1"/>
    <col min="155" max="155" width="28.7109375" style="32" bestFit="1" customWidth="1"/>
    <col min="156" max="16384" width="9.140625" style="32"/>
  </cols>
  <sheetData>
    <row r="1" spans="1:254" s="29" customFormat="1" ht="16.5" thickBot="1" x14ac:dyDescent="0.3">
      <c r="A1" s="62" t="s">
        <v>126</v>
      </c>
      <c r="B1" s="82" t="s">
        <v>827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82" t="s">
        <v>826</v>
      </c>
      <c r="BY1" s="83"/>
      <c r="BZ1" s="63" t="s">
        <v>825</v>
      </c>
      <c r="CA1" s="63"/>
      <c r="CB1" s="63" t="s">
        <v>824</v>
      </c>
      <c r="CC1" s="82" t="s">
        <v>823</v>
      </c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4"/>
      <c r="CP1" s="82" t="s">
        <v>822</v>
      </c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4"/>
      <c r="EQ1" s="85" t="s">
        <v>821</v>
      </c>
      <c r="ER1" s="86"/>
      <c r="ES1" s="86"/>
      <c r="ET1" s="86"/>
      <c r="EU1" s="86"/>
      <c r="EV1" s="86"/>
      <c r="EW1" s="86"/>
      <c r="EX1" s="86"/>
      <c r="EY1" s="87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</row>
    <row r="2" spans="1:254" s="36" customFormat="1" ht="16.5" thickBot="1" x14ac:dyDescent="0.3">
      <c r="A2" s="24" t="s">
        <v>127</v>
      </c>
      <c r="B2" s="26" t="s">
        <v>904</v>
      </c>
      <c r="C2" s="26" t="s">
        <v>820</v>
      </c>
      <c r="D2" s="25" t="s">
        <v>819</v>
      </c>
      <c r="E2" s="38" t="s">
        <v>818</v>
      </c>
      <c r="F2" s="26" t="s">
        <v>817</v>
      </c>
      <c r="G2" s="26" t="s">
        <v>816</v>
      </c>
      <c r="H2" s="38" t="s">
        <v>815</v>
      </c>
      <c r="I2" s="38" t="s">
        <v>814</v>
      </c>
      <c r="J2" s="38" t="s">
        <v>813</v>
      </c>
      <c r="K2" s="38" t="s">
        <v>793</v>
      </c>
      <c r="L2" s="38" t="s">
        <v>884</v>
      </c>
      <c r="M2" s="38" t="s">
        <v>812</v>
      </c>
      <c r="N2" s="38" t="s">
        <v>811</v>
      </c>
      <c r="O2" s="38" t="s">
        <v>810</v>
      </c>
      <c r="P2" s="38" t="s">
        <v>809</v>
      </c>
      <c r="Q2" s="38" t="s">
        <v>808</v>
      </c>
      <c r="R2" s="38" t="s">
        <v>807</v>
      </c>
      <c r="S2" s="38" t="s">
        <v>806</v>
      </c>
      <c r="T2" s="38" t="s">
        <v>805</v>
      </c>
      <c r="U2" s="38" t="s">
        <v>804</v>
      </c>
      <c r="V2" s="38" t="s">
        <v>803</v>
      </c>
      <c r="W2" s="38" t="s">
        <v>802</v>
      </c>
      <c r="X2" s="38" t="s">
        <v>801</v>
      </c>
      <c r="Y2" s="38" t="s">
        <v>800</v>
      </c>
      <c r="Z2" s="38" t="s">
        <v>799</v>
      </c>
      <c r="AA2" s="38" t="s">
        <v>798</v>
      </c>
      <c r="AB2" s="38" t="s">
        <v>797</v>
      </c>
      <c r="AC2" s="38" t="s">
        <v>796</v>
      </c>
      <c r="AD2" s="38" t="s">
        <v>795</v>
      </c>
      <c r="AE2" s="38" t="s">
        <v>794</v>
      </c>
      <c r="AF2" s="38" t="s">
        <v>793</v>
      </c>
      <c r="AG2" s="38" t="s">
        <v>792</v>
      </c>
      <c r="AH2" s="38" t="s">
        <v>791</v>
      </c>
      <c r="AI2" s="38" t="s">
        <v>790</v>
      </c>
      <c r="AJ2" s="38" t="s">
        <v>789</v>
      </c>
      <c r="AK2" s="38" t="s">
        <v>788</v>
      </c>
      <c r="AL2" s="38" t="s">
        <v>787</v>
      </c>
      <c r="AM2" s="38" t="s">
        <v>905</v>
      </c>
      <c r="AN2" s="38" t="s">
        <v>786</v>
      </c>
      <c r="AO2" s="38" t="s">
        <v>785</v>
      </c>
      <c r="AP2" s="38" t="s">
        <v>784</v>
      </c>
      <c r="AQ2" s="38" t="s">
        <v>783</v>
      </c>
      <c r="AR2" s="38" t="s">
        <v>782</v>
      </c>
      <c r="AS2" s="38" t="s">
        <v>781</v>
      </c>
      <c r="AT2" s="38" t="s">
        <v>780</v>
      </c>
      <c r="AU2" s="38" t="s">
        <v>779</v>
      </c>
      <c r="AV2" s="38" t="s">
        <v>778</v>
      </c>
      <c r="AW2" s="38" t="s">
        <v>777</v>
      </c>
      <c r="AX2" s="38" t="s">
        <v>776</v>
      </c>
      <c r="AY2" s="38" t="s">
        <v>775</v>
      </c>
      <c r="AZ2" s="38" t="s">
        <v>774</v>
      </c>
      <c r="BA2" s="38" t="s">
        <v>773</v>
      </c>
      <c r="BB2" s="38" t="s">
        <v>772</v>
      </c>
      <c r="BC2" s="38" t="s">
        <v>771</v>
      </c>
      <c r="BD2" s="38" t="s">
        <v>770</v>
      </c>
      <c r="BE2" s="38" t="s">
        <v>769</v>
      </c>
      <c r="BF2" s="38" t="s">
        <v>768</v>
      </c>
      <c r="BG2" s="38" t="s">
        <v>767</v>
      </c>
      <c r="BH2" s="38" t="s">
        <v>766</v>
      </c>
      <c r="BI2" s="38" t="s">
        <v>765</v>
      </c>
      <c r="BJ2" s="38" t="s">
        <v>764</v>
      </c>
      <c r="BK2" s="38" t="s">
        <v>763</v>
      </c>
      <c r="BL2" s="38" t="s">
        <v>762</v>
      </c>
      <c r="BM2" s="38" t="s">
        <v>761</v>
      </c>
      <c r="BN2" s="38" t="s">
        <v>760</v>
      </c>
      <c r="BO2" s="38" t="s">
        <v>759</v>
      </c>
      <c r="BP2" s="38" t="s">
        <v>758</v>
      </c>
      <c r="BQ2" s="38" t="s">
        <v>757</v>
      </c>
      <c r="BR2" s="38" t="s">
        <v>756</v>
      </c>
      <c r="BS2" s="38" t="s">
        <v>755</v>
      </c>
      <c r="BT2" s="38" t="s">
        <v>754</v>
      </c>
      <c r="BU2" s="38" t="s">
        <v>753</v>
      </c>
      <c r="BV2" s="38" t="s">
        <v>752</v>
      </c>
      <c r="BW2" s="38" t="s">
        <v>751</v>
      </c>
      <c r="BX2" s="38" t="s">
        <v>750</v>
      </c>
      <c r="BY2" s="38" t="s">
        <v>749</v>
      </c>
      <c r="BZ2" s="38" t="s">
        <v>748</v>
      </c>
      <c r="CA2" s="38" t="s">
        <v>747</v>
      </c>
      <c r="CB2" s="38" t="s">
        <v>746</v>
      </c>
      <c r="CC2" s="38" t="s">
        <v>745</v>
      </c>
      <c r="CD2" s="38" t="s">
        <v>744</v>
      </c>
      <c r="CE2" s="38" t="s">
        <v>743</v>
      </c>
      <c r="CF2" s="38" t="s">
        <v>742</v>
      </c>
      <c r="CG2" s="38" t="s">
        <v>741</v>
      </c>
      <c r="CH2" s="38" t="s">
        <v>740</v>
      </c>
      <c r="CI2" s="38" t="s">
        <v>739</v>
      </c>
      <c r="CJ2" s="38" t="s">
        <v>738</v>
      </c>
      <c r="CK2" s="38" t="s">
        <v>737</v>
      </c>
      <c r="CL2" s="38" t="s">
        <v>736</v>
      </c>
      <c r="CM2" s="38" t="s">
        <v>735</v>
      </c>
      <c r="CN2" s="38" t="s">
        <v>734</v>
      </c>
      <c r="CO2" s="38" t="s">
        <v>733</v>
      </c>
      <c r="CP2" s="38" t="s">
        <v>732</v>
      </c>
      <c r="CQ2" s="38" t="s">
        <v>731</v>
      </c>
      <c r="CR2" s="38" t="s">
        <v>730</v>
      </c>
      <c r="CS2" s="38" t="s">
        <v>729</v>
      </c>
      <c r="CT2" s="38" t="s">
        <v>728</v>
      </c>
      <c r="CU2" s="38" t="s">
        <v>727</v>
      </c>
      <c r="CV2" s="38" t="s">
        <v>726</v>
      </c>
      <c r="CW2" s="38" t="s">
        <v>725</v>
      </c>
      <c r="CX2" s="38" t="s">
        <v>724</v>
      </c>
      <c r="CY2" s="38" t="s">
        <v>723</v>
      </c>
      <c r="CZ2" s="38" t="s">
        <v>722</v>
      </c>
      <c r="DA2" s="37" t="s">
        <v>721</v>
      </c>
      <c r="DB2" s="37" t="s">
        <v>720</v>
      </c>
      <c r="DC2" s="37" t="s">
        <v>719</v>
      </c>
      <c r="DD2" s="37" t="s">
        <v>718</v>
      </c>
      <c r="DE2" s="37" t="s">
        <v>717</v>
      </c>
      <c r="DF2" s="37" t="s">
        <v>716</v>
      </c>
      <c r="DG2" s="37" t="s">
        <v>715</v>
      </c>
      <c r="DH2" s="37" t="s">
        <v>714</v>
      </c>
      <c r="DI2" s="37" t="s">
        <v>713</v>
      </c>
      <c r="DJ2" s="37" t="s">
        <v>712</v>
      </c>
      <c r="DK2" s="37" t="s">
        <v>711</v>
      </c>
      <c r="DL2" s="37" t="s">
        <v>710</v>
      </c>
      <c r="DM2" s="37" t="s">
        <v>709</v>
      </c>
      <c r="DN2" s="37" t="s">
        <v>708</v>
      </c>
      <c r="DO2" s="37" t="s">
        <v>707</v>
      </c>
      <c r="DP2" s="37" t="s">
        <v>706</v>
      </c>
      <c r="DQ2" s="37" t="s">
        <v>705</v>
      </c>
      <c r="DR2" s="37" t="s">
        <v>704</v>
      </c>
      <c r="DS2" s="37" t="s">
        <v>703</v>
      </c>
      <c r="DT2" s="37" t="s">
        <v>702</v>
      </c>
      <c r="DU2" s="37" t="s">
        <v>701</v>
      </c>
      <c r="DV2" s="37" t="s">
        <v>700</v>
      </c>
      <c r="DW2" s="37" t="s">
        <v>699</v>
      </c>
      <c r="DX2" s="37" t="s">
        <v>698</v>
      </c>
      <c r="DY2" s="37" t="s">
        <v>697</v>
      </c>
      <c r="DZ2" s="37" t="s">
        <v>696</v>
      </c>
      <c r="EA2" s="37" t="s">
        <v>695</v>
      </c>
      <c r="EB2" s="37" t="s">
        <v>694</v>
      </c>
      <c r="EC2" s="37" t="s">
        <v>693</v>
      </c>
      <c r="ED2" s="37" t="s">
        <v>692</v>
      </c>
      <c r="EE2" s="37" t="s">
        <v>691</v>
      </c>
      <c r="EF2" s="37" t="s">
        <v>690</v>
      </c>
      <c r="EG2" s="37" t="s">
        <v>689</v>
      </c>
      <c r="EH2" s="37" t="s">
        <v>688</v>
      </c>
      <c r="EI2" s="37" t="s">
        <v>687</v>
      </c>
      <c r="EJ2" s="37" t="s">
        <v>686</v>
      </c>
      <c r="EK2" s="37" t="s">
        <v>685</v>
      </c>
      <c r="EL2" s="37" t="s">
        <v>684</v>
      </c>
      <c r="EM2" s="37" t="s">
        <v>683</v>
      </c>
      <c r="EN2" s="37" t="s">
        <v>682</v>
      </c>
      <c r="EO2" s="37" t="s">
        <v>681</v>
      </c>
      <c r="EP2" s="37" t="s">
        <v>680</v>
      </c>
      <c r="EQ2" s="37" t="s">
        <v>679</v>
      </c>
      <c r="ER2" s="37" t="s">
        <v>678</v>
      </c>
      <c r="ES2" s="37" t="s">
        <v>677</v>
      </c>
      <c r="ET2" s="37" t="s">
        <v>676</v>
      </c>
      <c r="EU2" s="37" t="s">
        <v>675</v>
      </c>
      <c r="EV2" s="37" t="s">
        <v>674</v>
      </c>
      <c r="EW2" s="37" t="s">
        <v>673</v>
      </c>
      <c r="EX2" s="36" t="s">
        <v>672</v>
      </c>
      <c r="EY2" s="36" t="s">
        <v>671</v>
      </c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</row>
    <row r="3" spans="1:254" s="27" customFormat="1" x14ac:dyDescent="0.25">
      <c r="A3" s="35" t="s">
        <v>178</v>
      </c>
      <c r="B3" s="1" t="s">
        <v>25</v>
      </c>
      <c r="C3" s="1" t="s">
        <v>100</v>
      </c>
      <c r="D3" s="1" t="s">
        <v>70</v>
      </c>
      <c r="E3" s="1"/>
      <c r="F3" s="1" t="s">
        <v>99</v>
      </c>
      <c r="G3" s="1" t="s">
        <v>71</v>
      </c>
      <c r="H3" s="1" t="s">
        <v>72</v>
      </c>
      <c r="I3" s="1"/>
      <c r="J3" s="1"/>
      <c r="K3" s="1"/>
      <c r="L3" s="1"/>
      <c r="M3" s="1" t="s">
        <v>24</v>
      </c>
      <c r="N3" s="1" t="s">
        <v>25</v>
      </c>
      <c r="O3" s="1" t="s">
        <v>25</v>
      </c>
      <c r="P3" s="1" t="s">
        <v>25</v>
      </c>
      <c r="Q3" s="1" t="s">
        <v>88</v>
      </c>
      <c r="R3" s="1" t="s">
        <v>87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25</v>
      </c>
      <c r="AH3" s="1" t="s">
        <v>67</v>
      </c>
      <c r="AI3" s="1" t="s">
        <v>24</v>
      </c>
      <c r="AJ3" s="1" t="s">
        <v>103</v>
      </c>
      <c r="AK3" s="1"/>
      <c r="AL3" s="1"/>
      <c r="AM3" s="1"/>
      <c r="AN3" s="1" t="s">
        <v>61</v>
      </c>
      <c r="AO3" s="1" t="s">
        <v>24</v>
      </c>
      <c r="AP3" s="1" t="s">
        <v>24</v>
      </c>
      <c r="AQ3" s="1"/>
      <c r="AR3" s="1" t="s">
        <v>25</v>
      </c>
      <c r="AS3" s="1" t="s">
        <v>25</v>
      </c>
      <c r="AT3" s="1" t="s">
        <v>24</v>
      </c>
      <c r="AU3" s="1" t="s">
        <v>85</v>
      </c>
      <c r="AV3" s="1" t="s">
        <v>24</v>
      </c>
      <c r="AW3" s="1" t="s">
        <v>87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86</v>
      </c>
      <c r="BY3" s="1" t="s">
        <v>25</v>
      </c>
      <c r="BZ3" s="1" t="s">
        <v>519</v>
      </c>
      <c r="CA3" s="1" t="s">
        <v>519</v>
      </c>
      <c r="CB3" s="1" t="s">
        <v>101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90</v>
      </c>
      <c r="ER3" s="1" t="s">
        <v>90</v>
      </c>
      <c r="ES3" s="1"/>
      <c r="ET3" s="1" t="s">
        <v>90</v>
      </c>
      <c r="EU3" s="1" t="s">
        <v>104</v>
      </c>
      <c r="EV3" s="1"/>
      <c r="EW3" s="1" t="s">
        <v>91</v>
      </c>
      <c r="EX3" s="1" t="s">
        <v>90</v>
      </c>
      <c r="EY3" s="1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</row>
    <row r="4" spans="1:254" s="28" customFormat="1" x14ac:dyDescent="0.25">
      <c r="A4" s="34" t="s">
        <v>179</v>
      </c>
      <c r="B4" s="13" t="s">
        <v>25</v>
      </c>
      <c r="C4" s="13" t="s">
        <v>158</v>
      </c>
      <c r="D4" s="13" t="s">
        <v>154</v>
      </c>
      <c r="E4" s="13"/>
      <c r="F4" s="13" t="s">
        <v>155</v>
      </c>
      <c r="G4" s="13" t="s">
        <v>156</v>
      </c>
      <c r="H4" s="13" t="s">
        <v>157</v>
      </c>
      <c r="I4" s="13" t="s">
        <v>78</v>
      </c>
      <c r="J4" s="13"/>
      <c r="K4" s="13"/>
      <c r="L4" s="13"/>
      <c r="M4" s="13" t="s">
        <v>24</v>
      </c>
      <c r="N4" s="13" t="s">
        <v>25</v>
      </c>
      <c r="O4" s="13" t="s">
        <v>25</v>
      </c>
      <c r="P4" s="13" t="s">
        <v>25</v>
      </c>
      <c r="Q4" s="13" t="s">
        <v>88</v>
      </c>
      <c r="R4" s="13" t="s">
        <v>87</v>
      </c>
      <c r="S4" s="13"/>
      <c r="T4" s="13"/>
      <c r="U4" s="13"/>
      <c r="V4" s="13"/>
      <c r="W4" s="13"/>
      <c r="X4" s="13"/>
      <c r="Y4" s="13"/>
      <c r="Z4" s="13" t="s">
        <v>87</v>
      </c>
      <c r="AA4" s="13"/>
      <c r="AB4" s="13"/>
      <c r="AC4" s="13"/>
      <c r="AD4" s="13"/>
      <c r="AE4" s="13"/>
      <c r="AF4" s="13"/>
      <c r="AG4" s="13" t="s">
        <v>25</v>
      </c>
      <c r="AH4" s="13" t="s">
        <v>67</v>
      </c>
      <c r="AI4" s="13" t="s">
        <v>24</v>
      </c>
      <c r="AJ4" s="13" t="s">
        <v>103</v>
      </c>
      <c r="AK4" s="13"/>
      <c r="AL4" s="13"/>
      <c r="AM4" s="13"/>
      <c r="AN4" s="13" t="s">
        <v>61</v>
      </c>
      <c r="AO4" s="13" t="s">
        <v>24</v>
      </c>
      <c r="AP4" s="13" t="s">
        <v>24</v>
      </c>
      <c r="AQ4" s="13"/>
      <c r="AR4" s="13" t="s">
        <v>25</v>
      </c>
      <c r="AS4" s="13" t="s">
        <v>25</v>
      </c>
      <c r="AT4" s="13" t="s">
        <v>24</v>
      </c>
      <c r="AU4" s="13" t="s">
        <v>85</v>
      </c>
      <c r="AV4" s="13" t="s">
        <v>24</v>
      </c>
      <c r="AW4" s="13" t="s">
        <v>87</v>
      </c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 t="s">
        <v>86</v>
      </c>
      <c r="BY4" s="13" t="s">
        <v>25</v>
      </c>
      <c r="BZ4" s="13" t="s">
        <v>519</v>
      </c>
      <c r="CA4" s="13" t="s">
        <v>519</v>
      </c>
      <c r="CB4" s="13" t="s">
        <v>101</v>
      </c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 t="s">
        <v>90</v>
      </c>
      <c r="ER4" s="13" t="s">
        <v>90</v>
      </c>
      <c r="ES4" s="13"/>
      <c r="ET4" s="13" t="s">
        <v>90</v>
      </c>
      <c r="EU4" s="13" t="s">
        <v>104</v>
      </c>
      <c r="EV4" s="13"/>
      <c r="EW4" s="13" t="s">
        <v>91</v>
      </c>
      <c r="EX4" s="13" t="s">
        <v>90</v>
      </c>
      <c r="EY4" s="13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</row>
    <row r="5" spans="1:254" s="27" customFormat="1" x14ac:dyDescent="0.25">
      <c r="A5" s="35" t="s">
        <v>180</v>
      </c>
      <c r="B5" s="1" t="s">
        <v>25</v>
      </c>
      <c r="C5" s="1" t="s">
        <v>164</v>
      </c>
      <c r="D5" s="1" t="s">
        <v>160</v>
      </c>
      <c r="E5" s="1"/>
      <c r="F5" s="1" t="s">
        <v>161</v>
      </c>
      <c r="G5" s="1" t="s">
        <v>162</v>
      </c>
      <c r="H5" s="1" t="s">
        <v>163</v>
      </c>
      <c r="I5" s="1" t="s">
        <v>78</v>
      </c>
      <c r="J5" s="1"/>
      <c r="K5" s="1"/>
      <c r="L5" s="1"/>
      <c r="M5" s="1" t="s">
        <v>24</v>
      </c>
      <c r="N5" s="1" t="s">
        <v>25</v>
      </c>
      <c r="O5" s="1" t="s">
        <v>25</v>
      </c>
      <c r="P5" s="1" t="s">
        <v>25</v>
      </c>
      <c r="Q5" s="1" t="s">
        <v>88</v>
      </c>
      <c r="R5" s="1" t="s">
        <v>87</v>
      </c>
      <c r="S5" s="1"/>
      <c r="T5" s="1"/>
      <c r="U5" s="1"/>
      <c r="V5" s="1"/>
      <c r="W5" s="1"/>
      <c r="X5" s="1"/>
      <c r="Y5" s="1"/>
      <c r="Z5" s="1" t="s">
        <v>87</v>
      </c>
      <c r="AA5" s="1"/>
      <c r="AB5" s="1"/>
      <c r="AC5" s="1"/>
      <c r="AD5" s="1"/>
      <c r="AE5" s="1"/>
      <c r="AF5" s="1"/>
      <c r="AG5" s="1" t="s">
        <v>25</v>
      </c>
      <c r="AH5" s="1" t="s">
        <v>67</v>
      </c>
      <c r="AI5" s="1" t="s">
        <v>24</v>
      </c>
      <c r="AJ5" s="1" t="s">
        <v>103</v>
      </c>
      <c r="AK5" s="1"/>
      <c r="AL5" s="1"/>
      <c r="AM5" s="1"/>
      <c r="AN5" s="1" t="s">
        <v>61</v>
      </c>
      <c r="AO5" s="1" t="s">
        <v>24</v>
      </c>
      <c r="AP5" s="1" t="s">
        <v>24</v>
      </c>
      <c r="AQ5" s="1"/>
      <c r="AR5" s="1" t="s">
        <v>25</v>
      </c>
      <c r="AS5" s="1" t="s">
        <v>25</v>
      </c>
      <c r="AT5" s="1" t="s">
        <v>24</v>
      </c>
      <c r="AU5" s="1" t="s">
        <v>85</v>
      </c>
      <c r="AV5" s="1" t="s">
        <v>24</v>
      </c>
      <c r="AW5" s="1" t="s">
        <v>87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86</v>
      </c>
      <c r="BY5" s="1" t="s">
        <v>25</v>
      </c>
      <c r="BZ5" s="1" t="s">
        <v>519</v>
      </c>
      <c r="CA5" s="1" t="s">
        <v>519</v>
      </c>
      <c r="CB5" s="1" t="s">
        <v>101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90</v>
      </c>
      <c r="ER5" s="1" t="s">
        <v>159</v>
      </c>
      <c r="ES5" s="1"/>
      <c r="ET5" s="1" t="s">
        <v>159</v>
      </c>
      <c r="EU5" s="1" t="s">
        <v>104</v>
      </c>
      <c r="EV5" s="1"/>
      <c r="EW5" s="1" t="s">
        <v>91</v>
      </c>
      <c r="EX5" s="1" t="s">
        <v>90</v>
      </c>
      <c r="EY5" s="1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</row>
    <row r="6" spans="1:254" s="28" customFormat="1" x14ac:dyDescent="0.25">
      <c r="A6" s="34" t="s">
        <v>181</v>
      </c>
      <c r="B6" s="13" t="s">
        <v>25</v>
      </c>
      <c r="C6" s="13" t="s">
        <v>168</v>
      </c>
      <c r="D6" s="13" t="s">
        <v>165</v>
      </c>
      <c r="E6" s="13"/>
      <c r="F6" s="13" t="s">
        <v>98</v>
      </c>
      <c r="G6" s="13" t="s">
        <v>166</v>
      </c>
      <c r="H6" s="13" t="s">
        <v>167</v>
      </c>
      <c r="I6" s="13" t="s">
        <v>78</v>
      </c>
      <c r="J6" s="13"/>
      <c r="K6" s="13"/>
      <c r="L6" s="13"/>
      <c r="M6" s="13" t="s">
        <v>24</v>
      </c>
      <c r="N6" s="13" t="s">
        <v>25</v>
      </c>
      <c r="O6" s="13" t="s">
        <v>25</v>
      </c>
      <c r="P6" s="13" t="s">
        <v>25</v>
      </c>
      <c r="Q6" s="13" t="s">
        <v>88</v>
      </c>
      <c r="R6" s="13" t="s">
        <v>87</v>
      </c>
      <c r="S6" s="13"/>
      <c r="T6" s="13"/>
      <c r="U6" s="13"/>
      <c r="V6" s="13"/>
      <c r="W6" s="13"/>
      <c r="X6" s="13"/>
      <c r="Y6" s="13"/>
      <c r="Z6" s="13" t="s">
        <v>87</v>
      </c>
      <c r="AA6" s="13"/>
      <c r="AB6" s="13"/>
      <c r="AC6" s="13"/>
      <c r="AD6" s="13"/>
      <c r="AE6" s="13"/>
      <c r="AF6" s="13"/>
      <c r="AG6" s="13" t="s">
        <v>25</v>
      </c>
      <c r="AH6" s="13" t="s">
        <v>67</v>
      </c>
      <c r="AI6" s="13" t="s">
        <v>24</v>
      </c>
      <c r="AJ6" s="13" t="s">
        <v>103</v>
      </c>
      <c r="AK6" s="13"/>
      <c r="AL6" s="13"/>
      <c r="AM6" s="13"/>
      <c r="AN6" s="13" t="s">
        <v>61</v>
      </c>
      <c r="AO6" s="13" t="s">
        <v>24</v>
      </c>
      <c r="AP6" s="13" t="s">
        <v>24</v>
      </c>
      <c r="AQ6" s="13"/>
      <c r="AR6" s="13" t="s">
        <v>25</v>
      </c>
      <c r="AS6" s="13" t="s">
        <v>25</v>
      </c>
      <c r="AT6" s="13" t="s">
        <v>24</v>
      </c>
      <c r="AU6" s="13" t="s">
        <v>85</v>
      </c>
      <c r="AV6" s="13" t="s">
        <v>24</v>
      </c>
      <c r="AW6" s="13" t="s">
        <v>87</v>
      </c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 t="s">
        <v>86</v>
      </c>
      <c r="BY6" s="13" t="s">
        <v>25</v>
      </c>
      <c r="BZ6" s="13" t="s">
        <v>519</v>
      </c>
      <c r="CA6" s="13" t="s">
        <v>519</v>
      </c>
      <c r="CB6" s="13" t="s">
        <v>101</v>
      </c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 t="s">
        <v>90</v>
      </c>
      <c r="ER6" s="13" t="s">
        <v>182</v>
      </c>
      <c r="ES6" s="13"/>
      <c r="ET6" s="13" t="s">
        <v>177</v>
      </c>
      <c r="EU6" s="13" t="s">
        <v>104</v>
      </c>
      <c r="EV6" s="13"/>
      <c r="EW6" s="13" t="s">
        <v>91</v>
      </c>
      <c r="EX6" s="13" t="s">
        <v>90</v>
      </c>
      <c r="EY6" s="13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</row>
    <row r="7" spans="1:254" s="27" customFormat="1" x14ac:dyDescent="0.25">
      <c r="A7" s="35" t="s">
        <v>183</v>
      </c>
      <c r="B7" s="1" t="s">
        <v>25</v>
      </c>
      <c r="C7" s="1" t="s">
        <v>175</v>
      </c>
      <c r="D7" s="1" t="s">
        <v>670</v>
      </c>
      <c r="E7" s="1"/>
      <c r="F7" s="1" t="s">
        <v>172</v>
      </c>
      <c r="G7" s="1" t="s">
        <v>173</v>
      </c>
      <c r="H7" s="1" t="s">
        <v>174</v>
      </c>
      <c r="I7" s="1" t="s">
        <v>78</v>
      </c>
      <c r="J7" s="1"/>
      <c r="K7" s="1"/>
      <c r="L7" s="1"/>
      <c r="M7" s="1" t="s">
        <v>24</v>
      </c>
      <c r="N7" s="1" t="s">
        <v>25</v>
      </c>
      <c r="O7" s="1" t="s">
        <v>25</v>
      </c>
      <c r="P7" s="1" t="s">
        <v>25</v>
      </c>
      <c r="Q7" s="1" t="s">
        <v>88</v>
      </c>
      <c r="R7" s="1" t="s">
        <v>87</v>
      </c>
      <c r="S7" s="1"/>
      <c r="T7" s="1" t="s">
        <v>669</v>
      </c>
      <c r="U7" s="1" t="s">
        <v>177</v>
      </c>
      <c r="V7" s="1"/>
      <c r="W7" s="1"/>
      <c r="X7" s="1"/>
      <c r="Y7" s="1"/>
      <c r="Z7" s="1" t="s">
        <v>87</v>
      </c>
      <c r="AA7" s="1"/>
      <c r="AB7" s="1"/>
      <c r="AC7" s="1"/>
      <c r="AD7" s="1"/>
      <c r="AE7" s="1"/>
      <c r="AF7" s="1"/>
      <c r="AG7" s="1" t="s">
        <v>25</v>
      </c>
      <c r="AH7" s="1" t="s">
        <v>67</v>
      </c>
      <c r="AI7" s="1" t="s">
        <v>24</v>
      </c>
      <c r="AJ7" s="1" t="s">
        <v>103</v>
      </c>
      <c r="AK7" s="1"/>
      <c r="AL7" s="1"/>
      <c r="AM7" s="1"/>
      <c r="AN7" s="1" t="s">
        <v>61</v>
      </c>
      <c r="AO7" s="1" t="s">
        <v>24</v>
      </c>
      <c r="AP7" s="1" t="s">
        <v>24</v>
      </c>
      <c r="AQ7" s="1"/>
      <c r="AR7" s="1" t="s">
        <v>25</v>
      </c>
      <c r="AS7" s="1" t="s">
        <v>25</v>
      </c>
      <c r="AT7" s="1" t="s">
        <v>24</v>
      </c>
      <c r="AU7" s="1" t="s">
        <v>85</v>
      </c>
      <c r="AV7" s="1" t="s">
        <v>24</v>
      </c>
      <c r="AW7" s="1" t="s">
        <v>87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86</v>
      </c>
      <c r="BY7" s="1" t="s">
        <v>25</v>
      </c>
      <c r="BZ7" s="1" t="s">
        <v>519</v>
      </c>
      <c r="CA7" s="1" t="s">
        <v>519</v>
      </c>
      <c r="CB7" s="1" t="s">
        <v>101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90</v>
      </c>
      <c r="ER7" s="1" t="s">
        <v>159</v>
      </c>
      <c r="ES7" s="1"/>
      <c r="ET7" s="1" t="s">
        <v>94</v>
      </c>
      <c r="EU7" s="1" t="s">
        <v>104</v>
      </c>
      <c r="EV7" s="1"/>
      <c r="EW7" s="1" t="s">
        <v>91</v>
      </c>
      <c r="EX7" s="1" t="s">
        <v>90</v>
      </c>
      <c r="EY7" s="1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</row>
    <row r="8" spans="1:254" s="28" customFormat="1" x14ac:dyDescent="0.25">
      <c r="A8" s="34" t="s">
        <v>184</v>
      </c>
      <c r="B8" s="13" t="s">
        <v>25</v>
      </c>
      <c r="C8" s="13" t="s">
        <v>171</v>
      </c>
      <c r="D8" s="13" t="s">
        <v>176</v>
      </c>
      <c r="E8" s="13"/>
      <c r="F8" s="13" t="s">
        <v>96</v>
      </c>
      <c r="G8" s="13" t="s">
        <v>169</v>
      </c>
      <c r="H8" s="13" t="s">
        <v>170</v>
      </c>
      <c r="I8" s="13" t="s">
        <v>78</v>
      </c>
      <c r="J8" s="13"/>
      <c r="K8" s="13"/>
      <c r="L8" s="13"/>
      <c r="M8" s="13" t="s">
        <v>24</v>
      </c>
      <c r="N8" s="13" t="s">
        <v>25</v>
      </c>
      <c r="O8" s="13" t="s">
        <v>25</v>
      </c>
      <c r="P8" s="13" t="s">
        <v>25</v>
      </c>
      <c r="Q8" s="13" t="s">
        <v>88</v>
      </c>
      <c r="R8" s="13" t="s">
        <v>87</v>
      </c>
      <c r="S8" s="13"/>
      <c r="T8" s="13"/>
      <c r="U8" s="13"/>
      <c r="V8" s="13"/>
      <c r="W8" s="13"/>
      <c r="X8" s="13"/>
      <c r="Y8" s="13"/>
      <c r="Z8" s="13" t="s">
        <v>87</v>
      </c>
      <c r="AA8" s="13"/>
      <c r="AB8" s="13"/>
      <c r="AC8" s="13"/>
      <c r="AD8" s="13"/>
      <c r="AE8" s="13"/>
      <c r="AF8" s="13"/>
      <c r="AG8" s="13" t="s">
        <v>25</v>
      </c>
      <c r="AH8" s="13" t="s">
        <v>67</v>
      </c>
      <c r="AI8" s="13" t="s">
        <v>24</v>
      </c>
      <c r="AJ8" s="13" t="s">
        <v>103</v>
      </c>
      <c r="AK8" s="13" t="s">
        <v>25</v>
      </c>
      <c r="AL8" s="13"/>
      <c r="AM8" s="13"/>
      <c r="AN8" s="13" t="s">
        <v>61</v>
      </c>
      <c r="AO8" s="13" t="s">
        <v>24</v>
      </c>
      <c r="AP8" s="13" t="s">
        <v>24</v>
      </c>
      <c r="AQ8" s="13"/>
      <c r="AR8" s="13" t="s">
        <v>25</v>
      </c>
      <c r="AS8" s="13" t="s">
        <v>25</v>
      </c>
      <c r="AT8" s="13" t="s">
        <v>24</v>
      </c>
      <c r="AU8" s="13" t="s">
        <v>85</v>
      </c>
      <c r="AV8" s="13" t="s">
        <v>24</v>
      </c>
      <c r="AW8" s="13" t="s">
        <v>87</v>
      </c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 t="s">
        <v>86</v>
      </c>
      <c r="BY8" s="13" t="s">
        <v>25</v>
      </c>
      <c r="BZ8" s="13" t="s">
        <v>519</v>
      </c>
      <c r="CA8" s="13" t="s">
        <v>519</v>
      </c>
      <c r="CB8" s="13" t="s">
        <v>101</v>
      </c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 t="s">
        <v>90</v>
      </c>
      <c r="ER8" s="13" t="s">
        <v>159</v>
      </c>
      <c r="ES8" s="13"/>
      <c r="ET8" s="13" t="s">
        <v>159</v>
      </c>
      <c r="EU8" s="13" t="s">
        <v>104</v>
      </c>
      <c r="EV8" s="13"/>
      <c r="EW8" s="13" t="s">
        <v>91</v>
      </c>
      <c r="EX8" s="13" t="s">
        <v>90</v>
      </c>
      <c r="EY8" s="13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</row>
  </sheetData>
  <autoFilter ref="A2:IT8" xr:uid="{946EA38F-9EA9-4CD1-A0FB-858C947381FE}"/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5" bestFit="1" customWidth="1"/>
    <col min="2" max="2" width="42" style="14" bestFit="1" customWidth="1"/>
    <col min="3" max="3" width="42" style="4" bestFit="1" customWidth="1"/>
    <col min="4" max="4" width="29.5703125" style="4" bestFit="1" customWidth="1"/>
    <col min="5" max="5" width="31.28515625" style="4" bestFit="1" customWidth="1"/>
    <col min="6" max="6" width="28.85546875" style="4" bestFit="1" customWidth="1"/>
    <col min="7" max="16384" width="9.140625" style="4"/>
  </cols>
  <sheetData>
    <row r="1" spans="1:6" s="57" customFormat="1" ht="16.5" thickBot="1" x14ac:dyDescent="0.3">
      <c r="A1" s="59" t="s">
        <v>520</v>
      </c>
      <c r="B1" s="80" t="s">
        <v>521</v>
      </c>
      <c r="C1" s="78"/>
      <c r="D1" s="78"/>
      <c r="E1" s="78"/>
      <c r="F1" s="78"/>
    </row>
    <row r="2" spans="1:6" s="17" customFormat="1" ht="16.5" thickBot="1" x14ac:dyDescent="0.3">
      <c r="A2" s="10" t="s">
        <v>522</v>
      </c>
      <c r="B2" s="55" t="s">
        <v>523</v>
      </c>
      <c r="C2" s="55" t="s">
        <v>524</v>
      </c>
      <c r="D2" s="55" t="s">
        <v>525</v>
      </c>
      <c r="E2" s="55" t="s">
        <v>526</v>
      </c>
      <c r="F2" s="55" t="s">
        <v>527</v>
      </c>
    </row>
    <row r="3" spans="1:6" s="6" customFormat="1" x14ac:dyDescent="0.25">
      <c r="A3" s="11" t="s">
        <v>528</v>
      </c>
      <c r="B3" s="13" t="s">
        <v>35</v>
      </c>
      <c r="C3" s="13"/>
      <c r="D3" s="13" t="s">
        <v>36</v>
      </c>
      <c r="E3" s="13" t="s">
        <v>38</v>
      </c>
      <c r="F3" s="13" t="s">
        <v>37</v>
      </c>
    </row>
    <row r="4" spans="1:6" x14ac:dyDescent="0.25">
      <c r="A4" s="11" t="s">
        <v>529</v>
      </c>
      <c r="B4" s="1" t="s">
        <v>40</v>
      </c>
      <c r="C4" s="1"/>
      <c r="D4" s="1" t="s">
        <v>41</v>
      </c>
      <c r="E4" s="1" t="s">
        <v>39</v>
      </c>
      <c r="F4" s="1" t="s">
        <v>42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5" bestFit="1" customWidth="1"/>
    <col min="2" max="2" width="41.28515625" style="14" bestFit="1" customWidth="1"/>
    <col min="3" max="3" width="41.140625" style="4" bestFit="1" customWidth="1"/>
    <col min="4" max="4" width="34.42578125" style="4" bestFit="1" customWidth="1"/>
    <col min="5" max="5" width="35" style="4" bestFit="1" customWidth="1"/>
    <col min="6" max="6" width="56.42578125" style="4" bestFit="1" customWidth="1"/>
    <col min="7" max="7" width="33.5703125" style="4" bestFit="1" customWidth="1"/>
    <col min="8" max="9" width="59.140625" style="14" bestFit="1" customWidth="1"/>
    <col min="10" max="10" width="59" style="14" bestFit="1" customWidth="1"/>
    <col min="11" max="11" width="58.85546875" style="4" bestFit="1" customWidth="1"/>
    <col min="12" max="12" width="65.28515625" style="4" bestFit="1" customWidth="1"/>
    <col min="13" max="13" width="65.140625" style="4" bestFit="1" customWidth="1"/>
    <col min="14" max="14" width="65.28515625" style="4" bestFit="1" customWidth="1"/>
    <col min="15" max="16" width="65.5703125" style="4" bestFit="1" customWidth="1"/>
    <col min="17" max="17" width="59" style="4" bestFit="1" customWidth="1"/>
    <col min="18" max="18" width="58.85546875" style="4" bestFit="1" customWidth="1"/>
    <col min="19" max="16384" width="9.140625" style="4"/>
  </cols>
  <sheetData>
    <row r="1" spans="1:21" s="57" customFormat="1" ht="16.5" thickBot="1" x14ac:dyDescent="0.3">
      <c r="A1" s="59" t="s">
        <v>543</v>
      </c>
      <c r="B1" s="80" t="s">
        <v>542</v>
      </c>
      <c r="C1" s="78"/>
      <c r="D1" s="78"/>
      <c r="E1" s="78"/>
      <c r="F1" s="78"/>
      <c r="G1" s="78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s="17" customFormat="1" ht="16.5" thickBot="1" x14ac:dyDescent="0.3">
      <c r="A2" s="10" t="s">
        <v>541</v>
      </c>
      <c r="B2" s="8" t="s">
        <v>540</v>
      </c>
      <c r="C2" s="7" t="s">
        <v>539</v>
      </c>
      <c r="D2" s="7" t="s">
        <v>538</v>
      </c>
      <c r="E2" s="17" t="s">
        <v>537</v>
      </c>
      <c r="F2" s="17" t="s">
        <v>536</v>
      </c>
      <c r="G2" s="17" t="s">
        <v>535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s="6" customFormat="1" x14ac:dyDescent="0.25">
      <c r="A3" s="11" t="s">
        <v>534</v>
      </c>
      <c r="B3" s="13" t="s">
        <v>26</v>
      </c>
      <c r="C3" s="13" t="s">
        <v>27</v>
      </c>
      <c r="D3" s="13" t="s">
        <v>22</v>
      </c>
      <c r="E3" s="13" t="s">
        <v>533</v>
      </c>
      <c r="F3" s="13" t="s">
        <v>532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s="6" customFormat="1" x14ac:dyDescent="0.25">
      <c r="A4" s="11" t="s">
        <v>531</v>
      </c>
      <c r="B4" s="1" t="s">
        <v>26</v>
      </c>
      <c r="C4" s="1" t="s">
        <v>885</v>
      </c>
      <c r="D4" s="1" t="s">
        <v>22</v>
      </c>
      <c r="E4" s="1" t="s">
        <v>530</v>
      </c>
      <c r="F4" s="1"/>
      <c r="G4" s="1" t="s">
        <v>28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25">
      <c r="A5" s="14"/>
      <c r="C5" s="14"/>
      <c r="D5" s="14"/>
      <c r="E5" s="14"/>
      <c r="F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x14ac:dyDescent="0.25">
      <c r="A6" s="14"/>
      <c r="C6" s="14"/>
      <c r="D6" s="14"/>
      <c r="E6" s="14"/>
      <c r="F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25">
      <c r="A7" s="14"/>
      <c r="C7" s="14"/>
      <c r="D7" s="14"/>
      <c r="E7" s="14"/>
      <c r="F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x14ac:dyDescent="0.25">
      <c r="A8" s="14"/>
      <c r="C8" s="14"/>
      <c r="D8" s="14"/>
      <c r="E8" s="14"/>
      <c r="F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A9" s="14"/>
      <c r="C9" s="14"/>
      <c r="D9" s="14"/>
      <c r="E9" s="14"/>
      <c r="F9" s="14"/>
    </row>
    <row r="10" spans="1:21" x14ac:dyDescent="0.25">
      <c r="A10" s="14"/>
      <c r="C10" s="14"/>
      <c r="D10" s="14"/>
      <c r="E10" s="14"/>
      <c r="F10" s="14"/>
    </row>
    <row r="11" spans="1:21" x14ac:dyDescent="0.25">
      <c r="A11" s="14"/>
      <c r="C11" s="14"/>
      <c r="D11" s="14"/>
      <c r="E11" s="14"/>
      <c r="F11" s="14"/>
    </row>
    <row r="12" spans="1:21" x14ac:dyDescent="0.25">
      <c r="A12" s="14"/>
      <c r="C12" s="14"/>
      <c r="D12" s="14"/>
      <c r="E12" s="14"/>
      <c r="F12" s="14"/>
    </row>
    <row r="13" spans="1:21" x14ac:dyDescent="0.25">
      <c r="A13" s="14"/>
      <c r="C13" s="14"/>
      <c r="D13" s="14"/>
      <c r="E13" s="14"/>
      <c r="F13" s="14"/>
    </row>
    <row r="14" spans="1:21" x14ac:dyDescent="0.25">
      <c r="A14" s="14"/>
      <c r="C14" s="14"/>
      <c r="D14" s="14"/>
      <c r="E14" s="14"/>
      <c r="F14" s="14"/>
    </row>
    <row r="15" spans="1:21" x14ac:dyDescent="0.25">
      <c r="A15" s="14"/>
      <c r="C15" s="14"/>
      <c r="D15" s="14"/>
      <c r="E15" s="14"/>
      <c r="F15" s="14"/>
    </row>
    <row r="16" spans="1:21" x14ac:dyDescent="0.25">
      <c r="A16" s="14"/>
      <c r="C16" s="14"/>
      <c r="D16" s="14"/>
      <c r="E16" s="14"/>
      <c r="F16" s="14"/>
    </row>
    <row r="17" spans="1:6" x14ac:dyDescent="0.25">
      <c r="A17" s="14"/>
      <c r="C17" s="14"/>
      <c r="D17" s="14"/>
      <c r="E17" s="14"/>
      <c r="F17" s="14"/>
    </row>
    <row r="18" spans="1:6" x14ac:dyDescent="0.25">
      <c r="A18" s="14"/>
      <c r="C18" s="14"/>
      <c r="D18" s="14"/>
      <c r="E18" s="14"/>
      <c r="F18" s="14"/>
    </row>
    <row r="19" spans="1:6" x14ac:dyDescent="0.25">
      <c r="A19" s="14"/>
      <c r="C19" s="14"/>
      <c r="D19" s="14"/>
      <c r="E19" s="14"/>
      <c r="F19" s="14"/>
    </row>
    <row r="20" spans="1:6" x14ac:dyDescent="0.25">
      <c r="A20" s="14"/>
      <c r="C20" s="14"/>
      <c r="D20" s="14"/>
      <c r="E20" s="14"/>
      <c r="F20" s="14"/>
    </row>
    <row r="21" spans="1:6" x14ac:dyDescent="0.25">
      <c r="A21" s="14"/>
      <c r="C21" s="14"/>
      <c r="D21" s="14"/>
      <c r="E21" s="14"/>
      <c r="F21" s="14"/>
    </row>
    <row r="22" spans="1:6" x14ac:dyDescent="0.25">
      <c r="A22" s="14"/>
      <c r="C22" s="14"/>
      <c r="D22" s="14"/>
      <c r="E22" s="14"/>
      <c r="F22" s="14"/>
    </row>
    <row r="23" spans="1:6" x14ac:dyDescent="0.25">
      <c r="A23" s="14"/>
      <c r="C23" s="14"/>
      <c r="D23" s="14"/>
      <c r="E23" s="14"/>
      <c r="F23" s="14"/>
    </row>
    <row r="24" spans="1:6" x14ac:dyDescent="0.25">
      <c r="A24" s="14"/>
      <c r="C24" s="14"/>
      <c r="D24" s="14"/>
      <c r="E24" s="14"/>
      <c r="F24" s="14"/>
    </row>
    <row r="25" spans="1:6" x14ac:dyDescent="0.25">
      <c r="A25" s="14"/>
      <c r="C25" s="14"/>
      <c r="D25" s="14"/>
      <c r="E25" s="14"/>
      <c r="F25" s="14"/>
    </row>
    <row r="26" spans="1:6" x14ac:dyDescent="0.25">
      <c r="A26" s="14"/>
      <c r="C26" s="14"/>
      <c r="D26" s="14"/>
      <c r="E26" s="14"/>
      <c r="F26" s="14"/>
    </row>
    <row r="27" spans="1:6" x14ac:dyDescent="0.25">
      <c r="A27" s="14"/>
      <c r="C27" s="14"/>
      <c r="D27" s="14"/>
      <c r="E27" s="14"/>
      <c r="F27" s="14"/>
    </row>
    <row r="28" spans="1:6" x14ac:dyDescent="0.25">
      <c r="A28" s="14"/>
      <c r="C28" s="14"/>
      <c r="D28" s="14"/>
      <c r="E28" s="14"/>
      <c r="F28" s="14"/>
    </row>
    <row r="29" spans="1:6" x14ac:dyDescent="0.25">
      <c r="A29" s="14"/>
      <c r="C29" s="14"/>
      <c r="D29" s="14"/>
      <c r="E29" s="14"/>
      <c r="F29" s="14"/>
    </row>
    <row r="30" spans="1:6" x14ac:dyDescent="0.25">
      <c r="A30" s="14"/>
      <c r="C30" s="14"/>
      <c r="D30" s="14"/>
      <c r="E30" s="14"/>
      <c r="F30" s="14"/>
    </row>
    <row r="31" spans="1:6" x14ac:dyDescent="0.25">
      <c r="A31" s="14"/>
      <c r="C31" s="14"/>
      <c r="D31" s="14"/>
      <c r="E31" s="14"/>
      <c r="F31" s="14"/>
    </row>
    <row r="32" spans="1:6" x14ac:dyDescent="0.25">
      <c r="A32" s="14"/>
      <c r="C32" s="14"/>
      <c r="D32" s="14"/>
      <c r="E32" s="14"/>
      <c r="F32" s="14"/>
    </row>
    <row r="33" spans="1:6" x14ac:dyDescent="0.25">
      <c r="A33" s="14"/>
      <c r="C33" s="14"/>
      <c r="D33" s="14"/>
      <c r="E33" s="14"/>
      <c r="F33" s="14"/>
    </row>
    <row r="34" spans="1:6" x14ac:dyDescent="0.25">
      <c r="A34" s="14"/>
      <c r="C34" s="14"/>
      <c r="D34" s="14"/>
      <c r="E34" s="14"/>
      <c r="F34" s="14"/>
    </row>
    <row r="35" spans="1:6" x14ac:dyDescent="0.25">
      <c r="A35" s="14"/>
      <c r="C35" s="14"/>
      <c r="D35" s="14"/>
      <c r="E35" s="14"/>
      <c r="F35" s="14"/>
    </row>
    <row r="36" spans="1:6" x14ac:dyDescent="0.25">
      <c r="A36" s="14"/>
      <c r="C36" s="14"/>
      <c r="D36" s="14"/>
      <c r="E36" s="14"/>
      <c r="F36" s="14"/>
    </row>
    <row r="37" spans="1:6" x14ac:dyDescent="0.25">
      <c r="A37" s="14"/>
      <c r="C37" s="14"/>
      <c r="D37" s="14"/>
      <c r="E37" s="14"/>
      <c r="F37" s="14"/>
    </row>
    <row r="38" spans="1:6" x14ac:dyDescent="0.25">
      <c r="A38" s="14"/>
      <c r="C38" s="14"/>
      <c r="D38" s="14"/>
      <c r="E38" s="14"/>
      <c r="F38" s="14"/>
    </row>
    <row r="39" spans="1:6" x14ac:dyDescent="0.25">
      <c r="A39" s="14"/>
      <c r="C39" s="14"/>
      <c r="D39" s="14"/>
      <c r="E39" s="14"/>
      <c r="F39" s="14"/>
    </row>
    <row r="40" spans="1:6" x14ac:dyDescent="0.25">
      <c r="A40" s="14"/>
      <c r="C40" s="14"/>
      <c r="D40" s="14"/>
      <c r="E40" s="14"/>
      <c r="F40" s="14"/>
    </row>
    <row r="41" spans="1:6" x14ac:dyDescent="0.25">
      <c r="A41" s="14"/>
      <c r="C41" s="14"/>
      <c r="D41" s="14"/>
      <c r="E41" s="14"/>
      <c r="F41" s="14"/>
    </row>
    <row r="42" spans="1:6" x14ac:dyDescent="0.25">
      <c r="A42" s="14"/>
      <c r="C42" s="14"/>
      <c r="D42" s="14"/>
      <c r="E42" s="14"/>
      <c r="F42" s="14"/>
    </row>
    <row r="43" spans="1:6" x14ac:dyDescent="0.25">
      <c r="A43" s="14"/>
      <c r="C43" s="14"/>
      <c r="D43" s="14"/>
      <c r="E43" s="14"/>
      <c r="F43" s="14"/>
    </row>
    <row r="44" spans="1:6" x14ac:dyDescent="0.25">
      <c r="A44" s="14"/>
      <c r="C44" s="14"/>
      <c r="D44" s="14"/>
      <c r="E44" s="14"/>
      <c r="F44" s="14"/>
    </row>
    <row r="45" spans="1:6" x14ac:dyDescent="0.25">
      <c r="A45" s="14"/>
      <c r="C45" s="14"/>
      <c r="D45" s="14"/>
      <c r="E45" s="14"/>
      <c r="F45" s="14"/>
    </row>
    <row r="46" spans="1:6" x14ac:dyDescent="0.25">
      <c r="A46" s="14"/>
      <c r="C46" s="14"/>
      <c r="D46" s="14"/>
      <c r="E46" s="14"/>
      <c r="F46" s="14"/>
    </row>
    <row r="47" spans="1:6" x14ac:dyDescent="0.25">
      <c r="A47" s="14"/>
      <c r="C47" s="14"/>
      <c r="D47" s="14"/>
      <c r="E47" s="14"/>
      <c r="F47" s="14"/>
    </row>
    <row r="48" spans="1:6" x14ac:dyDescent="0.25">
      <c r="A48" s="14"/>
      <c r="C48" s="14"/>
      <c r="D48" s="14"/>
      <c r="E48" s="14"/>
      <c r="F48" s="14"/>
    </row>
    <row r="49" spans="1:6" x14ac:dyDescent="0.25">
      <c r="A49" s="14"/>
      <c r="C49" s="14"/>
      <c r="D49" s="14"/>
      <c r="E49" s="14"/>
      <c r="F49" s="14"/>
    </row>
    <row r="50" spans="1:6" x14ac:dyDescent="0.25">
      <c r="A50" s="14"/>
      <c r="C50" s="14"/>
      <c r="D50" s="14"/>
      <c r="E50" s="14"/>
      <c r="F50" s="14"/>
    </row>
    <row r="51" spans="1:6" x14ac:dyDescent="0.25">
      <c r="A51" s="14"/>
      <c r="C51" s="14"/>
      <c r="D51" s="14"/>
      <c r="E51" s="14"/>
      <c r="F51" s="14"/>
    </row>
    <row r="52" spans="1:6" x14ac:dyDescent="0.25">
      <c r="A52" s="14"/>
      <c r="C52" s="14"/>
      <c r="D52" s="14"/>
      <c r="E52" s="14"/>
      <c r="F52" s="14"/>
    </row>
    <row r="53" spans="1:6" x14ac:dyDescent="0.25">
      <c r="A53" s="14"/>
      <c r="C53" s="14"/>
      <c r="D53" s="14"/>
      <c r="E53" s="14"/>
      <c r="F53" s="14"/>
    </row>
    <row r="54" spans="1:6" x14ac:dyDescent="0.25">
      <c r="A54" s="14"/>
      <c r="C54" s="14"/>
      <c r="D54" s="14"/>
      <c r="E54" s="14"/>
      <c r="F54" s="14"/>
    </row>
    <row r="55" spans="1:6" x14ac:dyDescent="0.25">
      <c r="A55" s="14"/>
      <c r="C55" s="14"/>
      <c r="D55" s="14"/>
      <c r="E55" s="14"/>
      <c r="F55" s="14"/>
    </row>
    <row r="56" spans="1:6" x14ac:dyDescent="0.25">
      <c r="A56" s="14"/>
      <c r="C56" s="14"/>
      <c r="D56" s="14"/>
      <c r="E56" s="14"/>
      <c r="F56" s="14"/>
    </row>
    <row r="57" spans="1:6" x14ac:dyDescent="0.25">
      <c r="A57" s="14"/>
      <c r="C57" s="14"/>
      <c r="D57" s="14"/>
      <c r="E57" s="14"/>
      <c r="F57" s="14"/>
    </row>
    <row r="58" spans="1:6" x14ac:dyDescent="0.25">
      <c r="A58" s="14"/>
      <c r="C58" s="14"/>
      <c r="D58" s="14"/>
      <c r="E58" s="14"/>
      <c r="F58" s="14"/>
    </row>
    <row r="59" spans="1:6" x14ac:dyDescent="0.25">
      <c r="A59" s="14"/>
      <c r="C59" s="14"/>
      <c r="D59" s="14"/>
      <c r="E59" s="14"/>
      <c r="F59" s="14"/>
    </row>
    <row r="60" spans="1:6" x14ac:dyDescent="0.25">
      <c r="A60" s="14"/>
      <c r="C60" s="14"/>
      <c r="D60" s="14"/>
      <c r="E60" s="14"/>
      <c r="F60" s="14"/>
    </row>
    <row r="61" spans="1:6" x14ac:dyDescent="0.25">
      <c r="A61" s="14"/>
      <c r="C61" s="14"/>
      <c r="D61" s="14"/>
      <c r="E61" s="14"/>
      <c r="F61" s="14"/>
    </row>
    <row r="62" spans="1:6" x14ac:dyDescent="0.25">
      <c r="A62" s="14"/>
      <c r="C62" s="14"/>
      <c r="D62" s="14"/>
      <c r="E62" s="14"/>
      <c r="F62" s="14"/>
    </row>
    <row r="63" spans="1:6" x14ac:dyDescent="0.25">
      <c r="A63" s="14"/>
      <c r="C63" s="14"/>
      <c r="D63" s="14"/>
      <c r="E63" s="14"/>
      <c r="F63" s="14"/>
    </row>
    <row r="64" spans="1:6" x14ac:dyDescent="0.25">
      <c r="A64" s="14"/>
      <c r="C64" s="14"/>
      <c r="D64" s="14"/>
      <c r="E64" s="14"/>
      <c r="F64" s="14"/>
    </row>
    <row r="65" spans="1:6" x14ac:dyDescent="0.25">
      <c r="A65" s="14"/>
      <c r="C65" s="14"/>
      <c r="D65" s="14"/>
      <c r="E65" s="14"/>
      <c r="F65" s="14"/>
    </row>
    <row r="66" spans="1:6" x14ac:dyDescent="0.25">
      <c r="A66" s="14"/>
      <c r="C66" s="14"/>
      <c r="D66" s="14"/>
      <c r="E66" s="14"/>
      <c r="F66" s="14"/>
    </row>
    <row r="67" spans="1:6" x14ac:dyDescent="0.25">
      <c r="A67" s="14"/>
      <c r="C67" s="14"/>
      <c r="D67" s="14"/>
      <c r="E67" s="14"/>
      <c r="F67" s="14"/>
    </row>
    <row r="68" spans="1:6" x14ac:dyDescent="0.25">
      <c r="A68" s="14"/>
      <c r="C68" s="14"/>
      <c r="D68" s="14"/>
      <c r="E68" s="14"/>
      <c r="F68" s="14"/>
    </row>
    <row r="69" spans="1:6" x14ac:dyDescent="0.25">
      <c r="A69" s="14"/>
      <c r="C69" s="14"/>
      <c r="D69" s="14"/>
      <c r="E69" s="14"/>
      <c r="F69" s="14"/>
    </row>
    <row r="70" spans="1:6" x14ac:dyDescent="0.25">
      <c r="A70" s="14"/>
      <c r="C70" s="14"/>
      <c r="D70" s="14"/>
      <c r="E70" s="14"/>
      <c r="F70" s="14"/>
    </row>
    <row r="71" spans="1:6" x14ac:dyDescent="0.25">
      <c r="A71" s="14"/>
      <c r="C71" s="14"/>
      <c r="D71" s="14"/>
      <c r="E71" s="14"/>
      <c r="F71" s="14"/>
    </row>
    <row r="72" spans="1:6" x14ac:dyDescent="0.25">
      <c r="A72" s="14"/>
      <c r="C72" s="14"/>
      <c r="D72" s="14"/>
      <c r="E72" s="14"/>
      <c r="F72" s="14"/>
    </row>
    <row r="73" spans="1:6" x14ac:dyDescent="0.25">
      <c r="A73" s="14"/>
      <c r="C73" s="14"/>
      <c r="D73" s="14"/>
      <c r="E73" s="14"/>
      <c r="F73" s="14"/>
    </row>
    <row r="74" spans="1:6" x14ac:dyDescent="0.25">
      <c r="A74" s="14"/>
      <c r="C74" s="14"/>
      <c r="D74" s="14"/>
      <c r="E74" s="14"/>
      <c r="F74" s="14"/>
    </row>
    <row r="75" spans="1:6" x14ac:dyDescent="0.25">
      <c r="A75" s="14"/>
      <c r="C75" s="14"/>
      <c r="D75" s="14"/>
      <c r="E75" s="14"/>
      <c r="F75" s="14"/>
    </row>
    <row r="76" spans="1:6" x14ac:dyDescent="0.25">
      <c r="A76" s="14"/>
      <c r="C76" s="14"/>
      <c r="D76" s="14"/>
      <c r="E76" s="14"/>
      <c r="F76" s="14"/>
    </row>
    <row r="77" spans="1:6" x14ac:dyDescent="0.25">
      <c r="A77" s="14"/>
      <c r="C77" s="14"/>
      <c r="D77" s="14"/>
      <c r="E77" s="14"/>
      <c r="F77" s="14"/>
    </row>
    <row r="78" spans="1:6" x14ac:dyDescent="0.25">
      <c r="A78" s="14"/>
      <c r="C78" s="14"/>
      <c r="D78" s="14"/>
      <c r="E78" s="14"/>
      <c r="F78" s="14"/>
    </row>
    <row r="79" spans="1:6" x14ac:dyDescent="0.25">
      <c r="A79" s="14"/>
      <c r="C79" s="14"/>
      <c r="D79" s="14"/>
      <c r="E79" s="14"/>
      <c r="F79" s="14"/>
    </row>
    <row r="80" spans="1:6" x14ac:dyDescent="0.25">
      <c r="A80" s="14"/>
      <c r="C80" s="14"/>
      <c r="D80" s="14"/>
      <c r="E80" s="14"/>
      <c r="F80" s="14"/>
    </row>
    <row r="81" spans="1:6" x14ac:dyDescent="0.25">
      <c r="A81" s="14"/>
      <c r="C81" s="14"/>
      <c r="D81" s="14"/>
      <c r="E81" s="14"/>
      <c r="F81" s="14"/>
    </row>
    <row r="82" spans="1:6" x14ac:dyDescent="0.25">
      <c r="A82" s="14"/>
      <c r="C82" s="14"/>
      <c r="D82" s="14"/>
      <c r="E82" s="14"/>
      <c r="F82" s="14"/>
    </row>
    <row r="83" spans="1:6" x14ac:dyDescent="0.25">
      <c r="A83" s="14"/>
      <c r="C83" s="14"/>
      <c r="D83" s="14"/>
      <c r="E83" s="14"/>
      <c r="F83" s="14"/>
    </row>
    <row r="84" spans="1:6" x14ac:dyDescent="0.25">
      <c r="A84" s="14"/>
      <c r="C84" s="14"/>
      <c r="D84" s="14"/>
      <c r="E84" s="14"/>
      <c r="F84" s="14"/>
    </row>
    <row r="85" spans="1:6" x14ac:dyDescent="0.25">
      <c r="A85" s="14"/>
      <c r="C85" s="14"/>
      <c r="D85" s="14"/>
      <c r="E85" s="14"/>
      <c r="F85" s="14"/>
    </row>
    <row r="86" spans="1:6" x14ac:dyDescent="0.25">
      <c r="A86" s="14"/>
      <c r="C86" s="14"/>
      <c r="D86" s="14"/>
      <c r="E86" s="14"/>
      <c r="F86" s="14"/>
    </row>
    <row r="87" spans="1:6" x14ac:dyDescent="0.25">
      <c r="A87" s="14"/>
      <c r="C87" s="14"/>
      <c r="D87" s="14"/>
      <c r="E87" s="14"/>
      <c r="F87" s="14"/>
    </row>
    <row r="88" spans="1:6" x14ac:dyDescent="0.25">
      <c r="A88" s="14"/>
      <c r="C88" s="14"/>
      <c r="D88" s="14"/>
      <c r="E88" s="14"/>
      <c r="F88" s="14"/>
    </row>
    <row r="89" spans="1:6" x14ac:dyDescent="0.25">
      <c r="A89" s="14"/>
      <c r="C89" s="14"/>
      <c r="D89" s="14"/>
      <c r="E89" s="14"/>
      <c r="F89" s="14"/>
    </row>
    <row r="90" spans="1:6" x14ac:dyDescent="0.25">
      <c r="A90" s="14"/>
      <c r="C90" s="14"/>
      <c r="D90" s="14"/>
      <c r="E90" s="14"/>
      <c r="F90" s="14"/>
    </row>
    <row r="91" spans="1:6" x14ac:dyDescent="0.25">
      <c r="A91" s="14"/>
      <c r="C91" s="14"/>
      <c r="D91" s="14"/>
      <c r="E91" s="14"/>
      <c r="F91" s="14"/>
    </row>
    <row r="92" spans="1:6" x14ac:dyDescent="0.25">
      <c r="A92" s="14"/>
      <c r="C92" s="14"/>
      <c r="D92" s="14"/>
      <c r="E92" s="14"/>
      <c r="F92" s="14"/>
    </row>
    <row r="93" spans="1:6" x14ac:dyDescent="0.25">
      <c r="A93" s="14"/>
      <c r="C93" s="14"/>
      <c r="D93" s="14"/>
      <c r="E93" s="14"/>
      <c r="F93" s="14"/>
    </row>
    <row r="94" spans="1:6" x14ac:dyDescent="0.25">
      <c r="A94" s="14"/>
      <c r="C94" s="14"/>
      <c r="D94" s="14"/>
      <c r="E94" s="14"/>
      <c r="F94" s="14"/>
    </row>
    <row r="95" spans="1:6" x14ac:dyDescent="0.25">
      <c r="A95" s="14"/>
      <c r="C95" s="14"/>
      <c r="D95" s="14"/>
      <c r="E95" s="14"/>
      <c r="F95" s="14"/>
    </row>
    <row r="96" spans="1:6" x14ac:dyDescent="0.25">
      <c r="A96" s="14"/>
      <c r="C96" s="14"/>
      <c r="D96" s="14"/>
      <c r="E96" s="14"/>
      <c r="F96" s="14"/>
    </row>
    <row r="97" spans="1:6" x14ac:dyDescent="0.25">
      <c r="A97" s="14"/>
      <c r="C97" s="14"/>
      <c r="D97" s="14"/>
      <c r="E97" s="14"/>
      <c r="F97" s="14"/>
    </row>
    <row r="98" spans="1:6" x14ac:dyDescent="0.25">
      <c r="A98" s="14"/>
      <c r="C98" s="14"/>
      <c r="D98" s="14"/>
      <c r="E98" s="14"/>
      <c r="F98" s="14"/>
    </row>
    <row r="99" spans="1:6" x14ac:dyDescent="0.25">
      <c r="A99" s="14"/>
      <c r="C99" s="14"/>
      <c r="D99" s="14"/>
      <c r="E99" s="14"/>
      <c r="F99" s="14"/>
    </row>
    <row r="100" spans="1:6" x14ac:dyDescent="0.25">
      <c r="A100" s="14"/>
      <c r="C100" s="14"/>
      <c r="D100" s="14"/>
      <c r="E100" s="14"/>
      <c r="F100" s="14"/>
    </row>
    <row r="101" spans="1:6" x14ac:dyDescent="0.25">
      <c r="A101" s="14"/>
      <c r="C101" s="14"/>
      <c r="D101" s="14"/>
      <c r="E101" s="14"/>
      <c r="F101" s="14"/>
    </row>
    <row r="102" spans="1:6" x14ac:dyDescent="0.25">
      <c r="A102" s="14"/>
      <c r="C102" s="14"/>
      <c r="D102" s="14"/>
      <c r="E102" s="14"/>
      <c r="F102" s="14"/>
    </row>
    <row r="103" spans="1:6" x14ac:dyDescent="0.25">
      <c r="A103" s="14"/>
      <c r="C103" s="14"/>
      <c r="D103" s="14"/>
      <c r="E103" s="14"/>
      <c r="F103" s="14"/>
    </row>
    <row r="104" spans="1:6" x14ac:dyDescent="0.25">
      <c r="A104" s="14"/>
      <c r="C104" s="14"/>
      <c r="D104" s="14"/>
      <c r="E104" s="14"/>
      <c r="F104" s="14"/>
    </row>
    <row r="105" spans="1:6" x14ac:dyDescent="0.25">
      <c r="A105" s="14"/>
      <c r="C105" s="14"/>
      <c r="D105" s="14"/>
      <c r="E105" s="14"/>
      <c r="F105" s="14"/>
    </row>
    <row r="106" spans="1:6" x14ac:dyDescent="0.25">
      <c r="A106" s="14"/>
      <c r="C106" s="14"/>
      <c r="D106" s="14"/>
      <c r="E106" s="14"/>
      <c r="F106" s="14"/>
    </row>
    <row r="107" spans="1:6" x14ac:dyDescent="0.25">
      <c r="A107" s="14"/>
      <c r="C107" s="14"/>
      <c r="D107" s="14"/>
      <c r="E107" s="14"/>
      <c r="F107" s="14"/>
    </row>
    <row r="108" spans="1:6" x14ac:dyDescent="0.25">
      <c r="A108" s="14"/>
      <c r="C108" s="14"/>
      <c r="D108" s="14"/>
      <c r="E108" s="14"/>
      <c r="F108" s="14"/>
    </row>
    <row r="109" spans="1:6" x14ac:dyDescent="0.25">
      <c r="A109" s="14"/>
      <c r="C109" s="14"/>
      <c r="D109" s="14"/>
      <c r="E109" s="14"/>
      <c r="F109" s="14"/>
    </row>
    <row r="110" spans="1:6" x14ac:dyDescent="0.25">
      <c r="A110" s="14"/>
      <c r="C110" s="14"/>
      <c r="D110" s="14"/>
      <c r="E110" s="14"/>
      <c r="F110" s="14"/>
    </row>
    <row r="111" spans="1:6" x14ac:dyDescent="0.25">
      <c r="A111" s="14"/>
      <c r="C111" s="14"/>
      <c r="D111" s="14"/>
      <c r="E111" s="14"/>
      <c r="F111" s="14"/>
    </row>
    <row r="112" spans="1:6" x14ac:dyDescent="0.25">
      <c r="A112" s="14"/>
      <c r="C112" s="14"/>
      <c r="D112" s="14"/>
      <c r="E112" s="14"/>
      <c r="F112" s="14"/>
    </row>
    <row r="113" spans="1:6" x14ac:dyDescent="0.25">
      <c r="A113" s="14"/>
      <c r="C113" s="14"/>
      <c r="D113" s="14"/>
      <c r="E113" s="14"/>
      <c r="F113" s="14"/>
    </row>
    <row r="114" spans="1:6" x14ac:dyDescent="0.25">
      <c r="A114" s="14"/>
      <c r="C114" s="14"/>
      <c r="D114" s="14"/>
      <c r="E114" s="14"/>
      <c r="F114" s="14"/>
    </row>
    <row r="115" spans="1:6" x14ac:dyDescent="0.25">
      <c r="A115" s="14"/>
      <c r="C115" s="14"/>
      <c r="D115" s="14"/>
      <c r="E115" s="14"/>
      <c r="F115" s="14"/>
    </row>
    <row r="116" spans="1:6" x14ac:dyDescent="0.25">
      <c r="A116" s="14"/>
      <c r="C116" s="14"/>
      <c r="D116" s="14"/>
      <c r="E116" s="14"/>
      <c r="F116" s="14"/>
    </row>
    <row r="117" spans="1:6" x14ac:dyDescent="0.25">
      <c r="A117" s="14"/>
      <c r="C117" s="14"/>
      <c r="D117" s="14"/>
      <c r="E117" s="14"/>
      <c r="F117" s="14"/>
    </row>
    <row r="118" spans="1:6" x14ac:dyDescent="0.25">
      <c r="A118" s="14"/>
      <c r="C118" s="14"/>
      <c r="D118" s="14"/>
      <c r="E118" s="14"/>
      <c r="F118" s="14"/>
    </row>
    <row r="119" spans="1:6" x14ac:dyDescent="0.25">
      <c r="A119" s="14"/>
      <c r="C119" s="14"/>
      <c r="D119" s="14"/>
      <c r="E119" s="14"/>
      <c r="F119" s="14"/>
    </row>
    <row r="120" spans="1:6" x14ac:dyDescent="0.25">
      <c r="A120" s="14"/>
      <c r="C120" s="14"/>
      <c r="D120" s="14"/>
      <c r="E120" s="14"/>
      <c r="F120" s="14"/>
    </row>
    <row r="121" spans="1:6" x14ac:dyDescent="0.25">
      <c r="A121" s="14"/>
      <c r="C121" s="14"/>
      <c r="D121" s="14"/>
      <c r="E121" s="14"/>
      <c r="F121" s="14"/>
    </row>
    <row r="122" spans="1:6" x14ac:dyDescent="0.25">
      <c r="A122" s="14"/>
      <c r="C122" s="14"/>
      <c r="D122" s="14"/>
      <c r="E122" s="14"/>
      <c r="F122" s="14"/>
    </row>
    <row r="123" spans="1:6" x14ac:dyDescent="0.25">
      <c r="A123" s="14"/>
      <c r="C123" s="14"/>
      <c r="D123" s="14"/>
      <c r="E123" s="14"/>
      <c r="F123" s="14"/>
    </row>
    <row r="124" spans="1:6" x14ac:dyDescent="0.25">
      <c r="A124" s="14"/>
      <c r="C124" s="14"/>
      <c r="D124" s="14"/>
      <c r="E124" s="14"/>
      <c r="F124" s="14"/>
    </row>
    <row r="125" spans="1:6" x14ac:dyDescent="0.25">
      <c r="A125" s="14"/>
      <c r="C125" s="14"/>
      <c r="D125" s="14"/>
      <c r="E125" s="14"/>
      <c r="F125" s="14"/>
    </row>
    <row r="126" spans="1:6" x14ac:dyDescent="0.25">
      <c r="A126" s="14"/>
      <c r="C126" s="14"/>
      <c r="D126" s="14"/>
      <c r="E126" s="14"/>
      <c r="F126" s="14"/>
    </row>
    <row r="127" spans="1:6" x14ac:dyDescent="0.25">
      <c r="A127" s="14"/>
      <c r="C127" s="14"/>
      <c r="D127" s="14"/>
      <c r="E127" s="14"/>
      <c r="F127" s="14"/>
    </row>
    <row r="128" spans="1:6" x14ac:dyDescent="0.25">
      <c r="A128" s="14"/>
      <c r="C128" s="14"/>
      <c r="D128" s="14"/>
      <c r="E128" s="14"/>
      <c r="F128" s="14"/>
    </row>
    <row r="129" spans="1:6" x14ac:dyDescent="0.25">
      <c r="A129" s="14"/>
      <c r="C129" s="14"/>
      <c r="D129" s="14"/>
      <c r="E129" s="14"/>
      <c r="F129" s="14"/>
    </row>
    <row r="130" spans="1:6" x14ac:dyDescent="0.25">
      <c r="A130" s="14"/>
      <c r="C130" s="14"/>
      <c r="D130" s="14"/>
      <c r="E130" s="14"/>
      <c r="F130" s="14"/>
    </row>
    <row r="131" spans="1:6" x14ac:dyDescent="0.25">
      <c r="A131" s="14"/>
      <c r="C131" s="14"/>
      <c r="D131" s="14"/>
      <c r="E131" s="14"/>
      <c r="F131" s="14"/>
    </row>
    <row r="132" spans="1:6" x14ac:dyDescent="0.25">
      <c r="A132" s="14"/>
      <c r="C132" s="14"/>
      <c r="D132" s="14"/>
      <c r="E132" s="14"/>
      <c r="F132" s="14"/>
    </row>
    <row r="133" spans="1:6" x14ac:dyDescent="0.25">
      <c r="A133" s="14"/>
      <c r="C133" s="14"/>
      <c r="D133" s="14"/>
      <c r="E133" s="14"/>
      <c r="F133" s="14"/>
    </row>
    <row r="134" spans="1:6" x14ac:dyDescent="0.25">
      <c r="A134" s="14"/>
      <c r="C134" s="14"/>
      <c r="D134" s="14"/>
      <c r="E134" s="14"/>
      <c r="F134" s="14"/>
    </row>
    <row r="135" spans="1:6" x14ac:dyDescent="0.25">
      <c r="A135" s="14"/>
      <c r="C135" s="14"/>
      <c r="D135" s="14"/>
      <c r="E135" s="14"/>
      <c r="F135" s="14"/>
    </row>
    <row r="136" spans="1:6" x14ac:dyDescent="0.25">
      <c r="A136" s="14"/>
      <c r="C136" s="14"/>
      <c r="D136" s="14"/>
      <c r="E136" s="14"/>
      <c r="F136" s="14"/>
    </row>
    <row r="137" spans="1:6" x14ac:dyDescent="0.25">
      <c r="A137" s="14"/>
      <c r="C137" s="14"/>
      <c r="D137" s="14"/>
      <c r="E137" s="14"/>
      <c r="F137" s="14"/>
    </row>
    <row r="138" spans="1:6" x14ac:dyDescent="0.25">
      <c r="A138" s="14"/>
      <c r="C138" s="14"/>
      <c r="D138" s="14"/>
      <c r="E138" s="14"/>
      <c r="F138" s="14"/>
    </row>
    <row r="139" spans="1:6" x14ac:dyDescent="0.25">
      <c r="A139" s="14"/>
      <c r="C139" s="14"/>
      <c r="D139" s="14"/>
      <c r="E139" s="14"/>
      <c r="F139" s="14"/>
    </row>
    <row r="140" spans="1:6" x14ac:dyDescent="0.25">
      <c r="A140" s="14"/>
      <c r="C140" s="14"/>
      <c r="D140" s="14"/>
      <c r="E140" s="14"/>
      <c r="F140" s="14"/>
    </row>
    <row r="141" spans="1:6" x14ac:dyDescent="0.25">
      <c r="A141" s="14"/>
      <c r="C141" s="14"/>
      <c r="D141" s="14"/>
      <c r="E141" s="14"/>
      <c r="F141" s="14"/>
    </row>
    <row r="142" spans="1:6" x14ac:dyDescent="0.25">
      <c r="A142" s="14"/>
      <c r="C142" s="14"/>
      <c r="D142" s="14"/>
      <c r="E142" s="14"/>
      <c r="F142" s="14"/>
    </row>
    <row r="143" spans="1:6" x14ac:dyDescent="0.25">
      <c r="A143" s="14"/>
      <c r="C143" s="14"/>
      <c r="D143" s="14"/>
      <c r="E143" s="14"/>
      <c r="F143" s="14"/>
    </row>
    <row r="144" spans="1:6" x14ac:dyDescent="0.25">
      <c r="A144" s="14"/>
      <c r="C144" s="14"/>
      <c r="D144" s="14"/>
      <c r="E144" s="14"/>
      <c r="F144" s="14"/>
    </row>
    <row r="145" spans="1:6" x14ac:dyDescent="0.25">
      <c r="A145" s="14"/>
      <c r="C145" s="14"/>
      <c r="D145" s="14"/>
      <c r="E145" s="14"/>
      <c r="F145" s="14"/>
    </row>
    <row r="146" spans="1:6" x14ac:dyDescent="0.25">
      <c r="A146" s="14"/>
      <c r="C146" s="14"/>
      <c r="D146" s="14"/>
      <c r="E146" s="14"/>
      <c r="F146" s="14"/>
    </row>
    <row r="147" spans="1:6" x14ac:dyDescent="0.25">
      <c r="A147" s="14"/>
      <c r="C147" s="14"/>
      <c r="D147" s="14"/>
      <c r="E147" s="14"/>
      <c r="F147" s="14"/>
    </row>
    <row r="148" spans="1:6" x14ac:dyDescent="0.25">
      <c r="A148" s="14"/>
      <c r="C148" s="14"/>
      <c r="D148" s="14"/>
      <c r="E148" s="14"/>
      <c r="F148" s="14"/>
    </row>
    <row r="149" spans="1:6" x14ac:dyDescent="0.25">
      <c r="A149" s="14"/>
      <c r="C149" s="14"/>
      <c r="D149" s="14"/>
      <c r="E149" s="14"/>
      <c r="F149" s="14"/>
    </row>
    <row r="150" spans="1:6" x14ac:dyDescent="0.25">
      <c r="A150" s="14"/>
      <c r="C150" s="14"/>
      <c r="D150" s="14"/>
      <c r="E150" s="14"/>
      <c r="F150" s="14"/>
    </row>
    <row r="151" spans="1:6" x14ac:dyDescent="0.25">
      <c r="A151" s="14"/>
      <c r="C151" s="14"/>
      <c r="D151" s="14"/>
      <c r="E151" s="14"/>
      <c r="F151" s="14"/>
    </row>
    <row r="152" spans="1:6" x14ac:dyDescent="0.25">
      <c r="A152" s="14"/>
      <c r="C152" s="14"/>
      <c r="D152" s="14"/>
      <c r="E152" s="14"/>
      <c r="F152" s="14"/>
    </row>
    <row r="153" spans="1:6" x14ac:dyDescent="0.25">
      <c r="A153" s="14"/>
      <c r="C153" s="14"/>
      <c r="D153" s="14"/>
      <c r="E153" s="14"/>
      <c r="F153" s="14"/>
    </row>
    <row r="154" spans="1:6" x14ac:dyDescent="0.25">
      <c r="A154" s="14"/>
      <c r="C154" s="14"/>
      <c r="D154" s="14"/>
      <c r="E154" s="14"/>
      <c r="F154" s="14"/>
    </row>
    <row r="155" spans="1:6" x14ac:dyDescent="0.25">
      <c r="A155" s="14"/>
      <c r="C155" s="14"/>
      <c r="D155" s="14"/>
      <c r="E155" s="14"/>
      <c r="F155" s="14"/>
    </row>
    <row r="156" spans="1:6" x14ac:dyDescent="0.25">
      <c r="A156" s="14"/>
      <c r="C156" s="14"/>
      <c r="D156" s="14"/>
      <c r="E156" s="14"/>
      <c r="F156" s="14"/>
    </row>
    <row r="157" spans="1:6" x14ac:dyDescent="0.25">
      <c r="A157" s="14"/>
      <c r="C157" s="14"/>
      <c r="D157" s="14"/>
      <c r="E157" s="14"/>
      <c r="F157" s="14"/>
    </row>
    <row r="158" spans="1:6" x14ac:dyDescent="0.25">
      <c r="A158" s="14"/>
      <c r="C158" s="14"/>
      <c r="D158" s="14"/>
      <c r="E158" s="14"/>
      <c r="F158" s="14"/>
    </row>
    <row r="159" spans="1:6" x14ac:dyDescent="0.25">
      <c r="A159" s="14"/>
      <c r="C159" s="14"/>
      <c r="D159" s="14"/>
      <c r="E159" s="14"/>
      <c r="F159" s="14"/>
    </row>
    <row r="160" spans="1:6" x14ac:dyDescent="0.25">
      <c r="A160" s="14"/>
      <c r="C160" s="14"/>
      <c r="D160" s="14"/>
      <c r="E160" s="14"/>
      <c r="F160" s="14"/>
    </row>
    <row r="161" spans="1:6" x14ac:dyDescent="0.25">
      <c r="A161" s="14"/>
      <c r="C161" s="14"/>
      <c r="D161" s="14"/>
      <c r="E161" s="14"/>
      <c r="F161" s="14"/>
    </row>
    <row r="162" spans="1:6" x14ac:dyDescent="0.25">
      <c r="A162" s="14"/>
      <c r="C162" s="14"/>
      <c r="D162" s="14"/>
      <c r="E162" s="14"/>
      <c r="F162" s="14"/>
    </row>
    <row r="163" spans="1:6" x14ac:dyDescent="0.25">
      <c r="A163" s="14"/>
      <c r="C163" s="14"/>
      <c r="D163" s="14"/>
      <c r="E163" s="14"/>
      <c r="F163" s="14"/>
    </row>
    <row r="164" spans="1:6" x14ac:dyDescent="0.25">
      <c r="A164" s="14"/>
      <c r="C164" s="14"/>
      <c r="D164" s="14"/>
      <c r="E164" s="14"/>
      <c r="F164" s="14"/>
    </row>
    <row r="165" spans="1:6" x14ac:dyDescent="0.25">
      <c r="A165" s="14"/>
      <c r="C165" s="14"/>
      <c r="D165" s="14"/>
      <c r="E165" s="14"/>
      <c r="F165" s="14"/>
    </row>
    <row r="166" spans="1:6" x14ac:dyDescent="0.25">
      <c r="A166" s="14"/>
      <c r="C166" s="14"/>
      <c r="D166" s="14"/>
      <c r="E166" s="14"/>
      <c r="F166" s="14"/>
    </row>
    <row r="167" spans="1:6" x14ac:dyDescent="0.25">
      <c r="A167" s="14"/>
      <c r="C167" s="14"/>
      <c r="D167" s="14"/>
      <c r="E167" s="14"/>
      <c r="F167" s="14"/>
    </row>
    <row r="168" spans="1:6" x14ac:dyDescent="0.25">
      <c r="A168" s="14"/>
      <c r="C168" s="14"/>
      <c r="D168" s="14"/>
      <c r="E168" s="14"/>
      <c r="F168" s="14"/>
    </row>
    <row r="169" spans="1:6" x14ac:dyDescent="0.25">
      <c r="A169" s="14"/>
      <c r="C169" s="14"/>
      <c r="D169" s="14"/>
      <c r="E169" s="14"/>
      <c r="F169" s="14"/>
    </row>
    <row r="170" spans="1:6" x14ac:dyDescent="0.25">
      <c r="A170" s="14"/>
      <c r="C170" s="14"/>
      <c r="D170" s="14"/>
      <c r="E170" s="14"/>
      <c r="F170" s="14"/>
    </row>
    <row r="171" spans="1:6" x14ac:dyDescent="0.25">
      <c r="A171" s="14"/>
      <c r="C171" s="14"/>
      <c r="D171" s="14"/>
      <c r="E171" s="14"/>
      <c r="F171" s="14"/>
    </row>
    <row r="172" spans="1:6" x14ac:dyDescent="0.25">
      <c r="A172" s="14"/>
      <c r="C172" s="14"/>
      <c r="D172" s="14"/>
      <c r="E172" s="14"/>
      <c r="F172" s="14"/>
    </row>
    <row r="173" spans="1:6" x14ac:dyDescent="0.25">
      <c r="A173" s="14"/>
      <c r="C173" s="14"/>
      <c r="D173" s="14"/>
      <c r="E173" s="14"/>
      <c r="F173" s="14"/>
    </row>
    <row r="174" spans="1:6" x14ac:dyDescent="0.25">
      <c r="A174" s="14"/>
      <c r="C174" s="14"/>
      <c r="D174" s="14"/>
      <c r="E174" s="14"/>
      <c r="F174" s="14"/>
    </row>
    <row r="175" spans="1:6" x14ac:dyDescent="0.25">
      <c r="A175" s="14"/>
      <c r="C175" s="14"/>
      <c r="D175" s="14"/>
      <c r="E175" s="14"/>
      <c r="F175" s="14"/>
    </row>
    <row r="176" spans="1:6" x14ac:dyDescent="0.25">
      <c r="A176" s="14"/>
      <c r="C176" s="14"/>
      <c r="D176" s="14"/>
      <c r="E176" s="14"/>
      <c r="F176" s="14"/>
    </row>
    <row r="177" spans="1:6" x14ac:dyDescent="0.25">
      <c r="A177" s="14"/>
      <c r="C177" s="14"/>
      <c r="D177" s="14"/>
      <c r="E177" s="14"/>
      <c r="F177" s="14"/>
    </row>
    <row r="178" spans="1:6" x14ac:dyDescent="0.25">
      <c r="A178" s="14"/>
      <c r="C178" s="14"/>
      <c r="D178" s="14"/>
      <c r="E178" s="14"/>
      <c r="F178" s="14"/>
    </row>
    <row r="179" spans="1:6" x14ac:dyDescent="0.25">
      <c r="A179" s="14"/>
      <c r="C179" s="14"/>
      <c r="D179" s="14"/>
      <c r="E179" s="14"/>
      <c r="F179" s="14"/>
    </row>
    <row r="180" spans="1:6" x14ac:dyDescent="0.25">
      <c r="A180" s="14"/>
      <c r="C180" s="14"/>
      <c r="D180" s="14"/>
      <c r="E180" s="14"/>
      <c r="F180" s="14"/>
    </row>
    <row r="181" spans="1:6" x14ac:dyDescent="0.25">
      <c r="A181" s="14"/>
      <c r="C181" s="14"/>
      <c r="D181" s="14"/>
      <c r="E181" s="14"/>
      <c r="F181" s="14"/>
    </row>
    <row r="182" spans="1:6" x14ac:dyDescent="0.25">
      <c r="A182" s="14"/>
      <c r="C182" s="14"/>
      <c r="D182" s="14"/>
      <c r="E182" s="14"/>
      <c r="F182" s="14"/>
    </row>
    <row r="183" spans="1:6" x14ac:dyDescent="0.25">
      <c r="A183" s="14"/>
      <c r="C183" s="14"/>
      <c r="D183" s="14"/>
      <c r="E183" s="14"/>
      <c r="F183" s="14"/>
    </row>
    <row r="184" spans="1:6" x14ac:dyDescent="0.25">
      <c r="A184" s="14"/>
      <c r="C184" s="14"/>
      <c r="D184" s="14"/>
      <c r="E184" s="14"/>
      <c r="F184" s="14"/>
    </row>
    <row r="185" spans="1:6" x14ac:dyDescent="0.25">
      <c r="A185" s="14"/>
      <c r="C185" s="14"/>
      <c r="D185" s="14"/>
      <c r="E185" s="14"/>
      <c r="F185" s="14"/>
    </row>
    <row r="186" spans="1:6" x14ac:dyDescent="0.25">
      <c r="A186" s="14"/>
      <c r="C186" s="14"/>
      <c r="D186" s="14"/>
      <c r="E186" s="14"/>
      <c r="F186" s="14"/>
    </row>
    <row r="187" spans="1:6" x14ac:dyDescent="0.25">
      <c r="A187" s="14"/>
      <c r="C187" s="14"/>
      <c r="D187" s="14"/>
      <c r="E187" s="14"/>
      <c r="F187" s="14"/>
    </row>
    <row r="188" spans="1:6" x14ac:dyDescent="0.25">
      <c r="A188" s="14"/>
      <c r="C188" s="14"/>
      <c r="D188" s="14"/>
      <c r="E188" s="14"/>
      <c r="F188" s="14"/>
    </row>
    <row r="189" spans="1:6" x14ac:dyDescent="0.25">
      <c r="A189" s="14"/>
      <c r="C189" s="14"/>
      <c r="D189" s="14"/>
      <c r="E189" s="14"/>
      <c r="F189" s="14"/>
    </row>
    <row r="190" spans="1:6" x14ac:dyDescent="0.25">
      <c r="A190" s="14"/>
      <c r="C190" s="14"/>
      <c r="D190" s="14"/>
      <c r="E190" s="14"/>
      <c r="F190" s="14"/>
    </row>
    <row r="191" spans="1:6" x14ac:dyDescent="0.25">
      <c r="A191" s="14"/>
      <c r="C191" s="14"/>
      <c r="D191" s="14"/>
      <c r="E191" s="14"/>
      <c r="F191" s="14"/>
    </row>
    <row r="192" spans="1:6" x14ac:dyDescent="0.25">
      <c r="A192" s="14"/>
      <c r="C192" s="14"/>
      <c r="D192" s="14"/>
      <c r="E192" s="14"/>
      <c r="F192" s="14"/>
    </row>
    <row r="193" spans="1:6" x14ac:dyDescent="0.25">
      <c r="A193" s="14"/>
      <c r="C193" s="14"/>
      <c r="D193" s="14"/>
      <c r="E193" s="14"/>
      <c r="F193" s="14"/>
    </row>
    <row r="194" spans="1:6" x14ac:dyDescent="0.25">
      <c r="A194" s="14"/>
      <c r="C194" s="14"/>
      <c r="D194" s="14"/>
      <c r="E194" s="14"/>
      <c r="F194" s="14"/>
    </row>
    <row r="195" spans="1:6" x14ac:dyDescent="0.25">
      <c r="A195" s="14"/>
      <c r="C195" s="14"/>
      <c r="D195" s="14"/>
      <c r="E195" s="14"/>
      <c r="F195" s="14"/>
    </row>
    <row r="196" spans="1:6" x14ac:dyDescent="0.25">
      <c r="A196" s="14"/>
      <c r="C196" s="14"/>
      <c r="D196" s="14"/>
      <c r="E196" s="14"/>
      <c r="F196" s="14"/>
    </row>
    <row r="197" spans="1:6" x14ac:dyDescent="0.25">
      <c r="A197" s="14"/>
      <c r="C197" s="14"/>
      <c r="D197" s="14"/>
      <c r="E197" s="14"/>
      <c r="F197" s="14"/>
    </row>
    <row r="198" spans="1:6" x14ac:dyDescent="0.25">
      <c r="A198" s="14"/>
      <c r="C198" s="14"/>
      <c r="D198" s="14"/>
      <c r="E198" s="14"/>
      <c r="F198" s="14"/>
    </row>
    <row r="199" spans="1:6" x14ac:dyDescent="0.25">
      <c r="A199" s="14"/>
      <c r="C199" s="14"/>
      <c r="D199" s="14"/>
      <c r="E199" s="14"/>
      <c r="F199" s="14"/>
    </row>
    <row r="200" spans="1:6" x14ac:dyDescent="0.25">
      <c r="A200" s="14"/>
      <c r="C200" s="14"/>
      <c r="D200" s="14"/>
      <c r="E200" s="14"/>
      <c r="F200" s="14"/>
    </row>
    <row r="201" spans="1:6" x14ac:dyDescent="0.25">
      <c r="A201" s="14"/>
      <c r="C201" s="14"/>
      <c r="D201" s="14"/>
      <c r="E201" s="14"/>
      <c r="F201" s="14"/>
    </row>
    <row r="202" spans="1:6" x14ac:dyDescent="0.25">
      <c r="A202" s="14"/>
      <c r="C202" s="14"/>
      <c r="D202" s="14"/>
      <c r="E202" s="14"/>
      <c r="F202" s="14"/>
    </row>
    <row r="203" spans="1:6" x14ac:dyDescent="0.25">
      <c r="A203" s="14"/>
      <c r="C203" s="14"/>
      <c r="D203" s="14"/>
      <c r="E203" s="14"/>
      <c r="F203" s="14"/>
    </row>
    <row r="204" spans="1:6" x14ac:dyDescent="0.25">
      <c r="A204" s="14"/>
      <c r="C204" s="14"/>
      <c r="D204" s="14"/>
      <c r="E204" s="14"/>
      <c r="F204" s="14"/>
    </row>
    <row r="205" spans="1:6" x14ac:dyDescent="0.25">
      <c r="A205" s="14"/>
      <c r="C205" s="14"/>
      <c r="D205" s="14"/>
      <c r="E205" s="14"/>
      <c r="F205" s="14"/>
    </row>
    <row r="206" spans="1:6" x14ac:dyDescent="0.25">
      <c r="A206" s="14"/>
      <c r="C206" s="14"/>
      <c r="D206" s="14"/>
      <c r="E206" s="14"/>
      <c r="F206" s="14"/>
    </row>
    <row r="207" spans="1:6" x14ac:dyDescent="0.25">
      <c r="A207" s="14"/>
      <c r="C207" s="14"/>
      <c r="D207" s="14"/>
      <c r="E207" s="14"/>
      <c r="F207" s="14"/>
    </row>
    <row r="208" spans="1:6" x14ac:dyDescent="0.25">
      <c r="A208" s="14"/>
      <c r="C208" s="14"/>
      <c r="D208" s="14"/>
      <c r="E208" s="14"/>
      <c r="F208" s="14"/>
    </row>
    <row r="209" spans="1:6" x14ac:dyDescent="0.25">
      <c r="A209" s="14"/>
      <c r="C209" s="14"/>
      <c r="D209" s="14"/>
      <c r="E209" s="14"/>
      <c r="F209" s="14"/>
    </row>
    <row r="210" spans="1:6" x14ac:dyDescent="0.25">
      <c r="A210" s="14"/>
      <c r="C210" s="14"/>
      <c r="D210" s="14"/>
      <c r="E210" s="14"/>
      <c r="F210" s="14"/>
    </row>
    <row r="211" spans="1:6" x14ac:dyDescent="0.25">
      <c r="A211" s="14"/>
      <c r="C211" s="14"/>
      <c r="D211" s="14"/>
      <c r="E211" s="14"/>
      <c r="F211" s="14"/>
    </row>
    <row r="212" spans="1:6" x14ac:dyDescent="0.25">
      <c r="A212" s="14"/>
      <c r="C212" s="14"/>
      <c r="D212" s="14"/>
      <c r="E212" s="14"/>
      <c r="F212" s="14"/>
    </row>
    <row r="213" spans="1:6" x14ac:dyDescent="0.25">
      <c r="A213" s="14"/>
      <c r="C213" s="14"/>
      <c r="D213" s="14"/>
      <c r="E213" s="14"/>
      <c r="F213" s="14"/>
    </row>
    <row r="214" spans="1:6" x14ac:dyDescent="0.25">
      <c r="A214" s="14"/>
      <c r="C214" s="14"/>
      <c r="D214" s="14"/>
      <c r="E214" s="14"/>
      <c r="F214" s="14"/>
    </row>
    <row r="215" spans="1:6" x14ac:dyDescent="0.25">
      <c r="A215" s="14"/>
      <c r="C215" s="14"/>
      <c r="D215" s="14"/>
      <c r="E215" s="14"/>
      <c r="F215" s="14"/>
    </row>
    <row r="216" spans="1:6" x14ac:dyDescent="0.25">
      <c r="A216" s="14"/>
      <c r="C216" s="14"/>
      <c r="D216" s="14"/>
      <c r="E216" s="14"/>
      <c r="F216" s="14"/>
    </row>
    <row r="217" spans="1:6" x14ac:dyDescent="0.25">
      <c r="A217" s="14"/>
      <c r="C217" s="14"/>
      <c r="D217" s="14"/>
      <c r="E217" s="14"/>
      <c r="F217" s="14"/>
    </row>
    <row r="218" spans="1:6" x14ac:dyDescent="0.25">
      <c r="A218" s="14"/>
      <c r="C218" s="14"/>
      <c r="D218" s="14"/>
      <c r="E218" s="14"/>
      <c r="F218" s="14"/>
    </row>
    <row r="219" spans="1:6" x14ac:dyDescent="0.25">
      <c r="A219" s="14"/>
      <c r="C219" s="14"/>
      <c r="D219" s="14"/>
      <c r="E219" s="14"/>
      <c r="F219" s="14"/>
    </row>
    <row r="220" spans="1:6" x14ac:dyDescent="0.25">
      <c r="A220" s="14"/>
      <c r="C220" s="14"/>
      <c r="D220" s="14"/>
      <c r="E220" s="14"/>
      <c r="F220" s="14"/>
    </row>
    <row r="221" spans="1:6" x14ac:dyDescent="0.25">
      <c r="A221" s="14"/>
      <c r="C221" s="14"/>
      <c r="D221" s="14"/>
      <c r="E221" s="14"/>
      <c r="F221" s="14"/>
    </row>
    <row r="222" spans="1:6" x14ac:dyDescent="0.25">
      <c r="A222" s="14"/>
      <c r="C222" s="14"/>
      <c r="D222" s="14"/>
      <c r="E222" s="14"/>
      <c r="F222" s="14"/>
    </row>
    <row r="223" spans="1:6" x14ac:dyDescent="0.25">
      <c r="A223" s="14"/>
      <c r="C223" s="14"/>
      <c r="D223" s="14"/>
      <c r="E223" s="14"/>
      <c r="F223" s="14"/>
    </row>
    <row r="224" spans="1:6" x14ac:dyDescent="0.25">
      <c r="A224" s="14"/>
      <c r="C224" s="14"/>
      <c r="D224" s="14"/>
      <c r="E224" s="14"/>
      <c r="F224" s="14"/>
    </row>
    <row r="225" spans="1:6" x14ac:dyDescent="0.25">
      <c r="A225" s="14"/>
      <c r="C225" s="14"/>
      <c r="D225" s="14"/>
      <c r="E225" s="14"/>
      <c r="F225" s="14"/>
    </row>
    <row r="226" spans="1:6" x14ac:dyDescent="0.25">
      <c r="A226" s="14"/>
      <c r="C226" s="14"/>
      <c r="D226" s="14"/>
      <c r="E226" s="14"/>
      <c r="F226" s="14"/>
    </row>
    <row r="227" spans="1:6" x14ac:dyDescent="0.25">
      <c r="A227" s="14"/>
      <c r="C227" s="14"/>
      <c r="D227" s="14"/>
      <c r="E227" s="14"/>
      <c r="F227" s="14"/>
    </row>
    <row r="228" spans="1:6" x14ac:dyDescent="0.25">
      <c r="A228" s="14"/>
      <c r="C228" s="14"/>
      <c r="D228" s="14"/>
      <c r="E228" s="14"/>
      <c r="F228" s="14"/>
    </row>
    <row r="229" spans="1:6" x14ac:dyDescent="0.25">
      <c r="A229" s="14"/>
      <c r="C229" s="14"/>
      <c r="D229" s="14"/>
      <c r="E229" s="14"/>
      <c r="F229" s="14"/>
    </row>
    <row r="230" spans="1:6" x14ac:dyDescent="0.25">
      <c r="A230" s="14"/>
      <c r="C230" s="14"/>
      <c r="D230" s="14"/>
      <c r="E230" s="14"/>
      <c r="F230" s="14"/>
    </row>
    <row r="231" spans="1:6" x14ac:dyDescent="0.25">
      <c r="A231" s="14"/>
      <c r="C231" s="14"/>
      <c r="D231" s="14"/>
      <c r="E231" s="14"/>
      <c r="F231" s="14"/>
    </row>
    <row r="232" spans="1:6" x14ac:dyDescent="0.25">
      <c r="A232" s="14"/>
      <c r="C232" s="14"/>
      <c r="D232" s="14"/>
      <c r="E232" s="14"/>
      <c r="F232" s="14"/>
    </row>
    <row r="233" spans="1:6" x14ac:dyDescent="0.25">
      <c r="A233" s="14"/>
      <c r="C233" s="14"/>
      <c r="D233" s="14"/>
      <c r="E233" s="14"/>
      <c r="F233" s="14"/>
    </row>
    <row r="234" spans="1:6" x14ac:dyDescent="0.25">
      <c r="A234" s="14"/>
      <c r="C234" s="14"/>
      <c r="D234" s="14"/>
      <c r="E234" s="14"/>
      <c r="F234" s="14"/>
    </row>
    <row r="235" spans="1:6" x14ac:dyDescent="0.25">
      <c r="A235" s="14"/>
      <c r="C235" s="14"/>
      <c r="D235" s="14"/>
      <c r="E235" s="14"/>
      <c r="F235" s="14"/>
    </row>
    <row r="236" spans="1:6" x14ac:dyDescent="0.25">
      <c r="A236" s="14"/>
      <c r="C236" s="14"/>
      <c r="D236" s="14"/>
      <c r="E236" s="14"/>
      <c r="F236" s="14"/>
    </row>
    <row r="237" spans="1:6" x14ac:dyDescent="0.25">
      <c r="A237" s="14"/>
      <c r="C237" s="14"/>
      <c r="D237" s="14"/>
      <c r="E237" s="14"/>
      <c r="F237" s="14"/>
    </row>
    <row r="238" spans="1:6" x14ac:dyDescent="0.25">
      <c r="A238" s="14"/>
      <c r="C238" s="14"/>
      <c r="D238" s="14"/>
      <c r="E238" s="14"/>
      <c r="F238" s="14"/>
    </row>
    <row r="239" spans="1:6" x14ac:dyDescent="0.25">
      <c r="A239" s="14"/>
      <c r="C239" s="14"/>
      <c r="D239" s="14"/>
      <c r="E239" s="14"/>
      <c r="F239" s="14"/>
    </row>
    <row r="240" spans="1:6" x14ac:dyDescent="0.25">
      <c r="A240" s="14"/>
      <c r="C240" s="14"/>
      <c r="D240" s="14"/>
      <c r="E240" s="14"/>
      <c r="F240" s="14"/>
    </row>
    <row r="241" spans="1:6" x14ac:dyDescent="0.25">
      <c r="A241" s="14"/>
      <c r="C241" s="14"/>
      <c r="D241" s="14"/>
      <c r="E241" s="14"/>
      <c r="F241" s="14"/>
    </row>
    <row r="242" spans="1:6" x14ac:dyDescent="0.25">
      <c r="A242" s="14"/>
      <c r="C242" s="14"/>
      <c r="D242" s="14"/>
      <c r="E242" s="14"/>
      <c r="F242" s="14"/>
    </row>
    <row r="243" spans="1:6" x14ac:dyDescent="0.25">
      <c r="A243" s="14"/>
      <c r="C243" s="14"/>
      <c r="D243" s="14"/>
      <c r="E243" s="14"/>
      <c r="F243" s="14"/>
    </row>
    <row r="244" spans="1:6" x14ac:dyDescent="0.25">
      <c r="A244" s="14"/>
      <c r="C244" s="14"/>
      <c r="D244" s="14"/>
      <c r="E244" s="14"/>
      <c r="F244" s="14"/>
    </row>
    <row r="245" spans="1:6" x14ac:dyDescent="0.25">
      <c r="A245" s="14"/>
      <c r="C245" s="14"/>
      <c r="D245" s="14"/>
      <c r="E245" s="14"/>
      <c r="F245" s="14"/>
    </row>
    <row r="246" spans="1:6" x14ac:dyDescent="0.25">
      <c r="A246" s="14"/>
      <c r="C246" s="14"/>
      <c r="D246" s="14"/>
      <c r="E246" s="14"/>
      <c r="F246" s="14"/>
    </row>
    <row r="247" spans="1:6" x14ac:dyDescent="0.25">
      <c r="A247" s="14"/>
      <c r="C247" s="14"/>
      <c r="D247" s="14"/>
      <c r="E247" s="14"/>
      <c r="F247" s="14"/>
    </row>
    <row r="248" spans="1:6" x14ac:dyDescent="0.25">
      <c r="A248" s="14"/>
      <c r="C248" s="14"/>
      <c r="D248" s="14"/>
      <c r="E248" s="14"/>
      <c r="F248" s="14"/>
    </row>
    <row r="249" spans="1:6" x14ac:dyDescent="0.25">
      <c r="A249" s="14"/>
      <c r="C249" s="14"/>
      <c r="D249" s="14"/>
      <c r="E249" s="14"/>
      <c r="F249" s="14"/>
    </row>
    <row r="250" spans="1:6" x14ac:dyDescent="0.25">
      <c r="A250" s="14"/>
      <c r="C250" s="14"/>
      <c r="D250" s="14"/>
      <c r="E250" s="14"/>
      <c r="F250" s="14"/>
    </row>
    <row r="251" spans="1:6" x14ac:dyDescent="0.25">
      <c r="A251" s="14"/>
      <c r="C251" s="14"/>
      <c r="D251" s="14"/>
      <c r="E251" s="14"/>
      <c r="F251" s="14"/>
    </row>
    <row r="252" spans="1:6" x14ac:dyDescent="0.25">
      <c r="A252" s="14"/>
      <c r="C252" s="14"/>
      <c r="D252" s="14"/>
      <c r="E252" s="14"/>
      <c r="F252" s="14"/>
    </row>
    <row r="253" spans="1:6" x14ac:dyDescent="0.25">
      <c r="A253" s="14"/>
      <c r="C253" s="14"/>
      <c r="D253" s="14"/>
      <c r="E253" s="14"/>
      <c r="F253" s="14"/>
    </row>
    <row r="254" spans="1:6" x14ac:dyDescent="0.25">
      <c r="A254" s="14"/>
      <c r="C254" s="14"/>
      <c r="D254" s="14"/>
      <c r="E254" s="14"/>
      <c r="F254" s="14"/>
    </row>
    <row r="255" spans="1:6" x14ac:dyDescent="0.25">
      <c r="A255" s="14"/>
      <c r="C255" s="14"/>
      <c r="D255" s="14"/>
      <c r="E255" s="14"/>
      <c r="F255" s="14"/>
    </row>
    <row r="256" spans="1:6" x14ac:dyDescent="0.25">
      <c r="A256" s="14"/>
      <c r="C256" s="14"/>
      <c r="D256" s="14"/>
      <c r="E256" s="14"/>
      <c r="F256" s="14"/>
    </row>
    <row r="257" spans="1:6" x14ac:dyDescent="0.25">
      <c r="A257" s="14"/>
      <c r="C257" s="14"/>
      <c r="D257" s="14"/>
      <c r="E257" s="14"/>
      <c r="F257" s="14"/>
    </row>
    <row r="258" spans="1:6" x14ac:dyDescent="0.25">
      <c r="A258" s="14"/>
      <c r="C258" s="14"/>
      <c r="D258" s="14"/>
      <c r="E258" s="14"/>
      <c r="F258" s="14"/>
    </row>
    <row r="259" spans="1:6" x14ac:dyDescent="0.25">
      <c r="A259" s="14"/>
      <c r="C259" s="14"/>
      <c r="D259" s="14"/>
      <c r="E259" s="14"/>
      <c r="F259" s="14"/>
    </row>
    <row r="260" spans="1:6" x14ac:dyDescent="0.25">
      <c r="A260" s="14"/>
      <c r="C260" s="14"/>
      <c r="D260" s="14"/>
      <c r="E260" s="14"/>
      <c r="F260" s="14"/>
    </row>
    <row r="261" spans="1:6" x14ac:dyDescent="0.25">
      <c r="A261" s="14"/>
      <c r="C261" s="14"/>
      <c r="D261" s="14"/>
      <c r="E261" s="14"/>
      <c r="F261" s="14"/>
    </row>
    <row r="262" spans="1:6" x14ac:dyDescent="0.25">
      <c r="A262" s="14"/>
      <c r="C262" s="14"/>
      <c r="D262" s="14"/>
      <c r="E262" s="14"/>
      <c r="F262" s="14"/>
    </row>
    <row r="263" spans="1:6" x14ac:dyDescent="0.25">
      <c r="A263" s="14"/>
      <c r="C263" s="14"/>
      <c r="D263" s="14"/>
      <c r="E263" s="14"/>
      <c r="F263" s="14"/>
    </row>
    <row r="264" spans="1:6" x14ac:dyDescent="0.25">
      <c r="A264" s="14"/>
      <c r="C264" s="14"/>
      <c r="D264" s="14"/>
      <c r="E264" s="14"/>
      <c r="F264" s="14"/>
    </row>
    <row r="265" spans="1:6" x14ac:dyDescent="0.25">
      <c r="A265" s="14"/>
      <c r="C265" s="14"/>
      <c r="D265" s="14"/>
      <c r="E265" s="14"/>
      <c r="F265" s="14"/>
    </row>
    <row r="266" spans="1:6" x14ac:dyDescent="0.25">
      <c r="A266" s="14"/>
      <c r="C266" s="14"/>
      <c r="D266" s="14"/>
      <c r="E266" s="14"/>
      <c r="F266" s="14"/>
    </row>
    <row r="267" spans="1:6" x14ac:dyDescent="0.25">
      <c r="A267" s="14"/>
      <c r="C267" s="14"/>
      <c r="D267" s="14"/>
      <c r="E267" s="14"/>
      <c r="F267" s="14"/>
    </row>
    <row r="268" spans="1:6" x14ac:dyDescent="0.25">
      <c r="A268" s="14"/>
      <c r="C268" s="14"/>
      <c r="D268" s="14"/>
      <c r="E268" s="14"/>
      <c r="F268" s="14"/>
    </row>
    <row r="269" spans="1:6" x14ac:dyDescent="0.25">
      <c r="A269" s="14"/>
      <c r="C269" s="14"/>
      <c r="D269" s="14"/>
      <c r="E269" s="14"/>
      <c r="F269" s="14"/>
    </row>
    <row r="270" spans="1:6" x14ac:dyDescent="0.25">
      <c r="A270" s="14"/>
      <c r="C270" s="14"/>
      <c r="D270" s="14"/>
      <c r="E270" s="14"/>
      <c r="F270" s="14"/>
    </row>
    <row r="271" spans="1:6" x14ac:dyDescent="0.25">
      <c r="A271" s="14"/>
      <c r="C271" s="14"/>
      <c r="D271" s="14"/>
      <c r="E271" s="14"/>
      <c r="F271" s="14"/>
    </row>
    <row r="272" spans="1:6" x14ac:dyDescent="0.25">
      <c r="A272" s="14"/>
      <c r="C272" s="14"/>
      <c r="D272" s="14"/>
      <c r="E272" s="14"/>
      <c r="F272" s="14"/>
    </row>
    <row r="273" spans="1:6" x14ac:dyDescent="0.25">
      <c r="A273" s="14"/>
      <c r="C273" s="14"/>
      <c r="D273" s="14"/>
      <c r="E273" s="14"/>
      <c r="F273" s="14"/>
    </row>
    <row r="274" spans="1:6" x14ac:dyDescent="0.25">
      <c r="A274" s="14"/>
      <c r="C274" s="14"/>
      <c r="D274" s="14"/>
      <c r="E274" s="14"/>
      <c r="F274" s="14"/>
    </row>
    <row r="275" spans="1:6" x14ac:dyDescent="0.25">
      <c r="A275" s="14"/>
      <c r="C275" s="14"/>
      <c r="D275" s="14"/>
      <c r="E275" s="14"/>
      <c r="F275" s="14"/>
    </row>
    <row r="276" spans="1:6" x14ac:dyDescent="0.25">
      <c r="A276" s="14"/>
      <c r="C276" s="14"/>
      <c r="D276" s="14"/>
      <c r="E276" s="14"/>
      <c r="F276" s="14"/>
    </row>
    <row r="277" spans="1:6" x14ac:dyDescent="0.25">
      <c r="A277" s="14"/>
      <c r="C277" s="14"/>
      <c r="D277" s="14"/>
      <c r="E277" s="14"/>
      <c r="F277" s="14"/>
    </row>
    <row r="278" spans="1:6" x14ac:dyDescent="0.25">
      <c r="A278" s="14"/>
      <c r="C278" s="14"/>
      <c r="D278" s="14"/>
      <c r="E278" s="14"/>
      <c r="F278" s="14"/>
    </row>
    <row r="279" spans="1:6" x14ac:dyDescent="0.25">
      <c r="A279" s="14"/>
      <c r="C279" s="14"/>
      <c r="D279" s="14"/>
      <c r="E279" s="14"/>
      <c r="F279" s="14"/>
    </row>
    <row r="280" spans="1:6" x14ac:dyDescent="0.25">
      <c r="A280" s="14"/>
      <c r="C280" s="14"/>
      <c r="D280" s="14"/>
      <c r="E280" s="14"/>
      <c r="F280" s="14"/>
    </row>
    <row r="281" spans="1:6" x14ac:dyDescent="0.25">
      <c r="A281" s="14"/>
      <c r="C281" s="14"/>
      <c r="D281" s="14"/>
      <c r="E281" s="14"/>
      <c r="F281" s="14"/>
    </row>
    <row r="282" spans="1:6" x14ac:dyDescent="0.25">
      <c r="A282" s="14"/>
      <c r="C282" s="14"/>
      <c r="D282" s="14"/>
      <c r="E282" s="14"/>
      <c r="F282" s="14"/>
    </row>
    <row r="283" spans="1:6" x14ac:dyDescent="0.25">
      <c r="A283" s="14"/>
      <c r="C283" s="14"/>
      <c r="D283" s="14"/>
      <c r="E283" s="14"/>
      <c r="F283" s="14"/>
    </row>
    <row r="284" spans="1:6" x14ac:dyDescent="0.25">
      <c r="A284" s="14"/>
      <c r="C284" s="14"/>
      <c r="D284" s="14"/>
      <c r="E284" s="14"/>
      <c r="F284" s="14"/>
    </row>
    <row r="285" spans="1:6" x14ac:dyDescent="0.25">
      <c r="A285" s="14"/>
      <c r="C285" s="14"/>
      <c r="D285" s="14"/>
      <c r="E285" s="14"/>
      <c r="F285" s="14"/>
    </row>
    <row r="286" spans="1:6" x14ac:dyDescent="0.25">
      <c r="A286" s="14"/>
      <c r="C286" s="14"/>
      <c r="D286" s="14"/>
      <c r="E286" s="14"/>
      <c r="F286" s="14"/>
    </row>
    <row r="287" spans="1:6" x14ac:dyDescent="0.25">
      <c r="A287" s="14"/>
      <c r="C287" s="14"/>
      <c r="D287" s="14"/>
      <c r="E287" s="14"/>
      <c r="F287" s="14"/>
    </row>
    <row r="288" spans="1:6" x14ac:dyDescent="0.25">
      <c r="A288" s="14"/>
      <c r="C288" s="14"/>
      <c r="D288" s="14"/>
      <c r="E288" s="14"/>
      <c r="F288" s="14"/>
    </row>
    <row r="289" spans="1:6" x14ac:dyDescent="0.25">
      <c r="A289" s="14"/>
      <c r="C289" s="14"/>
      <c r="D289" s="14"/>
      <c r="E289" s="14"/>
      <c r="F289" s="14"/>
    </row>
    <row r="290" spans="1:6" x14ac:dyDescent="0.25">
      <c r="A290" s="14"/>
      <c r="C290" s="14"/>
      <c r="D290" s="14"/>
      <c r="E290" s="14"/>
      <c r="F290" s="14"/>
    </row>
    <row r="291" spans="1:6" x14ac:dyDescent="0.25">
      <c r="A291" s="14"/>
      <c r="C291" s="14"/>
      <c r="D291" s="14"/>
      <c r="E291" s="14"/>
      <c r="F291" s="14"/>
    </row>
    <row r="292" spans="1:6" x14ac:dyDescent="0.25">
      <c r="A292" s="14"/>
      <c r="C292" s="14"/>
      <c r="D292" s="14"/>
      <c r="E292" s="14"/>
      <c r="F292" s="14"/>
    </row>
    <row r="293" spans="1:6" x14ac:dyDescent="0.25">
      <c r="A293" s="14"/>
      <c r="C293" s="14"/>
      <c r="D293" s="14"/>
      <c r="E293" s="14"/>
      <c r="F293" s="14"/>
    </row>
    <row r="294" spans="1:6" x14ac:dyDescent="0.25">
      <c r="A294" s="14"/>
      <c r="C294" s="14"/>
      <c r="D294" s="14"/>
      <c r="E294" s="14"/>
      <c r="F294" s="14"/>
    </row>
    <row r="295" spans="1:6" x14ac:dyDescent="0.25">
      <c r="A295" s="14"/>
      <c r="C295" s="14"/>
      <c r="D295" s="14"/>
      <c r="E295" s="14"/>
      <c r="F295" s="14"/>
    </row>
    <row r="296" spans="1:6" x14ac:dyDescent="0.25">
      <c r="A296" s="14"/>
      <c r="C296" s="14"/>
      <c r="D296" s="14"/>
      <c r="E296" s="14"/>
      <c r="F296" s="14"/>
    </row>
    <row r="297" spans="1:6" x14ac:dyDescent="0.25">
      <c r="A297" s="14"/>
      <c r="C297" s="14"/>
      <c r="D297" s="14"/>
      <c r="E297" s="14"/>
      <c r="F297" s="14"/>
    </row>
    <row r="298" spans="1:6" x14ac:dyDescent="0.25">
      <c r="A298" s="14"/>
      <c r="C298" s="14"/>
      <c r="D298" s="14"/>
      <c r="E298" s="14"/>
      <c r="F298" s="14"/>
    </row>
    <row r="299" spans="1:6" x14ac:dyDescent="0.25">
      <c r="A299" s="14"/>
      <c r="C299" s="14"/>
      <c r="D299" s="14"/>
      <c r="E299" s="14"/>
      <c r="F299" s="14"/>
    </row>
    <row r="300" spans="1:6" x14ac:dyDescent="0.25">
      <c r="A300" s="14"/>
      <c r="C300" s="14"/>
      <c r="D300" s="14"/>
      <c r="E300" s="14"/>
      <c r="F300" s="14"/>
    </row>
    <row r="301" spans="1:6" x14ac:dyDescent="0.25">
      <c r="A301" s="14"/>
      <c r="C301" s="14"/>
      <c r="D301" s="14"/>
      <c r="E301" s="14"/>
      <c r="F301" s="14"/>
    </row>
    <row r="302" spans="1:6" x14ac:dyDescent="0.25">
      <c r="A302" s="14"/>
      <c r="C302" s="14"/>
      <c r="D302" s="14"/>
      <c r="E302" s="14"/>
      <c r="F302" s="14"/>
    </row>
    <row r="303" spans="1:6" x14ac:dyDescent="0.25">
      <c r="A303" s="14"/>
      <c r="C303" s="14"/>
      <c r="D303" s="14"/>
      <c r="E303" s="14"/>
      <c r="F303" s="14"/>
    </row>
    <row r="304" spans="1:6" x14ac:dyDescent="0.25">
      <c r="A304" s="14"/>
      <c r="C304" s="14"/>
      <c r="D304" s="14"/>
      <c r="E304" s="14"/>
      <c r="F304" s="14"/>
    </row>
    <row r="305" spans="1:6" x14ac:dyDescent="0.25">
      <c r="A305" s="14"/>
      <c r="C305" s="14"/>
      <c r="D305" s="14"/>
      <c r="E305" s="14"/>
      <c r="F305" s="14"/>
    </row>
    <row r="306" spans="1:6" x14ac:dyDescent="0.25">
      <c r="A306" s="14"/>
      <c r="C306" s="14"/>
      <c r="D306" s="14"/>
      <c r="E306" s="14"/>
      <c r="F306" s="14"/>
    </row>
    <row r="307" spans="1:6" x14ac:dyDescent="0.25">
      <c r="A307" s="14"/>
      <c r="C307" s="14"/>
      <c r="D307" s="14"/>
      <c r="E307" s="14"/>
      <c r="F307" s="14"/>
    </row>
    <row r="308" spans="1:6" x14ac:dyDescent="0.25">
      <c r="A308" s="14"/>
      <c r="C308" s="14"/>
      <c r="D308" s="14"/>
      <c r="E308" s="14"/>
      <c r="F308" s="14"/>
    </row>
    <row r="309" spans="1:6" x14ac:dyDescent="0.25">
      <c r="A309" s="14"/>
      <c r="C309" s="14"/>
      <c r="D309" s="14"/>
      <c r="E309" s="14"/>
      <c r="F309" s="14"/>
    </row>
    <row r="310" spans="1:6" x14ac:dyDescent="0.25">
      <c r="A310" s="14"/>
      <c r="C310" s="14"/>
      <c r="D310" s="14"/>
      <c r="E310" s="14"/>
      <c r="F310" s="14"/>
    </row>
    <row r="311" spans="1:6" x14ac:dyDescent="0.25">
      <c r="A311" s="14"/>
      <c r="C311" s="14"/>
      <c r="D311" s="14"/>
      <c r="E311" s="14"/>
      <c r="F311" s="14"/>
    </row>
    <row r="312" spans="1:6" x14ac:dyDescent="0.25">
      <c r="A312" s="14"/>
      <c r="C312" s="14"/>
      <c r="D312" s="14"/>
      <c r="E312" s="14"/>
      <c r="F312" s="14"/>
    </row>
    <row r="313" spans="1:6" x14ac:dyDescent="0.25">
      <c r="A313" s="14"/>
      <c r="C313" s="14"/>
      <c r="D313" s="14"/>
      <c r="E313" s="14"/>
      <c r="F313" s="14"/>
    </row>
    <row r="314" spans="1:6" x14ac:dyDescent="0.25">
      <c r="A314" s="14"/>
      <c r="C314" s="14"/>
      <c r="D314" s="14"/>
      <c r="E314" s="14"/>
      <c r="F314" s="14"/>
    </row>
    <row r="315" spans="1:6" x14ac:dyDescent="0.25">
      <c r="A315" s="14"/>
      <c r="C315" s="14"/>
      <c r="D315" s="14"/>
      <c r="E315" s="14"/>
      <c r="F315" s="14"/>
    </row>
    <row r="316" spans="1:6" x14ac:dyDescent="0.25">
      <c r="A316" s="14"/>
      <c r="C316" s="14"/>
      <c r="D316" s="14"/>
      <c r="E316" s="14"/>
      <c r="F316" s="14"/>
    </row>
    <row r="317" spans="1:6" x14ac:dyDescent="0.25">
      <c r="A317" s="14"/>
      <c r="C317" s="14"/>
      <c r="D317" s="14"/>
      <c r="E317" s="14"/>
      <c r="F317" s="14"/>
    </row>
    <row r="318" spans="1:6" x14ac:dyDescent="0.25">
      <c r="A318" s="14"/>
      <c r="C318" s="14"/>
      <c r="D318" s="14"/>
      <c r="E318" s="14"/>
      <c r="F318" s="14"/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18.28515625" style="4" bestFit="1" customWidth="1"/>
    <col min="2" max="2" width="29.42578125" style="14" bestFit="1" customWidth="1"/>
    <col min="3" max="4" width="32.42578125" style="4" bestFit="1" customWidth="1"/>
    <col min="5" max="5" width="20" style="4" bestFit="1" customWidth="1"/>
    <col min="6" max="6" width="21.42578125" style="4" bestFit="1" customWidth="1"/>
    <col min="7" max="7" width="19.28515625" style="4" bestFit="1" customWidth="1"/>
    <col min="8" max="16384" width="9.140625" style="4"/>
  </cols>
  <sheetData>
    <row r="1" spans="1:7" ht="16.5" thickBot="1" x14ac:dyDescent="0.3">
      <c r="A1" s="59" t="s">
        <v>556</v>
      </c>
      <c r="B1" s="80" t="s">
        <v>555</v>
      </c>
      <c r="C1" s="78"/>
      <c r="D1" s="78"/>
      <c r="E1" s="78"/>
      <c r="F1" s="78"/>
      <c r="G1" s="78"/>
    </row>
    <row r="2" spans="1:7" ht="16.5" thickBot="1" x14ac:dyDescent="0.3">
      <c r="A2" s="10" t="s">
        <v>554</v>
      </c>
      <c r="B2" s="8" t="s">
        <v>553</v>
      </c>
      <c r="C2" s="7" t="s">
        <v>552</v>
      </c>
      <c r="D2" s="7" t="s">
        <v>551</v>
      </c>
      <c r="E2" s="17" t="s">
        <v>550</v>
      </c>
      <c r="F2" s="17" t="s">
        <v>549</v>
      </c>
      <c r="G2" s="17" t="s">
        <v>548</v>
      </c>
    </row>
    <row r="3" spans="1:7" x14ac:dyDescent="0.25">
      <c r="A3" s="11" t="s">
        <v>547</v>
      </c>
      <c r="B3" s="13" t="s">
        <v>546</v>
      </c>
      <c r="C3" s="13" t="s">
        <v>35</v>
      </c>
      <c r="D3" s="13"/>
      <c r="E3" s="13" t="s">
        <v>36</v>
      </c>
      <c r="F3" s="13" t="s">
        <v>38</v>
      </c>
      <c r="G3" s="13" t="s">
        <v>37</v>
      </c>
    </row>
    <row r="4" spans="1:7" x14ac:dyDescent="0.25">
      <c r="A4" s="11" t="s">
        <v>545</v>
      </c>
      <c r="B4" s="1" t="s">
        <v>544</v>
      </c>
      <c r="C4" s="1" t="s">
        <v>40</v>
      </c>
      <c r="D4" s="1"/>
      <c r="E4" s="1" t="s">
        <v>41</v>
      </c>
      <c r="F4" s="1" t="s">
        <v>39</v>
      </c>
      <c r="G4" s="1" t="s">
        <v>42</v>
      </c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Normal="100" workbookViewId="0">
      <pane xSplit="1" ySplit="2" topLeftCell="B21" activePane="bottomRight" state="frozen"/>
      <selection activeCell="D19" sqref="D19"/>
      <selection pane="topRight" activeCell="D19" sqref="D19"/>
      <selection pane="bottomLeft" activeCell="D19" sqref="D19"/>
      <selection pane="bottomRight" activeCell="BJ2" sqref="BJ2"/>
    </sheetView>
  </sheetViews>
  <sheetFormatPr defaultColWidth="9.140625" defaultRowHeight="15.75" x14ac:dyDescent="0.25"/>
  <cols>
    <col min="1" max="1" width="25.5703125" style="23" bestFit="1" customWidth="1"/>
    <col min="2" max="2" width="49.42578125" style="19" bestFit="1" customWidth="1"/>
    <col min="3" max="3" width="55.42578125" style="18" bestFit="1" customWidth="1"/>
    <col min="4" max="4" width="46.5703125" style="18" bestFit="1" customWidth="1"/>
    <col min="5" max="5" width="55.140625" style="18" bestFit="1" customWidth="1"/>
    <col min="6" max="6" width="49.42578125" style="18" bestFit="1" customWidth="1"/>
    <col min="7" max="7" width="58.42578125" style="18" bestFit="1" customWidth="1"/>
    <col min="8" max="8" width="51.7109375" style="18" bestFit="1" customWidth="1"/>
    <col min="9" max="9" width="58" style="18" bestFit="1" customWidth="1"/>
    <col min="10" max="10" width="64.7109375" style="18" bestFit="1" customWidth="1"/>
    <col min="11" max="11" width="51.5703125" style="18" bestFit="1" customWidth="1"/>
    <col min="12" max="12" width="58" style="18" bestFit="1" customWidth="1"/>
    <col min="13" max="13" width="61" style="18" bestFit="1" customWidth="1"/>
    <col min="14" max="14" width="69.85546875" style="18" bestFit="1" customWidth="1"/>
    <col min="15" max="15" width="41.42578125" style="18" bestFit="1" customWidth="1"/>
    <col min="16" max="16" width="47.5703125" style="18" bestFit="1" customWidth="1"/>
    <col min="17" max="17" width="38.85546875" style="18" bestFit="1" customWidth="1"/>
    <col min="18" max="18" width="47.42578125" style="18" bestFit="1" customWidth="1"/>
    <col min="19" max="19" width="41.42578125" style="18" bestFit="1" customWidth="1"/>
    <col min="20" max="20" width="50.5703125" style="18" bestFit="1" customWidth="1"/>
    <col min="21" max="21" width="43.7109375" style="18" bestFit="1" customWidth="1"/>
    <col min="22" max="22" width="40" style="18" bestFit="1" customWidth="1"/>
    <col min="23" max="23" width="50" style="18" bestFit="1" customWidth="1"/>
    <col min="24" max="24" width="62" style="18" bestFit="1" customWidth="1"/>
    <col min="25" max="25" width="51.28515625" style="18" bestFit="1" customWidth="1"/>
    <col min="26" max="26" width="51.42578125" style="18" bestFit="1" customWidth="1"/>
    <col min="27" max="27" width="87.7109375" style="18" bestFit="1" customWidth="1"/>
    <col min="28" max="28" width="74.42578125" style="18" bestFit="1" customWidth="1"/>
    <col min="29" max="29" width="79.42578125" style="18" bestFit="1" customWidth="1"/>
    <col min="30" max="30" width="111.5703125" style="18" bestFit="1" customWidth="1"/>
    <col min="31" max="31" width="68" style="18" bestFit="1" customWidth="1"/>
    <col min="32" max="32" width="87.85546875" style="18" bestFit="1" customWidth="1"/>
    <col min="33" max="33" width="94.7109375" style="18" bestFit="1" customWidth="1"/>
    <col min="34" max="34" width="83.140625" style="4" bestFit="1" customWidth="1"/>
    <col min="35" max="35" width="71.85546875" style="4" bestFit="1" customWidth="1"/>
    <col min="36" max="36" width="113.140625" style="18" bestFit="1" customWidth="1"/>
    <col min="37" max="37" width="106.140625" style="18" bestFit="1" customWidth="1"/>
    <col min="38" max="38" width="57.5703125" style="18" bestFit="1" customWidth="1"/>
    <col min="39" max="39" width="130.7109375" style="18" bestFit="1" customWidth="1"/>
    <col min="40" max="40" width="89.42578125" style="18" bestFit="1" customWidth="1"/>
    <col min="41" max="41" width="100" style="18" bestFit="1" customWidth="1"/>
    <col min="42" max="42" width="144.85546875" style="18" bestFit="1" customWidth="1"/>
    <col min="43" max="43" width="83.5703125" style="18" bestFit="1" customWidth="1"/>
    <col min="44" max="44" width="85.85546875" style="18" bestFit="1" customWidth="1"/>
    <col min="45" max="45" width="103.5703125" style="18" bestFit="1" customWidth="1"/>
    <col min="46" max="46" width="74.42578125" style="18" bestFit="1" customWidth="1"/>
    <col min="47" max="47" width="80.85546875" style="18" bestFit="1" customWidth="1"/>
    <col min="48" max="48" width="80.7109375" style="18" bestFit="1" customWidth="1"/>
    <col min="49" max="49" width="62.85546875" style="18" bestFit="1" customWidth="1"/>
    <col min="50" max="50" width="95" style="18" bestFit="1" customWidth="1"/>
    <col min="51" max="51" width="66.7109375" style="18" bestFit="1" customWidth="1"/>
    <col min="52" max="52" width="38" style="4" bestFit="1" customWidth="1"/>
    <col min="53" max="53" width="48.140625" style="4" bestFit="1" customWidth="1"/>
    <col min="54" max="54" width="48.42578125" style="4" bestFit="1" customWidth="1"/>
    <col min="55" max="55" width="51.28515625" style="4" bestFit="1" customWidth="1"/>
    <col min="56" max="56" width="55.5703125" style="4" bestFit="1" customWidth="1"/>
    <col min="57" max="57" width="48.85546875" style="4" bestFit="1" customWidth="1"/>
    <col min="58" max="58" width="64.140625" style="4" bestFit="1" customWidth="1"/>
    <col min="59" max="59" width="85.85546875" style="18" bestFit="1" customWidth="1"/>
    <col min="60" max="60" width="88.7109375" style="18" bestFit="1" customWidth="1"/>
    <col min="61" max="61" width="82" style="18" bestFit="1" customWidth="1"/>
    <col min="62" max="62" width="65.140625" style="18" bestFit="1" customWidth="1"/>
    <col min="63" max="63" width="78" style="18" bestFit="1" customWidth="1"/>
    <col min="64" max="64" width="78.85546875" style="18" bestFit="1" customWidth="1"/>
    <col min="65" max="65" width="117.5703125" style="18" bestFit="1" customWidth="1"/>
    <col min="66" max="66" width="97.140625" style="18" bestFit="1" customWidth="1"/>
    <col min="67" max="67" width="45.5703125" style="18" bestFit="1" customWidth="1"/>
    <col min="68" max="69" width="52.42578125" style="18" bestFit="1" customWidth="1"/>
    <col min="70" max="70" width="52.85546875" style="18" bestFit="1" customWidth="1"/>
    <col min="71" max="71" width="56.5703125" style="18" bestFit="1" customWidth="1"/>
    <col min="72" max="73" width="52.5703125" style="18" bestFit="1" customWidth="1"/>
    <col min="74" max="74" width="52.42578125" style="18" bestFit="1" customWidth="1"/>
    <col min="75" max="75" width="52.85546875" style="18" bestFit="1" customWidth="1"/>
    <col min="76" max="76" width="52.28515625" style="18" bestFit="1" customWidth="1"/>
    <col min="77" max="77" width="54.140625" style="18" bestFit="1" customWidth="1"/>
    <col min="78" max="78" width="45.7109375" style="18" bestFit="1" customWidth="1"/>
    <col min="79" max="80" width="54.140625" style="18" bestFit="1" customWidth="1"/>
    <col min="81" max="16384" width="9.140625" style="18"/>
  </cols>
  <sheetData>
    <row r="1" spans="1:121" s="20" customFormat="1" ht="16.5" thickBot="1" x14ac:dyDescent="0.3">
      <c r="A1" s="60" t="s">
        <v>116</v>
      </c>
      <c r="B1" s="80" t="s">
        <v>630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  <c r="O1" s="80" t="s">
        <v>81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9"/>
      <c r="AZ1" s="80" t="s">
        <v>888</v>
      </c>
      <c r="BA1" s="78"/>
      <c r="BB1" s="78"/>
      <c r="BC1" s="78"/>
      <c r="BD1" s="78"/>
      <c r="BE1" s="78"/>
      <c r="BF1" s="79"/>
      <c r="BG1" s="80" t="s">
        <v>629</v>
      </c>
      <c r="BH1" s="78"/>
      <c r="BI1" s="79"/>
      <c r="BJ1" s="61"/>
      <c r="BK1" s="88" t="s">
        <v>208</v>
      </c>
      <c r="BL1" s="89"/>
      <c r="BM1" s="89"/>
      <c r="BN1" s="90"/>
      <c r="BO1" s="88" t="s">
        <v>209</v>
      </c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90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</row>
    <row r="2" spans="1:121" s="21" customFormat="1" ht="16.5" thickBot="1" x14ac:dyDescent="0.3">
      <c r="A2" s="10" t="s">
        <v>628</v>
      </c>
      <c r="B2" s="8" t="s">
        <v>627</v>
      </c>
      <c r="C2" s="7" t="s">
        <v>626</v>
      </c>
      <c r="D2" s="7" t="s">
        <v>625</v>
      </c>
      <c r="E2" s="7" t="s">
        <v>624</v>
      </c>
      <c r="F2" s="7" t="s">
        <v>623</v>
      </c>
      <c r="G2" s="7" t="s">
        <v>622</v>
      </c>
      <c r="H2" s="7" t="s">
        <v>621</v>
      </c>
      <c r="I2" s="7" t="s">
        <v>620</v>
      </c>
      <c r="J2" s="7" t="s">
        <v>619</v>
      </c>
      <c r="K2" s="7" t="s">
        <v>618</v>
      </c>
      <c r="L2" s="7" t="s">
        <v>617</v>
      </c>
      <c r="M2" s="7" t="s">
        <v>616</v>
      </c>
      <c r="N2" s="7" t="s">
        <v>615</v>
      </c>
      <c r="O2" s="7" t="s">
        <v>614</v>
      </c>
      <c r="P2" s="7" t="s">
        <v>613</v>
      </c>
      <c r="Q2" s="7" t="s">
        <v>612</v>
      </c>
      <c r="R2" s="7" t="s">
        <v>611</v>
      </c>
      <c r="S2" s="7" t="s">
        <v>610</v>
      </c>
      <c r="T2" s="7" t="s">
        <v>609</v>
      </c>
      <c r="U2" s="7" t="s">
        <v>608</v>
      </c>
      <c r="V2" s="7" t="s">
        <v>607</v>
      </c>
      <c r="W2" s="7" t="s">
        <v>606</v>
      </c>
      <c r="X2" s="7" t="s">
        <v>605</v>
      </c>
      <c r="Y2" s="7" t="s">
        <v>604</v>
      </c>
      <c r="Z2" s="7" t="s">
        <v>603</v>
      </c>
      <c r="AA2" s="7" t="s">
        <v>602</v>
      </c>
      <c r="AB2" s="7" t="s">
        <v>601</v>
      </c>
      <c r="AC2" s="7" t="s">
        <v>600</v>
      </c>
      <c r="AD2" s="7" t="s">
        <v>599</v>
      </c>
      <c r="AE2" s="7" t="s">
        <v>598</v>
      </c>
      <c r="AF2" s="7" t="s">
        <v>597</v>
      </c>
      <c r="AG2" s="7" t="s">
        <v>596</v>
      </c>
      <c r="AH2" s="7" t="s">
        <v>595</v>
      </c>
      <c r="AI2" s="7" t="s">
        <v>594</v>
      </c>
      <c r="AJ2" s="7" t="s">
        <v>593</v>
      </c>
      <c r="AK2" s="7" t="s">
        <v>592</v>
      </c>
      <c r="AL2" s="7" t="s">
        <v>591</v>
      </c>
      <c r="AM2" s="7" t="s">
        <v>590</v>
      </c>
      <c r="AN2" s="7" t="s">
        <v>589</v>
      </c>
      <c r="AO2" s="7" t="s">
        <v>588</v>
      </c>
      <c r="AP2" s="7" t="s">
        <v>587</v>
      </c>
      <c r="AQ2" s="7" t="s">
        <v>586</v>
      </c>
      <c r="AR2" s="7" t="s">
        <v>585</v>
      </c>
      <c r="AS2" s="7" t="s">
        <v>584</v>
      </c>
      <c r="AT2" s="7" t="s">
        <v>583</v>
      </c>
      <c r="AU2" s="7" t="s">
        <v>582</v>
      </c>
      <c r="AV2" s="7" t="s">
        <v>581</v>
      </c>
      <c r="AW2" s="7" t="s">
        <v>580</v>
      </c>
      <c r="AX2" s="7" t="s">
        <v>579</v>
      </c>
      <c r="AY2" s="7" t="s">
        <v>578</v>
      </c>
      <c r="AZ2" s="7" t="s">
        <v>889</v>
      </c>
      <c r="BA2" s="7" t="s">
        <v>896</v>
      </c>
      <c r="BB2" s="7" t="s">
        <v>897</v>
      </c>
      <c r="BC2" s="7" t="s">
        <v>898</v>
      </c>
      <c r="BD2" s="7" t="s">
        <v>899</v>
      </c>
      <c r="BE2" s="7" t="s">
        <v>900</v>
      </c>
      <c r="BF2" s="7" t="s">
        <v>901</v>
      </c>
      <c r="BG2" s="7" t="s">
        <v>577</v>
      </c>
      <c r="BH2" s="7" t="s">
        <v>576</v>
      </c>
      <c r="BI2" s="7" t="s">
        <v>575</v>
      </c>
      <c r="BJ2" s="7" t="s">
        <v>118</v>
      </c>
      <c r="BK2" s="30" t="s">
        <v>574</v>
      </c>
      <c r="BL2" s="30" t="s">
        <v>573</v>
      </c>
      <c r="BM2" s="30" t="s">
        <v>572</v>
      </c>
      <c r="BN2" s="30" t="s">
        <v>571</v>
      </c>
      <c r="BO2" s="30" t="s">
        <v>570</v>
      </c>
      <c r="BP2" s="30" t="s">
        <v>569</v>
      </c>
      <c r="BQ2" s="30" t="s">
        <v>568</v>
      </c>
      <c r="BR2" s="30" t="s">
        <v>567</v>
      </c>
      <c r="BS2" s="30" t="s">
        <v>566</v>
      </c>
      <c r="BT2" s="30" t="s">
        <v>565</v>
      </c>
      <c r="BU2" s="30" t="s">
        <v>564</v>
      </c>
      <c r="BV2" s="30" t="s">
        <v>563</v>
      </c>
      <c r="BW2" s="30" t="s">
        <v>562</v>
      </c>
      <c r="BX2" s="30" t="s">
        <v>561</v>
      </c>
      <c r="BY2" s="30" t="s">
        <v>560</v>
      </c>
      <c r="BZ2" s="30" t="s">
        <v>559</v>
      </c>
      <c r="CA2" s="30" t="s">
        <v>558</v>
      </c>
      <c r="CB2" s="30" t="s">
        <v>557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</row>
    <row r="3" spans="1:121" s="22" customFormat="1" x14ac:dyDescent="0.25">
      <c r="A3" s="11" t="s">
        <v>124</v>
      </c>
      <c r="B3" s="13"/>
      <c r="C3" s="13" t="s">
        <v>119</v>
      </c>
      <c r="D3" s="13"/>
      <c r="E3" s="13" t="s">
        <v>120</v>
      </c>
      <c r="F3" s="13"/>
      <c r="G3" s="13" t="s">
        <v>22</v>
      </c>
      <c r="H3" s="13"/>
      <c r="I3" s="13" t="s">
        <v>69</v>
      </c>
      <c r="J3" s="13"/>
      <c r="K3" s="13" t="s">
        <v>73</v>
      </c>
      <c r="L3" s="13" t="s">
        <v>33</v>
      </c>
      <c r="M3" s="13" t="s">
        <v>95</v>
      </c>
      <c r="N3" s="13" t="s">
        <v>131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24</v>
      </c>
      <c r="AD3" s="13" t="s">
        <v>25</v>
      </c>
      <c r="AE3" s="13"/>
      <c r="AF3" s="13" t="s">
        <v>25</v>
      </c>
      <c r="AG3" s="13"/>
      <c r="AH3" s="13" t="s">
        <v>25</v>
      </c>
      <c r="AI3" s="13"/>
      <c r="AJ3" s="13"/>
      <c r="AK3" s="13" t="s">
        <v>24</v>
      </c>
      <c r="AL3" s="13" t="s">
        <v>33</v>
      </c>
      <c r="AM3" s="13"/>
      <c r="AN3" s="13"/>
      <c r="AO3" s="13"/>
      <c r="AP3" s="13"/>
      <c r="AQ3" s="13"/>
      <c r="AR3" s="13"/>
      <c r="AS3" s="13"/>
      <c r="AT3" s="13" t="s">
        <v>25</v>
      </c>
      <c r="AU3" s="13"/>
      <c r="AV3" s="13"/>
      <c r="AW3" s="13"/>
      <c r="AX3" s="13"/>
      <c r="AY3" s="13" t="s">
        <v>92</v>
      </c>
      <c r="AZ3" s="13"/>
      <c r="BA3" s="13"/>
      <c r="BB3" s="13"/>
      <c r="BC3" s="13"/>
      <c r="BD3" s="13"/>
      <c r="BE3" s="13"/>
      <c r="BF3" s="13"/>
      <c r="BG3" s="13" t="s">
        <v>79</v>
      </c>
      <c r="BH3" s="13" t="s">
        <v>102</v>
      </c>
      <c r="BI3" s="13" t="s">
        <v>25</v>
      </c>
      <c r="BJ3" s="13" t="s">
        <v>886</v>
      </c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</row>
    <row r="4" spans="1:121" s="22" customFormat="1" x14ac:dyDescent="0.25">
      <c r="A4" s="11" t="s">
        <v>125</v>
      </c>
      <c r="B4" s="1"/>
      <c r="C4" s="1" t="s">
        <v>119</v>
      </c>
      <c r="D4" s="1"/>
      <c r="E4" s="1" t="s">
        <v>121</v>
      </c>
      <c r="F4" s="1"/>
      <c r="G4" s="1" t="s">
        <v>22</v>
      </c>
      <c r="H4" s="1"/>
      <c r="I4" s="1" t="s">
        <v>69</v>
      </c>
      <c r="J4" s="1"/>
      <c r="K4" s="1" t="s">
        <v>73</v>
      </c>
      <c r="L4" s="1" t="s">
        <v>33</v>
      </c>
      <c r="M4" s="1" t="s">
        <v>117</v>
      </c>
      <c r="N4" s="1" t="s">
        <v>131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74</v>
      </c>
      <c r="Z4" s="1" t="s">
        <v>75</v>
      </c>
      <c r="AA4" s="1" t="s">
        <v>76</v>
      </c>
      <c r="AB4" s="1" t="s">
        <v>77</v>
      </c>
      <c r="AC4" s="1" t="s">
        <v>24</v>
      </c>
      <c r="AD4" s="1" t="s">
        <v>25</v>
      </c>
      <c r="AE4" s="1"/>
      <c r="AF4" s="1" t="s">
        <v>25</v>
      </c>
      <c r="AG4" s="1"/>
      <c r="AH4" s="1" t="s">
        <v>25</v>
      </c>
      <c r="AI4" s="1"/>
      <c r="AJ4" s="1"/>
      <c r="AK4" s="1" t="s">
        <v>24</v>
      </c>
      <c r="AL4" s="1" t="s">
        <v>33</v>
      </c>
      <c r="AM4" s="1"/>
      <c r="AN4" s="1"/>
      <c r="AO4" s="1"/>
      <c r="AP4" s="1"/>
      <c r="AQ4" s="1"/>
      <c r="AR4" s="1"/>
      <c r="AS4" s="1"/>
      <c r="AT4" s="1" t="s">
        <v>25</v>
      </c>
      <c r="AU4" s="1"/>
      <c r="AV4" s="1"/>
      <c r="AW4" s="1"/>
      <c r="AX4" s="1"/>
      <c r="AY4" s="1" t="s">
        <v>93</v>
      </c>
      <c r="AZ4" s="1"/>
      <c r="BA4" s="1"/>
      <c r="BB4" s="1"/>
      <c r="BC4" s="1"/>
      <c r="BD4" s="1"/>
      <c r="BE4" s="1"/>
      <c r="BF4" s="1"/>
      <c r="BG4" s="1" t="s">
        <v>79</v>
      </c>
      <c r="BH4" s="1" t="s">
        <v>102</v>
      </c>
      <c r="BI4" s="1" t="s">
        <v>25</v>
      </c>
      <c r="BJ4" s="1" t="s">
        <v>101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</row>
    <row r="5" spans="1:121" s="22" customFormat="1" x14ac:dyDescent="0.25">
      <c r="A5" s="11" t="s">
        <v>144</v>
      </c>
      <c r="B5" s="13"/>
      <c r="C5" s="13" t="s">
        <v>119</v>
      </c>
      <c r="D5" s="13"/>
      <c r="E5" s="13" t="s">
        <v>121</v>
      </c>
      <c r="F5" s="13"/>
      <c r="G5" s="13" t="s">
        <v>22</v>
      </c>
      <c r="H5" s="13"/>
      <c r="I5" s="13" t="s">
        <v>145</v>
      </c>
      <c r="J5" s="13"/>
      <c r="K5" s="13" t="s">
        <v>73</v>
      </c>
      <c r="L5" s="13" t="s">
        <v>33</v>
      </c>
      <c r="M5" s="13" t="s">
        <v>117</v>
      </c>
      <c r="N5" s="13" t="s">
        <v>131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 t="s">
        <v>74</v>
      </c>
      <c r="Z5" s="13" t="s">
        <v>75</v>
      </c>
      <c r="AA5" s="13" t="s">
        <v>76</v>
      </c>
      <c r="AB5" s="13" t="s">
        <v>77</v>
      </c>
      <c r="AC5" s="13" t="s">
        <v>24</v>
      </c>
      <c r="AD5" s="13" t="s">
        <v>25</v>
      </c>
      <c r="AE5" s="13"/>
      <c r="AF5" s="13" t="s">
        <v>25</v>
      </c>
      <c r="AG5" s="13"/>
      <c r="AH5" s="13" t="s">
        <v>25</v>
      </c>
      <c r="AI5" s="13"/>
      <c r="AJ5" s="13"/>
      <c r="AK5" s="13" t="s">
        <v>25</v>
      </c>
      <c r="AL5" s="13" t="s">
        <v>33</v>
      </c>
      <c r="AM5" s="13"/>
      <c r="AN5" s="13"/>
      <c r="AO5" s="13"/>
      <c r="AP5" s="13"/>
      <c r="AQ5" s="13"/>
      <c r="AR5" s="13"/>
      <c r="AS5" s="13"/>
      <c r="AT5" s="13" t="s">
        <v>25</v>
      </c>
      <c r="AU5" s="13"/>
      <c r="AV5" s="13"/>
      <c r="AW5" s="13"/>
      <c r="AX5" s="13"/>
      <c r="AY5" s="13" t="s">
        <v>93</v>
      </c>
      <c r="AZ5" s="13"/>
      <c r="BA5" s="13"/>
      <c r="BB5" s="13"/>
      <c r="BC5" s="13"/>
      <c r="BD5" s="13"/>
      <c r="BE5" s="13"/>
      <c r="BF5" s="13"/>
      <c r="BG5" s="13" t="s">
        <v>79</v>
      </c>
      <c r="BH5" s="13" t="s">
        <v>102</v>
      </c>
      <c r="BI5" s="13" t="s">
        <v>25</v>
      </c>
      <c r="BJ5" s="13" t="s">
        <v>101</v>
      </c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</row>
    <row r="6" spans="1:121" x14ac:dyDescent="0.25">
      <c r="A6" s="12" t="s">
        <v>146</v>
      </c>
      <c r="B6" s="1"/>
      <c r="C6" s="1" t="s">
        <v>119</v>
      </c>
      <c r="D6" s="1"/>
      <c r="E6" s="1" t="s">
        <v>121</v>
      </c>
      <c r="F6" s="1"/>
      <c r="G6" s="1" t="s">
        <v>22</v>
      </c>
      <c r="H6" s="1"/>
      <c r="I6" s="1" t="s">
        <v>147</v>
      </c>
      <c r="J6" s="1"/>
      <c r="K6" s="1" t="s">
        <v>73</v>
      </c>
      <c r="L6" s="1" t="s">
        <v>33</v>
      </c>
      <c r="M6" s="1" t="s">
        <v>117</v>
      </c>
      <c r="N6" s="1" t="s">
        <v>131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74</v>
      </c>
      <c r="Z6" s="1" t="s">
        <v>75</v>
      </c>
      <c r="AA6" s="1" t="s">
        <v>76</v>
      </c>
      <c r="AB6" s="1" t="s">
        <v>77</v>
      </c>
      <c r="AC6" s="1" t="s">
        <v>24</v>
      </c>
      <c r="AD6" s="1" t="s">
        <v>25</v>
      </c>
      <c r="AE6" s="1"/>
      <c r="AF6" s="1" t="s">
        <v>25</v>
      </c>
      <c r="AG6" s="1"/>
      <c r="AH6" s="1" t="s">
        <v>25</v>
      </c>
      <c r="AI6" s="1"/>
      <c r="AJ6" s="1"/>
      <c r="AK6" s="1" t="s">
        <v>25</v>
      </c>
      <c r="AL6" s="1" t="s">
        <v>33</v>
      </c>
      <c r="AM6" s="1"/>
      <c r="AN6" s="1"/>
      <c r="AO6" s="1"/>
      <c r="AP6" s="1"/>
      <c r="AQ6" s="1"/>
      <c r="AR6" s="1"/>
      <c r="AS6" s="1"/>
      <c r="AT6" s="1" t="s">
        <v>25</v>
      </c>
      <c r="AU6" s="1"/>
      <c r="AV6" s="1"/>
      <c r="AW6" s="1"/>
      <c r="AX6" s="1"/>
      <c r="AY6" s="1" t="s">
        <v>93</v>
      </c>
      <c r="AZ6" s="1"/>
      <c r="BA6" s="1"/>
      <c r="BB6" s="1"/>
      <c r="BC6" s="1"/>
      <c r="BD6" s="1"/>
      <c r="BE6" s="1"/>
      <c r="BF6" s="1"/>
      <c r="BG6" s="1" t="s">
        <v>79</v>
      </c>
      <c r="BH6" s="1" t="s">
        <v>102</v>
      </c>
      <c r="BI6" s="1" t="s">
        <v>25</v>
      </c>
      <c r="BJ6" s="1" t="s">
        <v>101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2" customFormat="1" x14ac:dyDescent="0.25">
      <c r="A7" s="11" t="s">
        <v>148</v>
      </c>
      <c r="B7" s="13"/>
      <c r="C7" s="13" t="s">
        <v>119</v>
      </c>
      <c r="D7" s="13"/>
      <c r="E7" s="13" t="s">
        <v>121</v>
      </c>
      <c r="F7" s="13"/>
      <c r="G7" s="13" t="s">
        <v>22</v>
      </c>
      <c r="H7" s="13"/>
      <c r="I7" s="13" t="s">
        <v>149</v>
      </c>
      <c r="J7" s="13"/>
      <c r="K7" s="13" t="s">
        <v>73</v>
      </c>
      <c r="L7" s="13" t="s">
        <v>33</v>
      </c>
      <c r="M7" s="13" t="s">
        <v>117</v>
      </c>
      <c r="N7" s="13" t="s">
        <v>131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 t="s">
        <v>74</v>
      </c>
      <c r="Z7" s="13" t="s">
        <v>75</v>
      </c>
      <c r="AA7" s="13" t="s">
        <v>76</v>
      </c>
      <c r="AB7" s="13" t="s">
        <v>77</v>
      </c>
      <c r="AC7" s="13" t="s">
        <v>24</v>
      </c>
      <c r="AD7" s="13" t="s">
        <v>25</v>
      </c>
      <c r="AE7" s="13"/>
      <c r="AF7" s="13" t="s">
        <v>25</v>
      </c>
      <c r="AG7" s="13"/>
      <c r="AH7" s="13" t="s">
        <v>25</v>
      </c>
      <c r="AI7" s="13"/>
      <c r="AJ7" s="13"/>
      <c r="AK7" s="13" t="s">
        <v>25</v>
      </c>
      <c r="AL7" s="13" t="s">
        <v>33</v>
      </c>
      <c r="AM7" s="13"/>
      <c r="AN7" s="13"/>
      <c r="AO7" s="13"/>
      <c r="AP7" s="13"/>
      <c r="AQ7" s="13"/>
      <c r="AR7" s="13"/>
      <c r="AS7" s="13"/>
      <c r="AT7" s="13" t="s">
        <v>25</v>
      </c>
      <c r="AU7" s="13"/>
      <c r="AV7" s="13"/>
      <c r="AW7" s="13"/>
      <c r="AX7" s="13"/>
      <c r="AY7" s="13" t="s">
        <v>93</v>
      </c>
      <c r="AZ7" s="13"/>
      <c r="BA7" s="13"/>
      <c r="BB7" s="13"/>
      <c r="BC7" s="13"/>
      <c r="BD7" s="13"/>
      <c r="BE7" s="13"/>
      <c r="BF7" s="13"/>
      <c r="BG7" s="13" t="s">
        <v>79</v>
      </c>
      <c r="BH7" s="13" t="s">
        <v>102</v>
      </c>
      <c r="BI7" s="13" t="s">
        <v>25</v>
      </c>
      <c r="BJ7" s="13" t="s">
        <v>101</v>
      </c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</row>
    <row r="8" spans="1:121" x14ac:dyDescent="0.25">
      <c r="A8" s="12" t="s">
        <v>150</v>
      </c>
      <c r="B8" s="1"/>
      <c r="C8" s="1" t="s">
        <v>119</v>
      </c>
      <c r="D8" s="1"/>
      <c r="E8" s="1" t="s">
        <v>121</v>
      </c>
      <c r="F8" s="1"/>
      <c r="G8" s="1" t="s">
        <v>22</v>
      </c>
      <c r="H8" s="1"/>
      <c r="I8" s="1" t="s">
        <v>151</v>
      </c>
      <c r="J8" s="1"/>
      <c r="K8" s="1" t="s">
        <v>73</v>
      </c>
      <c r="L8" s="1" t="s">
        <v>33</v>
      </c>
      <c r="M8" s="1" t="s">
        <v>117</v>
      </c>
      <c r="N8" s="1" t="s">
        <v>131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74</v>
      </c>
      <c r="Z8" s="1" t="s">
        <v>75</v>
      </c>
      <c r="AA8" s="1" t="s">
        <v>76</v>
      </c>
      <c r="AB8" s="1" t="s">
        <v>77</v>
      </c>
      <c r="AC8" s="1" t="s">
        <v>24</v>
      </c>
      <c r="AD8" s="1" t="s">
        <v>25</v>
      </c>
      <c r="AE8" s="1"/>
      <c r="AF8" s="1" t="s">
        <v>25</v>
      </c>
      <c r="AG8" s="1"/>
      <c r="AH8" s="1" t="s">
        <v>25</v>
      </c>
      <c r="AI8" s="1"/>
      <c r="AJ8" s="1"/>
      <c r="AK8" s="1" t="s">
        <v>25</v>
      </c>
      <c r="AL8" s="1" t="s">
        <v>33</v>
      </c>
      <c r="AM8" s="1"/>
      <c r="AN8" s="1"/>
      <c r="AO8" s="1"/>
      <c r="AP8" s="1"/>
      <c r="AQ8" s="1"/>
      <c r="AR8" s="1"/>
      <c r="AS8" s="1"/>
      <c r="AT8" s="1" t="s">
        <v>25</v>
      </c>
      <c r="AU8" s="1"/>
      <c r="AV8" s="1"/>
      <c r="AW8" s="1"/>
      <c r="AX8" s="1"/>
      <c r="AY8" s="1" t="s">
        <v>93</v>
      </c>
      <c r="AZ8" s="1"/>
      <c r="BA8" s="1"/>
      <c r="BB8" s="1"/>
      <c r="BC8" s="1"/>
      <c r="BD8" s="1"/>
      <c r="BE8" s="1"/>
      <c r="BF8" s="1"/>
      <c r="BG8" s="1" t="s">
        <v>79</v>
      </c>
      <c r="BH8" s="1" t="s">
        <v>102</v>
      </c>
      <c r="BI8" s="1" t="s">
        <v>25</v>
      </c>
      <c r="BJ8" s="1" t="s">
        <v>101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2" customFormat="1" x14ac:dyDescent="0.25">
      <c r="A9" s="11" t="s">
        <v>152</v>
      </c>
      <c r="B9" s="13"/>
      <c r="C9" s="13" t="s">
        <v>119</v>
      </c>
      <c r="D9" s="13"/>
      <c r="E9" s="13" t="s">
        <v>121</v>
      </c>
      <c r="F9" s="13"/>
      <c r="G9" s="13" t="s">
        <v>22</v>
      </c>
      <c r="H9" s="13"/>
      <c r="I9" s="13" t="s">
        <v>153</v>
      </c>
      <c r="J9" s="13"/>
      <c r="K9" s="13" t="s">
        <v>73</v>
      </c>
      <c r="L9" s="13" t="s">
        <v>33</v>
      </c>
      <c r="M9" s="13" t="s">
        <v>117</v>
      </c>
      <c r="N9" s="13" t="s">
        <v>131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 t="s">
        <v>74</v>
      </c>
      <c r="Z9" s="13" t="s">
        <v>75</v>
      </c>
      <c r="AA9" s="13" t="s">
        <v>76</v>
      </c>
      <c r="AB9" s="13" t="s">
        <v>77</v>
      </c>
      <c r="AC9" s="13" t="s">
        <v>24</v>
      </c>
      <c r="AD9" s="13" t="s">
        <v>25</v>
      </c>
      <c r="AE9" s="13"/>
      <c r="AF9" s="13" t="s">
        <v>25</v>
      </c>
      <c r="AG9" s="13"/>
      <c r="AH9" s="13" t="s">
        <v>25</v>
      </c>
      <c r="AI9" s="13"/>
      <c r="AJ9" s="13"/>
      <c r="AK9" s="13" t="s">
        <v>25</v>
      </c>
      <c r="AL9" s="13" t="s">
        <v>33</v>
      </c>
      <c r="AM9" s="13"/>
      <c r="AN9" s="13"/>
      <c r="AO9" s="13"/>
      <c r="AP9" s="13"/>
      <c r="AQ9" s="13"/>
      <c r="AR9" s="13"/>
      <c r="AS9" s="13"/>
      <c r="AT9" s="13" t="s">
        <v>25</v>
      </c>
      <c r="AU9" s="13"/>
      <c r="AV9" s="13"/>
      <c r="AW9" s="13"/>
      <c r="AX9" s="13"/>
      <c r="AY9" s="13" t="s">
        <v>93</v>
      </c>
      <c r="AZ9" s="13"/>
      <c r="BA9" s="13"/>
      <c r="BB9" s="13"/>
      <c r="BC9" s="13"/>
      <c r="BD9" s="13"/>
      <c r="BE9" s="13"/>
      <c r="BF9" s="13"/>
      <c r="BG9" s="13" t="s">
        <v>79</v>
      </c>
      <c r="BH9" s="13" t="s">
        <v>102</v>
      </c>
      <c r="BI9" s="13" t="s">
        <v>25</v>
      </c>
      <c r="BJ9" s="13" t="s">
        <v>101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</row>
    <row r="10" spans="1:121" s="72" customFormat="1" x14ac:dyDescent="0.25">
      <c r="A10" s="74" t="s">
        <v>907</v>
      </c>
      <c r="C10" s="72" t="s">
        <v>119</v>
      </c>
      <c r="E10" s="72" t="s">
        <v>120</v>
      </c>
      <c r="G10" s="72" t="s">
        <v>22</v>
      </c>
      <c r="I10" s="72" t="s">
        <v>69</v>
      </c>
      <c r="K10" s="72" t="s">
        <v>73</v>
      </c>
      <c r="L10" s="72" t="s">
        <v>47</v>
      </c>
      <c r="M10" s="72" t="s">
        <v>95</v>
      </c>
      <c r="N10" s="72" t="s">
        <v>131</v>
      </c>
      <c r="Y10" s="72" t="s">
        <v>74</v>
      </c>
      <c r="Z10" s="72" t="s">
        <v>75</v>
      </c>
      <c r="AA10" s="72" t="s">
        <v>76</v>
      </c>
      <c r="AB10" s="72" t="s">
        <v>77</v>
      </c>
      <c r="AC10" s="72" t="s">
        <v>24</v>
      </c>
      <c r="AD10" s="72" t="s">
        <v>25</v>
      </c>
      <c r="AF10" s="72" t="s">
        <v>25</v>
      </c>
      <c r="AH10" s="2" t="s">
        <v>25</v>
      </c>
      <c r="AI10" s="2"/>
      <c r="AK10" s="72" t="s">
        <v>24</v>
      </c>
      <c r="AL10" s="72" t="s">
        <v>33</v>
      </c>
      <c r="AT10" s="72" t="s">
        <v>25</v>
      </c>
      <c r="AY10" s="72" t="s">
        <v>92</v>
      </c>
      <c r="AZ10" s="2"/>
      <c r="BA10" s="2"/>
      <c r="BB10" s="2"/>
      <c r="BC10" s="2"/>
      <c r="BD10" s="2"/>
      <c r="BE10" s="2"/>
      <c r="BF10" s="2"/>
      <c r="BG10" s="72" t="s">
        <v>79</v>
      </c>
      <c r="BH10" s="72" t="s">
        <v>102</v>
      </c>
      <c r="BI10" s="72" t="s">
        <v>25</v>
      </c>
      <c r="BJ10" s="72" t="s">
        <v>101</v>
      </c>
    </row>
    <row r="11" spans="1:121" s="73" customFormat="1" x14ac:dyDescent="0.25">
      <c r="A11" s="74" t="s">
        <v>908</v>
      </c>
      <c r="C11" s="73" t="s">
        <v>119</v>
      </c>
      <c r="E11" s="73" t="s">
        <v>121</v>
      </c>
      <c r="G11" s="73" t="s">
        <v>22</v>
      </c>
      <c r="H11" s="73" t="s">
        <v>24</v>
      </c>
      <c r="I11" s="73" t="s">
        <v>69</v>
      </c>
      <c r="K11" s="73" t="s">
        <v>73</v>
      </c>
      <c r="L11" s="73" t="s">
        <v>47</v>
      </c>
      <c r="M11" s="73" t="s">
        <v>117</v>
      </c>
      <c r="N11" s="73" t="s">
        <v>131</v>
      </c>
      <c r="Y11" s="73" t="s">
        <v>74</v>
      </c>
      <c r="Z11" s="73" t="s">
        <v>75</v>
      </c>
      <c r="AA11" s="73" t="s">
        <v>76</v>
      </c>
      <c r="AB11" s="73" t="s">
        <v>77</v>
      </c>
      <c r="AC11" s="73" t="s">
        <v>24</v>
      </c>
      <c r="AD11" s="73" t="s">
        <v>25</v>
      </c>
      <c r="AF11" s="73" t="s">
        <v>25</v>
      </c>
      <c r="AH11" s="71" t="s">
        <v>25</v>
      </c>
      <c r="AI11" s="71"/>
      <c r="AK11" s="73" t="s">
        <v>24</v>
      </c>
      <c r="AL11" s="73" t="s">
        <v>33</v>
      </c>
      <c r="AT11" s="73" t="s">
        <v>25</v>
      </c>
      <c r="AY11" s="73" t="s">
        <v>93</v>
      </c>
      <c r="AZ11" s="71"/>
      <c r="BA11" s="71"/>
      <c r="BB11" s="71"/>
      <c r="BC11" s="71"/>
      <c r="BD11" s="71"/>
      <c r="BE11" s="71"/>
      <c r="BF11" s="71"/>
      <c r="BG11" s="73" t="s">
        <v>79</v>
      </c>
      <c r="BH11" s="73" t="s">
        <v>102</v>
      </c>
      <c r="BI11" s="73" t="s">
        <v>25</v>
      </c>
      <c r="BJ11" s="73" t="s">
        <v>101</v>
      </c>
    </row>
    <row r="12" spans="1:121" s="72" customFormat="1" x14ac:dyDescent="0.25">
      <c r="A12" s="74" t="s">
        <v>909</v>
      </c>
      <c r="C12" s="72" t="s">
        <v>119</v>
      </c>
      <c r="E12" s="72" t="s">
        <v>121</v>
      </c>
      <c r="G12" s="72" t="s">
        <v>22</v>
      </c>
      <c r="H12" s="72" t="s">
        <v>24</v>
      </c>
      <c r="I12" s="72" t="s">
        <v>69</v>
      </c>
      <c r="K12" s="72" t="s">
        <v>73</v>
      </c>
      <c r="L12" s="72" t="s">
        <v>47</v>
      </c>
      <c r="M12" s="72" t="s">
        <v>117</v>
      </c>
      <c r="N12" s="72" t="s">
        <v>131</v>
      </c>
      <c r="Y12" s="72" t="s">
        <v>74</v>
      </c>
      <c r="Z12" s="72" t="s">
        <v>75</v>
      </c>
      <c r="AA12" s="72" t="s">
        <v>76</v>
      </c>
      <c r="AB12" s="72" t="s">
        <v>77</v>
      </c>
      <c r="AC12" s="72" t="s">
        <v>24</v>
      </c>
      <c r="AD12" s="72" t="s">
        <v>25</v>
      </c>
      <c r="AF12" s="72" t="s">
        <v>25</v>
      </c>
      <c r="AH12" s="2" t="s">
        <v>25</v>
      </c>
      <c r="AI12" s="2"/>
      <c r="AK12" s="72" t="s">
        <v>25</v>
      </c>
      <c r="AL12" s="72" t="s">
        <v>33</v>
      </c>
      <c r="AT12" s="72" t="s">
        <v>25</v>
      </c>
      <c r="AY12" s="72" t="s">
        <v>93</v>
      </c>
      <c r="AZ12" s="2"/>
      <c r="BA12" s="2"/>
      <c r="BB12" s="2"/>
      <c r="BC12" s="2"/>
      <c r="BD12" s="2"/>
      <c r="BE12" s="2"/>
      <c r="BF12" s="2"/>
      <c r="BG12" s="72" t="s">
        <v>79</v>
      </c>
      <c r="BH12" s="72" t="s">
        <v>102</v>
      </c>
      <c r="BI12" s="72" t="s">
        <v>25</v>
      </c>
      <c r="BJ12" s="72" t="s">
        <v>101</v>
      </c>
    </row>
    <row r="13" spans="1:121" s="73" customFormat="1" x14ac:dyDescent="0.25">
      <c r="A13" s="74" t="s">
        <v>911</v>
      </c>
      <c r="C13" s="73" t="s">
        <v>119</v>
      </c>
      <c r="E13" s="73" t="s">
        <v>120</v>
      </c>
      <c r="G13" s="73" t="s">
        <v>22</v>
      </c>
      <c r="I13" s="73" t="s">
        <v>69</v>
      </c>
      <c r="K13" s="73" t="s">
        <v>73</v>
      </c>
      <c r="L13" s="73" t="s">
        <v>48</v>
      </c>
      <c r="M13" s="73" t="s">
        <v>95</v>
      </c>
      <c r="N13" s="73" t="s">
        <v>131</v>
      </c>
      <c r="Y13" s="73" t="s">
        <v>74</v>
      </c>
      <c r="Z13" s="73" t="s">
        <v>75</v>
      </c>
      <c r="AA13" s="73" t="s">
        <v>76</v>
      </c>
      <c r="AB13" s="73" t="s">
        <v>77</v>
      </c>
      <c r="AC13" s="73" t="s">
        <v>24</v>
      </c>
      <c r="AD13" s="73" t="s">
        <v>25</v>
      </c>
      <c r="AF13" s="73" t="s">
        <v>25</v>
      </c>
      <c r="AH13" s="71" t="s">
        <v>25</v>
      </c>
      <c r="AI13" s="71"/>
      <c r="AK13" s="73" t="s">
        <v>24</v>
      </c>
      <c r="AL13" s="73" t="s">
        <v>33</v>
      </c>
      <c r="AT13" s="73" t="s">
        <v>25</v>
      </c>
      <c r="AY13" s="73" t="s">
        <v>92</v>
      </c>
      <c r="AZ13" s="71"/>
      <c r="BA13" s="71"/>
      <c r="BB13" s="71"/>
      <c r="BC13" s="71"/>
      <c r="BD13" s="71"/>
      <c r="BE13" s="71"/>
      <c r="BF13" s="71"/>
      <c r="BG13" s="73" t="s">
        <v>79</v>
      </c>
      <c r="BH13" s="73" t="s">
        <v>102</v>
      </c>
      <c r="BI13" s="73" t="s">
        <v>25</v>
      </c>
      <c r="BJ13" s="73" t="s">
        <v>101</v>
      </c>
    </row>
    <row r="14" spans="1:121" s="72" customFormat="1" x14ac:dyDescent="0.25">
      <c r="A14" s="74" t="s">
        <v>912</v>
      </c>
      <c r="C14" s="72" t="s">
        <v>119</v>
      </c>
      <c r="E14" s="72" t="s">
        <v>121</v>
      </c>
      <c r="G14" s="72" t="s">
        <v>22</v>
      </c>
      <c r="H14" s="72" t="s">
        <v>24</v>
      </c>
      <c r="I14" s="72" t="s">
        <v>69</v>
      </c>
      <c r="K14" s="72" t="s">
        <v>73</v>
      </c>
      <c r="L14" s="72" t="s">
        <v>48</v>
      </c>
      <c r="M14" s="72" t="s">
        <v>117</v>
      </c>
      <c r="N14" s="72" t="s">
        <v>131</v>
      </c>
      <c r="Y14" s="72" t="s">
        <v>74</v>
      </c>
      <c r="Z14" s="72" t="s">
        <v>75</v>
      </c>
      <c r="AA14" s="72" t="s">
        <v>76</v>
      </c>
      <c r="AB14" s="72" t="s">
        <v>77</v>
      </c>
      <c r="AC14" s="72" t="s">
        <v>24</v>
      </c>
      <c r="AD14" s="72" t="s">
        <v>25</v>
      </c>
      <c r="AF14" s="72" t="s">
        <v>25</v>
      </c>
      <c r="AH14" s="2" t="s">
        <v>25</v>
      </c>
      <c r="AI14" s="2"/>
      <c r="AK14" s="72" t="s">
        <v>24</v>
      </c>
      <c r="AL14" s="72" t="s">
        <v>33</v>
      </c>
      <c r="AT14" s="72" t="s">
        <v>25</v>
      </c>
      <c r="AY14" s="72" t="s">
        <v>93</v>
      </c>
      <c r="AZ14" s="2"/>
      <c r="BA14" s="2"/>
      <c r="BB14" s="2"/>
      <c r="BC14" s="2"/>
      <c r="BD14" s="2"/>
      <c r="BE14" s="2"/>
      <c r="BF14" s="2"/>
      <c r="BG14" s="72" t="s">
        <v>79</v>
      </c>
      <c r="BH14" s="72" t="s">
        <v>102</v>
      </c>
      <c r="BI14" s="72" t="s">
        <v>25</v>
      </c>
      <c r="BJ14" s="72" t="s">
        <v>101</v>
      </c>
    </row>
    <row r="15" spans="1:121" s="73" customFormat="1" x14ac:dyDescent="0.25">
      <c r="A15" s="74" t="s">
        <v>913</v>
      </c>
      <c r="C15" s="73" t="s">
        <v>119</v>
      </c>
      <c r="E15" s="73" t="s">
        <v>121</v>
      </c>
      <c r="G15" s="73" t="s">
        <v>22</v>
      </c>
      <c r="H15" s="73" t="s">
        <v>24</v>
      </c>
      <c r="I15" s="73" t="s">
        <v>69</v>
      </c>
      <c r="K15" s="73" t="s">
        <v>73</v>
      </c>
      <c r="L15" s="73" t="s">
        <v>48</v>
      </c>
      <c r="M15" s="73" t="s">
        <v>117</v>
      </c>
      <c r="N15" s="73" t="s">
        <v>131</v>
      </c>
      <c r="Y15" s="73" t="s">
        <v>74</v>
      </c>
      <c r="Z15" s="73" t="s">
        <v>75</v>
      </c>
      <c r="AA15" s="73" t="s">
        <v>76</v>
      </c>
      <c r="AB15" s="73" t="s">
        <v>77</v>
      </c>
      <c r="AC15" s="73" t="s">
        <v>24</v>
      </c>
      <c r="AD15" s="73" t="s">
        <v>25</v>
      </c>
      <c r="AF15" s="73" t="s">
        <v>25</v>
      </c>
      <c r="AH15" s="71" t="s">
        <v>25</v>
      </c>
      <c r="AI15" s="71"/>
      <c r="AK15" s="73" t="s">
        <v>25</v>
      </c>
      <c r="AL15" s="73" t="s">
        <v>33</v>
      </c>
      <c r="AT15" s="73" t="s">
        <v>25</v>
      </c>
      <c r="AY15" s="73" t="s">
        <v>93</v>
      </c>
      <c r="AZ15" s="71"/>
      <c r="BA15" s="71"/>
      <c r="BB15" s="71"/>
      <c r="BC15" s="71"/>
      <c r="BD15" s="71"/>
      <c r="BE15" s="71"/>
      <c r="BF15" s="71"/>
      <c r="BG15" s="73" t="s">
        <v>79</v>
      </c>
      <c r="BH15" s="73" t="s">
        <v>102</v>
      </c>
      <c r="BI15" s="73" t="s">
        <v>25</v>
      </c>
      <c r="BJ15" s="73" t="s">
        <v>101</v>
      </c>
    </row>
    <row r="16" spans="1:121" s="72" customFormat="1" x14ac:dyDescent="0.25">
      <c r="A16" s="74" t="s">
        <v>915</v>
      </c>
      <c r="C16" s="72" t="s">
        <v>119</v>
      </c>
      <c r="E16" s="72" t="s">
        <v>121</v>
      </c>
      <c r="G16" s="72" t="s">
        <v>22</v>
      </c>
      <c r="I16" s="72" t="s">
        <v>69</v>
      </c>
      <c r="K16" s="72" t="s">
        <v>73</v>
      </c>
      <c r="L16" s="72" t="s">
        <v>44</v>
      </c>
      <c r="M16" s="72" t="s">
        <v>117</v>
      </c>
      <c r="N16" s="72" t="s">
        <v>131</v>
      </c>
      <c r="Y16" s="72" t="s">
        <v>74</v>
      </c>
      <c r="Z16" s="72" t="s">
        <v>75</v>
      </c>
      <c r="AA16" s="72" t="s">
        <v>76</v>
      </c>
      <c r="AB16" s="72" t="s">
        <v>77</v>
      </c>
      <c r="AC16" s="72" t="s">
        <v>24</v>
      </c>
      <c r="AD16" s="72" t="s">
        <v>25</v>
      </c>
      <c r="AF16" s="72" t="s">
        <v>25</v>
      </c>
      <c r="AH16" s="2" t="s">
        <v>25</v>
      </c>
      <c r="AI16" s="2"/>
      <c r="AK16" s="72" t="s">
        <v>24</v>
      </c>
      <c r="AL16" s="72" t="s">
        <v>33</v>
      </c>
      <c r="AT16" s="72" t="s">
        <v>25</v>
      </c>
      <c r="AY16" s="72" t="s">
        <v>93</v>
      </c>
      <c r="AZ16" s="2"/>
      <c r="BA16" s="2"/>
      <c r="BB16" s="2"/>
      <c r="BC16" s="2"/>
      <c r="BD16" s="2"/>
      <c r="BE16" s="2"/>
      <c r="BF16" s="2"/>
      <c r="BG16" s="72" t="s">
        <v>79</v>
      </c>
      <c r="BH16" s="72" t="s">
        <v>102</v>
      </c>
      <c r="BI16" s="72" t="s">
        <v>25</v>
      </c>
      <c r="BJ16" s="72" t="s">
        <v>101</v>
      </c>
    </row>
    <row r="17" spans="1:62" s="73" customFormat="1" x14ac:dyDescent="0.25">
      <c r="A17" s="74" t="s">
        <v>916</v>
      </c>
      <c r="C17" s="73" t="s">
        <v>119</v>
      </c>
      <c r="E17" s="73" t="s">
        <v>121</v>
      </c>
      <c r="G17" s="73" t="s">
        <v>22</v>
      </c>
      <c r="H17" s="73" t="s">
        <v>24</v>
      </c>
      <c r="I17" s="73" t="s">
        <v>69</v>
      </c>
      <c r="K17" s="73" t="s">
        <v>73</v>
      </c>
      <c r="L17" s="73" t="s">
        <v>44</v>
      </c>
      <c r="M17" s="73" t="s">
        <v>117</v>
      </c>
      <c r="N17" s="73" t="s">
        <v>131</v>
      </c>
      <c r="Y17" s="73" t="s">
        <v>74</v>
      </c>
      <c r="Z17" s="73" t="s">
        <v>75</v>
      </c>
      <c r="AA17" s="73" t="s">
        <v>76</v>
      </c>
      <c r="AB17" s="73" t="s">
        <v>77</v>
      </c>
      <c r="AC17" s="73" t="s">
        <v>24</v>
      </c>
      <c r="AD17" s="73" t="s">
        <v>25</v>
      </c>
      <c r="AF17" s="73" t="s">
        <v>25</v>
      </c>
      <c r="AH17" s="71" t="s">
        <v>25</v>
      </c>
      <c r="AI17" s="71"/>
      <c r="AK17" s="73" t="s">
        <v>24</v>
      </c>
      <c r="AL17" s="73" t="s">
        <v>33</v>
      </c>
      <c r="AT17" s="73" t="s">
        <v>25</v>
      </c>
      <c r="AY17" s="73" t="s">
        <v>93</v>
      </c>
      <c r="AZ17" s="71"/>
      <c r="BA17" s="71"/>
      <c r="BB17" s="71"/>
      <c r="BC17" s="71"/>
      <c r="BD17" s="71"/>
      <c r="BE17" s="71"/>
      <c r="BF17" s="71"/>
      <c r="BG17" s="73" t="s">
        <v>79</v>
      </c>
      <c r="BH17" s="73" t="s">
        <v>102</v>
      </c>
      <c r="BI17" s="73" t="s">
        <v>25</v>
      </c>
      <c r="BJ17" s="73" t="s">
        <v>101</v>
      </c>
    </row>
    <row r="18" spans="1:62" s="72" customFormat="1" x14ac:dyDescent="0.25">
      <c r="A18" s="74" t="s">
        <v>917</v>
      </c>
      <c r="C18" s="72" t="s">
        <v>119</v>
      </c>
      <c r="E18" s="72" t="s">
        <v>121</v>
      </c>
      <c r="G18" s="72" t="s">
        <v>22</v>
      </c>
      <c r="I18" s="72" t="s">
        <v>69</v>
      </c>
      <c r="K18" s="72" t="s">
        <v>73</v>
      </c>
      <c r="L18" s="72" t="s">
        <v>34</v>
      </c>
      <c r="M18" s="72" t="s">
        <v>117</v>
      </c>
      <c r="N18" s="72" t="s">
        <v>131</v>
      </c>
      <c r="Y18" s="72" t="s">
        <v>74</v>
      </c>
      <c r="Z18" s="72" t="s">
        <v>75</v>
      </c>
      <c r="AA18" s="72" t="s">
        <v>76</v>
      </c>
      <c r="AB18" s="72" t="s">
        <v>77</v>
      </c>
      <c r="AC18" s="72" t="s">
        <v>24</v>
      </c>
      <c r="AD18" s="72" t="s">
        <v>25</v>
      </c>
      <c r="AF18" s="72" t="s">
        <v>25</v>
      </c>
      <c r="AH18" s="2" t="s">
        <v>25</v>
      </c>
      <c r="AI18" s="2"/>
      <c r="AK18" s="72" t="s">
        <v>25</v>
      </c>
      <c r="AL18" s="72" t="s">
        <v>33</v>
      </c>
      <c r="AT18" s="72" t="s">
        <v>25</v>
      </c>
      <c r="AY18" s="72" t="s">
        <v>93</v>
      </c>
      <c r="AZ18" s="2"/>
      <c r="BA18" s="2"/>
      <c r="BB18" s="2"/>
      <c r="BC18" s="2"/>
      <c r="BD18" s="2"/>
      <c r="BE18" s="2"/>
      <c r="BF18" s="2"/>
      <c r="BG18" s="72" t="s">
        <v>79</v>
      </c>
      <c r="BH18" s="72" t="s">
        <v>102</v>
      </c>
      <c r="BI18" s="72" t="s">
        <v>25</v>
      </c>
      <c r="BJ18" s="72" t="s">
        <v>101</v>
      </c>
    </row>
    <row r="19" spans="1:62" s="73" customFormat="1" x14ac:dyDescent="0.25">
      <c r="A19" s="74" t="s">
        <v>918</v>
      </c>
      <c r="C19" s="73" t="s">
        <v>119</v>
      </c>
      <c r="E19" s="73" t="s">
        <v>121</v>
      </c>
      <c r="G19" s="73" t="s">
        <v>22</v>
      </c>
      <c r="H19" s="73" t="s">
        <v>24</v>
      </c>
      <c r="I19" s="73" t="s">
        <v>69</v>
      </c>
      <c r="K19" s="73" t="s">
        <v>73</v>
      </c>
      <c r="L19" s="73" t="s">
        <v>34</v>
      </c>
      <c r="M19" s="73" t="s">
        <v>117</v>
      </c>
      <c r="N19" s="73" t="s">
        <v>131</v>
      </c>
      <c r="Y19" s="73" t="s">
        <v>74</v>
      </c>
      <c r="Z19" s="73" t="s">
        <v>75</v>
      </c>
      <c r="AA19" s="73" t="s">
        <v>76</v>
      </c>
      <c r="AB19" s="73" t="s">
        <v>77</v>
      </c>
      <c r="AC19" s="73" t="s">
        <v>24</v>
      </c>
      <c r="AD19" s="73" t="s">
        <v>25</v>
      </c>
      <c r="AF19" s="73" t="s">
        <v>25</v>
      </c>
      <c r="AH19" s="71" t="s">
        <v>25</v>
      </c>
      <c r="AI19" s="71"/>
      <c r="AK19" s="73" t="s">
        <v>24</v>
      </c>
      <c r="AL19" s="73" t="s">
        <v>33</v>
      </c>
      <c r="AT19" s="73" t="s">
        <v>25</v>
      </c>
      <c r="AY19" s="73" t="s">
        <v>93</v>
      </c>
      <c r="AZ19" s="71"/>
      <c r="BA19" s="71"/>
      <c r="BB19" s="71"/>
      <c r="BC19" s="71"/>
      <c r="BD19" s="71"/>
      <c r="BE19" s="71"/>
      <c r="BF19" s="71"/>
      <c r="BG19" s="73" t="s">
        <v>79</v>
      </c>
      <c r="BH19" s="73" t="s">
        <v>102</v>
      </c>
      <c r="BI19" s="73" t="s">
        <v>25</v>
      </c>
      <c r="BJ19" s="73" t="s">
        <v>101</v>
      </c>
    </row>
    <row r="20" spans="1:62" s="72" customFormat="1" x14ac:dyDescent="0.25">
      <c r="A20" s="74" t="s">
        <v>919</v>
      </c>
      <c r="C20" s="72" t="s">
        <v>119</v>
      </c>
      <c r="E20" s="72" t="s">
        <v>121</v>
      </c>
      <c r="G20" s="72" t="s">
        <v>22</v>
      </c>
      <c r="I20" s="72" t="s">
        <v>69</v>
      </c>
      <c r="K20" s="72" t="s">
        <v>73</v>
      </c>
      <c r="L20" s="72" t="s">
        <v>43</v>
      </c>
      <c r="M20" s="72" t="s">
        <v>117</v>
      </c>
      <c r="N20" s="72" t="s">
        <v>131</v>
      </c>
      <c r="Y20" s="72" t="s">
        <v>74</v>
      </c>
      <c r="Z20" s="72" t="s">
        <v>75</v>
      </c>
      <c r="AA20" s="72" t="s">
        <v>76</v>
      </c>
      <c r="AB20" s="72" t="s">
        <v>77</v>
      </c>
      <c r="AC20" s="72" t="s">
        <v>24</v>
      </c>
      <c r="AD20" s="72" t="s">
        <v>25</v>
      </c>
      <c r="AF20" s="72" t="s">
        <v>25</v>
      </c>
      <c r="AH20" s="2" t="s">
        <v>25</v>
      </c>
      <c r="AI20" s="2"/>
      <c r="AK20" s="72" t="s">
        <v>25</v>
      </c>
      <c r="AL20" s="72" t="s">
        <v>33</v>
      </c>
      <c r="AT20" s="72" t="s">
        <v>25</v>
      </c>
      <c r="AY20" s="72" t="s">
        <v>93</v>
      </c>
      <c r="AZ20" s="2"/>
      <c r="BA20" s="2"/>
      <c r="BB20" s="2"/>
      <c r="BC20" s="2"/>
      <c r="BD20" s="2"/>
      <c r="BE20" s="2"/>
      <c r="BF20" s="2"/>
      <c r="BG20" s="72" t="s">
        <v>79</v>
      </c>
      <c r="BH20" s="72" t="s">
        <v>102</v>
      </c>
      <c r="BI20" s="72" t="s">
        <v>25</v>
      </c>
      <c r="BJ20" s="72" t="s">
        <v>101</v>
      </c>
    </row>
    <row r="21" spans="1:62" s="73" customFormat="1" x14ac:dyDescent="0.25">
      <c r="A21" s="74" t="s">
        <v>920</v>
      </c>
      <c r="C21" s="73" t="s">
        <v>119</v>
      </c>
      <c r="E21" s="73" t="s">
        <v>121</v>
      </c>
      <c r="G21" s="73" t="s">
        <v>22</v>
      </c>
      <c r="H21" s="73" t="s">
        <v>24</v>
      </c>
      <c r="I21" s="73" t="s">
        <v>69</v>
      </c>
      <c r="K21" s="73" t="s">
        <v>73</v>
      </c>
      <c r="L21" s="73" t="s">
        <v>43</v>
      </c>
      <c r="M21" s="73" t="s">
        <v>117</v>
      </c>
      <c r="N21" s="73" t="s">
        <v>131</v>
      </c>
      <c r="Y21" s="73" t="s">
        <v>74</v>
      </c>
      <c r="Z21" s="73" t="s">
        <v>75</v>
      </c>
      <c r="AA21" s="73" t="s">
        <v>76</v>
      </c>
      <c r="AB21" s="73" t="s">
        <v>77</v>
      </c>
      <c r="AC21" s="73" t="s">
        <v>24</v>
      </c>
      <c r="AD21" s="73" t="s">
        <v>25</v>
      </c>
      <c r="AF21" s="73" t="s">
        <v>25</v>
      </c>
      <c r="AH21" s="71" t="s">
        <v>25</v>
      </c>
      <c r="AI21" s="71"/>
      <c r="AK21" s="73" t="s">
        <v>24</v>
      </c>
      <c r="AL21" s="73" t="s">
        <v>33</v>
      </c>
      <c r="AT21" s="73" t="s">
        <v>25</v>
      </c>
      <c r="AY21" s="73" t="s">
        <v>93</v>
      </c>
      <c r="AZ21" s="71"/>
      <c r="BA21" s="71"/>
      <c r="BB21" s="71"/>
      <c r="BC21" s="71"/>
      <c r="BD21" s="71"/>
      <c r="BE21" s="71"/>
      <c r="BF21" s="71"/>
      <c r="BG21" s="73" t="s">
        <v>79</v>
      </c>
      <c r="BH21" s="73" t="s">
        <v>102</v>
      </c>
      <c r="BI21" s="73" t="s">
        <v>25</v>
      </c>
      <c r="BJ21" s="73" t="s">
        <v>101</v>
      </c>
    </row>
    <row r="22" spans="1:62" s="72" customFormat="1" x14ac:dyDescent="0.25">
      <c r="A22" s="74" t="s">
        <v>921</v>
      </c>
      <c r="C22" s="72" t="s">
        <v>119</v>
      </c>
      <c r="E22" s="72" t="s">
        <v>121</v>
      </c>
      <c r="G22" s="72" t="s">
        <v>22</v>
      </c>
      <c r="H22" s="72" t="s">
        <v>24</v>
      </c>
      <c r="I22" s="72" t="s">
        <v>69</v>
      </c>
      <c r="K22" s="72" t="s">
        <v>73</v>
      </c>
      <c r="L22" s="72" t="s">
        <v>58</v>
      </c>
      <c r="M22" s="72" t="s">
        <v>117</v>
      </c>
      <c r="N22" s="72" t="s">
        <v>131</v>
      </c>
      <c r="Y22" s="72" t="s">
        <v>74</v>
      </c>
      <c r="Z22" s="72" t="s">
        <v>75</v>
      </c>
      <c r="AA22" s="72" t="s">
        <v>76</v>
      </c>
      <c r="AB22" s="72" t="s">
        <v>77</v>
      </c>
      <c r="AC22" s="72" t="s">
        <v>24</v>
      </c>
      <c r="AD22" s="72" t="s">
        <v>25</v>
      </c>
      <c r="AF22" s="72" t="s">
        <v>25</v>
      </c>
      <c r="AH22" s="2" t="s">
        <v>25</v>
      </c>
      <c r="AI22" s="2"/>
      <c r="AK22" s="72" t="s">
        <v>25</v>
      </c>
      <c r="AL22" s="72" t="s">
        <v>33</v>
      </c>
      <c r="AT22" s="72" t="s">
        <v>25</v>
      </c>
      <c r="AY22" s="72" t="s">
        <v>93</v>
      </c>
      <c r="AZ22" s="2"/>
      <c r="BA22" s="2"/>
      <c r="BB22" s="2"/>
      <c r="BC22" s="2"/>
      <c r="BD22" s="2"/>
      <c r="BE22" s="2"/>
      <c r="BF22" s="2"/>
      <c r="BG22" s="72" t="s">
        <v>79</v>
      </c>
      <c r="BH22" s="72" t="s">
        <v>102</v>
      </c>
      <c r="BI22" s="72" t="s">
        <v>25</v>
      </c>
      <c r="BJ22" s="72" t="s">
        <v>101</v>
      </c>
    </row>
    <row r="23" spans="1:62" x14ac:dyDescent="0.25">
      <c r="A23" s="18"/>
      <c r="B23" s="18"/>
    </row>
    <row r="24" spans="1:62" x14ac:dyDescent="0.25">
      <c r="A24" s="18"/>
      <c r="B24" s="18"/>
    </row>
    <row r="25" spans="1:62" x14ac:dyDescent="0.25">
      <c r="A25" s="18"/>
      <c r="B25" s="18"/>
    </row>
    <row r="26" spans="1:62" x14ac:dyDescent="0.25">
      <c r="A26" s="18"/>
      <c r="B26" s="18"/>
    </row>
    <row r="27" spans="1:62" x14ac:dyDescent="0.25">
      <c r="A27" s="18"/>
      <c r="B27" s="18"/>
    </row>
    <row r="28" spans="1:62" x14ac:dyDescent="0.25">
      <c r="A28" s="18"/>
      <c r="B28" s="18"/>
    </row>
    <row r="29" spans="1:62" x14ac:dyDescent="0.25">
      <c r="A29" s="18"/>
      <c r="B29" s="18"/>
    </row>
    <row r="30" spans="1:62" x14ac:dyDescent="0.25">
      <c r="A30" s="18"/>
      <c r="B30" s="18"/>
    </row>
    <row r="31" spans="1:62" x14ac:dyDescent="0.25">
      <c r="A31" s="18"/>
      <c r="B31" s="18"/>
    </row>
    <row r="32" spans="1:62" x14ac:dyDescent="0.25">
      <c r="A32" s="18"/>
      <c r="B32" s="18"/>
    </row>
    <row r="33" spans="1:2" x14ac:dyDescent="0.25">
      <c r="A33" s="18"/>
      <c r="B33" s="18"/>
    </row>
    <row r="34" spans="1:2" x14ac:dyDescent="0.25">
      <c r="A34" s="18"/>
      <c r="B34" s="18"/>
    </row>
    <row r="35" spans="1:2" x14ac:dyDescent="0.25">
      <c r="A35" s="18"/>
      <c r="B35" s="18"/>
    </row>
    <row r="36" spans="1:2" x14ac:dyDescent="0.25">
      <c r="A36" s="18"/>
      <c r="B36" s="18"/>
    </row>
    <row r="37" spans="1:2" x14ac:dyDescent="0.25">
      <c r="A37" s="18"/>
      <c r="B37" s="18"/>
    </row>
    <row r="38" spans="1:2" x14ac:dyDescent="0.25">
      <c r="A38" s="18"/>
      <c r="B38" s="18"/>
    </row>
    <row r="39" spans="1:2" x14ac:dyDescent="0.25">
      <c r="A39" s="18"/>
      <c r="B39" s="18"/>
    </row>
    <row r="40" spans="1:2" x14ac:dyDescent="0.25">
      <c r="A40" s="18"/>
      <c r="B40" s="18"/>
    </row>
    <row r="41" spans="1:2" x14ac:dyDescent="0.25">
      <c r="A41" s="18"/>
      <c r="B41" s="18"/>
    </row>
    <row r="42" spans="1:2" x14ac:dyDescent="0.25">
      <c r="A42" s="18"/>
      <c r="B42" s="18"/>
    </row>
    <row r="43" spans="1:2" x14ac:dyDescent="0.25">
      <c r="A43" s="18"/>
      <c r="B43" s="18"/>
    </row>
    <row r="44" spans="1:2" x14ac:dyDescent="0.25">
      <c r="A44" s="18"/>
      <c r="B44" s="18"/>
    </row>
    <row r="45" spans="1:2" x14ac:dyDescent="0.25">
      <c r="A45" s="18"/>
      <c r="B45" s="18"/>
    </row>
    <row r="46" spans="1:2" x14ac:dyDescent="0.25">
      <c r="A46" s="18"/>
      <c r="B46" s="18"/>
    </row>
    <row r="47" spans="1:2" x14ac:dyDescent="0.25">
      <c r="A47" s="18"/>
      <c r="B47" s="18"/>
    </row>
    <row r="48" spans="1:2" x14ac:dyDescent="0.25">
      <c r="A48" s="18"/>
      <c r="B48" s="18"/>
    </row>
    <row r="49" spans="1:2" x14ac:dyDescent="0.25">
      <c r="A49" s="18"/>
      <c r="B49" s="18"/>
    </row>
    <row r="50" spans="1:2" x14ac:dyDescent="0.25">
      <c r="A50" s="18"/>
      <c r="B50" s="18"/>
    </row>
    <row r="51" spans="1:2" x14ac:dyDescent="0.25">
      <c r="A51" s="18"/>
      <c r="B51" s="18"/>
    </row>
    <row r="52" spans="1:2" x14ac:dyDescent="0.25">
      <c r="A52" s="18"/>
      <c r="B52" s="18"/>
    </row>
    <row r="53" spans="1:2" x14ac:dyDescent="0.25">
      <c r="A53" s="18"/>
      <c r="B53" s="18"/>
    </row>
    <row r="54" spans="1:2" x14ac:dyDescent="0.25">
      <c r="A54" s="18"/>
      <c r="B54" s="18"/>
    </row>
    <row r="55" spans="1:2" x14ac:dyDescent="0.25">
      <c r="A55" s="18"/>
      <c r="B55" s="18"/>
    </row>
    <row r="56" spans="1:2" x14ac:dyDescent="0.25">
      <c r="A56" s="18"/>
      <c r="B56" s="18"/>
    </row>
    <row r="57" spans="1:2" x14ac:dyDescent="0.25">
      <c r="A57" s="18"/>
      <c r="B57" s="18"/>
    </row>
    <row r="58" spans="1:2" x14ac:dyDescent="0.25">
      <c r="A58" s="18"/>
      <c r="B58" s="18"/>
    </row>
    <row r="59" spans="1:2" x14ac:dyDescent="0.25">
      <c r="A59" s="18"/>
      <c r="B59" s="18"/>
    </row>
    <row r="60" spans="1:2" x14ac:dyDescent="0.25">
      <c r="A60" s="18"/>
      <c r="B60" s="18"/>
    </row>
    <row r="61" spans="1:2" x14ac:dyDescent="0.25">
      <c r="A61" s="18"/>
      <c r="B61" s="18"/>
    </row>
    <row r="62" spans="1:2" x14ac:dyDescent="0.25">
      <c r="A62" s="18"/>
      <c r="B62" s="18"/>
    </row>
    <row r="63" spans="1:2" x14ac:dyDescent="0.25">
      <c r="A63" s="18"/>
      <c r="B63" s="18"/>
    </row>
    <row r="64" spans="1:2" x14ac:dyDescent="0.25">
      <c r="A64" s="18"/>
      <c r="B64" s="18"/>
    </row>
    <row r="65" spans="1:2" x14ac:dyDescent="0.25">
      <c r="A65" s="18"/>
      <c r="B65" s="18"/>
    </row>
    <row r="66" spans="1:2" x14ac:dyDescent="0.25">
      <c r="A66" s="18"/>
      <c r="B66" s="18"/>
    </row>
    <row r="67" spans="1:2" x14ac:dyDescent="0.25">
      <c r="A67" s="18"/>
      <c r="B67" s="18"/>
    </row>
    <row r="68" spans="1:2" x14ac:dyDescent="0.25">
      <c r="A68" s="18"/>
      <c r="B68" s="18"/>
    </row>
    <row r="69" spans="1:2" x14ac:dyDescent="0.25">
      <c r="A69" s="18"/>
      <c r="B69" s="18"/>
    </row>
    <row r="70" spans="1:2" x14ac:dyDescent="0.25">
      <c r="A70" s="18"/>
      <c r="B70" s="18"/>
    </row>
    <row r="71" spans="1:2" x14ac:dyDescent="0.25">
      <c r="A71" s="18"/>
      <c r="B71" s="18"/>
    </row>
    <row r="72" spans="1:2" x14ac:dyDescent="0.25">
      <c r="A72" s="18"/>
      <c r="B72" s="18"/>
    </row>
    <row r="73" spans="1:2" x14ac:dyDescent="0.25">
      <c r="A73" s="18"/>
      <c r="B73" s="18"/>
    </row>
    <row r="74" spans="1:2" x14ac:dyDescent="0.25">
      <c r="A74" s="18"/>
      <c r="B74" s="18"/>
    </row>
    <row r="75" spans="1:2" x14ac:dyDescent="0.25">
      <c r="A75" s="18"/>
      <c r="B75" s="18"/>
    </row>
    <row r="76" spans="1:2" x14ac:dyDescent="0.25">
      <c r="A76" s="18"/>
      <c r="B76" s="18"/>
    </row>
    <row r="77" spans="1:2" x14ac:dyDescent="0.25">
      <c r="A77" s="18"/>
      <c r="B77" s="18"/>
    </row>
    <row r="78" spans="1:2" x14ac:dyDescent="0.25">
      <c r="A78" s="18"/>
      <c r="B78" s="18"/>
    </row>
    <row r="79" spans="1:2" x14ac:dyDescent="0.25">
      <c r="A79" s="18"/>
      <c r="B79" s="18"/>
    </row>
    <row r="80" spans="1:2" x14ac:dyDescent="0.25">
      <c r="A80" s="18"/>
      <c r="B80" s="18"/>
    </row>
    <row r="81" spans="1:2" x14ac:dyDescent="0.25">
      <c r="A81" s="18"/>
      <c r="B81" s="18"/>
    </row>
    <row r="82" spans="1:2" x14ac:dyDescent="0.25">
      <c r="A82" s="18"/>
      <c r="B82" s="18"/>
    </row>
    <row r="83" spans="1:2" x14ac:dyDescent="0.25">
      <c r="A83" s="18"/>
      <c r="B83" s="18"/>
    </row>
    <row r="84" spans="1:2" x14ac:dyDescent="0.25">
      <c r="A84" s="18"/>
      <c r="B84" s="18"/>
    </row>
    <row r="85" spans="1:2" x14ac:dyDescent="0.25">
      <c r="A85" s="18"/>
      <c r="B85" s="18"/>
    </row>
    <row r="86" spans="1:2" x14ac:dyDescent="0.25">
      <c r="A86" s="18"/>
      <c r="B86" s="18"/>
    </row>
    <row r="87" spans="1:2" x14ac:dyDescent="0.25">
      <c r="A87" s="18"/>
      <c r="B87" s="18"/>
    </row>
    <row r="88" spans="1:2" x14ac:dyDescent="0.25">
      <c r="A88" s="18"/>
      <c r="B88" s="18"/>
    </row>
    <row r="89" spans="1:2" x14ac:dyDescent="0.25">
      <c r="A89" s="18"/>
      <c r="B89" s="18"/>
    </row>
    <row r="90" spans="1:2" x14ac:dyDescent="0.25">
      <c r="A90" s="18"/>
      <c r="B90" s="18"/>
    </row>
    <row r="91" spans="1:2" x14ac:dyDescent="0.25">
      <c r="A91" s="18"/>
      <c r="B91" s="18"/>
    </row>
    <row r="92" spans="1:2" x14ac:dyDescent="0.25">
      <c r="A92" s="18"/>
      <c r="B92" s="18"/>
    </row>
    <row r="93" spans="1:2" x14ac:dyDescent="0.25">
      <c r="A93" s="18"/>
      <c r="B93" s="18"/>
    </row>
    <row r="94" spans="1:2" x14ac:dyDescent="0.25">
      <c r="A94" s="18"/>
      <c r="B94" s="18"/>
    </row>
    <row r="95" spans="1:2" x14ac:dyDescent="0.25">
      <c r="A95" s="18"/>
      <c r="B95" s="18"/>
    </row>
    <row r="96" spans="1:2" x14ac:dyDescent="0.25">
      <c r="A96" s="18"/>
      <c r="B96" s="18"/>
    </row>
    <row r="97" spans="1:2" x14ac:dyDescent="0.25">
      <c r="A97" s="18"/>
      <c r="B97" s="18"/>
    </row>
    <row r="98" spans="1:2" x14ac:dyDescent="0.25">
      <c r="A98" s="18"/>
      <c r="B98" s="18"/>
    </row>
    <row r="99" spans="1:2" x14ac:dyDescent="0.25">
      <c r="A99" s="18"/>
      <c r="B99" s="18"/>
    </row>
    <row r="100" spans="1:2" x14ac:dyDescent="0.25">
      <c r="A100" s="18"/>
      <c r="B100" s="18"/>
    </row>
    <row r="101" spans="1:2" x14ac:dyDescent="0.25">
      <c r="A101" s="18"/>
      <c r="B101" s="18"/>
    </row>
    <row r="102" spans="1:2" x14ac:dyDescent="0.25">
      <c r="A102" s="18"/>
      <c r="B102" s="18"/>
    </row>
    <row r="103" spans="1:2" x14ac:dyDescent="0.25">
      <c r="A103" s="18"/>
      <c r="B103" s="18"/>
    </row>
    <row r="104" spans="1:2" x14ac:dyDescent="0.25">
      <c r="A104" s="18"/>
      <c r="B104" s="18"/>
    </row>
    <row r="105" spans="1:2" x14ac:dyDescent="0.25">
      <c r="A105" s="18"/>
      <c r="B105" s="18"/>
    </row>
    <row r="106" spans="1:2" x14ac:dyDescent="0.25">
      <c r="A106" s="18"/>
      <c r="B106" s="18"/>
    </row>
    <row r="107" spans="1:2" x14ac:dyDescent="0.25">
      <c r="A107" s="18"/>
      <c r="B107" s="18"/>
    </row>
    <row r="108" spans="1:2" x14ac:dyDescent="0.25">
      <c r="A108" s="18"/>
      <c r="B108" s="18"/>
    </row>
    <row r="109" spans="1:2" x14ac:dyDescent="0.25">
      <c r="A109" s="18"/>
      <c r="B109" s="18"/>
    </row>
    <row r="110" spans="1:2" x14ac:dyDescent="0.25">
      <c r="A110" s="18"/>
      <c r="B110" s="18"/>
    </row>
    <row r="111" spans="1:2" x14ac:dyDescent="0.25">
      <c r="A111" s="18"/>
      <c r="B111" s="18"/>
    </row>
    <row r="112" spans="1:2" x14ac:dyDescent="0.25">
      <c r="A112" s="18"/>
      <c r="B112" s="18"/>
    </row>
    <row r="113" spans="1:2" x14ac:dyDescent="0.25">
      <c r="A113" s="18"/>
      <c r="B113" s="18"/>
    </row>
    <row r="114" spans="1:2" x14ac:dyDescent="0.25">
      <c r="A114" s="18"/>
      <c r="B114" s="18"/>
    </row>
    <row r="115" spans="1:2" x14ac:dyDescent="0.25">
      <c r="A115" s="18"/>
      <c r="B115" s="18"/>
    </row>
    <row r="116" spans="1:2" x14ac:dyDescent="0.25">
      <c r="A116" s="18"/>
      <c r="B116" s="18"/>
    </row>
    <row r="117" spans="1:2" x14ac:dyDescent="0.25">
      <c r="A117" s="18"/>
      <c r="B117" s="18"/>
    </row>
    <row r="118" spans="1:2" x14ac:dyDescent="0.25">
      <c r="A118" s="18"/>
      <c r="B118" s="18"/>
    </row>
    <row r="119" spans="1:2" x14ac:dyDescent="0.25">
      <c r="A119" s="18"/>
      <c r="B119" s="18"/>
    </row>
    <row r="120" spans="1:2" x14ac:dyDescent="0.25">
      <c r="A120" s="18"/>
      <c r="B120" s="18"/>
    </row>
    <row r="121" spans="1:2" x14ac:dyDescent="0.25">
      <c r="A121" s="18"/>
      <c r="B121" s="18"/>
    </row>
    <row r="122" spans="1:2" x14ac:dyDescent="0.25">
      <c r="A122" s="18"/>
      <c r="B122" s="18"/>
    </row>
    <row r="123" spans="1:2" x14ac:dyDescent="0.25">
      <c r="A123" s="18"/>
      <c r="B123" s="18"/>
    </row>
    <row r="124" spans="1:2" x14ac:dyDescent="0.25">
      <c r="A124" s="18"/>
      <c r="B124" s="18"/>
    </row>
    <row r="125" spans="1:2" x14ac:dyDescent="0.25">
      <c r="A125" s="18"/>
      <c r="B125" s="18"/>
    </row>
    <row r="126" spans="1:2" x14ac:dyDescent="0.25">
      <c r="A126" s="18"/>
      <c r="B126" s="18"/>
    </row>
    <row r="127" spans="1:2" x14ac:dyDescent="0.25">
      <c r="A127" s="18"/>
      <c r="B127" s="18"/>
    </row>
    <row r="128" spans="1:2" x14ac:dyDescent="0.25">
      <c r="A128" s="18"/>
      <c r="B128" s="18"/>
    </row>
    <row r="129" spans="1:2" x14ac:dyDescent="0.25">
      <c r="A129" s="18"/>
      <c r="B129" s="18"/>
    </row>
    <row r="130" spans="1:2" x14ac:dyDescent="0.25">
      <c r="A130" s="18"/>
      <c r="B130" s="18"/>
    </row>
    <row r="131" spans="1:2" x14ac:dyDescent="0.25">
      <c r="A131" s="18"/>
      <c r="B131" s="18"/>
    </row>
    <row r="132" spans="1:2" x14ac:dyDescent="0.25">
      <c r="A132" s="18"/>
      <c r="B132" s="18"/>
    </row>
    <row r="133" spans="1:2" x14ac:dyDescent="0.25">
      <c r="A133" s="18"/>
      <c r="B133" s="18"/>
    </row>
    <row r="134" spans="1:2" x14ac:dyDescent="0.25">
      <c r="A134" s="18"/>
      <c r="B134" s="18"/>
    </row>
    <row r="135" spans="1:2" x14ac:dyDescent="0.25">
      <c r="A135" s="18"/>
      <c r="B135" s="18"/>
    </row>
    <row r="136" spans="1:2" x14ac:dyDescent="0.25">
      <c r="A136" s="18"/>
      <c r="B136" s="18"/>
    </row>
    <row r="137" spans="1:2" x14ac:dyDescent="0.25">
      <c r="A137" s="18"/>
      <c r="B137" s="18"/>
    </row>
    <row r="138" spans="1:2" x14ac:dyDescent="0.25">
      <c r="A138" s="18"/>
      <c r="B138" s="18"/>
    </row>
    <row r="139" spans="1:2" x14ac:dyDescent="0.25">
      <c r="A139" s="18"/>
      <c r="B139" s="18"/>
    </row>
    <row r="140" spans="1:2" x14ac:dyDescent="0.25">
      <c r="A140" s="18"/>
      <c r="B140" s="18"/>
    </row>
    <row r="141" spans="1:2" x14ac:dyDescent="0.25">
      <c r="A141" s="18"/>
      <c r="B141" s="18"/>
    </row>
    <row r="142" spans="1:2" x14ac:dyDescent="0.25">
      <c r="A142" s="18"/>
      <c r="B142" s="18"/>
    </row>
    <row r="143" spans="1:2" x14ac:dyDescent="0.25">
      <c r="A143" s="18"/>
      <c r="B143" s="18"/>
    </row>
    <row r="144" spans="1:2" x14ac:dyDescent="0.25">
      <c r="A144" s="18"/>
      <c r="B144" s="18"/>
    </row>
    <row r="145" spans="1:2" x14ac:dyDescent="0.25">
      <c r="A145" s="18"/>
      <c r="B145" s="18"/>
    </row>
    <row r="146" spans="1:2" x14ac:dyDescent="0.25">
      <c r="A146" s="18"/>
      <c r="B146" s="18"/>
    </row>
    <row r="147" spans="1:2" x14ac:dyDescent="0.25">
      <c r="A147" s="18"/>
      <c r="B147" s="18"/>
    </row>
    <row r="148" spans="1:2" x14ac:dyDescent="0.25">
      <c r="A148" s="18"/>
      <c r="B148" s="18"/>
    </row>
    <row r="149" spans="1:2" x14ac:dyDescent="0.25">
      <c r="A149" s="18"/>
      <c r="B149" s="18"/>
    </row>
    <row r="150" spans="1:2" x14ac:dyDescent="0.25">
      <c r="A150" s="18"/>
      <c r="B150" s="18"/>
    </row>
    <row r="151" spans="1:2" x14ac:dyDescent="0.25">
      <c r="A151" s="18"/>
      <c r="B151" s="18"/>
    </row>
    <row r="152" spans="1:2" x14ac:dyDescent="0.25">
      <c r="A152" s="18"/>
      <c r="B152" s="18"/>
    </row>
    <row r="153" spans="1:2" x14ac:dyDescent="0.25">
      <c r="A153" s="18"/>
      <c r="B153" s="18"/>
    </row>
    <row r="154" spans="1:2" x14ac:dyDescent="0.25">
      <c r="A154" s="18"/>
      <c r="B154" s="18"/>
    </row>
    <row r="155" spans="1:2" x14ac:dyDescent="0.25">
      <c r="A155" s="18"/>
      <c r="B155" s="18"/>
    </row>
    <row r="156" spans="1:2" x14ac:dyDescent="0.25">
      <c r="A156" s="18"/>
      <c r="B156" s="18"/>
    </row>
    <row r="157" spans="1:2" x14ac:dyDescent="0.25">
      <c r="A157" s="18"/>
      <c r="B157" s="18"/>
    </row>
    <row r="158" spans="1:2" x14ac:dyDescent="0.25">
      <c r="A158" s="18"/>
      <c r="B158" s="18"/>
    </row>
    <row r="159" spans="1:2" x14ac:dyDescent="0.25">
      <c r="A159" s="18"/>
      <c r="B159" s="18"/>
    </row>
    <row r="160" spans="1:2" x14ac:dyDescent="0.25">
      <c r="A160" s="18"/>
      <c r="B160" s="18"/>
    </row>
    <row r="161" spans="1:2" x14ac:dyDescent="0.25">
      <c r="A161" s="18"/>
      <c r="B161" s="18"/>
    </row>
    <row r="162" spans="1:2" x14ac:dyDescent="0.25">
      <c r="A162" s="18"/>
      <c r="B162" s="18"/>
    </row>
    <row r="163" spans="1:2" x14ac:dyDescent="0.25">
      <c r="A163" s="18"/>
      <c r="B163" s="18"/>
    </row>
    <row r="164" spans="1:2" x14ac:dyDescent="0.25">
      <c r="A164" s="18"/>
      <c r="B164" s="18"/>
    </row>
    <row r="165" spans="1:2" x14ac:dyDescent="0.25">
      <c r="A165" s="18"/>
      <c r="B165" s="18"/>
    </row>
    <row r="166" spans="1:2" x14ac:dyDescent="0.25">
      <c r="A166" s="18"/>
      <c r="B166" s="18"/>
    </row>
    <row r="167" spans="1:2" x14ac:dyDescent="0.25">
      <c r="A167" s="18"/>
      <c r="B167" s="18"/>
    </row>
    <row r="168" spans="1:2" x14ac:dyDescent="0.25">
      <c r="A168" s="18"/>
      <c r="B168" s="18"/>
    </row>
    <row r="169" spans="1:2" x14ac:dyDescent="0.25">
      <c r="A169" s="18"/>
      <c r="B169" s="18"/>
    </row>
    <row r="170" spans="1:2" x14ac:dyDescent="0.25">
      <c r="A170" s="18"/>
      <c r="B170" s="18"/>
    </row>
    <row r="171" spans="1:2" x14ac:dyDescent="0.25">
      <c r="A171" s="18"/>
      <c r="B171" s="18"/>
    </row>
    <row r="172" spans="1:2" x14ac:dyDescent="0.25">
      <c r="A172" s="18"/>
      <c r="B172" s="18"/>
    </row>
    <row r="173" spans="1:2" x14ac:dyDescent="0.25">
      <c r="A173" s="18"/>
      <c r="B173" s="18"/>
    </row>
    <row r="174" spans="1:2" x14ac:dyDescent="0.25">
      <c r="A174" s="18"/>
      <c r="B174" s="18"/>
    </row>
    <row r="175" spans="1:2" x14ac:dyDescent="0.25">
      <c r="A175" s="18"/>
      <c r="B175" s="18"/>
    </row>
    <row r="176" spans="1:2" x14ac:dyDescent="0.25">
      <c r="A176" s="18"/>
      <c r="B176" s="18"/>
    </row>
    <row r="177" spans="1:2" x14ac:dyDescent="0.25">
      <c r="A177" s="18"/>
      <c r="B177" s="18"/>
    </row>
    <row r="178" spans="1:2" x14ac:dyDescent="0.25">
      <c r="A178" s="18"/>
      <c r="B178" s="18"/>
    </row>
    <row r="179" spans="1:2" x14ac:dyDescent="0.25">
      <c r="A179" s="18"/>
      <c r="B179" s="18"/>
    </row>
    <row r="180" spans="1:2" x14ac:dyDescent="0.25">
      <c r="A180" s="18"/>
      <c r="B180" s="18"/>
    </row>
    <row r="181" spans="1:2" x14ac:dyDescent="0.25">
      <c r="A181" s="18"/>
      <c r="B181" s="18"/>
    </row>
    <row r="182" spans="1:2" x14ac:dyDescent="0.25">
      <c r="A182" s="18"/>
      <c r="B182" s="18"/>
    </row>
    <row r="183" spans="1:2" x14ac:dyDescent="0.25">
      <c r="A183" s="18"/>
      <c r="B183" s="18"/>
    </row>
    <row r="184" spans="1:2" x14ac:dyDescent="0.25">
      <c r="A184" s="18"/>
      <c r="B184" s="18"/>
    </row>
    <row r="185" spans="1:2" x14ac:dyDescent="0.25">
      <c r="A185" s="18"/>
      <c r="B185" s="18"/>
    </row>
    <row r="186" spans="1:2" x14ac:dyDescent="0.25">
      <c r="A186" s="18"/>
      <c r="B186" s="18"/>
    </row>
    <row r="187" spans="1:2" x14ac:dyDescent="0.25">
      <c r="A187" s="18"/>
      <c r="B187" s="18"/>
    </row>
    <row r="188" spans="1:2" x14ac:dyDescent="0.25">
      <c r="A188" s="18"/>
      <c r="B188" s="18"/>
    </row>
    <row r="189" spans="1:2" x14ac:dyDescent="0.25">
      <c r="A189" s="18"/>
      <c r="B189" s="18"/>
    </row>
    <row r="190" spans="1:2" x14ac:dyDescent="0.25">
      <c r="A190" s="18"/>
      <c r="B190" s="18"/>
    </row>
    <row r="191" spans="1:2" x14ac:dyDescent="0.25">
      <c r="A191" s="18"/>
      <c r="B191" s="18"/>
    </row>
    <row r="192" spans="1:2" x14ac:dyDescent="0.25">
      <c r="A192" s="18"/>
      <c r="B192" s="18"/>
    </row>
    <row r="193" spans="1:2" x14ac:dyDescent="0.25">
      <c r="A193" s="18"/>
      <c r="B193" s="18"/>
    </row>
    <row r="194" spans="1:2" x14ac:dyDescent="0.25">
      <c r="A194" s="18"/>
      <c r="B194" s="18"/>
    </row>
    <row r="195" spans="1:2" x14ac:dyDescent="0.25">
      <c r="A195" s="18"/>
      <c r="B195" s="18"/>
    </row>
    <row r="196" spans="1:2" x14ac:dyDescent="0.25">
      <c r="A196" s="18"/>
      <c r="B196" s="18"/>
    </row>
    <row r="197" spans="1:2" x14ac:dyDescent="0.25">
      <c r="A197" s="18"/>
      <c r="B197" s="18"/>
    </row>
    <row r="198" spans="1:2" x14ac:dyDescent="0.25">
      <c r="A198" s="18"/>
      <c r="B198" s="18"/>
    </row>
    <row r="199" spans="1:2" x14ac:dyDescent="0.25">
      <c r="A199" s="18"/>
      <c r="B199" s="18"/>
    </row>
    <row r="200" spans="1:2" x14ac:dyDescent="0.25">
      <c r="A200" s="18"/>
      <c r="B200" s="18"/>
    </row>
    <row r="201" spans="1:2" x14ac:dyDescent="0.25">
      <c r="A201" s="18"/>
      <c r="B201" s="18"/>
    </row>
    <row r="202" spans="1:2" x14ac:dyDescent="0.25">
      <c r="A202" s="18"/>
      <c r="B202" s="18"/>
    </row>
    <row r="203" spans="1:2" x14ac:dyDescent="0.25">
      <c r="A203" s="18"/>
      <c r="B203" s="18"/>
    </row>
    <row r="204" spans="1:2" x14ac:dyDescent="0.25">
      <c r="A204" s="18"/>
      <c r="B204" s="18"/>
    </row>
    <row r="205" spans="1:2" x14ac:dyDescent="0.25">
      <c r="A205" s="18"/>
      <c r="B205" s="18"/>
    </row>
    <row r="206" spans="1:2" x14ac:dyDescent="0.25">
      <c r="A206" s="18"/>
      <c r="B206" s="18"/>
    </row>
    <row r="207" spans="1:2" x14ac:dyDescent="0.25">
      <c r="A207" s="18"/>
      <c r="B207" s="18"/>
    </row>
    <row r="208" spans="1:2" x14ac:dyDescent="0.25">
      <c r="A208" s="18"/>
      <c r="B208" s="18"/>
    </row>
    <row r="209" spans="1:2" x14ac:dyDescent="0.25">
      <c r="A209" s="18"/>
      <c r="B209" s="18"/>
    </row>
    <row r="210" spans="1:2" x14ac:dyDescent="0.25">
      <c r="A210" s="18"/>
      <c r="B210" s="18"/>
    </row>
    <row r="211" spans="1:2" x14ac:dyDescent="0.25">
      <c r="A211" s="18"/>
      <c r="B211" s="18"/>
    </row>
    <row r="212" spans="1:2" x14ac:dyDescent="0.25">
      <c r="A212" s="18"/>
      <c r="B212" s="18"/>
    </row>
    <row r="213" spans="1:2" x14ac:dyDescent="0.25">
      <c r="A213" s="18"/>
      <c r="B213" s="18"/>
    </row>
    <row r="214" spans="1:2" x14ac:dyDescent="0.25">
      <c r="A214" s="18"/>
      <c r="B214" s="18"/>
    </row>
    <row r="215" spans="1:2" x14ac:dyDescent="0.25">
      <c r="A215" s="18"/>
      <c r="B215" s="18"/>
    </row>
    <row r="216" spans="1:2" x14ac:dyDescent="0.25">
      <c r="A216" s="18"/>
      <c r="B216" s="18"/>
    </row>
    <row r="217" spans="1:2" x14ac:dyDescent="0.25">
      <c r="A217" s="18"/>
      <c r="B217" s="18"/>
    </row>
    <row r="218" spans="1:2" x14ac:dyDescent="0.25">
      <c r="A218" s="18"/>
      <c r="B218" s="18"/>
    </row>
    <row r="219" spans="1:2" x14ac:dyDescent="0.25">
      <c r="A219" s="18"/>
      <c r="B219" s="18"/>
    </row>
    <row r="220" spans="1:2" x14ac:dyDescent="0.25">
      <c r="A220" s="18"/>
      <c r="B220" s="18"/>
    </row>
    <row r="221" spans="1:2" x14ac:dyDescent="0.25">
      <c r="A221" s="18"/>
      <c r="B221" s="18"/>
    </row>
    <row r="222" spans="1:2" x14ac:dyDescent="0.25">
      <c r="A222" s="18"/>
      <c r="B222" s="18"/>
    </row>
    <row r="223" spans="1:2" x14ac:dyDescent="0.25">
      <c r="A223" s="18"/>
      <c r="B223" s="18"/>
    </row>
    <row r="224" spans="1:2" x14ac:dyDescent="0.25">
      <c r="A224" s="18"/>
      <c r="B224" s="18"/>
    </row>
    <row r="225" spans="1:2" x14ac:dyDescent="0.25">
      <c r="A225" s="18"/>
      <c r="B225" s="18"/>
    </row>
    <row r="226" spans="1:2" x14ac:dyDescent="0.25">
      <c r="A226" s="18"/>
      <c r="B226" s="18"/>
    </row>
    <row r="227" spans="1:2" x14ac:dyDescent="0.25">
      <c r="A227" s="18"/>
      <c r="B227" s="18"/>
    </row>
    <row r="228" spans="1:2" x14ac:dyDescent="0.25">
      <c r="A228" s="18"/>
      <c r="B228" s="18"/>
    </row>
    <row r="229" spans="1:2" x14ac:dyDescent="0.25">
      <c r="A229" s="18"/>
      <c r="B229" s="18"/>
    </row>
    <row r="230" spans="1:2" x14ac:dyDescent="0.25">
      <c r="A230" s="18"/>
      <c r="B230" s="18"/>
    </row>
    <row r="231" spans="1:2" x14ac:dyDescent="0.25">
      <c r="A231" s="18"/>
      <c r="B231" s="18"/>
    </row>
    <row r="232" spans="1:2" x14ac:dyDescent="0.25">
      <c r="A232" s="18"/>
      <c r="B232" s="18"/>
    </row>
    <row r="233" spans="1:2" x14ac:dyDescent="0.25">
      <c r="A233" s="18"/>
      <c r="B233" s="18"/>
    </row>
    <row r="234" spans="1:2" x14ac:dyDescent="0.25">
      <c r="A234" s="18"/>
      <c r="B234" s="18"/>
    </row>
    <row r="235" spans="1:2" x14ac:dyDescent="0.25">
      <c r="A235" s="18"/>
      <c r="B235" s="18"/>
    </row>
    <row r="236" spans="1:2" x14ac:dyDescent="0.25">
      <c r="A236" s="18"/>
      <c r="B236" s="18"/>
    </row>
    <row r="237" spans="1:2" x14ac:dyDescent="0.25">
      <c r="A237" s="18"/>
      <c r="B237" s="18"/>
    </row>
    <row r="238" spans="1:2" x14ac:dyDescent="0.25">
      <c r="A238" s="18"/>
      <c r="B238" s="18"/>
    </row>
    <row r="239" spans="1:2" x14ac:dyDescent="0.25">
      <c r="A239" s="18"/>
      <c r="B239" s="18"/>
    </row>
    <row r="240" spans="1:2" x14ac:dyDescent="0.25">
      <c r="A240" s="18"/>
      <c r="B240" s="18"/>
    </row>
    <row r="241" spans="1:2" x14ac:dyDescent="0.25">
      <c r="A241" s="18"/>
      <c r="B241" s="18"/>
    </row>
    <row r="242" spans="1:2" x14ac:dyDescent="0.25">
      <c r="A242" s="18"/>
      <c r="B242" s="18"/>
    </row>
    <row r="243" spans="1:2" x14ac:dyDescent="0.25">
      <c r="A243" s="18"/>
      <c r="B243" s="18"/>
    </row>
    <row r="244" spans="1:2" x14ac:dyDescent="0.25">
      <c r="A244" s="18"/>
      <c r="B244" s="18"/>
    </row>
    <row r="245" spans="1:2" x14ac:dyDescent="0.25">
      <c r="A245" s="18"/>
      <c r="B245" s="18"/>
    </row>
    <row r="246" spans="1:2" x14ac:dyDescent="0.25">
      <c r="A246" s="18"/>
      <c r="B246" s="18"/>
    </row>
    <row r="247" spans="1:2" x14ac:dyDescent="0.25">
      <c r="A247" s="18"/>
      <c r="B247" s="18"/>
    </row>
    <row r="248" spans="1:2" x14ac:dyDescent="0.25">
      <c r="A248" s="18"/>
      <c r="B248" s="18"/>
    </row>
    <row r="249" spans="1:2" x14ac:dyDescent="0.25">
      <c r="A249" s="18"/>
      <c r="B249" s="18"/>
    </row>
    <row r="250" spans="1:2" x14ac:dyDescent="0.25">
      <c r="A250" s="18"/>
      <c r="B250" s="18"/>
    </row>
    <row r="251" spans="1:2" x14ac:dyDescent="0.25">
      <c r="A251" s="18"/>
      <c r="B251" s="18"/>
    </row>
    <row r="252" spans="1:2" x14ac:dyDescent="0.25">
      <c r="A252" s="18"/>
      <c r="B252" s="18"/>
    </row>
    <row r="253" spans="1:2" x14ac:dyDescent="0.25">
      <c r="A253" s="18"/>
      <c r="B253" s="18"/>
    </row>
    <row r="254" spans="1:2" x14ac:dyDescent="0.25">
      <c r="A254" s="18"/>
      <c r="B254" s="18"/>
    </row>
    <row r="255" spans="1:2" x14ac:dyDescent="0.25">
      <c r="A255" s="18"/>
      <c r="B255" s="18"/>
    </row>
    <row r="256" spans="1:2" x14ac:dyDescent="0.25">
      <c r="A256" s="18"/>
      <c r="B256" s="18"/>
    </row>
    <row r="257" spans="1:2" x14ac:dyDescent="0.25">
      <c r="A257" s="18"/>
      <c r="B257" s="18"/>
    </row>
    <row r="258" spans="1:2" x14ac:dyDescent="0.25">
      <c r="A258" s="18"/>
      <c r="B258" s="18"/>
    </row>
    <row r="259" spans="1:2" x14ac:dyDescent="0.25">
      <c r="A259" s="18"/>
      <c r="B259" s="18"/>
    </row>
    <row r="260" spans="1:2" x14ac:dyDescent="0.25">
      <c r="A260" s="18"/>
      <c r="B260" s="18"/>
    </row>
    <row r="261" spans="1:2" x14ac:dyDescent="0.25">
      <c r="A261" s="18"/>
      <c r="B261" s="18"/>
    </row>
    <row r="262" spans="1:2" x14ac:dyDescent="0.25">
      <c r="A262" s="18"/>
      <c r="B262" s="18"/>
    </row>
    <row r="263" spans="1:2" x14ac:dyDescent="0.25">
      <c r="A263" s="18"/>
      <c r="B263" s="18"/>
    </row>
    <row r="264" spans="1:2" x14ac:dyDescent="0.25">
      <c r="A264" s="18"/>
      <c r="B264" s="18"/>
    </row>
    <row r="265" spans="1:2" x14ac:dyDescent="0.25">
      <c r="A265" s="18"/>
      <c r="B265" s="18"/>
    </row>
    <row r="266" spans="1:2" x14ac:dyDescent="0.25">
      <c r="A266" s="18"/>
      <c r="B266" s="18"/>
    </row>
    <row r="267" spans="1:2" x14ac:dyDescent="0.25">
      <c r="A267" s="18"/>
      <c r="B267" s="18"/>
    </row>
    <row r="268" spans="1:2" x14ac:dyDescent="0.25">
      <c r="A268" s="18"/>
      <c r="B268" s="18"/>
    </row>
    <row r="269" spans="1:2" x14ac:dyDescent="0.25">
      <c r="A269" s="18"/>
      <c r="B269" s="18"/>
    </row>
    <row r="270" spans="1:2" x14ac:dyDescent="0.25">
      <c r="A270" s="18"/>
      <c r="B270" s="18"/>
    </row>
    <row r="271" spans="1:2" x14ac:dyDescent="0.25">
      <c r="A271" s="18"/>
      <c r="B271" s="18"/>
    </row>
    <row r="272" spans="1:2" x14ac:dyDescent="0.25">
      <c r="A272" s="18"/>
      <c r="B272" s="18"/>
    </row>
    <row r="273" spans="1:2" x14ac:dyDescent="0.25">
      <c r="A273" s="18"/>
      <c r="B273" s="18"/>
    </row>
    <row r="274" spans="1:2" x14ac:dyDescent="0.25">
      <c r="A274" s="18"/>
      <c r="B274" s="18"/>
    </row>
    <row r="275" spans="1:2" x14ac:dyDescent="0.25">
      <c r="A275" s="18"/>
      <c r="B275" s="18"/>
    </row>
    <row r="276" spans="1:2" x14ac:dyDescent="0.25">
      <c r="A276" s="18"/>
      <c r="B276" s="18"/>
    </row>
    <row r="277" spans="1:2" x14ac:dyDescent="0.25">
      <c r="A277" s="18"/>
      <c r="B277" s="18"/>
    </row>
    <row r="278" spans="1:2" x14ac:dyDescent="0.25">
      <c r="A278" s="18"/>
      <c r="B278" s="18"/>
    </row>
    <row r="279" spans="1:2" x14ac:dyDescent="0.25">
      <c r="A279" s="18"/>
      <c r="B279" s="18"/>
    </row>
    <row r="280" spans="1:2" x14ac:dyDescent="0.25">
      <c r="A280" s="18"/>
      <c r="B280" s="18"/>
    </row>
    <row r="281" spans="1:2" x14ac:dyDescent="0.25">
      <c r="A281" s="18"/>
      <c r="B281" s="18"/>
    </row>
    <row r="282" spans="1:2" x14ac:dyDescent="0.25">
      <c r="A282" s="18"/>
      <c r="B282" s="18"/>
    </row>
    <row r="283" spans="1:2" x14ac:dyDescent="0.25">
      <c r="A283" s="18"/>
      <c r="B283" s="18"/>
    </row>
    <row r="284" spans="1:2" x14ac:dyDescent="0.25">
      <c r="A284" s="18"/>
      <c r="B284" s="18"/>
    </row>
    <row r="285" spans="1:2" x14ac:dyDescent="0.25">
      <c r="A285" s="18"/>
      <c r="B285" s="18"/>
    </row>
    <row r="286" spans="1:2" x14ac:dyDescent="0.25">
      <c r="A286" s="18"/>
      <c r="B286" s="18"/>
    </row>
    <row r="287" spans="1:2" x14ac:dyDescent="0.25">
      <c r="A287" s="18"/>
      <c r="B287" s="18"/>
    </row>
    <row r="288" spans="1:2" x14ac:dyDescent="0.25">
      <c r="A288" s="18"/>
      <c r="B288" s="18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2" sqref="B2"/>
    </sheetView>
  </sheetViews>
  <sheetFormatPr defaultColWidth="9.140625" defaultRowHeight="15.75" x14ac:dyDescent="0.25"/>
  <cols>
    <col min="1" max="1" width="13.7109375" style="15" bestFit="1" customWidth="1"/>
    <col min="2" max="2" width="18" style="14" bestFit="1" customWidth="1"/>
    <col min="3" max="3" width="56.140625" style="4" bestFit="1" customWidth="1"/>
    <col min="4" max="4" width="36.140625" style="4" bestFit="1" customWidth="1"/>
    <col min="5" max="5" width="58.85546875" style="4" bestFit="1" customWidth="1"/>
    <col min="6" max="6" width="58.7109375" style="4" bestFit="1" customWidth="1"/>
    <col min="7" max="7" width="58.85546875" style="4" bestFit="1" customWidth="1"/>
    <col min="8" max="9" width="59.140625" style="4" bestFit="1" customWidth="1"/>
    <col min="10" max="10" width="59" style="4" bestFit="1" customWidth="1"/>
    <col min="11" max="11" width="58.85546875" style="4" bestFit="1" customWidth="1"/>
    <col min="12" max="12" width="58.42578125" style="4" bestFit="1" customWidth="1"/>
    <col min="13" max="13" width="65.28515625" style="4" bestFit="1" customWidth="1"/>
    <col min="14" max="14" width="65.140625" style="4" bestFit="1" customWidth="1"/>
    <col min="15" max="15" width="65.28515625" style="4" bestFit="1" customWidth="1"/>
    <col min="16" max="17" width="65.5703125" style="4" bestFit="1" customWidth="1"/>
    <col min="18" max="18" width="59" style="4" bestFit="1" customWidth="1"/>
    <col min="19" max="19" width="58.85546875" style="4" bestFit="1" customWidth="1"/>
    <col min="20" max="20" width="58.42578125" style="4" bestFit="1" customWidth="1"/>
    <col min="21" max="16384" width="9.140625" style="4"/>
  </cols>
  <sheetData>
    <row r="1" spans="1:20" s="16" customFormat="1" ht="16.5" thickBot="1" x14ac:dyDescent="0.3">
      <c r="A1" s="91" t="s">
        <v>108</v>
      </c>
      <c r="B1" s="92"/>
      <c r="C1" s="92"/>
      <c r="D1" s="92"/>
      <c r="E1" s="88" t="s">
        <v>647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57"/>
    </row>
    <row r="2" spans="1:20" s="17" customFormat="1" ht="16.5" thickBot="1" x14ac:dyDescent="0.3">
      <c r="A2" s="10" t="s">
        <v>111</v>
      </c>
      <c r="B2" s="8" t="s">
        <v>646</v>
      </c>
      <c r="C2" s="7" t="s">
        <v>645</v>
      </c>
      <c r="D2" s="7" t="s">
        <v>644</v>
      </c>
      <c r="E2" s="17" t="s">
        <v>643</v>
      </c>
      <c r="F2" s="17" t="s">
        <v>642</v>
      </c>
      <c r="G2" s="17" t="s">
        <v>641</v>
      </c>
      <c r="H2" s="17" t="s">
        <v>640</v>
      </c>
      <c r="I2" s="17" t="s">
        <v>639</v>
      </c>
      <c r="J2" s="17" t="s">
        <v>633</v>
      </c>
      <c r="K2" s="17" t="s">
        <v>632</v>
      </c>
      <c r="L2" s="17" t="s">
        <v>631</v>
      </c>
      <c r="M2" s="17" t="s">
        <v>638</v>
      </c>
      <c r="N2" s="17" t="s">
        <v>637</v>
      </c>
      <c r="O2" s="17" t="s">
        <v>636</v>
      </c>
      <c r="P2" s="17" t="s">
        <v>635</v>
      </c>
      <c r="Q2" s="17" t="s">
        <v>634</v>
      </c>
      <c r="R2" s="17" t="s">
        <v>633</v>
      </c>
      <c r="S2" s="17" t="s">
        <v>632</v>
      </c>
      <c r="T2" s="17" t="s">
        <v>631</v>
      </c>
    </row>
    <row r="3" spans="1:20" s="6" customFormat="1" x14ac:dyDescent="0.25">
      <c r="A3" s="11" t="s">
        <v>107</v>
      </c>
      <c r="B3" s="13" t="s">
        <v>83</v>
      </c>
      <c r="C3" s="13" t="s">
        <v>134</v>
      </c>
      <c r="D3" s="13" t="s">
        <v>84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s="2" customFormat="1" x14ac:dyDescent="0.25">
      <c r="A4" s="12" t="s">
        <v>112</v>
      </c>
      <c r="B4" s="1" t="s">
        <v>83</v>
      </c>
      <c r="C4" s="1" t="s">
        <v>134</v>
      </c>
      <c r="D4" s="1" t="s">
        <v>109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2" t="s">
        <v>113</v>
      </c>
      <c r="B5" s="13" t="s">
        <v>83</v>
      </c>
      <c r="C5" s="13" t="s">
        <v>134</v>
      </c>
      <c r="D5" s="13" t="s">
        <v>110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2" customFormat="1" x14ac:dyDescent="0.25">
      <c r="A6" s="12" t="s">
        <v>133</v>
      </c>
      <c r="B6" s="1" t="s">
        <v>83</v>
      </c>
      <c r="C6" s="1" t="s">
        <v>134</v>
      </c>
      <c r="D6" s="1" t="s">
        <v>132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9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2" sqref="A2"/>
    </sheetView>
  </sheetViews>
  <sheetFormatPr defaultColWidth="9.140625" defaultRowHeight="15.75" x14ac:dyDescent="0.25"/>
  <cols>
    <col min="1" max="1" width="33.5703125" style="15" bestFit="1" customWidth="1"/>
    <col min="2" max="2" width="38.140625" style="14" bestFit="1" customWidth="1"/>
    <col min="3" max="3" width="77.140625" style="4" bestFit="1" customWidth="1"/>
    <col min="4" max="4" width="56.5703125" style="4" bestFit="1" customWidth="1"/>
    <col min="5" max="7" width="80.140625" style="4" bestFit="1" customWidth="1"/>
    <col min="8" max="9" width="80.85546875" style="4" bestFit="1" customWidth="1"/>
    <col min="10" max="11" width="80.28515625" style="4" bestFit="1" customWidth="1"/>
    <col min="12" max="12" width="80.140625" style="4" bestFit="1" customWidth="1"/>
    <col min="13" max="15" width="86.85546875" style="4" bestFit="1" customWidth="1"/>
    <col min="16" max="17" width="87.42578125" style="4" bestFit="1" customWidth="1"/>
    <col min="18" max="19" width="80.28515625" style="4" bestFit="1" customWidth="1"/>
    <col min="20" max="20" width="80.140625" style="4" bestFit="1" customWidth="1"/>
    <col min="21" max="16384" width="9.140625" style="4"/>
  </cols>
  <sheetData>
    <row r="1" spans="1:20" s="16" customFormat="1" ht="16.5" thickBot="1" x14ac:dyDescent="0.3">
      <c r="A1" s="93" t="s">
        <v>108</v>
      </c>
      <c r="B1" s="94"/>
      <c r="C1" s="94"/>
      <c r="D1" s="94"/>
      <c r="E1" s="95" t="s">
        <v>647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</row>
    <row r="2" spans="1:20" s="17" customFormat="1" ht="16.5" thickBot="1" x14ac:dyDescent="0.3">
      <c r="A2" s="10" t="s">
        <v>668</v>
      </c>
      <c r="B2" s="8" t="s">
        <v>667</v>
      </c>
      <c r="C2" s="7" t="s">
        <v>666</v>
      </c>
      <c r="D2" s="7" t="s">
        <v>665</v>
      </c>
      <c r="E2" s="17" t="s">
        <v>664</v>
      </c>
      <c r="F2" s="17" t="s">
        <v>663</v>
      </c>
      <c r="G2" s="17" t="s">
        <v>662</v>
      </c>
      <c r="H2" s="17" t="s">
        <v>661</v>
      </c>
      <c r="I2" s="17" t="s">
        <v>660</v>
      </c>
      <c r="J2" s="17" t="s">
        <v>654</v>
      </c>
      <c r="K2" s="17" t="s">
        <v>653</v>
      </c>
      <c r="L2" s="17" t="s">
        <v>652</v>
      </c>
      <c r="M2" s="17" t="s">
        <v>659</v>
      </c>
      <c r="N2" s="17" t="s">
        <v>658</v>
      </c>
      <c r="O2" s="17" t="s">
        <v>657</v>
      </c>
      <c r="P2" s="17" t="s">
        <v>656</v>
      </c>
      <c r="Q2" s="17" t="s">
        <v>655</v>
      </c>
      <c r="R2" s="17" t="s">
        <v>654</v>
      </c>
      <c r="S2" s="17" t="s">
        <v>653</v>
      </c>
      <c r="T2" s="17" t="s">
        <v>652</v>
      </c>
    </row>
    <row r="3" spans="1:20" s="6" customFormat="1" x14ac:dyDescent="0.25">
      <c r="A3" s="11" t="s">
        <v>651</v>
      </c>
      <c r="B3" s="13" t="s">
        <v>83</v>
      </c>
      <c r="C3" s="13" t="s">
        <v>134</v>
      </c>
      <c r="D3" s="13" t="s">
        <v>84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s="2" customFormat="1" x14ac:dyDescent="0.25">
      <c r="A4" s="12" t="s">
        <v>650</v>
      </c>
      <c r="B4" s="1" t="s">
        <v>83</v>
      </c>
      <c r="C4" s="1" t="s">
        <v>134</v>
      </c>
      <c r="D4" s="1" t="s">
        <v>109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2" t="s">
        <v>649</v>
      </c>
      <c r="B5" s="13" t="s">
        <v>83</v>
      </c>
      <c r="C5" s="13" t="s">
        <v>134</v>
      </c>
      <c r="D5" s="13" t="s">
        <v>110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2" customFormat="1" x14ac:dyDescent="0.25">
      <c r="A6" s="12" t="s">
        <v>648</v>
      </c>
      <c r="B6" s="1" t="s">
        <v>83</v>
      </c>
      <c r="C6" s="1" t="s">
        <v>134</v>
      </c>
      <c r="D6" s="1" t="s">
        <v>132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2" customFormat="1" x14ac:dyDescent="0.25">
      <c r="A7" s="12" t="s">
        <v>922</v>
      </c>
      <c r="B7" s="1" t="s">
        <v>83</v>
      </c>
      <c r="C7" s="1" t="s">
        <v>927</v>
      </c>
      <c r="D7" s="1" t="s">
        <v>906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2" customFormat="1" x14ac:dyDescent="0.25">
      <c r="A8" s="12" t="s">
        <v>923</v>
      </c>
      <c r="B8" s="1" t="s">
        <v>924</v>
      </c>
      <c r="C8" s="1" t="s">
        <v>928</v>
      </c>
      <c r="D8" s="1" t="s">
        <v>930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x14ac:dyDescent="0.25">
      <c r="A9" s="12" t="s">
        <v>926</v>
      </c>
      <c r="B9" s="1" t="s">
        <v>925</v>
      </c>
      <c r="C9" s="1" t="s">
        <v>929</v>
      </c>
      <c r="D9" s="1" t="s">
        <v>931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7"/>
  <sheetViews>
    <sheetView topLeftCell="D1" workbookViewId="0">
      <selection activeCell="H2" sqref="H2"/>
    </sheetView>
  </sheetViews>
  <sheetFormatPr defaultRowHeight="15" x14ac:dyDescent="0.25"/>
  <cols>
    <col min="1" max="1" width="31.7109375" style="66" bestFit="1" customWidth="1"/>
    <col min="2" max="2" width="48" style="39" bestFit="1" customWidth="1"/>
    <col min="3" max="3" width="43.7109375" style="39" bestFit="1" customWidth="1"/>
    <col min="4" max="4" width="73.42578125" style="39" bestFit="1" customWidth="1"/>
    <col min="5" max="5" width="49.42578125" style="39" bestFit="1" customWidth="1"/>
    <col min="6" max="6" width="38" style="39" bestFit="1" customWidth="1"/>
    <col min="7" max="7" width="39.42578125" style="39" bestFit="1" customWidth="1"/>
    <col min="8" max="8" width="37.140625" style="39" bestFit="1" customWidth="1"/>
    <col min="9" max="16384" width="9.140625" style="39"/>
  </cols>
  <sheetData>
    <row r="1" spans="1:8" ht="16.5" thickBot="1" x14ac:dyDescent="0.3">
      <c r="A1" s="67" t="s">
        <v>45</v>
      </c>
      <c r="B1" s="83" t="s">
        <v>824</v>
      </c>
      <c r="C1" s="83"/>
      <c r="D1" s="83"/>
      <c r="E1" s="83"/>
      <c r="F1" s="83"/>
      <c r="G1" s="83"/>
      <c r="H1" s="84"/>
    </row>
    <row r="2" spans="1:8" ht="15.75" x14ac:dyDescent="0.25">
      <c r="A2" s="38" t="s">
        <v>840</v>
      </c>
      <c r="B2" s="38" t="s">
        <v>839</v>
      </c>
      <c r="C2" s="38" t="s">
        <v>838</v>
      </c>
      <c r="D2" s="38" t="s">
        <v>837</v>
      </c>
      <c r="E2" s="38" t="s">
        <v>836</v>
      </c>
      <c r="F2" s="41" t="s">
        <v>835</v>
      </c>
      <c r="G2" s="37" t="s">
        <v>834</v>
      </c>
      <c r="H2" s="40" t="s">
        <v>833</v>
      </c>
    </row>
    <row r="3" spans="1:8" ht="15.75" x14ac:dyDescent="0.25">
      <c r="A3" s="65" t="s">
        <v>832</v>
      </c>
      <c r="B3" s="13" t="s">
        <v>829</v>
      </c>
      <c r="C3" s="13" t="s">
        <v>25</v>
      </c>
      <c r="D3" s="13" t="s">
        <v>828</v>
      </c>
      <c r="E3" s="13" t="s">
        <v>30</v>
      </c>
      <c r="F3" s="13" t="s">
        <v>31</v>
      </c>
      <c r="G3" s="13" t="s">
        <v>33</v>
      </c>
      <c r="H3" s="13" t="s">
        <v>32</v>
      </c>
    </row>
    <row r="4" spans="1:8" ht="15.75" x14ac:dyDescent="0.25">
      <c r="A4" s="65" t="s">
        <v>831</v>
      </c>
      <c r="B4" s="1" t="s">
        <v>829</v>
      </c>
      <c r="C4" s="1" t="s">
        <v>25</v>
      </c>
      <c r="D4" s="1" t="s">
        <v>828</v>
      </c>
      <c r="E4" s="1" t="s">
        <v>30</v>
      </c>
      <c r="F4" s="1" t="s">
        <v>31</v>
      </c>
      <c r="G4" s="1" t="s">
        <v>33</v>
      </c>
      <c r="H4" s="1" t="s">
        <v>32</v>
      </c>
    </row>
    <row r="5" spans="1:8" ht="15.75" x14ac:dyDescent="0.25">
      <c r="A5" s="76" t="s">
        <v>830</v>
      </c>
      <c r="B5" s="3" t="s">
        <v>829</v>
      </c>
      <c r="C5" s="3" t="s">
        <v>25</v>
      </c>
      <c r="D5" s="3" t="s">
        <v>828</v>
      </c>
      <c r="E5" s="3" t="s">
        <v>30</v>
      </c>
      <c r="F5" s="3" t="s">
        <v>31</v>
      </c>
      <c r="G5" s="3" t="s">
        <v>33</v>
      </c>
      <c r="H5" s="3" t="s">
        <v>32</v>
      </c>
    </row>
    <row r="6" spans="1:8" s="75" customFormat="1" ht="15.75" x14ac:dyDescent="0.25">
      <c r="A6" s="77" t="s">
        <v>910</v>
      </c>
      <c r="B6" s="44" t="s">
        <v>829</v>
      </c>
      <c r="C6" s="44" t="s">
        <v>25</v>
      </c>
      <c r="D6" s="44" t="s">
        <v>828</v>
      </c>
      <c r="E6" s="44" t="s">
        <v>52</v>
      </c>
      <c r="F6" s="44" t="s">
        <v>53</v>
      </c>
      <c r="G6" s="44" t="s">
        <v>47</v>
      </c>
      <c r="H6" s="44" t="s">
        <v>54</v>
      </c>
    </row>
    <row r="7" spans="1:8" ht="15.75" x14ac:dyDescent="0.25">
      <c r="A7" s="65" t="s">
        <v>914</v>
      </c>
      <c r="B7" s="13" t="s">
        <v>829</v>
      </c>
      <c r="C7" s="13" t="s">
        <v>25</v>
      </c>
      <c r="D7" s="13" t="s">
        <v>828</v>
      </c>
      <c r="E7" s="13" t="s">
        <v>55</v>
      </c>
      <c r="F7" s="13" t="s">
        <v>56</v>
      </c>
      <c r="G7" s="13" t="s">
        <v>48</v>
      </c>
      <c r="H7" s="13" t="s">
        <v>57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66" bestFit="1" customWidth="1"/>
    <col min="2" max="2" width="35.28515625" style="39" bestFit="1" customWidth="1"/>
    <col min="3" max="3" width="34.5703125" style="39" bestFit="1" customWidth="1"/>
    <col min="4" max="4" width="57" style="39" bestFit="1" customWidth="1"/>
    <col min="5" max="5" width="69.85546875" style="39" bestFit="1" customWidth="1"/>
    <col min="6" max="6" width="69.28515625" style="39" bestFit="1" customWidth="1"/>
    <col min="7" max="7" width="111.28515625" style="39" bestFit="1" customWidth="1"/>
    <col min="8" max="8" width="82.42578125" style="39" bestFit="1" customWidth="1"/>
    <col min="9" max="9" width="91.5703125" style="39" bestFit="1" customWidth="1"/>
    <col min="10" max="10" width="72.28515625" style="39" bestFit="1" customWidth="1"/>
    <col min="11" max="11" width="73.85546875" style="39" bestFit="1" customWidth="1"/>
    <col min="12" max="12" width="98.42578125" style="39" bestFit="1" customWidth="1"/>
    <col min="13" max="13" width="84.28515625" style="39" bestFit="1" customWidth="1"/>
    <col min="14" max="16384" width="9.140625" style="39"/>
  </cols>
  <sheetData>
    <row r="1" spans="1:13" s="42" customFormat="1" ht="15.75" x14ac:dyDescent="0.25">
      <c r="A1" s="68" t="s">
        <v>45</v>
      </c>
      <c r="B1" s="98" t="s">
        <v>863</v>
      </c>
      <c r="C1" s="98"/>
      <c r="D1" s="98"/>
      <c r="E1" s="98"/>
      <c r="F1" s="98"/>
      <c r="G1" s="98"/>
      <c r="H1" s="98"/>
      <c r="I1" s="69"/>
      <c r="J1" s="69"/>
      <c r="K1" s="69"/>
      <c r="L1" s="69"/>
      <c r="M1" s="69"/>
    </row>
    <row r="2" spans="1:13" s="42" customFormat="1" ht="15.75" x14ac:dyDescent="0.25">
      <c r="A2" s="43" t="s">
        <v>862</v>
      </c>
      <c r="B2" s="37" t="s">
        <v>861</v>
      </c>
      <c r="C2" s="37" t="s">
        <v>860</v>
      </c>
      <c r="D2" s="37" t="s">
        <v>859</v>
      </c>
      <c r="E2" s="37" t="s">
        <v>858</v>
      </c>
      <c r="F2" s="37" t="s">
        <v>857</v>
      </c>
      <c r="G2" s="37" t="s">
        <v>856</v>
      </c>
      <c r="H2" s="37" t="s">
        <v>855</v>
      </c>
      <c r="I2" s="37" t="s">
        <v>854</v>
      </c>
      <c r="J2" s="37" t="s">
        <v>853</v>
      </c>
      <c r="K2" s="37" t="s">
        <v>852</v>
      </c>
      <c r="L2" s="37" t="s">
        <v>851</v>
      </c>
      <c r="M2" s="37" t="s">
        <v>850</v>
      </c>
    </row>
    <row r="3" spans="1:13" s="42" customFormat="1" ht="15.75" x14ac:dyDescent="0.25">
      <c r="A3" s="68" t="s">
        <v>849</v>
      </c>
      <c r="B3" s="13" t="s">
        <v>848</v>
      </c>
      <c r="C3" s="13" t="s">
        <v>847</v>
      </c>
      <c r="D3" s="13" t="s">
        <v>841</v>
      </c>
      <c r="E3" s="13"/>
      <c r="F3" s="13"/>
      <c r="G3" s="13"/>
      <c r="H3" s="13"/>
      <c r="I3" s="13"/>
      <c r="J3" s="13" t="s">
        <v>846</v>
      </c>
      <c r="K3" s="13" t="s">
        <v>845</v>
      </c>
      <c r="L3" s="13" t="s">
        <v>79</v>
      </c>
      <c r="M3" s="13"/>
    </row>
    <row r="4" spans="1:13" s="42" customFormat="1" ht="15.75" x14ac:dyDescent="0.25">
      <c r="A4" s="68" t="s">
        <v>844</v>
      </c>
      <c r="B4" s="1" t="s">
        <v>843</v>
      </c>
      <c r="C4" s="1" t="s">
        <v>842</v>
      </c>
      <c r="D4" s="1" t="s">
        <v>841</v>
      </c>
      <c r="E4" s="1"/>
      <c r="F4" s="1"/>
      <c r="G4" s="1"/>
      <c r="H4" s="1"/>
      <c r="I4" s="1"/>
      <c r="J4" s="1"/>
      <c r="K4" s="1"/>
      <c r="L4" s="1"/>
      <c r="M4" s="1" t="s">
        <v>79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F3"/>
    </sheetView>
  </sheetViews>
  <sheetFormatPr defaultRowHeight="15" x14ac:dyDescent="0.25"/>
  <cols>
    <col min="1" max="1" width="31.7109375" style="39" bestFit="1" customWidth="1"/>
    <col min="2" max="2" width="48" style="39" bestFit="1" customWidth="1"/>
    <col min="3" max="3" width="43.7109375" style="39" bestFit="1" customWidth="1"/>
    <col min="4" max="4" width="73.42578125" style="39" bestFit="1" customWidth="1"/>
    <col min="5" max="5" width="49.42578125" style="39" bestFit="1" customWidth="1"/>
    <col min="6" max="6" width="38" style="39" bestFit="1" customWidth="1"/>
    <col min="7" max="16384" width="9.140625" style="39"/>
  </cols>
  <sheetData>
    <row r="1" spans="1:6" ht="16.5" thickBot="1" x14ac:dyDescent="0.3">
      <c r="A1" s="64" t="s">
        <v>45</v>
      </c>
      <c r="B1" s="83" t="s">
        <v>877</v>
      </c>
      <c r="C1" s="83"/>
      <c r="D1" s="83"/>
      <c r="E1" s="83"/>
      <c r="F1" s="83"/>
    </row>
    <row r="2" spans="1:6" ht="15.75" x14ac:dyDescent="0.25">
      <c r="A2" s="38" t="s">
        <v>876</v>
      </c>
      <c r="B2" s="38" t="s">
        <v>875</v>
      </c>
      <c r="C2" s="38" t="s">
        <v>874</v>
      </c>
      <c r="D2" s="38" t="s">
        <v>873</v>
      </c>
      <c r="E2" s="38" t="s">
        <v>872</v>
      </c>
      <c r="F2" s="38" t="s">
        <v>871</v>
      </c>
    </row>
    <row r="3" spans="1:6" ht="15.75" x14ac:dyDescent="0.25">
      <c r="A3" s="65" t="s">
        <v>870</v>
      </c>
      <c r="B3" s="13" t="s">
        <v>867</v>
      </c>
      <c r="C3" s="13" t="s">
        <v>869</v>
      </c>
      <c r="D3" s="13" t="s">
        <v>24</v>
      </c>
      <c r="E3" s="13" t="s">
        <v>865</v>
      </c>
      <c r="F3" s="13" t="s">
        <v>864</v>
      </c>
    </row>
    <row r="4" spans="1:6" ht="15.75" x14ac:dyDescent="0.25">
      <c r="A4" s="65" t="s">
        <v>868</v>
      </c>
      <c r="B4" s="1" t="s">
        <v>867</v>
      </c>
      <c r="C4" s="1" t="s">
        <v>866</v>
      </c>
      <c r="D4" s="1" t="s">
        <v>24</v>
      </c>
      <c r="E4" s="1" t="s">
        <v>865</v>
      </c>
      <c r="F4" s="1" t="s">
        <v>864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B13" sqref="B13"/>
    </sheetView>
  </sheetViews>
  <sheetFormatPr defaultRowHeight="15" x14ac:dyDescent="0.25"/>
  <cols>
    <col min="1" max="1" width="17.42578125" style="39" bestFit="1" customWidth="1"/>
    <col min="2" max="2" width="41.140625" style="39" bestFit="1" customWidth="1"/>
    <col min="3" max="3" width="30.140625" style="39" bestFit="1" customWidth="1"/>
    <col min="4" max="4" width="29.28515625" style="39" bestFit="1" customWidth="1"/>
    <col min="5" max="16384" width="9.140625" style="39"/>
  </cols>
  <sheetData>
    <row r="1" spans="1:4" ht="16.5" thickBot="1" x14ac:dyDescent="0.3">
      <c r="A1" s="64" t="s">
        <v>45</v>
      </c>
      <c r="B1" s="99" t="s">
        <v>226</v>
      </c>
      <c r="C1" s="100"/>
      <c r="D1" s="100"/>
    </row>
    <row r="2" spans="1:4" ht="15.75" x14ac:dyDescent="0.25">
      <c r="A2" s="70" t="s">
        <v>883</v>
      </c>
      <c r="B2" s="31" t="s">
        <v>882</v>
      </c>
      <c r="C2" s="31" t="s">
        <v>881</v>
      </c>
      <c r="D2" s="31" t="s">
        <v>880</v>
      </c>
    </row>
    <row r="3" spans="1:4" ht="15.75" x14ac:dyDescent="0.25">
      <c r="A3" s="65" t="s">
        <v>879</v>
      </c>
      <c r="B3" s="13" t="s">
        <v>79</v>
      </c>
      <c r="C3" s="13" t="s">
        <v>79</v>
      </c>
      <c r="D3" s="13" t="s">
        <v>25</v>
      </c>
    </row>
    <row r="4" spans="1:4" ht="15.75" x14ac:dyDescent="0.25">
      <c r="A4" s="65" t="s">
        <v>878</v>
      </c>
      <c r="B4" s="1" t="s">
        <v>79</v>
      </c>
      <c r="C4" s="1" t="s">
        <v>79</v>
      </c>
      <c r="D4" s="1" t="s">
        <v>25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QuoteCreatorPA</vt:lpstr>
      <vt:lpstr>PA_AdditionalVehicles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PA_LossPayee</vt:lpstr>
      <vt:lpstr>PA_ManuscriptEndorsements</vt:lpstr>
      <vt:lpstr>PA_Applications</vt:lpstr>
      <vt:lpstr>PA_Subjectivities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2025-06-30T14:32:21Z</dcterms:modified>
</cp:coreProperties>
</file>