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BF20C9B2-0206-4210-9640-0EE536A81220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5" l="1"/>
  <c r="B6" i="15"/>
  <c r="B5" i="15"/>
  <c r="B4" i="15"/>
  <c r="B3" i="15" l="1"/>
</calcChain>
</file>

<file path=xl/sharedStrings.xml><?xml version="1.0" encoding="utf-8"?>
<sst xmlns="http://schemas.openxmlformats.org/spreadsheetml/2006/main" count="1723" uniqueCount="699">
  <si>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</si>
  <si>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</si>
  <si>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</si>
  <si>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</si>
  <si>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</si>
  <si>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</si>
  <si>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</si>
  <si>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</si>
  <si>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</si>
  <si>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</si>
  <si>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</si>
  <si>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</si>
  <si>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</si>
  <si>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</si>
  <si>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</si>
  <si>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</si>
  <si>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</si>
  <si>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</si>
  <si>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</si>
  <si>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</si>
  <si>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</si>
  <si>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</si>
  <si>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</si>
  <si>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</si>
  <si>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</si>
  <si>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</si>
  <si>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</si>
  <si>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Occupation</t>
  </si>
  <si>
    <t>Employer</t>
  </si>
  <si>
    <t>FL</t>
  </si>
  <si>
    <t>2%</t>
  </si>
  <si>
    <t>Individual</t>
  </si>
  <si>
    <t>Clips</t>
  </si>
  <si>
    <t>Primary</t>
  </si>
  <si>
    <t>4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</si>
  <si>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</si>
  <si>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</si>
  <si>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</si>
  <si>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</si>
  <si>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</si>
  <si>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</si>
  <si>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</si>
  <si>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123123</t>
  </si>
  <si>
    <t>Test</t>
  </si>
  <si>
    <t>TC_ID</t>
  </si>
  <si>
    <t>PURE</t>
  </si>
  <si>
    <t>AIG</t>
  </si>
  <si>
    <t>100000</t>
  </si>
  <si>
    <t>1815 E West Pkwy</t>
  </si>
  <si>
    <t>Fleming Island</t>
  </si>
  <si>
    <t>32003</t>
  </si>
  <si>
    <t>Test Description</t>
  </si>
  <si>
    <t>Patty1 Clement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</si>
  <si>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</si>
  <si>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</si>
  <si>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</si>
  <si>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</si>
  <si>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</si>
  <si>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</si>
  <si>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Automation</t>
  </si>
  <si>
    <t>Flat / Other</t>
  </si>
  <si>
    <t>6d @ 6"/12"</t>
  </si>
  <si>
    <t>100,000</t>
  </si>
  <si>
    <t>2,500</t>
  </si>
  <si>
    <t>FL_001</t>
  </si>
  <si>
    <t>Friend</t>
  </si>
  <si>
    <t>Underwriter</t>
  </si>
  <si>
    <t>Karie Roth</t>
  </si>
  <si>
    <t>D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</si>
  <si>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</si>
  <si>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</si>
  <si>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</si>
  <si>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</si>
  <si>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</si>
  <si>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</si>
  <si>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</si>
  <si>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</si>
  <si>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</si>
  <si>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</si>
  <si>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</si>
  <si>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</si>
  <si>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</si>
  <si>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</si>
  <si>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</si>
  <si>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</si>
  <si>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</si>
  <si>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</si>
  <si>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</si>
  <si>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automation0 Automation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</si>
  <si>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</si>
  <si>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</si>
  <si>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</si>
  <si>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</si>
  <si>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</si>
  <si>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</si>
  <si>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</si>
  <si>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</si>
  <si>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Insurance_Information_Current_Premium</t>
  </si>
  <si>
    <t>Underwriting_Company_Manager_Override</t>
  </si>
  <si>
    <t>Underwriting_Company_Insurance_Score_Tier</t>
  </si>
  <si>
    <t>Underwriting_Company_Insurance_Score_For_Rating</t>
  </si>
  <si>
    <t>Underwriting_Company_Insurance_Score_Tier_Original</t>
  </si>
  <si>
    <t>Underwriting_Company_Insurance_Score_For_Rating_Original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</si>
  <si>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</si>
  <si>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</si>
  <si>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</si>
  <si>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</si>
  <si>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</si>
  <si>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</si>
  <si>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</si>
  <si>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</si>
  <si>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</si>
  <si>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Insurance_Information_Current_Homeowners_Insurance_Carrier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</si>
  <si>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</si>
  <si>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</si>
  <si>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</si>
  <si>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</si>
  <si>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</si>
  <si>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</si>
  <si>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</si>
  <si>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</si>
  <si>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</si>
  <si>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</si>
  <si>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</si>
  <si>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</si>
  <si>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</si>
  <si>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</si>
  <si>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</si>
  <si>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</si>
  <si>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</si>
  <si>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</si>
  <si>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</si>
  <si>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</si>
  <si>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Insurance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</si>
  <si>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</si>
  <si>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</si>
  <si>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</si>
  <si>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</si>
  <si>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</si>
  <si>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</si>
  <si>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</si>
  <si>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</si>
  <si>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</si>
  <si>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</si>
  <si>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</si>
  <si>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Optional_Coverages_Exclusions_Backup_Sewer_Or_Drain_Increase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</si>
  <si>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</si>
  <si>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</si>
  <si>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</si>
  <si>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</si>
  <si>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</si>
  <si>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</si>
  <si>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</si>
  <si>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</si>
  <si>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</si>
  <si>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</si>
  <si>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</si>
  <si>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</si>
  <si>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</si>
  <si>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</si>
  <si>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</si>
  <si>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</si>
  <si>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</si>
  <si>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</si>
  <si>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</si>
  <si>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</si>
  <si>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</si>
  <si>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</si>
  <si>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</si>
  <si>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</si>
  <si>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</si>
  <si>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</si>
  <si>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</si>
  <si>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</si>
  <si>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</si>
  <si>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</si>
  <si>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</si>
  <si>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</si>
  <si>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</si>
  <si>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</si>
  <si>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</si>
  <si>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</si>
  <si>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</si>
  <si>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</si>
  <si>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</si>
  <si>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</si>
  <si>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</si>
  <si>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</si>
  <si>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</si>
  <si>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</si>
  <si>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</si>
  <si>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</si>
  <si>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</si>
  <si>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Insurance_Information_Carrier_Name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</si>
  <si>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</si>
  <si>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</si>
  <si>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</si>
  <si>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</si>
  <si>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</si>
  <si>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</si>
  <si>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</si>
  <si>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</si>
  <si>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</si>
  <si>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</si>
  <si>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</si>
  <si>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</si>
  <si>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</si>
  <si>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</si>
  <si>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</si>
  <si>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</si>
  <si>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</si>
  <si>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</si>
  <si>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</si>
  <si>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</si>
  <si>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</si>
  <si>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</si>
  <si>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</si>
  <si>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</si>
  <si>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</si>
  <si>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</si>
  <si>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</si>
  <si>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</si>
  <si>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</si>
  <si>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</si>
  <si>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</si>
  <si>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</si>
  <si>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</si>
  <si>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</si>
  <si>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</si>
  <si>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</si>
  <si>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</si>
  <si>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</si>
  <si>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</si>
  <si>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</si>
  <si>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</si>
  <si>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</si>
  <si>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</si>
  <si>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</si>
  <si>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</si>
  <si>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</si>
  <si>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</si>
  <si>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</si>
  <si>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</si>
  <si>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</si>
  <si>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</si>
  <si>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</si>
  <si>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</si>
  <si>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</si>
  <si>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</si>
  <si>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</si>
  <si>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</si>
  <si>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</si>
  <si>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</si>
  <si>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</si>
  <si>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</si>
  <si>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</si>
  <si>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</si>
  <si>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</si>
  <si>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</si>
  <si>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</si>
  <si>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</si>
  <si>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</si>
  <si>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</si>
  <si>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</si>
  <si>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</si>
  <si>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</si>
  <si>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</si>
  <si>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</si>
  <si>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</si>
  <si>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</si>
  <si>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</si>
  <si>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</si>
  <si>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</si>
  <si>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</si>
  <si>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</si>
  <si>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</si>
  <si>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</si>
  <si>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</si>
  <si>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</si>
  <si>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</si>
  <si>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</si>
  <si>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</si>
  <si>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</si>
  <si>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</si>
  <si>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</si>
  <si>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</si>
  <si>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</si>
  <si>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</si>
  <si>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</si>
  <si>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</si>
  <si>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</si>
  <si>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</si>
  <si>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</si>
  <si>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</si>
  <si>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</si>
  <si>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</si>
  <si>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</si>
  <si>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</si>
  <si>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</si>
  <si>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</si>
  <si>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</si>
  <si>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</si>
  <si>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</si>
  <si>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</si>
  <si>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</si>
  <si>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</si>
  <si>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</si>
  <si>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</si>
  <si>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</si>
  <si>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</si>
  <si>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</si>
  <si>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</si>
  <si>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</si>
  <si>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</si>
  <si>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</si>
  <si>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</si>
  <si>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</si>
  <si>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</si>
  <si>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</si>
  <si>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</si>
  <si>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</si>
  <si>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</si>
  <si>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</si>
  <si>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</si>
  <si>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</si>
  <si>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</si>
  <si>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</si>
  <si>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</si>
  <si>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</si>
  <si>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</si>
  <si>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</si>
  <si>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</si>
  <si>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</si>
  <si>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</si>
  <si>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</si>
  <si>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</si>
  <si>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</si>
  <si>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</si>
  <si>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</si>
  <si>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</si>
  <si>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</si>
  <si>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</si>
  <si>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</si>
  <si>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</si>
  <si>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</si>
  <si>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</si>
  <si>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</si>
  <si>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</si>
  <si>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</si>
  <si>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</si>
  <si>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</si>
  <si>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</si>
  <si>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</si>
  <si>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</si>
  <si>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</si>
  <si>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</si>
  <si>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</si>
  <si>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</si>
  <si>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</si>
  <si>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</si>
  <si>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</si>
  <si>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</si>
  <si>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</si>
  <si>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</si>
  <si>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06/09/2023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</si>
  <si>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</si>
  <si>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</si>
  <si>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</si>
  <si>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</si>
  <si>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</si>
  <si>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</si>
  <si>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</si>
  <si>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</si>
  <si>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</si>
  <si>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</si>
  <si>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Water Damage and Water Intrusion Deductible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</si>
  <si>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</si>
  <si>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</si>
  <si>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</si>
  <si>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</si>
  <si>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</si>
  <si>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</si>
  <si>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</si>
  <si>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</si>
  <si>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</si>
  <si>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</si>
  <si>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</si>
  <si>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</si>
  <si>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</si>
  <si>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</si>
  <si>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</si>
  <si>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</si>
  <si>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</si>
  <si>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</si>
  <si>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</si>
  <si>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</si>
  <si>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</si>
  <si>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</si>
  <si>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</si>
  <si>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</si>
  <si>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</si>
  <si>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</si>
  <si>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</si>
  <si>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</si>
  <si>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</si>
  <si>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</si>
  <si>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</si>
  <si>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</si>
  <si>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</si>
  <si>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</si>
  <si>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</si>
  <si>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</si>
  <si>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</si>
  <si>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</si>
  <si>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</si>
  <si>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</si>
  <si>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</si>
  <si>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</si>
  <si>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</si>
  <si>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</si>
  <si>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</si>
  <si>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</si>
  <si>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</si>
  <si>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</si>
  <si>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</si>
  <si>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</si>
  <si>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</si>
  <si>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</si>
  <si>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</si>
  <si>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</si>
  <si>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</si>
  <si>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</si>
  <si>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</si>
  <si>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</si>
  <si>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</si>
  <si>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</si>
  <si>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</si>
  <si>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</si>
  <si>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</si>
  <si>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</si>
  <si>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</si>
  <si>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</si>
  <si>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</si>
  <si>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</si>
  <si>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</si>
  <si>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</si>
  <si>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</si>
  <si>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</si>
  <si>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</si>
  <si>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</si>
  <si>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</si>
  <si>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</si>
  <si>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</si>
  <si>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</si>
  <si>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</si>
  <si>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</si>
  <si>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</si>
  <si>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</si>
  <si>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</si>
  <si>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</si>
  <si>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</si>
  <si>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</si>
  <si>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</si>
  <si>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</si>
  <si>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</si>
  <si>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</si>
  <si>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</si>
  <si>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</si>
  <si>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</si>
  <si>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</si>
  <si>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</si>
  <si>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</si>
  <si>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</si>
  <si>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</si>
  <si>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</si>
  <si>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</si>
  <si>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</si>
  <si>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</si>
  <si>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</si>
  <si>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</si>
  <si>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</si>
  <si>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</si>
  <si>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</si>
  <si>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</si>
  <si>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</si>
  <si>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</si>
  <si>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</si>
  <si>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</si>
  <si>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</si>
  <si>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</si>
  <si>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</si>
  <si>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</si>
  <si>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</si>
  <si>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</si>
  <si>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</si>
  <si>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</si>
  <si>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</si>
  <si>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</si>
  <si>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</si>
  <si>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</si>
  <si>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</si>
  <si>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</si>
  <si>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</si>
  <si>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</si>
  <si>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</si>
  <si>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</si>
  <si>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</si>
  <si>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</si>
  <si>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</si>
  <si>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</si>
  <si>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</si>
  <si>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</si>
  <si>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</si>
  <si>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</si>
  <si>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</si>
  <si>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</si>
  <si>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</si>
  <si>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</si>
  <si>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</si>
  <si>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</si>
  <si>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</si>
  <si>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</si>
  <si>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</si>
  <si>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</si>
  <si>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</si>
  <si>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</si>
  <si>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</si>
  <si>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</si>
  <si>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</si>
  <si>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</si>
  <si>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</si>
  <si>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</si>
  <si>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</si>
  <si>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</si>
  <si>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</si>
  <si>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</si>
  <si>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</si>
  <si>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</si>
  <si>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</si>
  <si>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</si>
  <si>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</si>
  <si>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</si>
  <si>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</si>
  <si>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</si>
  <si>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</si>
  <si>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</si>
  <si>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</si>
  <si>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</si>
  <si>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</si>
  <si>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</si>
  <si>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</si>
  <si>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</si>
  <si>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</si>
  <si>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</si>
  <si>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</si>
  <si>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</si>
  <si>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</si>
  <si>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</si>
  <si>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</si>
  <si>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</si>
  <si>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</si>
  <si>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</si>
  <si>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</si>
  <si>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</si>
  <si>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</si>
  <si>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</si>
  <si>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</si>
  <si>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</si>
  <si>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</si>
  <si>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</si>
  <si>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</si>
  <si>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</si>
  <si>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</si>
  <si>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</si>
  <si>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</si>
  <si>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</si>
  <si>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</si>
  <si>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</si>
  <si>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</si>
  <si>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</si>
  <si>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</si>
  <si>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</si>
  <si>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</si>
  <si>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</si>
  <si>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</si>
  <si>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</si>
  <si>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</si>
  <si>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</si>
  <si>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</si>
  <si>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</si>
  <si>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</si>
  <si>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</si>
  <si>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</si>
  <si>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</si>
  <si>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</si>
  <si>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</si>
  <si>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Mandatory_Forms_Commercial_General_Liability_CGL_Certificate_Of_Insurance_Internal Use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</si>
  <si>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</si>
  <si>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</si>
  <si>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</si>
  <si>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</si>
  <si>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</si>
  <si>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</si>
  <si>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</si>
  <si>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</si>
  <si>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</si>
  <si>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</si>
  <si>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</si>
  <si>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</si>
  <si>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</si>
  <si>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</si>
  <si>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</si>
  <si>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</si>
  <si>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</si>
  <si>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</si>
  <si>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</si>
  <si>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</si>
  <si>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</si>
  <si>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</si>
  <si>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</si>
  <si>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</si>
  <si>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</si>
  <si>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</si>
  <si>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</si>
  <si>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</si>
  <si>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</si>
  <si>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</si>
  <si>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</si>
  <si>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</si>
  <si>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</si>
  <si>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</si>
  <si>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</si>
  <si>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</si>
  <si>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</si>
  <si>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</si>
  <si>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</si>
  <si>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</si>
  <si>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</si>
  <si>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</si>
  <si>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</si>
  <si>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</si>
  <si>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</si>
  <si>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</si>
  <si>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</si>
  <si>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</si>
  <si>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</si>
  <si>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</si>
  <si>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</si>
  <si>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</si>
  <si>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</si>
  <si>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</si>
  <si>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</si>
  <si>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</si>
  <si>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</si>
  <si>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</si>
  <si>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</si>
  <si>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</si>
  <si>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</si>
  <si>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</si>
  <si>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</si>
  <si>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</si>
  <si>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</si>
  <si>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</si>
  <si>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</si>
  <si>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</si>
  <si>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</si>
  <si>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</si>
  <si>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</si>
  <si>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</si>
  <si>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</si>
  <si>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</si>
  <si>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</si>
  <si>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</si>
  <si>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</si>
  <si>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</si>
  <si>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</si>
  <si>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</si>
  <si>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Principal_Beneficial_Owners</t>
  </si>
  <si>
    <t>Commercial General Liability (CGL) Certificate of Insurance</t>
  </si>
  <si>
    <t>Loss_002,</t>
  </si>
  <si>
    <t>Interest_001,</t>
  </si>
  <si>
    <t>5%</t>
  </si>
  <si>
    <t>1231231231</t>
  </si>
  <si>
    <t>FL_002</t>
  </si>
  <si>
    <t>FL_003</t>
  </si>
  <si>
    <t>FL_004</t>
  </si>
  <si>
    <t>06/07/2024</t>
  </si>
  <si>
    <t>FL_005</t>
  </si>
  <si>
    <t>ENDORSEMENT DETAILS</t>
  </si>
  <si>
    <t>Transaction_Type_END</t>
  </si>
  <si>
    <t>Endorsement_Type_END</t>
  </si>
  <si>
    <t>Endorsement_Effective_Date_END</t>
  </si>
  <si>
    <t>Description_END</t>
  </si>
  <si>
    <t>Notes_END</t>
  </si>
  <si>
    <t>Endorsement</t>
  </si>
  <si>
    <t>09/30/2023</t>
  </si>
  <si>
    <t>Other</t>
  </si>
  <si>
    <t>300,000</t>
  </si>
  <si>
    <t>Member_Information_Has_Coverage_Been_Non_Renewed_Or_Cancelled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</si>
</sst>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49" fontId="4" fillId="2" borderId="1" xfId="0" applyNumberFormat="1" applyFont="1" applyFill="1" applyBorder="1" applyAlignment="1">
      <alignment horizontal="left" vertical="top"/>
    </xf>
    <xf numFmtId="49" fontId="2" fillId="4" borderId="6" xfId="0" applyNumberFormat="1" applyFont="1" applyFill="1" applyBorder="1" applyAlignment="1">
      <alignment horizontal="left" vertical="top"/>
    </xf>
    <xf numFmtId="49" fontId="4" fillId="2" borderId="2" xfId="0" applyNumberFormat="1" applyFont="1" applyFill="1" applyBorder="1" applyAlignment="1">
      <alignment horizontal="left" vertical="top"/>
    </xf>
    <xf numFmtId="49" fontId="3" fillId="4" borderId="4" xfId="0" applyNumberFormat="1" applyFont="1" applyFill="1" applyBorder="1" applyAlignment="1">
      <alignment horizontal="left" vertical="top"/>
    </xf>
    <xf numFmtId="49" fontId="2" fillId="4" borderId="4" xfId="0" applyNumberFormat="1" applyFont="1" applyFill="1" applyBorder="1" applyAlignment="1">
      <alignment horizontal="left" vertical="top"/>
    </xf>
    <xf numFmtId="49" fontId="3" fillId="4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164" fontId="2" fillId="4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4" borderId="6" xfId="0" applyNumberFormat="1" applyFont="1" applyFill="1" applyBorder="1" applyAlignment="1">
      <alignment horizontal="left" vertical="top" wrapText="1"/>
    </xf>
    <xf numFmtId="49" fontId="2" fillId="4" borderId="14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4" fillId="2" borderId="1" xfId="0" quotePrefix="1" applyNumberFormat="1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49" fontId="2" fillId="4" borderId="17" xfId="0" applyNumberFormat="1" applyFont="1" applyFill="1" applyBorder="1" applyAlignment="1">
      <alignment horizontal="left" vertical="top"/>
    </xf>
    <xf numFmtId="49" fontId="1" fillId="2" borderId="1" xfId="1" applyNumberFormat="1" applyFill="1" applyBorder="1" applyAlignment="1">
      <alignment horizontal="left" vertical="top"/>
    </xf>
    <xf numFmtId="49" fontId="3" fillId="3" borderId="6" xfId="0" applyNumberFormat="1" applyFont="1" applyFill="1" applyBorder="1" applyAlignment="1">
      <alignment horizontal="left" vertical="top"/>
    </xf>
    <xf numFmtId="49" fontId="3" fillId="3" borderId="8" xfId="0" applyNumberFormat="1" applyFont="1" applyFill="1" applyBorder="1" applyAlignment="1">
      <alignment horizontal="left" vertical="top"/>
    </xf>
    <xf numFmtId="49" fontId="3" fillId="3" borderId="9" xfId="0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/>
    </xf>
    <xf numFmtId="49" fontId="3" fillId="3" borderId="16" xfId="0" applyNumberFormat="1" applyFont="1" applyFill="1" applyBorder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49" fontId="3" fillId="3" borderId="15" xfId="0" applyNumberFormat="1" applyFont="1" applyFill="1" applyBorder="1" applyAlignment="1">
      <alignment horizontal="left" vertical="top"/>
    </xf>
    <xf numFmtId="49" fontId="3" fillId="3" borderId="16" xfId="0" applyNumberFormat="1" applyFont="1" applyFill="1" applyBorder="1" applyAlignment="1">
      <alignment vertical="top"/>
    </xf>
    <xf numFmtId="49" fontId="3" fillId="3" borderId="0" xfId="0" applyNumberFormat="1" applyFont="1" applyFill="1" applyAlignment="1">
      <alignment vertical="top"/>
    </xf>
    <xf numFmtId="49" fontId="3" fillId="3" borderId="9" xfId="0" applyNumberFormat="1" applyFont="1" applyFill="1" applyBorder="1" applyAlignment="1">
      <alignment horizontal="left" vertical="top"/>
    </xf>
    <xf numFmtId="49" fontId="3" fillId="3" borderId="8" xfId="0" applyNumberFormat="1" applyFont="1" applyFill="1" applyBorder="1" applyAlignment="1">
      <alignment horizontal="left" vertical="top"/>
    </xf>
    <xf numFmtId="49" fontId="3" fillId="3" borderId="10" xfId="0" applyNumberFormat="1" applyFont="1" applyFill="1" applyBorder="1" applyAlignment="1">
      <alignment horizontal="left" vertical="top"/>
    </xf>
    <xf numFmtId="49" fontId="3" fillId="3" borderId="5" xfId="0" applyNumberFormat="1" applyFont="1" applyFill="1" applyBorder="1" applyAlignment="1">
      <alignment horizontal="left" vertical="top"/>
    </xf>
    <xf numFmtId="49" fontId="3" fillId="3" borderId="6" xfId="0" applyNumberFormat="1" applyFont="1" applyFill="1" applyBorder="1" applyAlignment="1">
      <alignment horizontal="left" vertical="top"/>
    </xf>
    <xf numFmtId="49" fontId="3" fillId="3" borderId="11" xfId="0" applyNumberFormat="1" applyFont="1" applyFill="1" applyBorder="1" applyAlignment="1">
      <alignment horizontal="left" vertical="top"/>
    </xf>
    <xf numFmtId="49" fontId="3" fillId="3" borderId="13" xfId="0" applyNumberFormat="1" applyFont="1" applyFill="1" applyBorder="1" applyAlignment="1">
      <alignment horizontal="left" vertical="top"/>
    </xf>
    <xf numFmtId="49" fontId="3" fillId="3" borderId="12" xfId="0" applyNumberFormat="1" applyFont="1" applyFill="1" applyBorder="1" applyAlignment="1">
      <alignment horizontal="left" vertical="top"/>
    </xf>
    <xf numFmtId="49" fontId="3" fillId="3" borderId="2" xfId="0" applyNumberFormat="1" applyFont="1" applyFill="1" applyBorder="1" applyAlignment="1">
      <alignment horizontal="left" vertical="top"/>
    </xf>
    <xf numFmtId="49" fontId="3" fillId="3" borderId="1" xfId="0" applyNumberFormat="1" applyFont="1" applyFill="1" applyBorder="1" applyAlignment="1">
      <alignment horizontal="left" vertical="top"/>
    </xf>
    <xf numFmtId="49" fontId="3" fillId="3" borderId="16" xfId="0" applyNumberFormat="1" applyFont="1" applyFill="1" applyBorder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49" fontId="3" fillId="3" borderId="15" xfId="0" applyNumberFormat="1" applyFont="1" applyFill="1" applyBorder="1" applyAlignment="1">
      <alignment horizontal="left" vertical="top"/>
    </xf>
    <xf numFmtId="49" fontId="3" fillId="3" borderId="16" xfId="0" applyNumberFormat="1" applyFont="1" applyFill="1" applyBorder="1" applyAlignment="1">
      <alignment horizontal="left"/>
    </xf>
    <xf numFmtId="49" fontId="3" fillId="3" borderId="0" xfId="0" applyNumberFormat="1" applyFont="1" applyFill="1" applyAlignment="1">
      <alignment horizontal="left"/>
    </xf>
    <xf numFmtId="49" fontId="3" fillId="3" borderId="15" xfId="0" applyNumberFormat="1" applyFont="1" applyFill="1" applyBorder="1" applyAlignment="1">
      <alignment horizontal="left"/>
    </xf>
    <xf numFmtId="49" fontId="3" fillId="3" borderId="18" xfId="0" applyNumberFormat="1" applyFont="1" applyFill="1" applyBorder="1" applyAlignment="1">
      <alignment horizontal="left" vertical="top"/>
    </xf>
    <xf numFmtId="49" fontId="3" fillId="3" borderId="19" xfId="0" applyNumberFormat="1" applyFont="1" applyFill="1" applyBorder="1" applyAlignment="1">
      <alignment horizontal="left" vertical="top"/>
    </xf>
    <xf numFmtId="49" fontId="3" fillId="3" borderId="16" xfId="0" applyNumberFormat="1" applyFont="1" applyFill="1" applyBorder="1" applyAlignment="1">
      <alignment vertical="top"/>
    </xf>
    <xf numFmtId="49" fontId="3" fillId="3" borderId="0" xfId="0" applyNumberFormat="1" applyFont="1" applyFill="1" applyAlignment="1">
      <alignment vertical="top"/>
    </xf>
    <xf numFmtId="49" fontId="3" fillId="3" borderId="15" xfId="0" applyNumberFormat="1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PZ7"/>
  <sheetViews>
    <sheetView tabSelected="1" topLeftCell="GF1" zoomScale="115" zoomScaleNormal="115" workbookViewId="0">
      <selection activeCell="GH6" sqref="GH6"/>
    </sheetView>
  </sheetViews>
  <sheetFormatPr defaultColWidth="64" defaultRowHeight="15" x14ac:dyDescent="0.25"/>
  <cols>
    <col min="1" max="1" width="7.57031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2" bestFit="1" customWidth="1"/>
    <col min="18" max="18" width="11.710937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37.42578125" bestFit="1" customWidth="1"/>
    <col min="30" max="30" width="43.28515625" bestFit="1" customWidth="1"/>
    <col min="31" max="31" width="55.28515625" bestFit="1" customWidth="1"/>
    <col min="32" max="32" width="34.42578125" bestFit="1" customWidth="1"/>
    <col min="33" max="33" width="61.140625" bestFit="1" customWidth="1"/>
    <col min="34" max="34" width="60" bestFit="1" customWidth="1"/>
    <col min="35" max="35" width="66" bestFit="1" customWidth="1"/>
    <col min="36" max="36" width="43" bestFit="1" customWidth="1"/>
    <col min="37" max="37" width="38.85546875" bestFit="1" customWidth="1"/>
    <col min="38" max="38" width="50" bestFit="1" customWidth="1"/>
    <col min="39" max="39" width="45" bestFit="1" customWidth="1"/>
    <col min="40" max="40" width="47.5703125" bestFit="1" customWidth="1"/>
    <col min="41" max="41" width="54.7109375" bestFit="1" customWidth="1"/>
    <col min="42" max="42" width="56.7109375" bestFit="1" customWidth="1"/>
    <col min="43" max="43" width="63.85546875" bestFit="1" customWidth="1"/>
    <col min="44" max="44" width="45.5703125" bestFit="1" customWidth="1"/>
    <col min="45" max="45" width="28.42578125" bestFit="1" customWidth="1"/>
    <col min="46" max="46" width="61.5703125" bestFit="1" customWidth="1"/>
    <col min="47" max="47" width="40.7109375" bestFit="1" customWidth="1"/>
    <col min="48" max="48" width="34.7109375" bestFit="1" customWidth="1"/>
    <col min="49" max="49" width="35.28515625" bestFit="1" customWidth="1"/>
    <col min="50" max="50" width="39.140625" bestFit="1" customWidth="1"/>
    <col min="51" max="51" width="42.7109375" bestFit="1" customWidth="1"/>
    <col min="52" max="52" width="22" bestFit="1" customWidth="1"/>
    <col min="53" max="53" width="20.140625" bestFit="1" customWidth="1"/>
    <col min="54" max="54" width="31.42578125" bestFit="1" customWidth="1"/>
    <col min="55" max="55" width="25.5703125" bestFit="1" customWidth="1"/>
    <col min="56" max="56" width="29.140625" bestFit="1" customWidth="1"/>
    <col min="57" max="57" width="46.5703125" bestFit="1" customWidth="1"/>
    <col min="58" max="58" width="43" bestFit="1" customWidth="1"/>
    <col min="59" max="60" width="42.7109375" bestFit="1" customWidth="1"/>
    <col min="61" max="61" width="30.85546875" bestFit="1" customWidth="1"/>
    <col min="62" max="62" width="52.140625" bestFit="1" customWidth="1"/>
    <col min="63" max="63" width="52.5703125" bestFit="1" customWidth="1"/>
    <col min="64" max="64" width="32.28515625" bestFit="1" customWidth="1"/>
    <col min="65" max="65" width="30.140625" bestFit="1" customWidth="1"/>
    <col min="66" max="66" width="92.5703125" bestFit="1" customWidth="1"/>
    <col min="67" max="67" width="109.7109375" bestFit="1" customWidth="1"/>
    <col min="68" max="68" width="86.42578125" bestFit="1" customWidth="1"/>
    <col min="69" max="69" width="96.140625" bestFit="1" customWidth="1"/>
    <col min="70" max="70" width="120.5703125" bestFit="1" customWidth="1"/>
    <col min="71" max="71" width="95.140625" bestFit="1" customWidth="1"/>
    <col min="72" max="72" width="119.7109375" bestFit="1" customWidth="1"/>
    <col min="73" max="73" width="134.7109375" bestFit="1" customWidth="1"/>
    <col min="74" max="74" width="159.28515625" bestFit="1" customWidth="1"/>
    <col min="75" max="75" width="80.5703125" bestFit="1" customWidth="1"/>
    <col min="76" max="77" width="33.85546875" bestFit="1" customWidth="1"/>
    <col min="78" max="78" width="22.140625" bestFit="1" customWidth="1"/>
    <col min="79" max="79" width="23.5703125" bestFit="1" customWidth="1"/>
    <col min="80" max="80" width="21.42578125" bestFit="1" customWidth="1"/>
    <col min="81" max="81" width="59.7109375" bestFit="1" customWidth="1"/>
    <col min="82" max="82" width="26" bestFit="1" customWidth="1"/>
    <col min="83" max="83" width="24.140625" bestFit="1" customWidth="1"/>
    <col min="84" max="84" width="35.85546875" bestFit="1" customWidth="1"/>
    <col min="85" max="85" width="42.85546875" bestFit="1" customWidth="1"/>
    <col min="86" max="86" width="40.140625" bestFit="1" customWidth="1"/>
    <col min="87" max="87" width="35.28515625" bestFit="1" customWidth="1"/>
    <col min="88" max="88" width="48.28515625" bestFit="1" customWidth="1"/>
    <col min="89" max="90" width="42.7109375" bestFit="1" customWidth="1"/>
    <col min="91" max="91" width="25.85546875" bestFit="1" customWidth="1"/>
    <col min="92" max="92" width="45.28515625" bestFit="1" customWidth="1"/>
    <col min="93" max="93" width="47.5703125" bestFit="1" customWidth="1"/>
    <col min="94" max="94" width="33.140625" bestFit="1" customWidth="1"/>
    <col min="95" max="95" width="25.85546875" bestFit="1" customWidth="1"/>
    <col min="96" max="96" width="26.7109375" bestFit="1" customWidth="1"/>
    <col min="97" max="97" width="34.7109375" bestFit="1" customWidth="1"/>
    <col min="98" max="98" width="26.140625" bestFit="1" customWidth="1"/>
    <col min="99" max="99" width="29.42578125" bestFit="1" customWidth="1"/>
    <col min="100" max="100" width="39.140625" bestFit="1" customWidth="1"/>
    <col min="101" max="101" width="20.140625" bestFit="1" customWidth="1"/>
    <col min="102" max="102" width="51.42578125" bestFit="1" customWidth="1"/>
    <col min="103" max="103" width="48" bestFit="1" customWidth="1"/>
    <col min="104" max="104" width="49.85546875" bestFit="1" customWidth="1"/>
    <col min="105" max="105" width="52" bestFit="1" customWidth="1"/>
    <col min="106" max="106" width="55.140625" bestFit="1" customWidth="1"/>
    <col min="107" max="107" width="66.7109375" bestFit="1" customWidth="1"/>
    <col min="108" max="109" width="59.140625" bestFit="1" customWidth="1"/>
    <col min="110" max="110" width="26" bestFit="1" customWidth="1"/>
    <col min="111" max="111" width="31.28515625" bestFit="1" customWidth="1"/>
    <col min="112" max="112" width="34" bestFit="1" customWidth="1"/>
    <col min="113" max="113" width="49" bestFit="1" customWidth="1"/>
    <col min="114" max="114" width="42.42578125" bestFit="1" customWidth="1"/>
    <col min="115" max="115" width="39.7109375" bestFit="1" customWidth="1"/>
    <col min="116" max="116" width="43.28515625" bestFit="1" customWidth="1"/>
    <col min="117" max="117" width="63.5703125" bestFit="1" customWidth="1"/>
    <col min="118" max="118" width="73.85546875" bestFit="1" customWidth="1"/>
    <col min="119" max="119" width="67.28515625" bestFit="1" customWidth="1"/>
    <col min="120" max="120" width="77.5703125" bestFit="1" customWidth="1"/>
    <col min="121" max="121" width="70.7109375" bestFit="1" customWidth="1"/>
    <col min="122" max="122" width="81.140625" bestFit="1" customWidth="1"/>
    <col min="123" max="123" width="81" bestFit="1" customWidth="1"/>
    <col min="124" max="124" width="91.28515625" bestFit="1" customWidth="1"/>
    <col min="125" max="125" width="80.5703125" bestFit="1" customWidth="1"/>
    <col min="126" max="126" width="90.85546875" bestFit="1" customWidth="1"/>
    <col min="127" max="127" width="71.85546875" bestFit="1" customWidth="1"/>
    <col min="128" max="128" width="82.140625" bestFit="1" customWidth="1"/>
    <col min="129" max="129" width="70.85546875" bestFit="1" customWidth="1"/>
    <col min="130" max="130" width="81.28515625" bestFit="1" customWidth="1"/>
    <col min="131" max="131" width="72.7109375" bestFit="1" customWidth="1"/>
    <col min="132" max="132" width="83" bestFit="1" customWidth="1"/>
    <col min="133" max="133" width="60.42578125" bestFit="1" customWidth="1"/>
    <col min="134" max="134" width="70.7109375" bestFit="1" customWidth="1"/>
    <col min="135" max="135" width="69.85546875" bestFit="1" customWidth="1"/>
    <col min="136" max="136" width="80.28515625" bestFit="1" customWidth="1"/>
    <col min="137" max="137" width="74.28515625" bestFit="1" customWidth="1"/>
    <col min="138" max="138" width="84.7109375" bestFit="1" customWidth="1"/>
    <col min="139" max="139" width="69.28515625" bestFit="1" customWidth="1"/>
    <col min="140" max="140" width="32.5703125" bestFit="1" customWidth="1"/>
    <col min="141" max="141" width="50" bestFit="1" customWidth="1"/>
    <col min="142" max="142" width="67.5703125" bestFit="1" customWidth="1"/>
    <col min="143" max="143" width="43" bestFit="1" customWidth="1"/>
    <col min="144" max="144" width="52.85546875" bestFit="1" customWidth="1"/>
    <col min="145" max="145" width="44" bestFit="1" customWidth="1"/>
    <col min="146" max="146" width="35.85546875" bestFit="1" customWidth="1"/>
    <col min="147" max="147" width="32.28515625" bestFit="1" customWidth="1"/>
    <col min="148" max="148" width="40.85546875" bestFit="1" customWidth="1"/>
    <col min="149" max="149" width="61.28515625" bestFit="1" customWidth="1"/>
    <col min="150" max="150" width="61" bestFit="1" customWidth="1"/>
    <col min="151" max="151" width="26" bestFit="1" customWidth="1"/>
    <col min="152" max="152" width="61.28515625" bestFit="1" customWidth="1"/>
    <col min="153" max="153" width="19.85546875" bestFit="1" customWidth="1"/>
    <col min="154" max="154" width="48.5703125" bestFit="1" customWidth="1"/>
    <col min="155" max="155" width="44.42578125" bestFit="1" customWidth="1"/>
    <col min="156" max="156" width="18.42578125" bestFit="1" customWidth="1"/>
    <col min="157" max="157" width="20.28515625" bestFit="1" customWidth="1"/>
    <col min="158" max="158" width="38.42578125" bestFit="1" customWidth="1"/>
    <col min="159" max="159" width="49.5703125" bestFit="1" customWidth="1"/>
    <col min="160" max="160" width="42.28515625" bestFit="1" customWidth="1"/>
    <col min="161" max="161" width="57.140625" bestFit="1" customWidth="1"/>
    <col min="162" max="162" width="43.85546875" bestFit="1" customWidth="1"/>
    <col min="163" max="163" width="60.140625" bestFit="1" customWidth="1"/>
    <col min="164" max="164" width="81.28515625" bestFit="1" customWidth="1"/>
    <col min="165" max="165" width="77.85546875" bestFit="1" customWidth="1"/>
    <col min="166" max="166" width="56.42578125" bestFit="1" customWidth="1"/>
    <col min="167" max="167" width="82.5703125" bestFit="1" customWidth="1"/>
    <col min="168" max="168" width="60.28515625" bestFit="1" customWidth="1"/>
    <col min="169" max="169" width="68.140625" bestFit="1" customWidth="1"/>
    <col min="170" max="170" width="64.28515625" bestFit="1" customWidth="1"/>
    <col min="171" max="171" width="89.28515625" bestFit="1" customWidth="1"/>
    <col min="172" max="172" width="52.42578125" bestFit="1" customWidth="1"/>
    <col min="173" max="173" width="51.85546875" bestFit="1" customWidth="1"/>
    <col min="174" max="174" width="84.85546875" bestFit="1" customWidth="1"/>
    <col min="175" max="175" width="61.85546875" bestFit="1" customWidth="1"/>
    <col min="176" max="176" width="76.85546875" bestFit="1" customWidth="1"/>
    <col min="177" max="177" width="63" bestFit="1" customWidth="1"/>
    <col min="178" max="178" width="58.28515625" bestFit="1" customWidth="1"/>
    <col min="179" max="179" width="61.7109375" bestFit="1" customWidth="1"/>
    <col min="180" max="180" width="69.42578125" bestFit="1" customWidth="1"/>
    <col min="181" max="181" width="68.5703125" bestFit="1" customWidth="1"/>
    <col min="182" max="182" width="83.5703125" bestFit="1" customWidth="1"/>
    <col min="183" max="183" width="69.5703125" bestFit="1" customWidth="1"/>
    <col min="184" max="184" width="86.140625" bestFit="1" customWidth="1"/>
    <col min="185" max="185" width="81.7109375" bestFit="1" customWidth="1"/>
    <col min="186" max="186" width="84.5703125" bestFit="1" customWidth="1"/>
    <col min="187" max="187" width="70.5703125" bestFit="1" customWidth="1"/>
    <col min="188" max="188" width="85.5703125" bestFit="1" customWidth="1"/>
    <col min="189" max="189" width="48.7109375" bestFit="1" customWidth="1"/>
    <col min="190" max="190" width="63.7109375" bestFit="1" customWidth="1"/>
    <col min="191" max="191" width="31.5703125" bestFit="1" customWidth="1"/>
    <col min="192" max="192" width="51.7109375" bestFit="1" customWidth="1"/>
    <col min="193" max="194" width="59.28515625" bestFit="1" customWidth="1"/>
    <col min="195" max="195" width="39" bestFit="1" customWidth="1"/>
    <col min="196" max="196" width="38.28515625" bestFit="1" customWidth="1"/>
    <col min="197" max="197" width="54" bestFit="1" customWidth="1"/>
    <col min="198" max="198" width="40.42578125" bestFit="1" customWidth="1"/>
    <col min="199" max="199" width="50.85546875" bestFit="1" customWidth="1"/>
    <col min="200" max="200" width="86.85546875" bestFit="1" customWidth="1"/>
    <col min="201" max="201" width="63.5703125" bestFit="1" customWidth="1"/>
    <col min="202" max="202" width="39.5703125" bestFit="1" customWidth="1"/>
    <col min="203" max="203" width="60" bestFit="1" customWidth="1"/>
    <col min="204" max="204" width="31.85546875" bestFit="1" customWidth="1"/>
    <col min="205" max="205" width="48.42578125" bestFit="1" customWidth="1"/>
    <col min="206" max="206" width="49.42578125" bestFit="1" customWidth="1"/>
    <col min="207" max="207" width="72.42578125" bestFit="1" customWidth="1"/>
    <col min="208" max="208" width="66.5703125" bestFit="1" customWidth="1"/>
    <col min="209" max="209" width="71.42578125" bestFit="1" customWidth="1"/>
    <col min="210" max="210" width="74.85546875" bestFit="1" customWidth="1"/>
    <col min="211" max="211" width="69.140625" bestFit="1" customWidth="1"/>
    <col min="212" max="212" width="75" bestFit="1" customWidth="1"/>
    <col min="213" max="213" width="78" bestFit="1" customWidth="1"/>
    <col min="214" max="214" width="107.7109375" bestFit="1" customWidth="1"/>
    <col min="215" max="215" width="86" bestFit="1" customWidth="1"/>
    <col min="216" max="216" width="65.140625" bestFit="1" customWidth="1"/>
    <col min="217" max="217" width="85.42578125" bestFit="1" customWidth="1"/>
    <col min="218" max="218" width="98.28515625" bestFit="1" customWidth="1"/>
    <col min="219" max="219" width="88.7109375" bestFit="1" customWidth="1"/>
    <col min="220" max="220" width="60.5703125" bestFit="1" customWidth="1"/>
    <col min="221" max="221" width="45.42578125" bestFit="1" customWidth="1"/>
    <col min="222" max="222" width="65" bestFit="1" customWidth="1"/>
    <col min="223" max="223" width="57.42578125" bestFit="1" customWidth="1"/>
    <col min="224" max="224" width="58" bestFit="1" customWidth="1"/>
    <col min="225" max="225" width="64.28515625" bestFit="1" customWidth="1"/>
    <col min="226" max="226" width="63.140625" bestFit="1" customWidth="1"/>
    <col min="227" max="227" width="115.7109375" bestFit="1" customWidth="1"/>
    <col min="228" max="228" width="120.5703125" bestFit="1" customWidth="1"/>
    <col min="229" max="229" width="68.140625" bestFit="1" customWidth="1"/>
    <col min="230" max="230" width="74.28515625" bestFit="1" customWidth="1"/>
    <col min="231" max="231" width="96.140625" bestFit="1" customWidth="1"/>
    <col min="232" max="232" width="15.5703125" bestFit="1" customWidth="1"/>
    <col min="233" max="233" width="24.42578125" bestFit="1" customWidth="1"/>
    <col min="234" max="234" width="22.140625" bestFit="1" customWidth="1"/>
    <col min="235" max="235" width="19" bestFit="1" customWidth="1"/>
    <col min="236" max="236" width="31.28515625" bestFit="1" customWidth="1"/>
    <col min="237" max="237" width="34.28515625" bestFit="1" customWidth="1"/>
    <col min="238" max="238" width="33.85546875" bestFit="1" customWidth="1"/>
    <col min="239" max="239" width="44.28515625" bestFit="1" customWidth="1"/>
    <col min="240" max="240" width="35.85546875" bestFit="1" customWidth="1"/>
    <col min="241" max="241" width="30.7109375" bestFit="1" customWidth="1"/>
    <col min="242" max="242" width="48.7109375" bestFit="1" customWidth="1"/>
    <col min="243" max="243" width="40" bestFit="1" customWidth="1"/>
    <col min="244" max="244" width="30.5703125" bestFit="1" customWidth="1"/>
    <col min="245" max="245" width="34.85546875" bestFit="1" customWidth="1"/>
    <col min="246" max="246" width="47.140625" bestFit="1" customWidth="1"/>
    <col min="247" max="247" width="38.42578125" bestFit="1" customWidth="1"/>
    <col min="248" max="248" width="28.85546875" bestFit="1" customWidth="1"/>
    <col min="249" max="249" width="33.140625" bestFit="1" customWidth="1"/>
    <col min="250" max="250" width="32.28515625" bestFit="1" customWidth="1"/>
    <col min="251" max="251" width="35.28515625" bestFit="1" customWidth="1"/>
    <col min="252" max="252" width="34.85546875" bestFit="1" customWidth="1"/>
    <col min="253" max="253" width="45.28515625" bestFit="1" customWidth="1"/>
    <col min="254" max="254" width="47.42578125" bestFit="1" customWidth="1"/>
    <col min="255" max="255" width="63.140625" bestFit="1" customWidth="1"/>
    <col min="256" max="256" width="74.5703125" bestFit="1" customWidth="1"/>
    <col min="257" max="257" width="51.42578125" bestFit="1" customWidth="1"/>
    <col min="258" max="258" width="31.7109375" bestFit="1" customWidth="1"/>
    <col min="259" max="259" width="64.85546875" bestFit="1" customWidth="1"/>
    <col min="260" max="260" width="50.5703125" bestFit="1" customWidth="1"/>
    <col min="261" max="261" width="69.28515625" bestFit="1" customWidth="1"/>
    <col min="262" max="262" width="45.42578125" bestFit="1" customWidth="1"/>
    <col min="263" max="263" width="51.5703125" bestFit="1" customWidth="1"/>
    <col min="264" max="264" width="55.42578125" bestFit="1" customWidth="1"/>
    <col min="265" max="265" width="46.7109375" bestFit="1" customWidth="1"/>
    <col min="266" max="266" width="52.85546875" bestFit="1" customWidth="1"/>
    <col min="267" max="267" width="48" bestFit="1" customWidth="1"/>
    <col min="268" max="268" width="47.28515625" bestFit="1" customWidth="1"/>
    <col min="269" max="269" width="63" bestFit="1" customWidth="1"/>
    <col min="270" max="270" width="51.42578125" bestFit="1" customWidth="1"/>
    <col min="271" max="271" width="52.28515625" bestFit="1" customWidth="1"/>
    <col min="272" max="272" width="64.28515625" bestFit="1" customWidth="1"/>
    <col min="273" max="273" width="52.7109375" bestFit="1" customWidth="1"/>
    <col min="274" max="274" width="30.7109375" bestFit="1" customWidth="1"/>
    <col min="275" max="275" width="42.28515625" bestFit="1" customWidth="1"/>
    <col min="276" max="276" width="68.28515625" bestFit="1" customWidth="1"/>
    <col min="277" max="277" width="51.28515625" bestFit="1" customWidth="1"/>
    <col min="278" max="278" width="69.42578125" bestFit="1" customWidth="1"/>
    <col min="279" max="279" width="33.85546875" bestFit="1" customWidth="1"/>
    <col min="280" max="280" width="43.85546875" bestFit="1" customWidth="1"/>
    <col min="281" max="281" width="102.5703125" bestFit="1" customWidth="1"/>
    <col min="282" max="282" width="93.42578125" bestFit="1" customWidth="1"/>
    <col min="283" max="283" width="111.5703125" bestFit="1" customWidth="1"/>
    <col min="284" max="284" width="83.85546875" bestFit="1" customWidth="1"/>
    <col min="285" max="285" width="138.140625" bestFit="1" customWidth="1"/>
    <col min="286" max="286" width="195.7109375" bestFit="1" customWidth="1"/>
    <col min="287" max="287" width="53.28515625" bestFit="1" customWidth="1"/>
    <col min="288" max="288" width="56.7109375" bestFit="1" customWidth="1"/>
    <col min="289" max="289" width="33.5703125" bestFit="1" customWidth="1"/>
    <col min="290" max="290" width="36.7109375" bestFit="1" customWidth="1"/>
    <col min="291" max="291" width="36.85546875" bestFit="1" customWidth="1"/>
    <col min="292" max="292" width="40.5703125" bestFit="1" customWidth="1"/>
    <col min="293" max="293" width="39.85546875" bestFit="1" customWidth="1"/>
    <col min="294" max="294" width="30.5703125" bestFit="1" customWidth="1"/>
    <col min="295" max="295" width="54" bestFit="1" customWidth="1"/>
    <col min="296" max="296" width="45.7109375" bestFit="1" customWidth="1"/>
    <col min="297" max="297" width="43.140625" bestFit="1" customWidth="1"/>
    <col min="298" max="298" width="47" bestFit="1" customWidth="1"/>
    <col min="299" max="299" width="72.7109375" bestFit="1" customWidth="1"/>
    <col min="300" max="300" width="82.140625" bestFit="1" customWidth="1"/>
    <col min="301" max="301" width="41.5703125" bestFit="1" customWidth="1"/>
    <col min="302" max="302" width="39.5703125" bestFit="1" customWidth="1"/>
    <col min="303" max="303" width="39.140625" bestFit="1" customWidth="1"/>
    <col min="304" max="304" width="49.5703125" bestFit="1" customWidth="1"/>
    <col min="305" max="305" width="56.42578125" bestFit="1" customWidth="1"/>
    <col min="306" max="306" width="55" bestFit="1" customWidth="1"/>
    <col min="307" max="307" width="53" bestFit="1" customWidth="1"/>
    <col min="308" max="308" width="52.7109375" bestFit="1" customWidth="1"/>
    <col min="309" max="309" width="56.28515625" bestFit="1" customWidth="1"/>
    <col min="310" max="310" width="57.5703125" bestFit="1" customWidth="1"/>
    <col min="311" max="311" width="76.7109375" bestFit="1" customWidth="1"/>
    <col min="312" max="312" width="47.7109375" bestFit="1" customWidth="1"/>
    <col min="313" max="313" width="48" bestFit="1" customWidth="1"/>
    <col min="314" max="314" width="36.42578125" bestFit="1" customWidth="1"/>
    <col min="315" max="315" width="50.42578125" bestFit="1" customWidth="1"/>
    <col min="316" max="316" width="44.85546875" bestFit="1" customWidth="1"/>
    <col min="317" max="317" width="54.7109375" bestFit="1" customWidth="1"/>
    <col min="318" max="318" width="60.42578125" bestFit="1" customWidth="1"/>
    <col min="319" max="319" width="52.140625" bestFit="1" customWidth="1"/>
    <col min="320" max="320" width="51.42578125" bestFit="1" customWidth="1"/>
    <col min="321" max="321" width="89.28515625" bestFit="1" customWidth="1"/>
    <col min="322" max="322" width="95" bestFit="1" customWidth="1"/>
    <col min="323" max="323" width="86.7109375" bestFit="1" customWidth="1"/>
    <col min="324" max="324" width="86" bestFit="1" customWidth="1"/>
    <col min="325" max="325" width="90.28515625" bestFit="1" customWidth="1"/>
    <col min="326" max="326" width="96.140625" bestFit="1" customWidth="1"/>
    <col min="327" max="327" width="87.85546875" bestFit="1" customWidth="1"/>
    <col min="328" max="328" width="87" bestFit="1" customWidth="1"/>
    <col min="329" max="329" width="49.7109375" bestFit="1" customWidth="1"/>
    <col min="330" max="330" width="55.5703125" bestFit="1" customWidth="1"/>
    <col min="331" max="331" width="47.28515625" bestFit="1" customWidth="1"/>
    <col min="332" max="332" width="46.5703125" bestFit="1" customWidth="1"/>
    <col min="333" max="333" width="55.28515625" bestFit="1" customWidth="1"/>
    <col min="334" max="334" width="61" bestFit="1" customWidth="1"/>
    <col min="335" max="335" width="52.7109375" bestFit="1" customWidth="1"/>
    <col min="336" max="336" width="52" bestFit="1" customWidth="1"/>
    <col min="337" max="337" width="52.42578125" bestFit="1" customWidth="1"/>
    <col min="338" max="338" width="58.140625" bestFit="1" customWidth="1"/>
    <col min="339" max="339" width="49.85546875" bestFit="1" customWidth="1"/>
    <col min="340" max="340" width="49.140625" bestFit="1" customWidth="1"/>
    <col min="341" max="341" width="58.85546875" bestFit="1" customWidth="1"/>
    <col min="342" max="342" width="64.5703125" bestFit="1" customWidth="1"/>
    <col min="343" max="343" width="56.28515625" bestFit="1" customWidth="1"/>
    <col min="344" max="344" width="55.5703125" bestFit="1" customWidth="1"/>
    <col min="345" max="345" width="52.28515625" bestFit="1" customWidth="1"/>
    <col min="346" max="346" width="58" bestFit="1" customWidth="1"/>
    <col min="347" max="347" width="49.7109375" bestFit="1" customWidth="1"/>
    <col min="348" max="348" width="49" bestFit="1" customWidth="1"/>
    <col min="349" max="349" width="64.5703125" bestFit="1" customWidth="1"/>
    <col min="350" max="350" width="70.28515625" bestFit="1" customWidth="1"/>
    <col min="351" max="351" width="62" bestFit="1" customWidth="1"/>
    <col min="352" max="352" width="61.28515625" bestFit="1" customWidth="1"/>
    <col min="353" max="353" width="69.42578125" bestFit="1" customWidth="1"/>
    <col min="354" max="354" width="75.28515625" bestFit="1" customWidth="1"/>
    <col min="355" max="355" width="67" bestFit="1" customWidth="1"/>
    <col min="356" max="356" width="66.140625" bestFit="1" customWidth="1"/>
    <col min="357" max="357" width="49.42578125" bestFit="1" customWidth="1"/>
    <col min="358" max="358" width="55.28515625" bestFit="1" customWidth="1"/>
    <col min="359" max="359" width="47" bestFit="1" customWidth="1"/>
    <col min="360" max="360" width="46.28515625" bestFit="1" customWidth="1"/>
    <col min="361" max="361" width="51" bestFit="1" customWidth="1"/>
    <col min="362" max="362" width="53.28515625" bestFit="1" customWidth="1"/>
    <col min="363" max="363" width="30.42578125" bestFit="1" customWidth="1"/>
    <col min="364" max="364" width="54" bestFit="1" customWidth="1"/>
    <col min="365" max="365" width="62.85546875" bestFit="1" customWidth="1"/>
    <col min="366" max="366" width="74.7109375" bestFit="1" customWidth="1"/>
    <col min="367" max="367" width="58.85546875" bestFit="1" customWidth="1"/>
    <col min="368" max="368" width="70.7109375" bestFit="1" customWidth="1"/>
    <col min="369" max="369" width="63.7109375" bestFit="1" customWidth="1"/>
    <col min="370" max="370" width="55.85546875" bestFit="1" customWidth="1"/>
    <col min="371" max="371" width="67.85546875" bestFit="1" customWidth="1"/>
    <col min="372" max="372" width="64.28515625" bestFit="1" customWidth="1"/>
    <col min="373" max="373" width="76.28515625" bestFit="1" customWidth="1"/>
    <col min="374" max="374" width="56.5703125" bestFit="1" customWidth="1"/>
    <col min="375" max="375" width="57.85546875" bestFit="1" customWidth="1"/>
    <col min="376" max="376" width="69.85546875" bestFit="1" customWidth="1"/>
    <col min="377" max="377" width="66.7109375" bestFit="1" customWidth="1"/>
    <col min="378" max="378" width="55.42578125" bestFit="1" customWidth="1"/>
    <col min="379" max="379" width="67.42578125" bestFit="1" customWidth="1"/>
    <col min="380" max="380" width="57" bestFit="1" customWidth="1"/>
    <col min="381" max="381" width="38.140625" bestFit="1" customWidth="1"/>
    <col min="382" max="382" width="30.7109375" bestFit="1" customWidth="1"/>
    <col min="383" max="383" width="39.5703125" bestFit="1" customWidth="1"/>
    <col min="384" max="384" width="31" bestFit="1" customWidth="1"/>
    <col min="385" max="385" width="34.42578125" bestFit="1" customWidth="1"/>
    <col min="386" max="386" width="43.42578125" bestFit="1" customWidth="1"/>
    <col min="387" max="387" width="44" bestFit="1" customWidth="1"/>
    <col min="388" max="388" width="67.140625" bestFit="1" customWidth="1"/>
    <col min="389" max="389" width="57.7109375" bestFit="1" customWidth="1"/>
    <col min="390" max="390" width="68.5703125" bestFit="1" customWidth="1"/>
    <col min="391" max="391" width="51.85546875" bestFit="1" customWidth="1"/>
    <col min="392" max="392" width="60.42578125" bestFit="1" customWidth="1"/>
    <col min="393" max="393" width="54.28515625" bestFit="1" customWidth="1"/>
    <col min="394" max="394" width="54.7109375" bestFit="1" customWidth="1"/>
    <col min="395" max="395" width="55.5703125" bestFit="1" customWidth="1"/>
    <col min="396" max="396" width="74.28515625" bestFit="1" customWidth="1"/>
    <col min="397" max="397" width="85.140625" bestFit="1" customWidth="1"/>
    <col min="398" max="398" width="68.42578125" bestFit="1" customWidth="1"/>
    <col min="399" max="399" width="77" bestFit="1" customWidth="1"/>
    <col min="400" max="400" width="70.85546875" bestFit="1" customWidth="1"/>
    <col min="401" max="401" width="71.28515625" bestFit="1" customWidth="1"/>
    <col min="402" max="402" width="72.140625" bestFit="1" customWidth="1"/>
    <col min="403" max="403" width="58" bestFit="1" customWidth="1"/>
    <col min="404" max="404" width="74.7109375" bestFit="1" customWidth="1"/>
    <col min="405" max="405" width="52.140625" bestFit="1" customWidth="1"/>
    <col min="406" max="406" width="60.7109375" bestFit="1" customWidth="1"/>
    <col min="407" max="407" width="54.7109375" bestFit="1" customWidth="1"/>
    <col min="408" max="408" width="55" bestFit="1" customWidth="1"/>
    <col min="409" max="409" width="55.85546875" bestFit="1" customWidth="1"/>
    <col min="410" max="410" width="97.5703125" bestFit="1" customWidth="1"/>
    <col min="411" max="411" width="108" bestFit="1" customWidth="1"/>
    <col min="412" max="412" width="91.5703125" bestFit="1" customWidth="1"/>
    <col min="413" max="413" width="100.28515625" bestFit="1" customWidth="1"/>
    <col min="414" max="414" width="94.140625" bestFit="1" customWidth="1"/>
    <col min="415" max="415" width="94.42578125" bestFit="1" customWidth="1"/>
    <col min="416" max="416" width="94.7109375" bestFit="1" customWidth="1"/>
    <col min="417" max="417" width="49.28515625" bestFit="1" customWidth="1"/>
    <col min="418" max="418" width="25" bestFit="1" customWidth="1"/>
    <col min="419" max="419" width="25.7109375" bestFit="1" customWidth="1"/>
    <col min="420" max="420" width="35.42578125" bestFit="1" customWidth="1"/>
    <col min="421" max="421" width="17.7109375" bestFit="1" customWidth="1"/>
    <col min="422" max="422" width="13.28515625" bestFit="1" customWidth="1"/>
    <col min="423" max="423" width="20.7109375" bestFit="1" customWidth="1"/>
    <col min="424" max="424" width="26.85546875" bestFit="1" customWidth="1"/>
    <col min="425" max="425" width="24" bestFit="1" customWidth="1"/>
    <col min="426" max="426" width="22" bestFit="1" customWidth="1"/>
    <col min="427" max="427" width="13.85546875" bestFit="1" customWidth="1"/>
    <col min="428" max="428" width="19.42578125" bestFit="1" customWidth="1"/>
    <col min="429" max="429" width="30.140625" bestFit="1" customWidth="1"/>
    <col min="430" max="430" width="28" bestFit="1" customWidth="1"/>
    <col min="431" max="431" width="19.85546875" bestFit="1" customWidth="1"/>
    <col min="432" max="432" width="26.85546875" bestFit="1" customWidth="1"/>
    <col min="433" max="433" width="24.7109375" bestFit="1" customWidth="1"/>
    <col min="434" max="434" width="22.7109375" bestFit="1" customWidth="1"/>
    <col min="435" max="435" width="14.5703125" bestFit="1" customWidth="1"/>
    <col min="436" max="436" width="20.140625" bestFit="1" customWidth="1"/>
    <col min="437" max="437" width="30.85546875" bestFit="1" customWidth="1"/>
    <col min="438" max="438" width="28.7109375" bestFit="1" customWidth="1"/>
    <col min="439" max="439" width="20.5703125" bestFit="1" customWidth="1"/>
    <col min="440" max="440" width="26.85546875" bestFit="1" customWidth="1"/>
    <col min="441" max="441" width="26.7109375" bestFit="1" customWidth="1"/>
    <col min="442" max="442" width="24.5703125" bestFit="1" customWidth="1"/>
  </cols>
  <sheetData>
    <row r="1" spans="1:442" s="15" customFormat="1" ht="16.5" thickBot="1" x14ac:dyDescent="0.3">
      <c r="A1" s="4" t="s">
        <v>111</v>
      </c>
      <c r="B1" s="30" t="s">
        <v>366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2"/>
      <c r="X1" s="27" t="s">
        <v>132</v>
      </c>
      <c r="Y1" s="28"/>
      <c r="Z1" s="28"/>
      <c r="AA1" s="28"/>
      <c r="AB1" s="28"/>
      <c r="AC1" s="28"/>
      <c r="AD1" s="28"/>
      <c r="AE1" s="28"/>
      <c r="AF1" s="28"/>
      <c r="AG1" s="28"/>
      <c r="AH1" s="29"/>
      <c r="AI1" s="27" t="s">
        <v>133</v>
      </c>
      <c r="AJ1" s="28"/>
      <c r="AK1" s="29"/>
      <c r="AL1" s="27" t="s">
        <v>134</v>
      </c>
      <c r="AM1" s="28"/>
      <c r="AN1" s="28"/>
      <c r="AO1" s="28"/>
      <c r="AP1" s="28"/>
      <c r="AQ1" s="29"/>
      <c r="AR1" s="20" t="s">
        <v>135</v>
      </c>
      <c r="AS1" s="27" t="s">
        <v>136</v>
      </c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9"/>
      <c r="BE1" s="27" t="s">
        <v>378</v>
      </c>
      <c r="BF1" s="28"/>
      <c r="BG1" s="28"/>
      <c r="BH1" s="28"/>
      <c r="BI1" s="28"/>
      <c r="BJ1" s="28"/>
      <c r="BK1" s="28"/>
      <c r="BL1" s="28"/>
      <c r="BM1" s="28"/>
      <c r="BN1" s="19" t="s">
        <v>379</v>
      </c>
      <c r="BO1" s="19" t="s">
        <v>380</v>
      </c>
      <c r="BP1" s="27" t="s">
        <v>381</v>
      </c>
      <c r="BQ1" s="28"/>
      <c r="BR1" s="28"/>
      <c r="BS1" s="28"/>
      <c r="BT1" s="28"/>
      <c r="BU1" s="28"/>
      <c r="BV1" s="28"/>
      <c r="BW1" s="19" t="s">
        <v>382</v>
      </c>
      <c r="BX1" s="27" t="s">
        <v>232</v>
      </c>
      <c r="BY1" s="28"/>
      <c r="BZ1" s="28"/>
      <c r="CA1" s="28"/>
      <c r="CB1" s="29"/>
      <c r="CC1" s="27" t="s">
        <v>138</v>
      </c>
      <c r="CD1" s="28"/>
      <c r="CE1" s="28"/>
      <c r="CF1" s="28"/>
      <c r="CG1" s="28"/>
      <c r="CH1" s="28"/>
      <c r="CI1" s="28" t="s">
        <v>137</v>
      </c>
      <c r="CJ1" s="28"/>
      <c r="CK1" s="28"/>
      <c r="CL1" s="28"/>
      <c r="CM1" s="28"/>
      <c r="CN1" s="28"/>
      <c r="CO1" s="29"/>
      <c r="CP1" s="27" t="s">
        <v>201</v>
      </c>
      <c r="CQ1" s="28"/>
      <c r="CR1" s="28"/>
      <c r="CS1" s="28"/>
      <c r="CT1" s="28"/>
      <c r="CU1" s="28"/>
      <c r="CV1" s="28"/>
      <c r="CW1" s="29"/>
      <c r="CX1" s="27" t="s">
        <v>140</v>
      </c>
      <c r="CY1" s="28"/>
      <c r="CZ1" s="28"/>
      <c r="DA1" s="28"/>
      <c r="DB1" s="29"/>
      <c r="DC1" s="27" t="s">
        <v>213</v>
      </c>
      <c r="DD1" s="29"/>
      <c r="DE1" s="27" t="s">
        <v>139</v>
      </c>
      <c r="DF1" s="28"/>
      <c r="DG1" s="28" t="s">
        <v>218</v>
      </c>
      <c r="DH1" s="28"/>
      <c r="DI1" s="28"/>
      <c r="DJ1" s="28"/>
      <c r="DK1" s="28"/>
      <c r="DL1" s="29"/>
      <c r="DM1" s="27" t="s">
        <v>225</v>
      </c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7" t="s">
        <v>141</v>
      </c>
      <c r="EK1" s="28"/>
      <c r="EL1" s="28"/>
      <c r="EM1" s="28"/>
      <c r="EN1" s="28"/>
      <c r="EO1" s="28"/>
      <c r="EP1" s="28"/>
      <c r="EQ1" s="29"/>
      <c r="ER1" s="27" t="s">
        <v>263</v>
      </c>
      <c r="ES1" s="28"/>
      <c r="ET1" s="28"/>
      <c r="EU1" s="28"/>
      <c r="EV1" s="28"/>
      <c r="EW1" s="28"/>
      <c r="EX1" s="28"/>
      <c r="EY1" s="28" t="s">
        <v>262</v>
      </c>
      <c r="EZ1" s="28"/>
      <c r="FA1" s="28"/>
      <c r="FB1" s="29"/>
      <c r="FC1" s="27" t="s">
        <v>142</v>
      </c>
      <c r="FD1" s="28"/>
      <c r="FE1" s="28"/>
      <c r="FF1" s="28"/>
      <c r="FG1" s="28"/>
      <c r="FH1" s="28"/>
      <c r="FI1" s="28"/>
      <c r="FJ1" s="28"/>
      <c r="FK1" s="28"/>
      <c r="FL1" s="27" t="s">
        <v>143</v>
      </c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9"/>
      <c r="GJ1" s="27" t="s">
        <v>166</v>
      </c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 t="s">
        <v>177</v>
      </c>
      <c r="GV1" s="28"/>
      <c r="GW1" s="28"/>
      <c r="GX1" s="28"/>
      <c r="GY1" s="33" t="s">
        <v>261</v>
      </c>
      <c r="GZ1" s="34"/>
      <c r="HA1" s="34"/>
      <c r="HB1" s="34"/>
      <c r="HC1" s="34"/>
      <c r="HD1" s="34"/>
      <c r="HE1" s="34"/>
      <c r="HF1" s="34"/>
      <c r="HG1" s="34"/>
      <c r="HH1" s="35"/>
      <c r="HI1" s="28" t="s">
        <v>260</v>
      </c>
      <c r="HJ1" s="28"/>
      <c r="HK1" s="36" t="s">
        <v>265</v>
      </c>
      <c r="HL1" s="36"/>
      <c r="HM1" s="19" t="s">
        <v>264</v>
      </c>
      <c r="HN1" s="21" t="s">
        <v>361</v>
      </c>
      <c r="HO1" s="25" t="s">
        <v>383</v>
      </c>
      <c r="HP1" s="37" t="s">
        <v>384</v>
      </c>
      <c r="HQ1" s="38"/>
      <c r="HR1" s="38"/>
      <c r="HS1" s="38"/>
      <c r="HT1" s="38"/>
      <c r="HU1" s="38"/>
      <c r="HV1" s="38"/>
      <c r="HW1" s="39"/>
      <c r="HX1" s="37" t="s">
        <v>385</v>
      </c>
      <c r="HY1" s="38"/>
      <c r="HZ1" s="38"/>
      <c r="IA1" s="38"/>
      <c r="IB1" s="38"/>
      <c r="IC1" s="38"/>
      <c r="ID1" s="38"/>
      <c r="IE1" s="38"/>
      <c r="IF1" s="38"/>
      <c r="IG1" s="39"/>
      <c r="IH1" s="37" t="s">
        <v>386</v>
      </c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9"/>
      <c r="IY1" s="37" t="s">
        <v>387</v>
      </c>
      <c r="IZ1" s="39"/>
      <c r="JA1" s="37" t="s">
        <v>388</v>
      </c>
      <c r="JB1" s="38"/>
      <c r="JC1" s="38"/>
      <c r="JD1" s="38"/>
      <c r="JE1" s="39"/>
      <c r="JF1" s="37" t="s">
        <v>389</v>
      </c>
      <c r="JG1" s="38"/>
      <c r="JH1" s="38"/>
      <c r="JI1" s="38"/>
      <c r="JJ1" s="38"/>
      <c r="JK1" s="39"/>
      <c r="JL1" s="37" t="s">
        <v>390</v>
      </c>
      <c r="JM1" s="38"/>
      <c r="JN1" s="38"/>
      <c r="JO1" s="38"/>
      <c r="JP1" s="38"/>
      <c r="JQ1" s="38"/>
      <c r="JR1" s="38"/>
      <c r="JS1" s="38"/>
      <c r="JT1" s="39"/>
      <c r="JU1" s="37" t="s">
        <v>391</v>
      </c>
      <c r="JV1" s="38"/>
      <c r="JW1" s="38"/>
      <c r="JX1" s="38"/>
      <c r="JY1" s="38"/>
      <c r="JZ1" s="39"/>
      <c r="KA1" s="24" t="s">
        <v>267</v>
      </c>
      <c r="KB1" s="22" t="s">
        <v>266</v>
      </c>
      <c r="KC1" s="37" t="s">
        <v>268</v>
      </c>
      <c r="KD1" s="38"/>
      <c r="KE1" s="38"/>
      <c r="KF1" s="38"/>
      <c r="KG1" s="38"/>
      <c r="KH1" s="38"/>
      <c r="KI1" s="26" t="s">
        <v>392</v>
      </c>
      <c r="KJ1" s="37" t="s">
        <v>285</v>
      </c>
      <c r="KK1" s="38"/>
      <c r="KL1" s="38"/>
      <c r="KM1" s="38"/>
      <c r="KN1" s="39"/>
      <c r="KO1" s="37" t="s">
        <v>393</v>
      </c>
      <c r="KP1" s="38"/>
      <c r="KQ1" s="38"/>
      <c r="KR1" s="38"/>
      <c r="KS1" s="38"/>
      <c r="KT1" s="39"/>
      <c r="KU1" s="37" t="s">
        <v>394</v>
      </c>
      <c r="KV1" s="38"/>
      <c r="KW1" s="38"/>
      <c r="KX1" s="39"/>
      <c r="KY1" s="23" t="s">
        <v>395</v>
      </c>
      <c r="KZ1" s="38" t="s">
        <v>396</v>
      </c>
      <c r="LA1" s="38"/>
      <c r="LB1" s="38"/>
      <c r="LC1" s="38"/>
      <c r="LD1" s="39"/>
      <c r="LE1" s="37" t="s">
        <v>397</v>
      </c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9"/>
      <c r="MW1" s="37" t="s">
        <v>398</v>
      </c>
      <c r="MX1" s="38"/>
      <c r="MY1" s="38"/>
      <c r="MZ1" s="38" t="s">
        <v>399</v>
      </c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 t="s">
        <v>400</v>
      </c>
      <c r="NR1" s="38"/>
      <c r="NS1" s="38"/>
      <c r="NT1" s="38"/>
      <c r="NU1" s="38"/>
      <c r="NV1" s="38"/>
      <c r="NW1" s="39"/>
      <c r="NX1" s="22" t="s">
        <v>298</v>
      </c>
      <c r="NY1" s="37" t="s">
        <v>316</v>
      </c>
      <c r="NZ1" s="38"/>
      <c r="OA1" s="38"/>
      <c r="OB1" s="38"/>
      <c r="OC1" s="38"/>
      <c r="OD1" s="38"/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/>
      <c r="OV1" s="38"/>
      <c r="OW1" s="38"/>
      <c r="OX1" s="38"/>
      <c r="OY1" s="38"/>
      <c r="OZ1" s="38"/>
      <c r="PA1" s="25" t="s">
        <v>320</v>
      </c>
      <c r="PB1" s="40" t="s">
        <v>688</v>
      </c>
      <c r="PC1" s="41"/>
      <c r="PD1" s="41"/>
      <c r="PE1" s="41"/>
      <c r="PF1" s="42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</row>
    <row r="2" spans="1:442" s="7" customFormat="1" ht="16.5" thickBot="1" x14ac:dyDescent="0.3">
      <c r="A2" s="5" t="s">
        <v>44</v>
      </c>
      <c r="B2" s="8" t="s">
        <v>10</v>
      </c>
      <c r="C2" s="2" t="s">
        <v>18</v>
      </c>
      <c r="D2" s="2" t="s">
        <v>1</v>
      </c>
      <c r="E2" s="2" t="s">
        <v>19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66</v>
      </c>
      <c r="K2" s="2" t="s">
        <v>0</v>
      </c>
      <c r="L2" s="2" t="s">
        <v>20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15</v>
      </c>
      <c r="V2" s="2" t="s">
        <v>16</v>
      </c>
      <c r="W2" s="2" t="s">
        <v>17</v>
      </c>
      <c r="X2" s="2" t="s">
        <v>90</v>
      </c>
      <c r="Y2" s="2" t="s">
        <v>91</v>
      </c>
      <c r="Z2" s="2" t="s">
        <v>92</v>
      </c>
      <c r="AA2" s="2" t="s">
        <v>93</v>
      </c>
      <c r="AB2" s="2" t="s">
        <v>94</v>
      </c>
      <c r="AC2" s="2" t="s">
        <v>95</v>
      </c>
      <c r="AD2" s="2" t="s">
        <v>96</v>
      </c>
      <c r="AE2" s="2" t="s">
        <v>401</v>
      </c>
      <c r="AF2" s="2" t="s">
        <v>108</v>
      </c>
      <c r="AG2" s="2" t="s">
        <v>106</v>
      </c>
      <c r="AH2" s="2" t="s">
        <v>107</v>
      </c>
      <c r="AI2" s="2" t="s">
        <v>112</v>
      </c>
      <c r="AJ2" s="2" t="s">
        <v>97</v>
      </c>
      <c r="AK2" s="2" t="s">
        <v>193</v>
      </c>
      <c r="AL2" s="2" t="s">
        <v>160</v>
      </c>
      <c r="AM2" s="2" t="s">
        <v>98</v>
      </c>
      <c r="AN2" s="2" t="s">
        <v>99</v>
      </c>
      <c r="AO2" s="2" t="s">
        <v>100</v>
      </c>
      <c r="AP2" s="2" t="s">
        <v>101</v>
      </c>
      <c r="AQ2" s="2" t="s">
        <v>102</v>
      </c>
      <c r="AR2" s="2" t="s">
        <v>109</v>
      </c>
      <c r="AS2" s="2" t="s">
        <v>103</v>
      </c>
      <c r="AT2" s="2" t="s">
        <v>113</v>
      </c>
      <c r="AU2" s="2" t="s">
        <v>105</v>
      </c>
      <c r="AV2" s="2" t="s">
        <v>116</v>
      </c>
      <c r="AW2" s="2" t="s">
        <v>117</v>
      </c>
      <c r="AX2" s="2" t="s">
        <v>118</v>
      </c>
      <c r="AY2" s="2" t="s">
        <v>114</v>
      </c>
      <c r="AZ2" s="2" t="s">
        <v>119</v>
      </c>
      <c r="BA2" s="2" t="s">
        <v>120</v>
      </c>
      <c r="BB2" s="2" t="s">
        <v>121</v>
      </c>
      <c r="BC2" s="2" t="s">
        <v>122</v>
      </c>
      <c r="BD2" s="2" t="s">
        <v>123</v>
      </c>
      <c r="BE2" s="2" t="s">
        <v>402</v>
      </c>
      <c r="BF2" s="2" t="s">
        <v>403</v>
      </c>
      <c r="BG2" s="2" t="s">
        <v>404</v>
      </c>
      <c r="BH2" s="2" t="s">
        <v>405</v>
      </c>
      <c r="BI2" s="2" t="s">
        <v>406</v>
      </c>
      <c r="BJ2" s="2" t="s">
        <v>407</v>
      </c>
      <c r="BK2" s="2" t="s">
        <v>408</v>
      </c>
      <c r="BL2" s="2" t="s">
        <v>409</v>
      </c>
      <c r="BM2" s="2" t="s">
        <v>410</v>
      </c>
      <c r="BN2" s="12" t="s">
        <v>411</v>
      </c>
      <c r="BO2" s="2" t="s">
        <v>677</v>
      </c>
      <c r="BP2" s="2" t="s">
        <v>412</v>
      </c>
      <c r="BQ2" s="2" t="s">
        <v>413</v>
      </c>
      <c r="BR2" s="2" t="s">
        <v>414</v>
      </c>
      <c r="BS2" s="2" t="s">
        <v>415</v>
      </c>
      <c r="BT2" s="2" t="s">
        <v>416</v>
      </c>
      <c r="BU2" s="2" t="s">
        <v>417</v>
      </c>
      <c r="BV2" s="2" t="s">
        <v>418</v>
      </c>
      <c r="BW2" s="2" t="s">
        <v>419</v>
      </c>
      <c r="BX2" s="2" t="s">
        <v>233</v>
      </c>
      <c r="BY2" s="2" t="s">
        <v>234</v>
      </c>
      <c r="BZ2" s="2" t="s">
        <v>235</v>
      </c>
      <c r="CA2" s="2" t="s">
        <v>236</v>
      </c>
      <c r="CB2" s="2" t="s">
        <v>237</v>
      </c>
      <c r="CC2" s="2" t="s">
        <v>356</v>
      </c>
      <c r="CD2" s="2" t="s">
        <v>124</v>
      </c>
      <c r="CE2" s="2" t="s">
        <v>125</v>
      </c>
      <c r="CF2" s="2" t="s">
        <v>126</v>
      </c>
      <c r="CG2" s="2" t="s">
        <v>127</v>
      </c>
      <c r="CH2" s="2" t="s">
        <v>128</v>
      </c>
      <c r="CI2" s="2" t="s">
        <v>194</v>
      </c>
      <c r="CJ2" s="2" t="s">
        <v>195</v>
      </c>
      <c r="CK2" s="2" t="s">
        <v>196</v>
      </c>
      <c r="CL2" s="2" t="s">
        <v>197</v>
      </c>
      <c r="CM2" s="2" t="s">
        <v>198</v>
      </c>
      <c r="CN2" s="2" t="s">
        <v>199</v>
      </c>
      <c r="CO2" s="2" t="s">
        <v>200</v>
      </c>
      <c r="CP2" s="2" t="s">
        <v>202</v>
      </c>
      <c r="CQ2" s="2" t="s">
        <v>203</v>
      </c>
      <c r="CR2" s="2" t="s">
        <v>204</v>
      </c>
      <c r="CS2" s="2" t="s">
        <v>205</v>
      </c>
      <c r="CT2" s="2" t="s">
        <v>208</v>
      </c>
      <c r="CU2" s="2" t="s">
        <v>206</v>
      </c>
      <c r="CV2" s="2" t="s">
        <v>420</v>
      </c>
      <c r="CW2" s="2" t="s">
        <v>207</v>
      </c>
      <c r="CX2" s="2" t="s">
        <v>340</v>
      </c>
      <c r="CY2" s="2" t="s">
        <v>209</v>
      </c>
      <c r="CZ2" s="2" t="s">
        <v>210</v>
      </c>
      <c r="DA2" s="2" t="s">
        <v>211</v>
      </c>
      <c r="DB2" s="2" t="s">
        <v>212</v>
      </c>
      <c r="DC2" s="2" t="s">
        <v>214</v>
      </c>
      <c r="DD2" s="2" t="s">
        <v>215</v>
      </c>
      <c r="DE2" s="2" t="s">
        <v>216</v>
      </c>
      <c r="DF2" s="2" t="s">
        <v>217</v>
      </c>
      <c r="DG2" s="2" t="s">
        <v>219</v>
      </c>
      <c r="DH2" s="2" t="s">
        <v>220</v>
      </c>
      <c r="DI2" s="2" t="s">
        <v>221</v>
      </c>
      <c r="DJ2" s="2" t="s">
        <v>222</v>
      </c>
      <c r="DK2" s="2" t="s">
        <v>223</v>
      </c>
      <c r="DL2" s="2" t="s">
        <v>224</v>
      </c>
      <c r="DM2" s="2" t="s">
        <v>238</v>
      </c>
      <c r="DN2" s="2" t="s">
        <v>341</v>
      </c>
      <c r="DO2" s="2" t="s">
        <v>239</v>
      </c>
      <c r="DP2" s="2" t="s">
        <v>343</v>
      </c>
      <c r="DQ2" s="2" t="s">
        <v>240</v>
      </c>
      <c r="DR2" s="2" t="s">
        <v>344</v>
      </c>
      <c r="DS2" s="2" t="s">
        <v>241</v>
      </c>
      <c r="DT2" s="2" t="s">
        <v>345</v>
      </c>
      <c r="DU2" s="2" t="s">
        <v>242</v>
      </c>
      <c r="DV2" s="2" t="s">
        <v>346</v>
      </c>
      <c r="DW2" s="2" t="s">
        <v>243</v>
      </c>
      <c r="DX2" s="2" t="s">
        <v>347</v>
      </c>
      <c r="DY2" s="2" t="s">
        <v>244</v>
      </c>
      <c r="DZ2" s="2" t="s">
        <v>348</v>
      </c>
      <c r="EA2" s="2" t="s">
        <v>245</v>
      </c>
      <c r="EB2" s="2" t="s">
        <v>349</v>
      </c>
      <c r="EC2" s="2" t="s">
        <v>246</v>
      </c>
      <c r="ED2" s="2" t="s">
        <v>350</v>
      </c>
      <c r="EE2" s="2" t="s">
        <v>247</v>
      </c>
      <c r="EF2" s="2" t="s">
        <v>351</v>
      </c>
      <c r="EG2" s="2" t="s">
        <v>248</v>
      </c>
      <c r="EH2" s="2" t="s">
        <v>352</v>
      </c>
      <c r="EI2" s="2" t="s">
        <v>249</v>
      </c>
      <c r="EJ2" s="2" t="s">
        <v>250</v>
      </c>
      <c r="EK2" s="2" t="s">
        <v>253</v>
      </c>
      <c r="EL2" s="2" t="s">
        <v>354</v>
      </c>
      <c r="EM2" s="2" t="s">
        <v>355</v>
      </c>
      <c r="EN2" s="2" t="s">
        <v>161</v>
      </c>
      <c r="EO2" s="2" t="s">
        <v>162</v>
      </c>
      <c r="EP2" s="2" t="s">
        <v>163</v>
      </c>
      <c r="EQ2" s="2" t="s">
        <v>164</v>
      </c>
      <c r="ER2" s="10" t="s">
        <v>252</v>
      </c>
      <c r="ES2" s="2" t="s">
        <v>251</v>
      </c>
      <c r="ET2" s="2" t="s">
        <v>357</v>
      </c>
      <c r="EU2" s="2" t="s">
        <v>254</v>
      </c>
      <c r="EV2" s="2" t="s">
        <v>255</v>
      </c>
      <c r="EW2" s="2" t="s">
        <v>256</v>
      </c>
      <c r="EX2" s="10" t="s">
        <v>257</v>
      </c>
      <c r="EY2" s="2" t="s">
        <v>358</v>
      </c>
      <c r="EZ2" s="2" t="s">
        <v>258</v>
      </c>
      <c r="FA2" s="2" t="s">
        <v>259</v>
      </c>
      <c r="FB2" s="2" t="s">
        <v>359</v>
      </c>
      <c r="FC2" s="2" t="s">
        <v>129</v>
      </c>
      <c r="FD2" s="2" t="s">
        <v>130</v>
      </c>
      <c r="FE2" s="2" t="s">
        <v>226</v>
      </c>
      <c r="FF2" s="2" t="s">
        <v>131</v>
      </c>
      <c r="FG2" s="2" t="s">
        <v>227</v>
      </c>
      <c r="FH2" s="2" t="s">
        <v>228</v>
      </c>
      <c r="FI2" s="2" t="s">
        <v>229</v>
      </c>
      <c r="FJ2" s="2" t="s">
        <v>230</v>
      </c>
      <c r="FK2" s="2" t="s">
        <v>231</v>
      </c>
      <c r="FL2" s="2" t="s">
        <v>144</v>
      </c>
      <c r="FM2" s="2" t="s">
        <v>145</v>
      </c>
      <c r="FN2" s="2" t="s">
        <v>146</v>
      </c>
      <c r="FO2" s="2" t="s">
        <v>147</v>
      </c>
      <c r="FP2" s="2" t="s">
        <v>148</v>
      </c>
      <c r="FQ2" s="2" t="s">
        <v>149</v>
      </c>
      <c r="FR2" s="2" t="s">
        <v>150</v>
      </c>
      <c r="FS2" s="2" t="s">
        <v>151</v>
      </c>
      <c r="FT2" s="2" t="s">
        <v>368</v>
      </c>
      <c r="FU2" s="2" t="s">
        <v>152</v>
      </c>
      <c r="FV2" s="2" t="s">
        <v>370</v>
      </c>
      <c r="FW2" s="2" t="s">
        <v>153</v>
      </c>
      <c r="FX2" s="2" t="s">
        <v>154</v>
      </c>
      <c r="FY2" s="2" t="s">
        <v>155</v>
      </c>
      <c r="FZ2" s="2" t="s">
        <v>371</v>
      </c>
      <c r="GA2" s="2" t="s">
        <v>156</v>
      </c>
      <c r="GB2" s="2" t="s">
        <v>372</v>
      </c>
      <c r="GC2" s="2" t="s">
        <v>373</v>
      </c>
      <c r="GD2" s="2" t="s">
        <v>374</v>
      </c>
      <c r="GE2" s="2" t="s">
        <v>157</v>
      </c>
      <c r="GF2" s="2" t="s">
        <v>376</v>
      </c>
      <c r="GG2" s="2" t="s">
        <v>158</v>
      </c>
      <c r="GH2" s="2" t="s">
        <v>377</v>
      </c>
      <c r="GI2" s="2" t="s">
        <v>367</v>
      </c>
      <c r="GJ2" s="2" t="s">
        <v>165</v>
      </c>
      <c r="GK2" s="2" t="s">
        <v>167</v>
      </c>
      <c r="GL2" s="2" t="s">
        <v>168</v>
      </c>
      <c r="GM2" s="2" t="s">
        <v>169</v>
      </c>
      <c r="GN2" s="2" t="s">
        <v>170</v>
      </c>
      <c r="GO2" s="2" t="s">
        <v>171</v>
      </c>
      <c r="GP2" s="2" t="s">
        <v>172</v>
      </c>
      <c r="GQ2" s="2" t="s">
        <v>173</v>
      </c>
      <c r="GR2" s="2" t="s">
        <v>174</v>
      </c>
      <c r="GS2" s="2" t="s">
        <v>175</v>
      </c>
      <c r="GT2" s="2" t="s">
        <v>176</v>
      </c>
      <c r="GU2" s="2" t="s">
        <v>178</v>
      </c>
      <c r="GV2" s="2" t="s">
        <v>179</v>
      </c>
      <c r="GW2" s="2" t="s">
        <v>180</v>
      </c>
      <c r="GX2" s="2" t="s">
        <v>181</v>
      </c>
      <c r="GY2" s="11" t="s">
        <v>182</v>
      </c>
      <c r="GZ2" s="11" t="s">
        <v>183</v>
      </c>
      <c r="HA2" s="11" t="s">
        <v>184</v>
      </c>
      <c r="HB2" s="11" t="s">
        <v>185</v>
      </c>
      <c r="HC2" s="11" t="s">
        <v>186</v>
      </c>
      <c r="HD2" s="11" t="s">
        <v>187</v>
      </c>
      <c r="HE2" s="11" t="s">
        <v>188</v>
      </c>
      <c r="HF2" s="11" t="s">
        <v>189</v>
      </c>
      <c r="HG2" s="11" t="s">
        <v>421</v>
      </c>
      <c r="HH2" s="11" t="s">
        <v>422</v>
      </c>
      <c r="HI2" s="2" t="s">
        <v>190</v>
      </c>
      <c r="HJ2" s="2" t="s">
        <v>191</v>
      </c>
      <c r="HK2" s="11" t="s">
        <v>192</v>
      </c>
      <c r="HL2" s="11" t="s">
        <v>423</v>
      </c>
      <c r="HM2" s="2" t="s">
        <v>424</v>
      </c>
      <c r="HN2" s="11" t="s">
        <v>425</v>
      </c>
      <c r="HO2" s="11" t="s">
        <v>426</v>
      </c>
      <c r="HP2" s="11" t="s">
        <v>427</v>
      </c>
      <c r="HQ2" s="11" t="s">
        <v>428</v>
      </c>
      <c r="HR2" s="11" t="s">
        <v>429</v>
      </c>
      <c r="HS2" s="11" t="s">
        <v>430</v>
      </c>
      <c r="HT2" s="11" t="s">
        <v>431</v>
      </c>
      <c r="HU2" s="11" t="s">
        <v>432</v>
      </c>
      <c r="HV2" s="11" t="s">
        <v>433</v>
      </c>
      <c r="HW2" s="11" t="s">
        <v>434</v>
      </c>
      <c r="HX2" s="11" t="s">
        <v>435</v>
      </c>
      <c r="HY2" s="11" t="s">
        <v>436</v>
      </c>
      <c r="HZ2" s="11" t="s">
        <v>437</v>
      </c>
      <c r="IA2" s="11" t="s">
        <v>438</v>
      </c>
      <c r="IB2" s="11" t="s">
        <v>439</v>
      </c>
      <c r="IC2" s="11" t="s">
        <v>440</v>
      </c>
      <c r="ID2" s="11" t="s">
        <v>441</v>
      </c>
      <c r="IE2" s="11" t="s">
        <v>442</v>
      </c>
      <c r="IF2" s="11" t="s">
        <v>443</v>
      </c>
      <c r="IG2" s="11" t="s">
        <v>444</v>
      </c>
      <c r="IH2" s="11" t="s">
        <v>445</v>
      </c>
      <c r="II2" s="11" t="s">
        <v>446</v>
      </c>
      <c r="IJ2" s="11" t="s">
        <v>447</v>
      </c>
      <c r="IK2" s="11" t="s">
        <v>448</v>
      </c>
      <c r="IL2" s="11" t="s">
        <v>449</v>
      </c>
      <c r="IM2" s="11" t="s">
        <v>450</v>
      </c>
      <c r="IN2" s="11" t="s">
        <v>451</v>
      </c>
      <c r="IO2" s="11" t="s">
        <v>452</v>
      </c>
      <c r="IP2" s="11" t="s">
        <v>453</v>
      </c>
      <c r="IQ2" s="11" t="s">
        <v>454</v>
      </c>
      <c r="IR2" s="11" t="s">
        <v>455</v>
      </c>
      <c r="IS2" s="11" t="s">
        <v>456</v>
      </c>
      <c r="IT2" s="11" t="s">
        <v>457</v>
      </c>
      <c r="IU2" s="11" t="s">
        <v>458</v>
      </c>
      <c r="IV2" s="11" t="s">
        <v>459</v>
      </c>
      <c r="IW2" s="11" t="s">
        <v>460</v>
      </c>
      <c r="IX2" s="11" t="s">
        <v>461</v>
      </c>
      <c r="IY2" s="11" t="s">
        <v>462</v>
      </c>
      <c r="IZ2" s="11" t="s">
        <v>463</v>
      </c>
      <c r="JA2" s="11" t="s">
        <v>464</v>
      </c>
      <c r="JB2" s="11" t="s">
        <v>465</v>
      </c>
      <c r="JC2" s="11" t="s">
        <v>466</v>
      </c>
      <c r="JD2" s="11" t="s">
        <v>467</v>
      </c>
      <c r="JE2" s="11" t="s">
        <v>468</v>
      </c>
      <c r="JF2" s="11" t="s">
        <v>469</v>
      </c>
      <c r="JG2" s="11" t="s">
        <v>470</v>
      </c>
      <c r="JH2" s="11" t="s">
        <v>471</v>
      </c>
      <c r="JI2" s="11" t="s">
        <v>472</v>
      </c>
      <c r="JJ2" s="11" t="s">
        <v>473</v>
      </c>
      <c r="JK2" s="11" t="s">
        <v>474</v>
      </c>
      <c r="JL2" s="11" t="s">
        <v>475</v>
      </c>
      <c r="JM2" s="11" t="s">
        <v>476</v>
      </c>
      <c r="JN2" s="11" t="s">
        <v>477</v>
      </c>
      <c r="JO2" s="11" t="s">
        <v>478</v>
      </c>
      <c r="JP2" s="11" t="s">
        <v>479</v>
      </c>
      <c r="JQ2" s="11" t="s">
        <v>480</v>
      </c>
      <c r="JR2" s="11" t="s">
        <v>481</v>
      </c>
      <c r="JS2" s="11" t="s">
        <v>482</v>
      </c>
      <c r="JT2" s="11" t="s">
        <v>483</v>
      </c>
      <c r="JU2" s="11" t="s">
        <v>484</v>
      </c>
      <c r="JV2" s="11" t="s">
        <v>485</v>
      </c>
      <c r="JW2" s="11" t="s">
        <v>486</v>
      </c>
      <c r="JX2" s="11" t="s">
        <v>487</v>
      </c>
      <c r="JY2" s="11" t="s">
        <v>488</v>
      </c>
      <c r="JZ2" s="11" t="s">
        <v>489</v>
      </c>
      <c r="KA2" s="11" t="s">
        <v>490</v>
      </c>
      <c r="KB2" s="11" t="s">
        <v>491</v>
      </c>
      <c r="KC2" s="11" t="s">
        <v>269</v>
      </c>
      <c r="KD2" s="11" t="s">
        <v>270</v>
      </c>
      <c r="KE2" s="11" t="s">
        <v>271</v>
      </c>
      <c r="KF2" s="11" t="s">
        <v>272</v>
      </c>
      <c r="KG2" s="11" t="s">
        <v>273</v>
      </c>
      <c r="KH2" s="11" t="s">
        <v>274</v>
      </c>
      <c r="KI2" s="11" t="s">
        <v>492</v>
      </c>
      <c r="KJ2" s="11" t="s">
        <v>287</v>
      </c>
      <c r="KK2" s="11" t="s">
        <v>286</v>
      </c>
      <c r="KL2" s="11" t="s">
        <v>288</v>
      </c>
      <c r="KM2" s="11" t="s">
        <v>698</v>
      </c>
      <c r="KN2" s="11" t="s">
        <v>493</v>
      </c>
      <c r="KO2" s="11" t="s">
        <v>289</v>
      </c>
      <c r="KP2" s="11" t="s">
        <v>291</v>
      </c>
      <c r="KQ2" s="11" t="s">
        <v>292</v>
      </c>
      <c r="KR2" s="11" t="s">
        <v>293</v>
      </c>
      <c r="KS2" s="11" t="s">
        <v>494</v>
      </c>
      <c r="KT2" s="11" t="s">
        <v>290</v>
      </c>
      <c r="KU2" s="11" t="s">
        <v>294</v>
      </c>
      <c r="KV2" s="11" t="s">
        <v>295</v>
      </c>
      <c r="KW2" s="11" t="s">
        <v>296</v>
      </c>
      <c r="KX2" s="11" t="s">
        <v>297</v>
      </c>
      <c r="KY2" s="11" t="s">
        <v>495</v>
      </c>
      <c r="KZ2" s="11" t="s">
        <v>496</v>
      </c>
      <c r="LA2" s="11" t="s">
        <v>497</v>
      </c>
      <c r="LB2" s="11" t="s">
        <v>498</v>
      </c>
      <c r="LC2" s="11" t="s">
        <v>499</v>
      </c>
      <c r="LD2" s="11" t="s">
        <v>500</v>
      </c>
      <c r="LE2" s="11" t="s">
        <v>501</v>
      </c>
      <c r="LF2" s="11" t="s">
        <v>502</v>
      </c>
      <c r="LG2" s="11" t="s">
        <v>503</v>
      </c>
      <c r="LH2" s="11" t="s">
        <v>504</v>
      </c>
      <c r="LI2" s="11" t="s">
        <v>505</v>
      </c>
      <c r="LJ2" s="11" t="s">
        <v>506</v>
      </c>
      <c r="LK2" s="11" t="s">
        <v>507</v>
      </c>
      <c r="LL2" s="11" t="s">
        <v>508</v>
      </c>
      <c r="LM2" s="11" t="s">
        <v>509</v>
      </c>
      <c r="LN2" s="11" t="s">
        <v>510</v>
      </c>
      <c r="LO2" s="11" t="s">
        <v>511</v>
      </c>
      <c r="LP2" s="11" t="s">
        <v>512</v>
      </c>
      <c r="LQ2" s="11" t="s">
        <v>513</v>
      </c>
      <c r="LR2" s="11" t="s">
        <v>514</v>
      </c>
      <c r="LS2" s="11" t="s">
        <v>515</v>
      </c>
      <c r="LT2" s="11" t="s">
        <v>516</v>
      </c>
      <c r="LU2" s="11" t="s">
        <v>517</v>
      </c>
      <c r="LV2" s="11" t="s">
        <v>518</v>
      </c>
      <c r="LW2" s="11" t="s">
        <v>519</v>
      </c>
      <c r="LX2" s="11" t="s">
        <v>520</v>
      </c>
      <c r="LY2" s="11" t="s">
        <v>521</v>
      </c>
      <c r="LZ2" s="11" t="s">
        <v>522</v>
      </c>
      <c r="MA2" s="11" t="s">
        <v>523</v>
      </c>
      <c r="MB2" s="11" t="s">
        <v>524</v>
      </c>
      <c r="MC2" s="11" t="s">
        <v>525</v>
      </c>
      <c r="MD2" s="11" t="s">
        <v>526</v>
      </c>
      <c r="ME2" s="11" t="s">
        <v>527</v>
      </c>
      <c r="MF2" s="11" t="s">
        <v>528</v>
      </c>
      <c r="MG2" s="11" t="s">
        <v>529</v>
      </c>
      <c r="MH2" s="11" t="s">
        <v>530</v>
      </c>
      <c r="MI2" s="11" t="s">
        <v>531</v>
      </c>
      <c r="MJ2" s="11" t="s">
        <v>532</v>
      </c>
      <c r="MK2" s="11" t="s">
        <v>533</v>
      </c>
      <c r="ML2" s="11" t="s">
        <v>534</v>
      </c>
      <c r="MM2" s="11" t="s">
        <v>535</v>
      </c>
      <c r="MN2" s="11" t="s">
        <v>536</v>
      </c>
      <c r="MO2" s="11" t="s">
        <v>537</v>
      </c>
      <c r="MP2" s="11" t="s">
        <v>538</v>
      </c>
      <c r="MQ2" s="11" t="s">
        <v>539</v>
      </c>
      <c r="MR2" s="11" t="s">
        <v>540</v>
      </c>
      <c r="MS2" s="11" t="s">
        <v>541</v>
      </c>
      <c r="MT2" s="11" t="s">
        <v>542</v>
      </c>
      <c r="MU2" s="11" t="s">
        <v>543</v>
      </c>
      <c r="MV2" s="11" t="s">
        <v>544</v>
      </c>
      <c r="MW2" s="11" t="s">
        <v>545</v>
      </c>
      <c r="MX2" s="11" t="s">
        <v>546</v>
      </c>
      <c r="MY2" s="11" t="s">
        <v>547</v>
      </c>
      <c r="MZ2" s="11" t="s">
        <v>548</v>
      </c>
      <c r="NA2" s="11" t="s">
        <v>549</v>
      </c>
      <c r="NB2" s="16" t="s">
        <v>550</v>
      </c>
      <c r="NC2" s="11" t="s">
        <v>551</v>
      </c>
      <c r="ND2" s="11" t="s">
        <v>552</v>
      </c>
      <c r="NE2" s="11" t="s">
        <v>553</v>
      </c>
      <c r="NF2" s="11" t="s">
        <v>554</v>
      </c>
      <c r="NG2" s="11" t="s">
        <v>555</v>
      </c>
      <c r="NH2" s="11" t="s">
        <v>556</v>
      </c>
      <c r="NI2" s="11" t="s">
        <v>557</v>
      </c>
      <c r="NJ2" s="11" t="s">
        <v>558</v>
      </c>
      <c r="NK2" s="11" t="s">
        <v>559</v>
      </c>
      <c r="NL2" s="11" t="s">
        <v>560</v>
      </c>
      <c r="NM2" s="11" t="s">
        <v>561</v>
      </c>
      <c r="NN2" s="11" t="s">
        <v>562</v>
      </c>
      <c r="NO2" s="11" t="s">
        <v>563</v>
      </c>
      <c r="NP2" s="11" t="s">
        <v>564</v>
      </c>
      <c r="NQ2" s="11" t="s">
        <v>565</v>
      </c>
      <c r="NR2" s="11" t="s">
        <v>566</v>
      </c>
      <c r="NS2" s="11" t="s">
        <v>567</v>
      </c>
      <c r="NT2" s="11" t="s">
        <v>568</v>
      </c>
      <c r="NU2" s="11" t="s">
        <v>569</v>
      </c>
      <c r="NV2" s="11" t="s">
        <v>570</v>
      </c>
      <c r="NW2" s="11" t="s">
        <v>571</v>
      </c>
      <c r="NX2" s="11" t="s">
        <v>305</v>
      </c>
      <c r="NY2" s="11" t="s">
        <v>317</v>
      </c>
      <c r="NZ2" s="11" t="s">
        <v>318</v>
      </c>
      <c r="OA2" s="11" t="s">
        <v>572</v>
      </c>
      <c r="OB2" s="11" t="s">
        <v>573</v>
      </c>
      <c r="OC2" s="11" t="s">
        <v>574</v>
      </c>
      <c r="OD2" s="11" t="s">
        <v>575</v>
      </c>
      <c r="OE2" s="11" t="s">
        <v>576</v>
      </c>
      <c r="OF2" s="11" t="s">
        <v>577</v>
      </c>
      <c r="OG2" s="11" t="s">
        <v>578</v>
      </c>
      <c r="OH2" s="11" t="s">
        <v>579</v>
      </c>
      <c r="OI2" s="11" t="s">
        <v>580</v>
      </c>
      <c r="OJ2" s="11" t="s">
        <v>581</v>
      </c>
      <c r="OK2" s="11" t="s">
        <v>582</v>
      </c>
      <c r="OL2" s="11" t="s">
        <v>583</v>
      </c>
      <c r="OM2" s="11" t="s">
        <v>319</v>
      </c>
      <c r="ON2" s="11" t="s">
        <v>584</v>
      </c>
      <c r="OO2" s="11" t="s">
        <v>585</v>
      </c>
      <c r="OP2" s="11" t="s">
        <v>586</v>
      </c>
      <c r="OQ2" s="11" t="s">
        <v>587</v>
      </c>
      <c r="OR2" s="11" t="s">
        <v>588</v>
      </c>
      <c r="OS2" s="11" t="s">
        <v>589</v>
      </c>
      <c r="OT2" s="11" t="s">
        <v>590</v>
      </c>
      <c r="OU2" s="11" t="s">
        <v>591</v>
      </c>
      <c r="OV2" s="11" t="s">
        <v>592</v>
      </c>
      <c r="OW2" s="11" t="s">
        <v>593</v>
      </c>
      <c r="OX2" s="11" t="s">
        <v>594</v>
      </c>
      <c r="OY2" s="11" t="s">
        <v>595</v>
      </c>
      <c r="OZ2" s="11" t="s">
        <v>596</v>
      </c>
      <c r="PA2" s="11" t="s">
        <v>597</v>
      </c>
      <c r="PB2" s="11" t="s">
        <v>689</v>
      </c>
      <c r="PC2" s="11" t="s">
        <v>690</v>
      </c>
      <c r="PD2" s="11" t="s">
        <v>691</v>
      </c>
      <c r="PE2" s="11" t="s">
        <v>692</v>
      </c>
      <c r="PF2" s="11" t="s">
        <v>693</v>
      </c>
      <c r="PG2" s="2" t="s">
        <v>77</v>
      </c>
      <c r="PH2" s="2" t="s">
        <v>78</v>
      </c>
      <c r="PI2" s="2" t="s">
        <v>35</v>
      </c>
      <c r="PJ2" s="2" t="s">
        <v>36</v>
      </c>
      <c r="PK2" s="2" t="s">
        <v>79</v>
      </c>
      <c r="PL2" s="2" t="s">
        <v>80</v>
      </c>
      <c r="PM2" s="2" t="s">
        <v>69</v>
      </c>
      <c r="PN2" s="2" t="s">
        <v>70</v>
      </c>
      <c r="PO2" s="2" t="s">
        <v>75</v>
      </c>
      <c r="PP2" s="2" t="s">
        <v>76</v>
      </c>
      <c r="PQ2" s="2" t="s">
        <v>37</v>
      </c>
      <c r="PR2" s="2" t="s">
        <v>38</v>
      </c>
      <c r="PS2" s="2" t="s">
        <v>81</v>
      </c>
      <c r="PT2" s="2" t="s">
        <v>82</v>
      </c>
      <c r="PU2" s="2" t="s">
        <v>84</v>
      </c>
      <c r="PV2" s="2" t="s">
        <v>85</v>
      </c>
      <c r="PW2" s="2" t="s">
        <v>86</v>
      </c>
      <c r="PX2" s="2" t="s">
        <v>87</v>
      </c>
      <c r="PY2" s="2" t="s">
        <v>39</v>
      </c>
      <c r="PZ2" s="2" t="s">
        <v>40</v>
      </c>
    </row>
    <row r="3" spans="1:442" s="1" customFormat="1" ht="15.75" x14ac:dyDescent="0.25">
      <c r="A3" s="6" t="s">
        <v>64</v>
      </c>
      <c r="B3" s="3" t="str">
        <f ca="1">TEXT(TODAY(), "mm/dd/yyyy")</f>
        <v>01/30/2024</v>
      </c>
      <c r="C3" s="1" t="s">
        <v>58</v>
      </c>
      <c r="D3" s="1" t="s">
        <v>89</v>
      </c>
      <c r="E3" s="1" t="s">
        <v>26</v>
      </c>
      <c r="F3" s="1" t="s">
        <v>29</v>
      </c>
      <c r="G3" s="1" t="s">
        <v>48</v>
      </c>
      <c r="H3" s="1" t="s">
        <v>49</v>
      </c>
      <c r="I3" s="1" t="s">
        <v>50</v>
      </c>
      <c r="J3" s="1" t="s">
        <v>67</v>
      </c>
      <c r="K3" s="1" t="s">
        <v>22</v>
      </c>
      <c r="L3" s="1" t="s">
        <v>23</v>
      </c>
      <c r="M3" s="1" t="s">
        <v>25</v>
      </c>
      <c r="N3" s="1" t="s">
        <v>26</v>
      </c>
      <c r="O3" s="1" t="s">
        <v>26</v>
      </c>
      <c r="P3" s="1" t="s">
        <v>25</v>
      </c>
      <c r="Q3" s="1" t="s">
        <v>59</v>
      </c>
      <c r="R3" s="1" t="s">
        <v>43</v>
      </c>
      <c r="S3" s="1" t="s">
        <v>27</v>
      </c>
      <c r="T3" s="1" t="s">
        <v>28</v>
      </c>
      <c r="U3" s="1" t="s">
        <v>26</v>
      </c>
      <c r="V3" s="1" t="s">
        <v>23</v>
      </c>
      <c r="W3" s="1" t="s">
        <v>23</v>
      </c>
      <c r="AC3" s="3"/>
      <c r="AD3" s="1" t="s">
        <v>31</v>
      </c>
      <c r="AI3" s="1" t="s">
        <v>46</v>
      </c>
      <c r="AJ3" s="1" t="s">
        <v>321</v>
      </c>
      <c r="AS3" s="1" t="s">
        <v>104</v>
      </c>
      <c r="AT3" s="1" t="s">
        <v>25</v>
      </c>
      <c r="AU3" s="1" t="s">
        <v>25</v>
      </c>
      <c r="AV3" s="1" t="s">
        <v>115</v>
      </c>
      <c r="AY3" s="1" t="s">
        <v>26</v>
      </c>
      <c r="BB3" s="14"/>
      <c r="BN3" s="1" t="s">
        <v>57</v>
      </c>
      <c r="CC3" s="1" t="s">
        <v>25</v>
      </c>
      <c r="CI3" s="1" t="s">
        <v>34</v>
      </c>
      <c r="CP3" s="1" t="s">
        <v>24</v>
      </c>
      <c r="CQ3" s="1" t="s">
        <v>47</v>
      </c>
      <c r="CR3" s="1" t="s">
        <v>63</v>
      </c>
      <c r="CS3" s="1" t="s">
        <v>47</v>
      </c>
      <c r="CT3" s="1" t="s">
        <v>47</v>
      </c>
      <c r="CU3" s="1" t="s">
        <v>47</v>
      </c>
      <c r="CV3" s="1" t="s">
        <v>681</v>
      </c>
      <c r="CX3" s="1" t="s">
        <v>333</v>
      </c>
      <c r="CY3" s="1" t="s">
        <v>334</v>
      </c>
      <c r="CZ3" s="1" t="s">
        <v>335</v>
      </c>
      <c r="DA3" s="1" t="s">
        <v>336</v>
      </c>
      <c r="DB3" s="1" t="s">
        <v>321</v>
      </c>
      <c r="DC3" s="1" t="s">
        <v>25</v>
      </c>
      <c r="DD3" s="1" t="s">
        <v>337</v>
      </c>
      <c r="DE3" s="1" t="s">
        <v>33</v>
      </c>
      <c r="DG3" s="1" t="s">
        <v>60</v>
      </c>
      <c r="DH3" s="1" t="s">
        <v>338</v>
      </c>
      <c r="DI3" s="1" t="s">
        <v>25</v>
      </c>
      <c r="DJ3" s="1" t="s">
        <v>32</v>
      </c>
      <c r="DK3" s="1" t="s">
        <v>339</v>
      </c>
      <c r="DL3" s="1" t="s">
        <v>61</v>
      </c>
      <c r="DM3" s="1" t="s">
        <v>26</v>
      </c>
      <c r="DN3" s="1" t="s">
        <v>342</v>
      </c>
      <c r="DO3" s="1" t="s">
        <v>26</v>
      </c>
      <c r="DP3" s="1" t="s">
        <v>342</v>
      </c>
      <c r="DQ3" s="1" t="s">
        <v>26</v>
      </c>
      <c r="DR3" s="1" t="s">
        <v>342</v>
      </c>
      <c r="DS3" s="1" t="s">
        <v>26</v>
      </c>
      <c r="DT3" s="1" t="s">
        <v>342</v>
      </c>
      <c r="DU3" s="1" t="s">
        <v>26</v>
      </c>
      <c r="DV3" s="1" t="s">
        <v>342</v>
      </c>
      <c r="DW3" s="1" t="s">
        <v>26</v>
      </c>
      <c r="DX3" s="1" t="s">
        <v>342</v>
      </c>
      <c r="DY3" s="1" t="s">
        <v>26</v>
      </c>
      <c r="DZ3" s="1" t="s">
        <v>342</v>
      </c>
      <c r="EA3" s="1" t="s">
        <v>26</v>
      </c>
      <c r="EB3" s="1" t="s">
        <v>342</v>
      </c>
      <c r="EC3" s="1" t="s">
        <v>26</v>
      </c>
      <c r="ED3" s="1" t="s">
        <v>342</v>
      </c>
      <c r="EE3" s="1" t="s">
        <v>26</v>
      </c>
      <c r="EF3" s="1" t="s">
        <v>342</v>
      </c>
      <c r="EG3" s="1" t="s">
        <v>26</v>
      </c>
      <c r="EH3" s="1" t="s">
        <v>342</v>
      </c>
      <c r="EI3" s="1" t="s">
        <v>26</v>
      </c>
      <c r="EJ3" s="1" t="s">
        <v>353</v>
      </c>
      <c r="EK3" s="1" t="s">
        <v>26</v>
      </c>
      <c r="EL3" s="1" t="s">
        <v>26</v>
      </c>
      <c r="EM3" s="1" t="s">
        <v>26</v>
      </c>
      <c r="EY3" s="14"/>
      <c r="FC3" s="1" t="s">
        <v>697</v>
      </c>
      <c r="FD3" s="1" t="s">
        <v>53</v>
      </c>
      <c r="FE3" s="1" t="s">
        <v>47</v>
      </c>
      <c r="FF3" s="1" t="s">
        <v>30</v>
      </c>
      <c r="FG3" s="1" t="s">
        <v>62</v>
      </c>
      <c r="FH3" s="1" t="s">
        <v>47</v>
      </c>
      <c r="FI3" s="1" t="s">
        <v>47</v>
      </c>
      <c r="FJ3" s="1" t="s">
        <v>47</v>
      </c>
      <c r="FK3" s="1" t="s">
        <v>47</v>
      </c>
      <c r="FL3" s="1" t="s">
        <v>25</v>
      </c>
      <c r="FM3" s="1" t="s">
        <v>360</v>
      </c>
      <c r="FN3" s="1" t="s">
        <v>26</v>
      </c>
      <c r="FO3" s="1" t="s">
        <v>26</v>
      </c>
      <c r="FP3" s="1" t="s">
        <v>25</v>
      </c>
      <c r="FQ3" s="1" t="s">
        <v>25</v>
      </c>
      <c r="FR3" s="1" t="s">
        <v>25</v>
      </c>
      <c r="FS3" s="1" t="s">
        <v>369</v>
      </c>
      <c r="FT3" s="1" t="s">
        <v>25</v>
      </c>
      <c r="FU3" s="1" t="s">
        <v>25</v>
      </c>
      <c r="FV3" s="1" t="s">
        <v>43</v>
      </c>
      <c r="FW3" s="1" t="s">
        <v>25</v>
      </c>
      <c r="FX3" s="1" t="s">
        <v>25</v>
      </c>
      <c r="FY3" s="1" t="s">
        <v>25</v>
      </c>
      <c r="FZ3" s="1" t="s">
        <v>25</v>
      </c>
      <c r="GA3" s="1" t="s">
        <v>26</v>
      </c>
      <c r="GB3" s="1" t="s">
        <v>375</v>
      </c>
      <c r="GC3" s="1" t="s">
        <v>62</v>
      </c>
      <c r="GD3" s="1" t="s">
        <v>25</v>
      </c>
      <c r="GE3" s="1" t="s">
        <v>26</v>
      </c>
      <c r="GF3" s="1" t="s">
        <v>26</v>
      </c>
      <c r="GG3" s="1" t="s">
        <v>26</v>
      </c>
      <c r="GH3" s="1" t="s">
        <v>26</v>
      </c>
      <c r="GI3" s="1" t="s">
        <v>26</v>
      </c>
      <c r="GJ3" s="1" t="s">
        <v>362</v>
      </c>
      <c r="GK3" s="1" t="s">
        <v>48</v>
      </c>
      <c r="GM3" s="1" t="s">
        <v>49</v>
      </c>
      <c r="GN3" s="1" t="s">
        <v>50</v>
      </c>
      <c r="GO3" s="1" t="s">
        <v>363</v>
      </c>
      <c r="GP3" s="1" t="s">
        <v>29</v>
      </c>
      <c r="GQ3" s="1" t="s">
        <v>682</v>
      </c>
      <c r="GR3" s="1" t="s">
        <v>364</v>
      </c>
      <c r="GY3" s="1" t="s">
        <v>42</v>
      </c>
      <c r="GZ3" s="1" t="s">
        <v>42</v>
      </c>
      <c r="HA3" s="1" t="s">
        <v>365</v>
      </c>
      <c r="HF3" s="1" t="s">
        <v>26</v>
      </c>
      <c r="HH3" s="1" t="s">
        <v>365</v>
      </c>
      <c r="HI3" s="1" t="s">
        <v>25</v>
      </c>
      <c r="HJ3" s="1" t="s">
        <v>25</v>
      </c>
      <c r="HK3" s="1" t="s">
        <v>25</v>
      </c>
      <c r="HL3" s="1" t="s">
        <v>25</v>
      </c>
      <c r="HM3" s="1" t="s">
        <v>25</v>
      </c>
      <c r="HN3" s="1" t="s">
        <v>679</v>
      </c>
      <c r="KA3" s="1" t="s">
        <v>26</v>
      </c>
      <c r="KB3" s="1" t="s">
        <v>57</v>
      </c>
      <c r="KI3" s="1" t="s">
        <v>680</v>
      </c>
      <c r="KL3" s="1" t="s">
        <v>26</v>
      </c>
      <c r="KM3" s="1" t="s">
        <v>26</v>
      </c>
      <c r="KN3" s="1" t="s">
        <v>26</v>
      </c>
      <c r="KO3" s="1" t="s">
        <v>26</v>
      </c>
      <c r="KP3" s="1" t="s">
        <v>43</v>
      </c>
      <c r="KQ3" s="17" t="s">
        <v>598</v>
      </c>
      <c r="KR3" s="1" t="s">
        <v>682</v>
      </c>
      <c r="KS3" s="1" t="s">
        <v>25</v>
      </c>
      <c r="KT3" s="1" t="s">
        <v>600</v>
      </c>
      <c r="KU3" s="1" t="s">
        <v>43</v>
      </c>
      <c r="KV3" s="1" t="s">
        <v>43</v>
      </c>
      <c r="KW3" s="17" t="s">
        <v>598</v>
      </c>
      <c r="KX3" s="1" t="s">
        <v>599</v>
      </c>
      <c r="NY3" s="1" t="s">
        <v>601</v>
      </c>
      <c r="NZ3" s="1" t="s">
        <v>25</v>
      </c>
      <c r="OA3" s="1" t="s">
        <v>602</v>
      </c>
      <c r="OB3" s="1" t="s">
        <v>603</v>
      </c>
      <c r="OC3" s="1" t="s">
        <v>51</v>
      </c>
      <c r="OD3" s="1" t="s">
        <v>604</v>
      </c>
      <c r="OE3" s="1" t="s">
        <v>26</v>
      </c>
      <c r="OF3" s="1" t="s">
        <v>601</v>
      </c>
      <c r="OG3" s="1" t="s">
        <v>25</v>
      </c>
      <c r="OH3" s="1" t="s">
        <v>605</v>
      </c>
      <c r="OI3" s="1" t="s">
        <v>606</v>
      </c>
      <c r="OJ3" s="1" t="s">
        <v>51</v>
      </c>
      <c r="OK3" s="1" t="s">
        <v>604</v>
      </c>
      <c r="OL3" s="1" t="s">
        <v>26</v>
      </c>
      <c r="OM3" s="1" t="s">
        <v>601</v>
      </c>
      <c r="ON3" s="1" t="s">
        <v>25</v>
      </c>
      <c r="OO3" s="1" t="s">
        <v>608</v>
      </c>
      <c r="OP3" s="1" t="s">
        <v>607</v>
      </c>
      <c r="OQ3" s="1" t="s">
        <v>51</v>
      </c>
      <c r="OR3" s="1" t="s">
        <v>604</v>
      </c>
      <c r="OS3" s="1" t="s">
        <v>26</v>
      </c>
      <c r="OT3" s="1" t="s">
        <v>601</v>
      </c>
      <c r="OU3" s="1" t="s">
        <v>25</v>
      </c>
      <c r="OV3" s="1" t="s">
        <v>678</v>
      </c>
      <c r="OW3" s="1" t="s">
        <v>609</v>
      </c>
      <c r="OX3" s="1" t="s">
        <v>51</v>
      </c>
      <c r="OY3" s="1" t="s">
        <v>604</v>
      </c>
      <c r="OZ3" s="1" t="s">
        <v>26</v>
      </c>
      <c r="PA3" s="1" t="s">
        <v>57</v>
      </c>
      <c r="PB3" s="1" t="s">
        <v>694</v>
      </c>
      <c r="PC3" s="1" t="s">
        <v>696</v>
      </c>
      <c r="PD3" s="1" t="s">
        <v>695</v>
      </c>
      <c r="PE3" s="1" t="s">
        <v>694</v>
      </c>
      <c r="PF3" s="1" t="s">
        <v>694</v>
      </c>
      <c r="PG3" s="1" t="s">
        <v>73</v>
      </c>
      <c r="PH3" s="1" t="s">
        <v>74</v>
      </c>
      <c r="PI3" s="1" t="s">
        <v>41</v>
      </c>
      <c r="PJ3" s="1" t="s">
        <v>41</v>
      </c>
      <c r="PK3" s="1" t="s">
        <v>71</v>
      </c>
      <c r="PL3" s="1" t="s">
        <v>72</v>
      </c>
      <c r="PM3" s="1" t="s">
        <v>52</v>
      </c>
      <c r="PN3" s="1" t="s">
        <v>52</v>
      </c>
      <c r="PO3" s="1" t="s">
        <v>73</v>
      </c>
      <c r="PP3" s="1" t="s">
        <v>74</v>
      </c>
      <c r="PQ3" s="1" t="s">
        <v>88</v>
      </c>
      <c r="PR3" s="1" t="s">
        <v>21</v>
      </c>
      <c r="PS3" s="1" t="s">
        <v>83</v>
      </c>
      <c r="PT3" s="1" t="s">
        <v>72</v>
      </c>
      <c r="PU3" s="1" t="s">
        <v>52</v>
      </c>
      <c r="PV3" s="1" t="s">
        <v>52</v>
      </c>
      <c r="PW3" s="1" t="s">
        <v>73</v>
      </c>
      <c r="PX3" s="1" t="s">
        <v>74</v>
      </c>
      <c r="PY3" s="1" t="s">
        <v>52</v>
      </c>
      <c r="PZ3" s="1" t="s">
        <v>52</v>
      </c>
    </row>
    <row r="4" spans="1:442" s="1" customFormat="1" ht="15.75" x14ac:dyDescent="0.25">
      <c r="A4" s="6" t="s">
        <v>683</v>
      </c>
      <c r="B4" s="3" t="str">
        <f ca="1">TEXT(TODAY(), "mm/dd/yyyy")</f>
        <v>01/30/2024</v>
      </c>
      <c r="C4" s="1" t="s">
        <v>58</v>
      </c>
      <c r="D4" s="1" t="s">
        <v>89</v>
      </c>
      <c r="E4" s="1" t="s">
        <v>26</v>
      </c>
      <c r="F4" s="1" t="s">
        <v>29</v>
      </c>
      <c r="G4" s="1" t="s">
        <v>48</v>
      </c>
      <c r="H4" s="1" t="s">
        <v>49</v>
      </c>
      <c r="I4" s="1" t="s">
        <v>50</v>
      </c>
      <c r="J4" s="1" t="s">
        <v>67</v>
      </c>
      <c r="K4" s="1" t="s">
        <v>22</v>
      </c>
      <c r="L4" s="1" t="s">
        <v>23</v>
      </c>
      <c r="M4" s="1" t="s">
        <v>25</v>
      </c>
      <c r="N4" s="1" t="s">
        <v>26</v>
      </c>
      <c r="O4" s="1" t="s">
        <v>26</v>
      </c>
      <c r="P4" s="1" t="s">
        <v>25</v>
      </c>
      <c r="Q4" s="1" t="s">
        <v>59</v>
      </c>
      <c r="R4" s="1" t="s">
        <v>43</v>
      </c>
      <c r="S4" s="1" t="s">
        <v>27</v>
      </c>
      <c r="T4" s="1" t="s">
        <v>28</v>
      </c>
      <c r="U4" s="1" t="s">
        <v>26</v>
      </c>
      <c r="V4" s="1" t="s">
        <v>23</v>
      </c>
      <c r="W4" s="1" t="s">
        <v>23</v>
      </c>
      <c r="AC4" s="3"/>
      <c r="AD4" s="1" t="s">
        <v>31</v>
      </c>
      <c r="AI4" s="1" t="s">
        <v>46</v>
      </c>
      <c r="AJ4" s="1" t="s">
        <v>321</v>
      </c>
      <c r="AS4" s="1" t="s">
        <v>104</v>
      </c>
      <c r="AT4" s="1" t="s">
        <v>25</v>
      </c>
      <c r="AU4" s="1" t="s">
        <v>25</v>
      </c>
      <c r="AV4" s="1" t="s">
        <v>115</v>
      </c>
      <c r="AY4" s="1" t="s">
        <v>26</v>
      </c>
      <c r="BB4" s="14"/>
      <c r="BN4" s="1" t="s">
        <v>57</v>
      </c>
      <c r="CC4" s="1" t="s">
        <v>25</v>
      </c>
      <c r="CI4" s="1" t="s">
        <v>34</v>
      </c>
      <c r="CP4" s="1" t="s">
        <v>24</v>
      </c>
      <c r="CQ4" s="1" t="s">
        <v>47</v>
      </c>
      <c r="CR4" s="1" t="s">
        <v>63</v>
      </c>
      <c r="CS4" s="1" t="s">
        <v>47</v>
      </c>
      <c r="CT4" s="1" t="s">
        <v>47</v>
      </c>
      <c r="CU4" s="1" t="s">
        <v>47</v>
      </c>
      <c r="CV4" s="1" t="s">
        <v>681</v>
      </c>
      <c r="CX4" s="1" t="s">
        <v>333</v>
      </c>
      <c r="CY4" s="1" t="s">
        <v>334</v>
      </c>
      <c r="CZ4" s="1" t="s">
        <v>335</v>
      </c>
      <c r="DA4" s="1" t="s">
        <v>336</v>
      </c>
      <c r="DB4" s="1" t="s">
        <v>321</v>
      </c>
      <c r="DC4" s="1" t="s">
        <v>25</v>
      </c>
      <c r="DD4" s="1" t="s">
        <v>337</v>
      </c>
      <c r="DE4" s="1" t="s">
        <v>33</v>
      </c>
      <c r="DG4" s="1" t="s">
        <v>60</v>
      </c>
      <c r="DH4" s="1" t="s">
        <v>338</v>
      </c>
      <c r="DI4" s="1" t="s">
        <v>25</v>
      </c>
      <c r="DJ4" s="1" t="s">
        <v>32</v>
      </c>
      <c r="DK4" s="1" t="s">
        <v>339</v>
      </c>
      <c r="DL4" s="1" t="s">
        <v>61</v>
      </c>
      <c r="DM4" s="1" t="s">
        <v>26</v>
      </c>
      <c r="DN4" s="1" t="s">
        <v>342</v>
      </c>
      <c r="DO4" s="1" t="s">
        <v>26</v>
      </c>
      <c r="DP4" s="1" t="s">
        <v>342</v>
      </c>
      <c r="DQ4" s="1" t="s">
        <v>26</v>
      </c>
      <c r="DR4" s="1" t="s">
        <v>342</v>
      </c>
      <c r="DS4" s="1" t="s">
        <v>26</v>
      </c>
      <c r="DT4" s="1" t="s">
        <v>342</v>
      </c>
      <c r="DU4" s="1" t="s">
        <v>26</v>
      </c>
      <c r="DV4" s="1" t="s">
        <v>342</v>
      </c>
      <c r="DW4" s="1" t="s">
        <v>26</v>
      </c>
      <c r="DX4" s="1" t="s">
        <v>342</v>
      </c>
      <c r="DY4" s="1" t="s">
        <v>26</v>
      </c>
      <c r="DZ4" s="1" t="s">
        <v>342</v>
      </c>
      <c r="EA4" s="1" t="s">
        <v>26</v>
      </c>
      <c r="EB4" s="1" t="s">
        <v>342</v>
      </c>
      <c r="EC4" s="1" t="s">
        <v>26</v>
      </c>
      <c r="ED4" s="1" t="s">
        <v>342</v>
      </c>
      <c r="EE4" s="1" t="s">
        <v>26</v>
      </c>
      <c r="EF4" s="1" t="s">
        <v>342</v>
      </c>
      <c r="EG4" s="1" t="s">
        <v>26</v>
      </c>
      <c r="EH4" s="1" t="s">
        <v>342</v>
      </c>
      <c r="EI4" s="1" t="s">
        <v>26</v>
      </c>
      <c r="EJ4" s="1" t="s">
        <v>353</v>
      </c>
      <c r="EK4" s="1" t="s">
        <v>26</v>
      </c>
      <c r="EL4" s="1" t="s">
        <v>26</v>
      </c>
      <c r="EM4" s="1" t="s">
        <v>26</v>
      </c>
      <c r="EY4" s="14"/>
      <c r="FC4" s="1" t="s">
        <v>697</v>
      </c>
      <c r="FD4" s="1" t="s">
        <v>53</v>
      </c>
      <c r="FE4" s="1" t="s">
        <v>47</v>
      </c>
      <c r="FF4" s="1" t="s">
        <v>30</v>
      </c>
      <c r="FG4" s="1" t="s">
        <v>62</v>
      </c>
      <c r="FH4" s="1" t="s">
        <v>47</v>
      </c>
      <c r="FI4" s="1" t="s">
        <v>47</v>
      </c>
      <c r="FJ4" s="1" t="s">
        <v>47</v>
      </c>
      <c r="FK4" s="1" t="s">
        <v>47</v>
      </c>
      <c r="FL4" s="1" t="s">
        <v>25</v>
      </c>
      <c r="FM4" s="1" t="s">
        <v>360</v>
      </c>
      <c r="FN4" s="1" t="s">
        <v>26</v>
      </c>
      <c r="FO4" s="1" t="s">
        <v>26</v>
      </c>
      <c r="FP4" s="1" t="s">
        <v>25</v>
      </c>
      <c r="FQ4" s="1" t="s">
        <v>25</v>
      </c>
      <c r="FR4" s="1" t="s">
        <v>25</v>
      </c>
      <c r="FS4" s="1" t="s">
        <v>369</v>
      </c>
      <c r="FT4" s="1" t="s">
        <v>25</v>
      </c>
      <c r="FU4" s="1" t="s">
        <v>25</v>
      </c>
      <c r="FV4" s="1" t="s">
        <v>43</v>
      </c>
      <c r="FW4" s="1" t="s">
        <v>25</v>
      </c>
      <c r="FX4" s="1" t="s">
        <v>25</v>
      </c>
      <c r="FY4" s="1" t="s">
        <v>25</v>
      </c>
      <c r="FZ4" s="1" t="s">
        <v>25</v>
      </c>
      <c r="GA4" s="1" t="s">
        <v>26</v>
      </c>
      <c r="GB4" s="1" t="s">
        <v>375</v>
      </c>
      <c r="GC4" s="1" t="s">
        <v>62</v>
      </c>
      <c r="GD4" s="1" t="s">
        <v>25</v>
      </c>
      <c r="GE4" s="1" t="s">
        <v>26</v>
      </c>
      <c r="GF4" s="1" t="s">
        <v>26</v>
      </c>
      <c r="GG4" s="1" t="s">
        <v>26</v>
      </c>
      <c r="GH4" s="1" t="s">
        <v>26</v>
      </c>
      <c r="GI4" s="1" t="s">
        <v>26</v>
      </c>
      <c r="GJ4" s="1" t="s">
        <v>362</v>
      </c>
      <c r="GK4" s="1" t="s">
        <v>48</v>
      </c>
      <c r="GM4" s="1" t="s">
        <v>49</v>
      </c>
      <c r="GN4" s="1" t="s">
        <v>50</v>
      </c>
      <c r="GO4" s="1" t="s">
        <v>363</v>
      </c>
      <c r="GP4" s="1" t="s">
        <v>29</v>
      </c>
      <c r="GQ4" s="1" t="s">
        <v>682</v>
      </c>
      <c r="GR4" s="1" t="s">
        <v>364</v>
      </c>
      <c r="GY4" s="1" t="s">
        <v>42</v>
      </c>
      <c r="GZ4" s="1" t="s">
        <v>42</v>
      </c>
      <c r="HA4" s="1" t="s">
        <v>365</v>
      </c>
      <c r="HF4" s="1" t="s">
        <v>26</v>
      </c>
      <c r="HH4" s="1" t="s">
        <v>365</v>
      </c>
      <c r="HI4" s="1" t="s">
        <v>25</v>
      </c>
      <c r="HJ4" s="1" t="s">
        <v>25</v>
      </c>
      <c r="HK4" s="1" t="s">
        <v>25</v>
      </c>
      <c r="HL4" s="1" t="s">
        <v>25</v>
      </c>
      <c r="HM4" s="1" t="s">
        <v>26</v>
      </c>
      <c r="KA4" s="1" t="s">
        <v>26</v>
      </c>
      <c r="KB4" s="1" t="s">
        <v>57</v>
      </c>
      <c r="KI4" s="1" t="s">
        <v>680</v>
      </c>
      <c r="KL4" s="1" t="s">
        <v>26</v>
      </c>
      <c r="KM4" s="1" t="s">
        <v>26</v>
      </c>
      <c r="KN4" s="1" t="s">
        <v>26</v>
      </c>
      <c r="KO4" s="1" t="s">
        <v>26</v>
      </c>
      <c r="KP4" s="1" t="s">
        <v>43</v>
      </c>
      <c r="KQ4" s="17" t="s">
        <v>598</v>
      </c>
      <c r="KR4" s="1" t="s">
        <v>682</v>
      </c>
      <c r="KS4" s="1" t="s">
        <v>25</v>
      </c>
      <c r="KT4" s="1" t="s">
        <v>600</v>
      </c>
      <c r="KU4" s="1" t="s">
        <v>43</v>
      </c>
      <c r="KV4" s="1" t="s">
        <v>43</v>
      </c>
      <c r="KW4" s="17" t="s">
        <v>598</v>
      </c>
      <c r="KX4" s="1" t="s">
        <v>599</v>
      </c>
      <c r="NY4" s="1" t="s">
        <v>601</v>
      </c>
      <c r="NZ4" s="1" t="s">
        <v>25</v>
      </c>
      <c r="OA4" s="1" t="s">
        <v>602</v>
      </c>
      <c r="OB4" s="1" t="s">
        <v>603</v>
      </c>
      <c r="OC4" s="1" t="s">
        <v>51</v>
      </c>
      <c r="OD4" s="1" t="s">
        <v>604</v>
      </c>
      <c r="OE4" s="1" t="s">
        <v>26</v>
      </c>
      <c r="OF4" s="1" t="s">
        <v>601</v>
      </c>
      <c r="OG4" s="1" t="s">
        <v>25</v>
      </c>
      <c r="OH4" s="1" t="s">
        <v>605</v>
      </c>
      <c r="OI4" s="1" t="s">
        <v>606</v>
      </c>
      <c r="OJ4" s="1" t="s">
        <v>51</v>
      </c>
      <c r="OK4" s="1" t="s">
        <v>604</v>
      </c>
      <c r="OL4" s="1" t="s">
        <v>26</v>
      </c>
      <c r="OM4" s="1" t="s">
        <v>601</v>
      </c>
      <c r="ON4" s="1" t="s">
        <v>25</v>
      </c>
      <c r="OO4" s="1" t="s">
        <v>608</v>
      </c>
      <c r="OP4" s="1" t="s">
        <v>607</v>
      </c>
      <c r="OQ4" s="1" t="s">
        <v>51</v>
      </c>
      <c r="OR4" s="1" t="s">
        <v>604</v>
      </c>
      <c r="OS4" s="1" t="s">
        <v>26</v>
      </c>
      <c r="OT4" s="1" t="s">
        <v>601</v>
      </c>
      <c r="OU4" s="1" t="s">
        <v>25</v>
      </c>
      <c r="OV4" s="1" t="s">
        <v>678</v>
      </c>
      <c r="OW4" s="1" t="s">
        <v>609</v>
      </c>
      <c r="OX4" s="1" t="s">
        <v>51</v>
      </c>
      <c r="OY4" s="1" t="s">
        <v>604</v>
      </c>
      <c r="OZ4" s="1" t="s">
        <v>26</v>
      </c>
      <c r="PA4" s="1" t="s">
        <v>57</v>
      </c>
      <c r="PB4" s="1" t="s">
        <v>694</v>
      </c>
      <c r="PC4" s="1" t="s">
        <v>696</v>
      </c>
      <c r="PD4" s="1" t="s">
        <v>695</v>
      </c>
      <c r="PE4" s="1" t="s">
        <v>694</v>
      </c>
      <c r="PF4" s="1" t="s">
        <v>694</v>
      </c>
      <c r="PG4" s="1" t="s">
        <v>73</v>
      </c>
      <c r="PH4" s="1" t="s">
        <v>74</v>
      </c>
      <c r="PI4" s="1" t="s">
        <v>41</v>
      </c>
      <c r="PJ4" s="1" t="s">
        <v>41</v>
      </c>
      <c r="PK4" s="1" t="s">
        <v>71</v>
      </c>
      <c r="PL4" s="1" t="s">
        <v>72</v>
      </c>
      <c r="PM4" s="1" t="s">
        <v>52</v>
      </c>
      <c r="PN4" s="1" t="s">
        <v>52</v>
      </c>
      <c r="PO4" s="1" t="s">
        <v>73</v>
      </c>
      <c r="PP4" s="1" t="s">
        <v>74</v>
      </c>
      <c r="PQ4" s="1" t="s">
        <v>88</v>
      </c>
      <c r="PR4" s="1" t="s">
        <v>21</v>
      </c>
      <c r="PS4" s="1" t="s">
        <v>83</v>
      </c>
      <c r="PT4" s="1" t="s">
        <v>72</v>
      </c>
      <c r="PU4" s="1" t="s">
        <v>52</v>
      </c>
      <c r="PV4" s="1" t="s">
        <v>52</v>
      </c>
      <c r="PW4" s="1" t="s">
        <v>73</v>
      </c>
      <c r="PX4" s="1" t="s">
        <v>74</v>
      </c>
      <c r="PY4" s="1" t="s">
        <v>52</v>
      </c>
      <c r="PZ4" s="1" t="s">
        <v>52</v>
      </c>
    </row>
    <row r="5" spans="1:442" s="1" customFormat="1" ht="15.75" x14ac:dyDescent="0.25">
      <c r="A5" s="6" t="s">
        <v>684</v>
      </c>
      <c r="B5" s="3" t="str">
        <f t="shared" ref="B5:B6" ca="1" si="0">TEXT(TODAY(), "mm/dd/yyyy")</f>
        <v>01/30/2024</v>
      </c>
      <c r="C5" s="1" t="s">
        <v>58</v>
      </c>
      <c r="D5" s="1" t="s">
        <v>89</v>
      </c>
      <c r="E5" s="1" t="s">
        <v>26</v>
      </c>
      <c r="F5" s="1" t="s">
        <v>29</v>
      </c>
      <c r="G5" s="1" t="s">
        <v>48</v>
      </c>
      <c r="H5" s="1" t="s">
        <v>49</v>
      </c>
      <c r="I5" s="1" t="s">
        <v>50</v>
      </c>
      <c r="J5" s="1" t="s">
        <v>67</v>
      </c>
      <c r="K5" s="1" t="s">
        <v>22</v>
      </c>
      <c r="L5" s="1" t="s">
        <v>23</v>
      </c>
      <c r="M5" s="1" t="s">
        <v>25</v>
      </c>
      <c r="N5" s="1" t="s">
        <v>26</v>
      </c>
      <c r="O5" s="1" t="s">
        <v>26</v>
      </c>
      <c r="P5" s="1" t="s">
        <v>25</v>
      </c>
      <c r="Q5" s="1" t="s">
        <v>59</v>
      </c>
      <c r="R5" s="1" t="s">
        <v>43</v>
      </c>
      <c r="S5" s="1" t="s">
        <v>27</v>
      </c>
      <c r="T5" s="1" t="s">
        <v>28</v>
      </c>
      <c r="U5" s="1" t="s">
        <v>26</v>
      </c>
      <c r="V5" s="1" t="s">
        <v>23</v>
      </c>
      <c r="W5" s="1" t="s">
        <v>23</v>
      </c>
      <c r="AC5" s="3"/>
      <c r="AD5" s="1" t="s">
        <v>31</v>
      </c>
      <c r="AI5" s="1" t="s">
        <v>46</v>
      </c>
      <c r="AJ5" s="1" t="s">
        <v>321</v>
      </c>
      <c r="AS5" s="1" t="s">
        <v>104</v>
      </c>
      <c r="AT5" s="1" t="s">
        <v>25</v>
      </c>
      <c r="AU5" s="1" t="s">
        <v>25</v>
      </c>
      <c r="AV5" s="1" t="s">
        <v>115</v>
      </c>
      <c r="AY5" s="1" t="s">
        <v>26</v>
      </c>
      <c r="BB5" s="14"/>
      <c r="BN5" s="1" t="s">
        <v>57</v>
      </c>
      <c r="CC5" s="1" t="s">
        <v>25</v>
      </c>
      <c r="CI5" s="1" t="s">
        <v>34</v>
      </c>
      <c r="CP5" s="1" t="s">
        <v>24</v>
      </c>
      <c r="CQ5" s="1" t="s">
        <v>47</v>
      </c>
      <c r="CR5" s="1" t="s">
        <v>63</v>
      </c>
      <c r="CS5" s="1" t="s">
        <v>47</v>
      </c>
      <c r="CT5" s="1" t="s">
        <v>47</v>
      </c>
      <c r="CU5" s="1" t="s">
        <v>47</v>
      </c>
      <c r="CV5" s="1" t="s">
        <v>681</v>
      </c>
      <c r="CX5" s="1" t="s">
        <v>333</v>
      </c>
      <c r="CY5" s="1" t="s">
        <v>334</v>
      </c>
      <c r="CZ5" s="1" t="s">
        <v>335</v>
      </c>
      <c r="DA5" s="1" t="s">
        <v>336</v>
      </c>
      <c r="DB5" s="1" t="s">
        <v>321</v>
      </c>
      <c r="DC5" s="1" t="s">
        <v>25</v>
      </c>
      <c r="DD5" s="1" t="s">
        <v>337</v>
      </c>
      <c r="DE5" s="1" t="s">
        <v>33</v>
      </c>
      <c r="DG5" s="1" t="s">
        <v>60</v>
      </c>
      <c r="DH5" s="1" t="s">
        <v>338</v>
      </c>
      <c r="DI5" s="1" t="s">
        <v>25</v>
      </c>
      <c r="DJ5" s="1" t="s">
        <v>32</v>
      </c>
      <c r="DK5" s="1" t="s">
        <v>339</v>
      </c>
      <c r="DL5" s="1" t="s">
        <v>61</v>
      </c>
      <c r="DM5" s="1" t="s">
        <v>26</v>
      </c>
      <c r="DN5" s="1" t="s">
        <v>342</v>
      </c>
      <c r="DO5" s="1" t="s">
        <v>26</v>
      </c>
      <c r="DP5" s="1" t="s">
        <v>342</v>
      </c>
      <c r="DQ5" s="1" t="s">
        <v>26</v>
      </c>
      <c r="DR5" s="1" t="s">
        <v>342</v>
      </c>
      <c r="DS5" s="1" t="s">
        <v>26</v>
      </c>
      <c r="DT5" s="1" t="s">
        <v>342</v>
      </c>
      <c r="DU5" s="1" t="s">
        <v>26</v>
      </c>
      <c r="DV5" s="1" t="s">
        <v>342</v>
      </c>
      <c r="DW5" s="1" t="s">
        <v>26</v>
      </c>
      <c r="DX5" s="1" t="s">
        <v>342</v>
      </c>
      <c r="DY5" s="1" t="s">
        <v>26</v>
      </c>
      <c r="DZ5" s="1" t="s">
        <v>342</v>
      </c>
      <c r="EA5" s="1" t="s">
        <v>26</v>
      </c>
      <c r="EB5" s="1" t="s">
        <v>342</v>
      </c>
      <c r="EC5" s="1" t="s">
        <v>26</v>
      </c>
      <c r="ED5" s="1" t="s">
        <v>342</v>
      </c>
      <c r="EE5" s="1" t="s">
        <v>26</v>
      </c>
      <c r="EF5" s="1" t="s">
        <v>342</v>
      </c>
      <c r="EG5" s="1" t="s">
        <v>26</v>
      </c>
      <c r="EH5" s="1" t="s">
        <v>342</v>
      </c>
      <c r="EI5" s="1" t="s">
        <v>26</v>
      </c>
      <c r="EJ5" s="1" t="s">
        <v>353</v>
      </c>
      <c r="EK5" s="1" t="s">
        <v>26</v>
      </c>
      <c r="EL5" s="1" t="s">
        <v>26</v>
      </c>
      <c r="EM5" s="1" t="s">
        <v>26</v>
      </c>
      <c r="EY5" s="14"/>
      <c r="FC5" s="1" t="s">
        <v>697</v>
      </c>
      <c r="FD5" s="1" t="s">
        <v>53</v>
      </c>
      <c r="FE5" s="1" t="s">
        <v>47</v>
      </c>
      <c r="FF5" s="1" t="s">
        <v>30</v>
      </c>
      <c r="FG5" s="1" t="s">
        <v>62</v>
      </c>
      <c r="FH5" s="1" t="s">
        <v>47</v>
      </c>
      <c r="FI5" s="1" t="s">
        <v>47</v>
      </c>
      <c r="FJ5" s="1" t="s">
        <v>47</v>
      </c>
      <c r="FK5" s="1" t="s">
        <v>47</v>
      </c>
      <c r="FL5" s="1" t="s">
        <v>25</v>
      </c>
      <c r="FM5" s="1" t="s">
        <v>360</v>
      </c>
      <c r="FN5" s="1" t="s">
        <v>26</v>
      </c>
      <c r="FO5" s="1" t="s">
        <v>26</v>
      </c>
      <c r="FP5" s="1" t="s">
        <v>25</v>
      </c>
      <c r="FQ5" s="1" t="s">
        <v>25</v>
      </c>
      <c r="FR5" s="1" t="s">
        <v>25</v>
      </c>
      <c r="FS5" s="1" t="s">
        <v>369</v>
      </c>
      <c r="FT5" s="1" t="s">
        <v>25</v>
      </c>
      <c r="FU5" s="1" t="s">
        <v>25</v>
      </c>
      <c r="FV5" s="1" t="s">
        <v>43</v>
      </c>
      <c r="FW5" s="1" t="s">
        <v>25</v>
      </c>
      <c r="FX5" s="1" t="s">
        <v>25</v>
      </c>
      <c r="FY5" s="1" t="s">
        <v>25</v>
      </c>
      <c r="FZ5" s="1" t="s">
        <v>25</v>
      </c>
      <c r="GA5" s="1" t="s">
        <v>26</v>
      </c>
      <c r="GB5" s="1" t="s">
        <v>375</v>
      </c>
      <c r="GC5" s="1" t="s">
        <v>62</v>
      </c>
      <c r="GD5" s="1" t="s">
        <v>25</v>
      </c>
      <c r="GE5" s="1" t="s">
        <v>26</v>
      </c>
      <c r="GF5" s="1" t="s">
        <v>26</v>
      </c>
      <c r="GG5" s="1" t="s">
        <v>26</v>
      </c>
      <c r="GH5" s="1" t="s">
        <v>26</v>
      </c>
      <c r="GI5" s="1" t="s">
        <v>26</v>
      </c>
      <c r="GJ5" s="1" t="s">
        <v>362</v>
      </c>
      <c r="GK5" s="1" t="s">
        <v>48</v>
      </c>
      <c r="GM5" s="1" t="s">
        <v>49</v>
      </c>
      <c r="GN5" s="1" t="s">
        <v>50</v>
      </c>
      <c r="GO5" s="1" t="s">
        <v>363</v>
      </c>
      <c r="GP5" s="1" t="s">
        <v>29</v>
      </c>
      <c r="GQ5" s="1" t="s">
        <v>682</v>
      </c>
      <c r="GR5" s="1" t="s">
        <v>364</v>
      </c>
      <c r="GY5" s="1" t="s">
        <v>42</v>
      </c>
      <c r="GZ5" s="1" t="s">
        <v>42</v>
      </c>
      <c r="HA5" s="1" t="s">
        <v>365</v>
      </c>
      <c r="HF5" s="1" t="s">
        <v>26</v>
      </c>
      <c r="HH5" s="1" t="s">
        <v>365</v>
      </c>
      <c r="HI5" s="1" t="s">
        <v>25</v>
      </c>
      <c r="HJ5" s="1" t="s">
        <v>25</v>
      </c>
      <c r="HK5" s="1" t="s">
        <v>25</v>
      </c>
      <c r="HL5" s="1" t="s">
        <v>25</v>
      </c>
      <c r="HM5" s="1" t="s">
        <v>26</v>
      </c>
      <c r="KA5" s="1" t="s">
        <v>26</v>
      </c>
      <c r="KB5" s="1" t="s">
        <v>57</v>
      </c>
      <c r="KI5" s="1" t="s">
        <v>680</v>
      </c>
      <c r="KL5" s="1" t="s">
        <v>26</v>
      </c>
      <c r="KM5" s="1" t="s">
        <v>26</v>
      </c>
      <c r="KN5" s="1" t="s">
        <v>26</v>
      </c>
      <c r="KO5" s="1" t="s">
        <v>26</v>
      </c>
      <c r="KP5" s="1" t="s">
        <v>43</v>
      </c>
      <c r="KQ5" s="17" t="s">
        <v>598</v>
      </c>
      <c r="KR5" s="1" t="s">
        <v>682</v>
      </c>
      <c r="KS5" s="1" t="s">
        <v>25</v>
      </c>
      <c r="KT5" s="1" t="s">
        <v>600</v>
      </c>
      <c r="KU5" s="1" t="s">
        <v>43</v>
      </c>
      <c r="KV5" s="1" t="s">
        <v>43</v>
      </c>
      <c r="KW5" s="17" t="s">
        <v>598</v>
      </c>
      <c r="KX5" s="1" t="s">
        <v>599</v>
      </c>
      <c r="NY5" s="1" t="s">
        <v>601</v>
      </c>
      <c r="NZ5" s="1" t="s">
        <v>25</v>
      </c>
      <c r="OA5" s="1" t="s">
        <v>602</v>
      </c>
      <c r="OB5" s="1" t="s">
        <v>603</v>
      </c>
      <c r="OC5" s="1" t="s">
        <v>51</v>
      </c>
      <c r="OD5" s="1" t="s">
        <v>604</v>
      </c>
      <c r="OE5" s="1" t="s">
        <v>26</v>
      </c>
      <c r="OF5" s="1" t="s">
        <v>601</v>
      </c>
      <c r="OG5" s="1" t="s">
        <v>25</v>
      </c>
      <c r="OH5" s="1" t="s">
        <v>605</v>
      </c>
      <c r="OI5" s="1" t="s">
        <v>606</v>
      </c>
      <c r="OJ5" s="1" t="s">
        <v>51</v>
      </c>
      <c r="OK5" s="1" t="s">
        <v>604</v>
      </c>
      <c r="OL5" s="1" t="s">
        <v>26</v>
      </c>
      <c r="OM5" s="1" t="s">
        <v>601</v>
      </c>
      <c r="ON5" s="1" t="s">
        <v>25</v>
      </c>
      <c r="OO5" s="1" t="s">
        <v>608</v>
      </c>
      <c r="OP5" s="1" t="s">
        <v>607</v>
      </c>
      <c r="OQ5" s="1" t="s">
        <v>51</v>
      </c>
      <c r="OR5" s="1" t="s">
        <v>604</v>
      </c>
      <c r="OS5" s="1" t="s">
        <v>26</v>
      </c>
      <c r="OT5" s="1" t="s">
        <v>601</v>
      </c>
      <c r="OU5" s="1" t="s">
        <v>25</v>
      </c>
      <c r="OV5" s="1" t="s">
        <v>678</v>
      </c>
      <c r="OW5" s="1" t="s">
        <v>609</v>
      </c>
      <c r="OX5" s="1" t="s">
        <v>51</v>
      </c>
      <c r="OY5" s="1" t="s">
        <v>604</v>
      </c>
      <c r="OZ5" s="1" t="s">
        <v>26</v>
      </c>
      <c r="PA5" s="1" t="s">
        <v>57</v>
      </c>
      <c r="PB5" s="1" t="s">
        <v>694</v>
      </c>
      <c r="PC5" s="1" t="s">
        <v>696</v>
      </c>
      <c r="PD5" s="1" t="s">
        <v>695</v>
      </c>
      <c r="PE5" s="1" t="s">
        <v>694</v>
      </c>
      <c r="PF5" s="1" t="s">
        <v>694</v>
      </c>
      <c r="PG5" s="1" t="s">
        <v>73</v>
      </c>
      <c r="PH5" s="1" t="s">
        <v>74</v>
      </c>
      <c r="PI5" s="1" t="s">
        <v>41</v>
      </c>
      <c r="PJ5" s="1" t="s">
        <v>41</v>
      </c>
      <c r="PK5" s="1" t="s">
        <v>71</v>
      </c>
      <c r="PL5" s="1" t="s">
        <v>72</v>
      </c>
      <c r="PM5" s="1" t="s">
        <v>52</v>
      </c>
      <c r="PN5" s="1" t="s">
        <v>52</v>
      </c>
      <c r="PO5" s="1" t="s">
        <v>73</v>
      </c>
      <c r="PP5" s="1" t="s">
        <v>74</v>
      </c>
      <c r="PQ5" s="1" t="s">
        <v>88</v>
      </c>
      <c r="PR5" s="1" t="s">
        <v>21</v>
      </c>
      <c r="PS5" s="1" t="s">
        <v>83</v>
      </c>
      <c r="PT5" s="1" t="s">
        <v>72</v>
      </c>
      <c r="PU5" s="1" t="s">
        <v>52</v>
      </c>
      <c r="PV5" s="1" t="s">
        <v>52</v>
      </c>
      <c r="PW5" s="1" t="s">
        <v>73</v>
      </c>
      <c r="PX5" s="1" t="s">
        <v>74</v>
      </c>
      <c r="PY5" s="1" t="s">
        <v>52</v>
      </c>
      <c r="PZ5" s="1" t="s">
        <v>52</v>
      </c>
    </row>
    <row r="6" spans="1:442" s="1" customFormat="1" ht="15.75" x14ac:dyDescent="0.25">
      <c r="A6" s="6" t="s">
        <v>685</v>
      </c>
      <c r="B6" s="3" t="str">
        <f t="shared" ca="1" si="0"/>
        <v>01/30/2024</v>
      </c>
      <c r="C6" s="1" t="s">
        <v>58</v>
      </c>
      <c r="D6" s="1" t="s">
        <v>89</v>
      </c>
      <c r="E6" s="1" t="s">
        <v>26</v>
      </c>
      <c r="F6" s="1" t="s">
        <v>29</v>
      </c>
      <c r="G6" s="1" t="s">
        <v>48</v>
      </c>
      <c r="H6" s="1" t="s">
        <v>49</v>
      </c>
      <c r="I6" s="1" t="s">
        <v>50</v>
      </c>
      <c r="J6" s="1" t="s">
        <v>67</v>
      </c>
      <c r="K6" s="1" t="s">
        <v>22</v>
      </c>
      <c r="L6" s="1" t="s">
        <v>23</v>
      </c>
      <c r="M6" s="1" t="s">
        <v>25</v>
      </c>
      <c r="N6" s="1" t="s">
        <v>26</v>
      </c>
      <c r="O6" s="1" t="s">
        <v>26</v>
      </c>
      <c r="P6" s="1" t="s">
        <v>25</v>
      </c>
      <c r="Q6" s="1" t="s">
        <v>59</v>
      </c>
      <c r="R6" s="1" t="s">
        <v>43</v>
      </c>
      <c r="S6" s="1" t="s">
        <v>27</v>
      </c>
      <c r="T6" s="1" t="s">
        <v>28</v>
      </c>
      <c r="U6" s="1" t="s">
        <v>26</v>
      </c>
      <c r="V6" s="1" t="s">
        <v>23</v>
      </c>
      <c r="W6" s="1" t="s">
        <v>23</v>
      </c>
      <c r="AC6" s="3"/>
      <c r="AD6" s="1" t="s">
        <v>31</v>
      </c>
      <c r="AI6" s="1" t="s">
        <v>46</v>
      </c>
      <c r="AJ6" s="1" t="s">
        <v>321</v>
      </c>
      <c r="AS6" s="1" t="s">
        <v>104</v>
      </c>
      <c r="AT6" s="1" t="s">
        <v>25</v>
      </c>
      <c r="AU6" s="1" t="s">
        <v>25</v>
      </c>
      <c r="AV6" s="1" t="s">
        <v>115</v>
      </c>
      <c r="AY6" s="1" t="s">
        <v>26</v>
      </c>
      <c r="BB6" s="14"/>
      <c r="BN6" s="1" t="s">
        <v>57</v>
      </c>
      <c r="CC6" s="1" t="s">
        <v>25</v>
      </c>
      <c r="CI6" s="1" t="s">
        <v>34</v>
      </c>
      <c r="CP6" s="1" t="s">
        <v>24</v>
      </c>
      <c r="CQ6" s="1" t="s">
        <v>47</v>
      </c>
      <c r="CR6" s="1" t="s">
        <v>63</v>
      </c>
      <c r="CS6" s="1" t="s">
        <v>47</v>
      </c>
      <c r="CT6" s="1" t="s">
        <v>47</v>
      </c>
      <c r="CU6" s="1" t="s">
        <v>47</v>
      </c>
      <c r="CV6" s="1" t="s">
        <v>681</v>
      </c>
      <c r="CX6" s="1" t="s">
        <v>333</v>
      </c>
      <c r="CY6" s="1" t="s">
        <v>334</v>
      </c>
      <c r="CZ6" s="1" t="s">
        <v>335</v>
      </c>
      <c r="DA6" s="1" t="s">
        <v>336</v>
      </c>
      <c r="DB6" s="1" t="s">
        <v>321</v>
      </c>
      <c r="DC6" s="1" t="s">
        <v>25</v>
      </c>
      <c r="DD6" s="1" t="s">
        <v>337</v>
      </c>
      <c r="DE6" s="1" t="s">
        <v>33</v>
      </c>
      <c r="DG6" s="1" t="s">
        <v>60</v>
      </c>
      <c r="DH6" s="1" t="s">
        <v>338</v>
      </c>
      <c r="DI6" s="1" t="s">
        <v>25</v>
      </c>
      <c r="DJ6" s="1" t="s">
        <v>32</v>
      </c>
      <c r="DK6" s="1" t="s">
        <v>339</v>
      </c>
      <c r="DL6" s="1" t="s">
        <v>61</v>
      </c>
      <c r="DM6" s="1" t="s">
        <v>26</v>
      </c>
      <c r="DN6" s="1" t="s">
        <v>342</v>
      </c>
      <c r="DO6" s="1" t="s">
        <v>26</v>
      </c>
      <c r="DP6" s="1" t="s">
        <v>342</v>
      </c>
      <c r="DQ6" s="1" t="s">
        <v>26</v>
      </c>
      <c r="DR6" s="1" t="s">
        <v>342</v>
      </c>
      <c r="DS6" s="1" t="s">
        <v>26</v>
      </c>
      <c r="DT6" s="1" t="s">
        <v>342</v>
      </c>
      <c r="DU6" s="1" t="s">
        <v>26</v>
      </c>
      <c r="DV6" s="1" t="s">
        <v>342</v>
      </c>
      <c r="DW6" s="1" t="s">
        <v>26</v>
      </c>
      <c r="DX6" s="1" t="s">
        <v>342</v>
      </c>
      <c r="DY6" s="1" t="s">
        <v>26</v>
      </c>
      <c r="DZ6" s="1" t="s">
        <v>342</v>
      </c>
      <c r="EA6" s="1" t="s">
        <v>26</v>
      </c>
      <c r="EB6" s="1" t="s">
        <v>342</v>
      </c>
      <c r="EC6" s="1" t="s">
        <v>26</v>
      </c>
      <c r="ED6" s="1" t="s">
        <v>342</v>
      </c>
      <c r="EE6" s="1" t="s">
        <v>26</v>
      </c>
      <c r="EF6" s="1" t="s">
        <v>342</v>
      </c>
      <c r="EG6" s="1" t="s">
        <v>26</v>
      </c>
      <c r="EH6" s="1" t="s">
        <v>342</v>
      </c>
      <c r="EI6" s="1" t="s">
        <v>26</v>
      </c>
      <c r="EJ6" s="1" t="s">
        <v>353</v>
      </c>
      <c r="EK6" s="1" t="s">
        <v>26</v>
      </c>
      <c r="EL6" s="1" t="s">
        <v>26</v>
      </c>
      <c r="EM6" s="1" t="s">
        <v>26</v>
      </c>
      <c r="EY6" s="14"/>
      <c r="FC6" s="1" t="s">
        <v>697</v>
      </c>
      <c r="FD6" s="1" t="s">
        <v>53</v>
      </c>
      <c r="FE6" s="1" t="s">
        <v>47</v>
      </c>
      <c r="FF6" s="1" t="s">
        <v>30</v>
      </c>
      <c r="FG6" s="1" t="s">
        <v>62</v>
      </c>
      <c r="FH6" s="1" t="s">
        <v>47</v>
      </c>
      <c r="FI6" s="1" t="s">
        <v>47</v>
      </c>
      <c r="FJ6" s="1" t="s">
        <v>47</v>
      </c>
      <c r="FK6" s="1" t="s">
        <v>47</v>
      </c>
      <c r="FL6" s="1" t="s">
        <v>25</v>
      </c>
      <c r="FM6" s="1" t="s">
        <v>360</v>
      </c>
      <c r="FN6" s="1" t="s">
        <v>26</v>
      </c>
      <c r="FO6" s="1" t="s">
        <v>26</v>
      </c>
      <c r="FP6" s="1" t="s">
        <v>25</v>
      </c>
      <c r="FQ6" s="1" t="s">
        <v>25</v>
      </c>
      <c r="FR6" s="1" t="s">
        <v>25</v>
      </c>
      <c r="FS6" s="1" t="s">
        <v>369</v>
      </c>
      <c r="FT6" s="1" t="s">
        <v>25</v>
      </c>
      <c r="FU6" s="1" t="s">
        <v>25</v>
      </c>
      <c r="FV6" s="1" t="s">
        <v>43</v>
      </c>
      <c r="FW6" s="1" t="s">
        <v>25</v>
      </c>
      <c r="FX6" s="1" t="s">
        <v>25</v>
      </c>
      <c r="FY6" s="1" t="s">
        <v>25</v>
      </c>
      <c r="FZ6" s="1" t="s">
        <v>25</v>
      </c>
      <c r="GA6" s="1" t="s">
        <v>26</v>
      </c>
      <c r="GB6" s="1" t="s">
        <v>375</v>
      </c>
      <c r="GC6" s="1" t="s">
        <v>62</v>
      </c>
      <c r="GD6" s="1" t="s">
        <v>25</v>
      </c>
      <c r="GE6" s="1" t="s">
        <v>26</v>
      </c>
      <c r="GF6" s="1" t="s">
        <v>26</v>
      </c>
      <c r="GG6" s="1" t="s">
        <v>26</v>
      </c>
      <c r="GH6" s="1" t="s">
        <v>26</v>
      </c>
      <c r="GI6" s="1" t="s">
        <v>26</v>
      </c>
      <c r="GJ6" s="1" t="s">
        <v>362</v>
      </c>
      <c r="GK6" s="1" t="s">
        <v>48</v>
      </c>
      <c r="GM6" s="1" t="s">
        <v>49</v>
      </c>
      <c r="GN6" s="1" t="s">
        <v>50</v>
      </c>
      <c r="GO6" s="1" t="s">
        <v>363</v>
      </c>
      <c r="GP6" s="1" t="s">
        <v>29</v>
      </c>
      <c r="GQ6" s="1" t="s">
        <v>682</v>
      </c>
      <c r="GR6" s="1" t="s">
        <v>364</v>
      </c>
      <c r="GY6" s="1" t="s">
        <v>42</v>
      </c>
      <c r="GZ6" s="1" t="s">
        <v>42</v>
      </c>
      <c r="HA6" s="1" t="s">
        <v>686</v>
      </c>
      <c r="HF6" s="1" t="s">
        <v>26</v>
      </c>
      <c r="HH6" s="1" t="s">
        <v>365</v>
      </c>
      <c r="HI6" s="1" t="s">
        <v>25</v>
      </c>
      <c r="HJ6" s="1" t="s">
        <v>25</v>
      </c>
      <c r="HK6" s="1" t="s">
        <v>25</v>
      </c>
      <c r="HL6" s="1" t="s">
        <v>25</v>
      </c>
      <c r="HM6" s="1" t="s">
        <v>26</v>
      </c>
      <c r="KA6" s="1" t="s">
        <v>26</v>
      </c>
      <c r="KB6" s="1" t="s">
        <v>57</v>
      </c>
      <c r="KI6" s="1" t="s">
        <v>680</v>
      </c>
      <c r="KL6" s="1" t="s">
        <v>26</v>
      </c>
      <c r="KM6" s="1" t="s">
        <v>26</v>
      </c>
      <c r="KN6" s="1" t="s">
        <v>26</v>
      </c>
      <c r="KO6" s="1" t="s">
        <v>26</v>
      </c>
      <c r="KP6" s="1" t="s">
        <v>43</v>
      </c>
      <c r="KQ6" s="17" t="s">
        <v>598</v>
      </c>
      <c r="KR6" s="1" t="s">
        <v>682</v>
      </c>
      <c r="KS6" s="1" t="s">
        <v>25</v>
      </c>
      <c r="KT6" s="1" t="s">
        <v>600</v>
      </c>
      <c r="KU6" s="1" t="s">
        <v>43</v>
      </c>
      <c r="KV6" s="1" t="s">
        <v>43</v>
      </c>
      <c r="KW6" s="17" t="s">
        <v>598</v>
      </c>
      <c r="KX6" s="1" t="s">
        <v>599</v>
      </c>
      <c r="NY6" s="1" t="s">
        <v>601</v>
      </c>
      <c r="NZ6" s="1" t="s">
        <v>25</v>
      </c>
      <c r="OA6" s="1" t="s">
        <v>602</v>
      </c>
      <c r="OB6" s="1" t="s">
        <v>603</v>
      </c>
      <c r="OC6" s="1" t="s">
        <v>51</v>
      </c>
      <c r="OD6" s="1" t="s">
        <v>604</v>
      </c>
      <c r="OE6" s="1" t="s">
        <v>26</v>
      </c>
      <c r="OF6" s="1" t="s">
        <v>601</v>
      </c>
      <c r="OG6" s="1" t="s">
        <v>25</v>
      </c>
      <c r="OH6" s="1" t="s">
        <v>605</v>
      </c>
      <c r="OI6" s="1" t="s">
        <v>606</v>
      </c>
      <c r="OJ6" s="1" t="s">
        <v>51</v>
      </c>
      <c r="OK6" s="1" t="s">
        <v>604</v>
      </c>
      <c r="OL6" s="1" t="s">
        <v>26</v>
      </c>
      <c r="OM6" s="1" t="s">
        <v>601</v>
      </c>
      <c r="ON6" s="1" t="s">
        <v>25</v>
      </c>
      <c r="OO6" s="1" t="s">
        <v>608</v>
      </c>
      <c r="OP6" s="1" t="s">
        <v>607</v>
      </c>
      <c r="OQ6" s="1" t="s">
        <v>51</v>
      </c>
      <c r="OR6" s="1" t="s">
        <v>604</v>
      </c>
      <c r="OS6" s="1" t="s">
        <v>26</v>
      </c>
      <c r="OT6" s="1" t="s">
        <v>601</v>
      </c>
      <c r="OU6" s="1" t="s">
        <v>25</v>
      </c>
      <c r="OV6" s="1" t="s">
        <v>678</v>
      </c>
      <c r="OW6" s="1" t="s">
        <v>609</v>
      </c>
      <c r="OX6" s="1" t="s">
        <v>51</v>
      </c>
      <c r="OY6" s="1" t="s">
        <v>604</v>
      </c>
      <c r="OZ6" s="1" t="s">
        <v>26</v>
      </c>
      <c r="PA6" s="1" t="s">
        <v>57</v>
      </c>
      <c r="PB6" s="1" t="s">
        <v>694</v>
      </c>
      <c r="PC6" s="1" t="s">
        <v>696</v>
      </c>
      <c r="PD6" s="1" t="s">
        <v>695</v>
      </c>
      <c r="PE6" s="1" t="s">
        <v>694</v>
      </c>
      <c r="PF6" s="1" t="s">
        <v>694</v>
      </c>
      <c r="PG6" s="1" t="s">
        <v>73</v>
      </c>
      <c r="PH6" s="1" t="s">
        <v>74</v>
      </c>
      <c r="PI6" s="1" t="s">
        <v>41</v>
      </c>
      <c r="PJ6" s="1" t="s">
        <v>41</v>
      </c>
      <c r="PK6" s="1" t="s">
        <v>71</v>
      </c>
      <c r="PL6" s="1" t="s">
        <v>72</v>
      </c>
      <c r="PM6" s="1" t="s">
        <v>52</v>
      </c>
      <c r="PN6" s="1" t="s">
        <v>52</v>
      </c>
      <c r="PO6" s="1" t="s">
        <v>73</v>
      </c>
      <c r="PP6" s="1" t="s">
        <v>74</v>
      </c>
      <c r="PQ6" s="1" t="s">
        <v>88</v>
      </c>
      <c r="PR6" s="1" t="s">
        <v>21</v>
      </c>
      <c r="PS6" s="1" t="s">
        <v>83</v>
      </c>
      <c r="PT6" s="1" t="s">
        <v>72</v>
      </c>
      <c r="PU6" s="1" t="s">
        <v>52</v>
      </c>
      <c r="PV6" s="1" t="s">
        <v>52</v>
      </c>
      <c r="PW6" s="1" t="s">
        <v>73</v>
      </c>
      <c r="PX6" s="1" t="s">
        <v>74</v>
      </c>
      <c r="PY6" s="1" t="s">
        <v>52</v>
      </c>
      <c r="PZ6" s="1" t="s">
        <v>52</v>
      </c>
    </row>
    <row r="7" spans="1:442" s="1" customFormat="1" ht="15.75" x14ac:dyDescent="0.25">
      <c r="A7" s="6" t="s">
        <v>687</v>
      </c>
      <c r="B7" s="3" t="str">
        <f ca="1">TEXT(TODAY(), "mm/dd/yyyy")</f>
        <v>01/30/2024</v>
      </c>
      <c r="C7" s="1" t="s">
        <v>58</v>
      </c>
      <c r="D7" s="1" t="s">
        <v>89</v>
      </c>
      <c r="E7" s="1" t="s">
        <v>26</v>
      </c>
      <c r="F7" s="1" t="s">
        <v>29</v>
      </c>
      <c r="G7" s="1" t="s">
        <v>48</v>
      </c>
      <c r="H7" s="1" t="s">
        <v>49</v>
      </c>
      <c r="I7" s="1" t="s">
        <v>50</v>
      </c>
      <c r="J7" s="1" t="s">
        <v>67</v>
      </c>
      <c r="K7" s="1" t="s">
        <v>22</v>
      </c>
      <c r="L7" s="1" t="s">
        <v>23</v>
      </c>
      <c r="M7" s="1" t="s">
        <v>25</v>
      </c>
      <c r="N7" s="1" t="s">
        <v>26</v>
      </c>
      <c r="O7" s="1" t="s">
        <v>26</v>
      </c>
      <c r="P7" s="1" t="s">
        <v>25</v>
      </c>
      <c r="Q7" s="1" t="s">
        <v>59</v>
      </c>
      <c r="R7" s="1" t="s">
        <v>43</v>
      </c>
      <c r="S7" s="1" t="s">
        <v>27</v>
      </c>
      <c r="T7" s="1" t="s">
        <v>28</v>
      </c>
      <c r="U7" s="1" t="s">
        <v>26</v>
      </c>
      <c r="V7" s="1" t="s">
        <v>23</v>
      </c>
      <c r="W7" s="1" t="s">
        <v>23</v>
      </c>
      <c r="AC7" s="3"/>
      <c r="AD7" s="1" t="s">
        <v>31</v>
      </c>
      <c r="AI7" s="1" t="s">
        <v>46</v>
      </c>
      <c r="AJ7" s="1" t="s">
        <v>321</v>
      </c>
      <c r="AS7" s="1" t="s">
        <v>104</v>
      </c>
      <c r="AT7" s="1" t="s">
        <v>25</v>
      </c>
      <c r="AU7" s="1" t="s">
        <v>25</v>
      </c>
      <c r="AV7" s="1" t="s">
        <v>115</v>
      </c>
      <c r="AY7" s="1" t="s">
        <v>26</v>
      </c>
      <c r="BB7" s="14"/>
      <c r="BN7" s="1" t="s">
        <v>57</v>
      </c>
      <c r="CC7" s="1" t="s">
        <v>25</v>
      </c>
      <c r="CI7" s="1" t="s">
        <v>34</v>
      </c>
      <c r="CP7" s="1" t="s">
        <v>24</v>
      </c>
      <c r="CQ7" s="1" t="s">
        <v>47</v>
      </c>
      <c r="CR7" s="1" t="s">
        <v>63</v>
      </c>
      <c r="CS7" s="1" t="s">
        <v>47</v>
      </c>
      <c r="CT7" s="1" t="s">
        <v>47</v>
      </c>
      <c r="CU7" s="1" t="s">
        <v>47</v>
      </c>
      <c r="CV7" s="1" t="s">
        <v>681</v>
      </c>
      <c r="CX7" s="1" t="s">
        <v>333</v>
      </c>
      <c r="CY7" s="1" t="s">
        <v>334</v>
      </c>
      <c r="CZ7" s="1" t="s">
        <v>335</v>
      </c>
      <c r="DA7" s="1" t="s">
        <v>336</v>
      </c>
      <c r="DB7" s="1" t="s">
        <v>321</v>
      </c>
      <c r="DC7" s="1" t="s">
        <v>25</v>
      </c>
      <c r="DD7" s="1" t="s">
        <v>337</v>
      </c>
      <c r="DE7" s="1" t="s">
        <v>33</v>
      </c>
      <c r="DG7" s="1" t="s">
        <v>60</v>
      </c>
      <c r="DH7" s="1" t="s">
        <v>338</v>
      </c>
      <c r="DI7" s="1" t="s">
        <v>25</v>
      </c>
      <c r="DJ7" s="1" t="s">
        <v>32</v>
      </c>
      <c r="DK7" s="1" t="s">
        <v>339</v>
      </c>
      <c r="DL7" s="1" t="s">
        <v>61</v>
      </c>
      <c r="DM7" s="1" t="s">
        <v>26</v>
      </c>
      <c r="DN7" s="1" t="s">
        <v>342</v>
      </c>
      <c r="DO7" s="1" t="s">
        <v>26</v>
      </c>
      <c r="DP7" s="1" t="s">
        <v>342</v>
      </c>
      <c r="DQ7" s="1" t="s">
        <v>26</v>
      </c>
      <c r="DR7" s="1" t="s">
        <v>342</v>
      </c>
      <c r="DS7" s="1" t="s">
        <v>26</v>
      </c>
      <c r="DT7" s="1" t="s">
        <v>342</v>
      </c>
      <c r="DU7" s="1" t="s">
        <v>26</v>
      </c>
      <c r="DV7" s="1" t="s">
        <v>342</v>
      </c>
      <c r="DW7" s="1" t="s">
        <v>26</v>
      </c>
      <c r="DX7" s="1" t="s">
        <v>342</v>
      </c>
      <c r="DY7" s="1" t="s">
        <v>26</v>
      </c>
      <c r="DZ7" s="1" t="s">
        <v>342</v>
      </c>
      <c r="EA7" s="1" t="s">
        <v>26</v>
      </c>
      <c r="EB7" s="1" t="s">
        <v>342</v>
      </c>
      <c r="EC7" s="1" t="s">
        <v>26</v>
      </c>
      <c r="ED7" s="1" t="s">
        <v>342</v>
      </c>
      <c r="EE7" s="1" t="s">
        <v>26</v>
      </c>
      <c r="EF7" s="1" t="s">
        <v>342</v>
      </c>
      <c r="EG7" s="1" t="s">
        <v>26</v>
      </c>
      <c r="EH7" s="1" t="s">
        <v>342</v>
      </c>
      <c r="EI7" s="1" t="s">
        <v>26</v>
      </c>
      <c r="EJ7" s="1" t="s">
        <v>353</v>
      </c>
      <c r="EK7" s="1" t="s">
        <v>26</v>
      </c>
      <c r="EL7" s="1" t="s">
        <v>26</v>
      </c>
      <c r="EM7" s="1" t="s">
        <v>26</v>
      </c>
      <c r="EY7" s="14"/>
      <c r="FC7" s="1" t="s">
        <v>697</v>
      </c>
      <c r="FD7" s="1" t="s">
        <v>53</v>
      </c>
      <c r="FE7" s="1" t="s">
        <v>47</v>
      </c>
      <c r="FF7" s="1" t="s">
        <v>30</v>
      </c>
      <c r="FG7" s="1" t="s">
        <v>62</v>
      </c>
      <c r="FH7" s="1" t="s">
        <v>47</v>
      </c>
      <c r="FI7" s="1" t="s">
        <v>47</v>
      </c>
      <c r="FJ7" s="1" t="s">
        <v>47</v>
      </c>
      <c r="FK7" s="1" t="s">
        <v>47</v>
      </c>
      <c r="FL7" s="1" t="s">
        <v>25</v>
      </c>
      <c r="FM7" s="1" t="s">
        <v>360</v>
      </c>
      <c r="FN7" s="1" t="s">
        <v>26</v>
      </c>
      <c r="FO7" s="1" t="s">
        <v>26</v>
      </c>
      <c r="FP7" s="1" t="s">
        <v>25</v>
      </c>
      <c r="FQ7" s="1" t="s">
        <v>25</v>
      </c>
      <c r="FR7" s="1" t="s">
        <v>25</v>
      </c>
      <c r="FS7" s="1" t="s">
        <v>369</v>
      </c>
      <c r="FT7" s="1" t="s">
        <v>25</v>
      </c>
      <c r="FU7" s="1" t="s">
        <v>25</v>
      </c>
      <c r="FV7" s="1" t="s">
        <v>43</v>
      </c>
      <c r="FW7" s="1" t="s">
        <v>25</v>
      </c>
      <c r="FX7" s="1" t="s">
        <v>25</v>
      </c>
      <c r="FY7" s="1" t="s">
        <v>25</v>
      </c>
      <c r="FZ7" s="1" t="s">
        <v>25</v>
      </c>
      <c r="GA7" s="1" t="s">
        <v>26</v>
      </c>
      <c r="GB7" s="1" t="s">
        <v>375</v>
      </c>
      <c r="GC7" s="1" t="s">
        <v>62</v>
      </c>
      <c r="GD7" s="1" t="s">
        <v>25</v>
      </c>
      <c r="GE7" s="1" t="s">
        <v>26</v>
      </c>
      <c r="GF7" s="1" t="s">
        <v>26</v>
      </c>
      <c r="GG7" s="1" t="s">
        <v>26</v>
      </c>
      <c r="GH7" s="1" t="s">
        <v>26</v>
      </c>
      <c r="GI7" s="1" t="s">
        <v>26</v>
      </c>
      <c r="GJ7" s="1" t="s">
        <v>362</v>
      </c>
      <c r="GK7" s="1" t="s">
        <v>48</v>
      </c>
      <c r="GM7" s="1" t="s">
        <v>49</v>
      </c>
      <c r="GN7" s="1" t="s">
        <v>50</v>
      </c>
      <c r="GO7" s="1" t="s">
        <v>363</v>
      </c>
      <c r="GP7" s="1" t="s">
        <v>29</v>
      </c>
      <c r="GQ7" s="1" t="s">
        <v>682</v>
      </c>
      <c r="GR7" s="1" t="s">
        <v>364</v>
      </c>
      <c r="GY7" s="1" t="s">
        <v>42</v>
      </c>
      <c r="GZ7" s="1" t="s">
        <v>42</v>
      </c>
      <c r="HA7" s="1" t="s">
        <v>365</v>
      </c>
      <c r="HF7" s="1" t="s">
        <v>26</v>
      </c>
      <c r="HH7" s="1" t="s">
        <v>365</v>
      </c>
      <c r="HI7" s="1" t="s">
        <v>25</v>
      </c>
      <c r="HJ7" s="1" t="s">
        <v>25</v>
      </c>
      <c r="HK7" s="1" t="s">
        <v>25</v>
      </c>
      <c r="HL7" s="1" t="s">
        <v>25</v>
      </c>
      <c r="HM7" s="1" t="s">
        <v>26</v>
      </c>
      <c r="KA7" s="1" t="s">
        <v>26</v>
      </c>
      <c r="KB7" s="1" t="s">
        <v>57</v>
      </c>
      <c r="KI7" s="1" t="s">
        <v>680</v>
      </c>
      <c r="KL7" s="1" t="s">
        <v>26</v>
      </c>
      <c r="KM7" s="1" t="s">
        <v>26</v>
      </c>
      <c r="KN7" s="1" t="s">
        <v>26</v>
      </c>
      <c r="KO7" s="1" t="s">
        <v>26</v>
      </c>
      <c r="KP7" s="1" t="s">
        <v>43</v>
      </c>
      <c r="KQ7" s="17" t="s">
        <v>598</v>
      </c>
      <c r="KR7" s="1" t="s">
        <v>682</v>
      </c>
      <c r="KS7" s="1" t="s">
        <v>25</v>
      </c>
      <c r="KT7" s="1" t="s">
        <v>600</v>
      </c>
      <c r="KU7" s="1" t="s">
        <v>43</v>
      </c>
      <c r="KV7" s="1" t="s">
        <v>43</v>
      </c>
      <c r="KW7" s="17" t="s">
        <v>598</v>
      </c>
      <c r="KX7" s="1" t="s">
        <v>599</v>
      </c>
      <c r="NY7" s="1" t="s">
        <v>601</v>
      </c>
      <c r="NZ7" s="1" t="s">
        <v>25</v>
      </c>
      <c r="OA7" s="1" t="s">
        <v>602</v>
      </c>
      <c r="OB7" s="1" t="s">
        <v>603</v>
      </c>
      <c r="OC7" s="1" t="s">
        <v>51</v>
      </c>
      <c r="OD7" s="1" t="s">
        <v>604</v>
      </c>
      <c r="OE7" s="1" t="s">
        <v>26</v>
      </c>
      <c r="OF7" s="1" t="s">
        <v>601</v>
      </c>
      <c r="OG7" s="1" t="s">
        <v>25</v>
      </c>
      <c r="OH7" s="1" t="s">
        <v>605</v>
      </c>
      <c r="OI7" s="1" t="s">
        <v>606</v>
      </c>
      <c r="OJ7" s="1" t="s">
        <v>51</v>
      </c>
      <c r="OK7" s="1" t="s">
        <v>604</v>
      </c>
      <c r="OL7" s="1" t="s">
        <v>26</v>
      </c>
      <c r="OM7" s="1" t="s">
        <v>601</v>
      </c>
      <c r="ON7" s="1" t="s">
        <v>25</v>
      </c>
      <c r="OO7" s="1" t="s">
        <v>608</v>
      </c>
      <c r="OP7" s="1" t="s">
        <v>607</v>
      </c>
      <c r="OQ7" s="1" t="s">
        <v>51</v>
      </c>
      <c r="OR7" s="1" t="s">
        <v>604</v>
      </c>
      <c r="OS7" s="1" t="s">
        <v>26</v>
      </c>
      <c r="OT7" s="1" t="s">
        <v>601</v>
      </c>
      <c r="OU7" s="1" t="s">
        <v>25</v>
      </c>
      <c r="OV7" s="1" t="s">
        <v>678</v>
      </c>
      <c r="OW7" s="1" t="s">
        <v>609</v>
      </c>
      <c r="OX7" s="1" t="s">
        <v>51</v>
      </c>
      <c r="OY7" s="1" t="s">
        <v>604</v>
      </c>
      <c r="OZ7" s="1" t="s">
        <v>26</v>
      </c>
      <c r="PA7" s="1" t="s">
        <v>57</v>
      </c>
      <c r="PB7" s="1" t="s">
        <v>694</v>
      </c>
      <c r="PC7" s="1" t="s">
        <v>696</v>
      </c>
      <c r="PD7" s="1" t="s">
        <v>695</v>
      </c>
      <c r="PE7" s="1" t="s">
        <v>694</v>
      </c>
      <c r="PF7" s="1" t="s">
        <v>694</v>
      </c>
      <c r="PG7" s="1" t="s">
        <v>73</v>
      </c>
      <c r="PH7" s="1" t="s">
        <v>74</v>
      </c>
      <c r="PI7" s="1" t="s">
        <v>41</v>
      </c>
      <c r="PJ7" s="1" t="s">
        <v>41</v>
      </c>
      <c r="PK7" s="1" t="s">
        <v>71</v>
      </c>
      <c r="PL7" s="1" t="s">
        <v>72</v>
      </c>
      <c r="PM7" s="1" t="s">
        <v>52</v>
      </c>
      <c r="PN7" s="1" t="s">
        <v>52</v>
      </c>
      <c r="PO7" s="1" t="s">
        <v>73</v>
      </c>
      <c r="PP7" s="1" t="s">
        <v>74</v>
      </c>
      <c r="PQ7" s="1" t="s">
        <v>88</v>
      </c>
      <c r="PR7" s="1" t="s">
        <v>21</v>
      </c>
      <c r="PS7" s="1" t="s">
        <v>83</v>
      </c>
      <c r="PT7" s="1" t="s">
        <v>72</v>
      </c>
      <c r="PU7" s="1" t="s">
        <v>52</v>
      </c>
      <c r="PV7" s="1" t="s">
        <v>52</v>
      </c>
      <c r="PW7" s="1" t="s">
        <v>73</v>
      </c>
      <c r="PX7" s="1" t="s">
        <v>74</v>
      </c>
      <c r="PY7" s="1" t="s">
        <v>52</v>
      </c>
      <c r="PZ7" s="1" t="s">
        <v>52</v>
      </c>
    </row>
  </sheetData>
  <mergeCells count="45">
    <mergeCell ref="PB1:PF1"/>
    <mergeCell ref="LE1:MV1"/>
    <mergeCell ref="MW1:MY1"/>
    <mergeCell ref="MZ1:NP1"/>
    <mergeCell ref="NQ1:NW1"/>
    <mergeCell ref="NY1:OZ1"/>
    <mergeCell ref="KC1:KH1"/>
    <mergeCell ref="KJ1:KN1"/>
    <mergeCell ref="KO1:KT1"/>
    <mergeCell ref="KU1:KX1"/>
    <mergeCell ref="KZ1:LD1"/>
    <mergeCell ref="IY1:IZ1"/>
    <mergeCell ref="JA1:JE1"/>
    <mergeCell ref="JF1:JK1"/>
    <mergeCell ref="JL1:JT1"/>
    <mergeCell ref="JU1:JZ1"/>
    <mergeCell ref="HI1:HJ1"/>
    <mergeCell ref="HK1:HL1"/>
    <mergeCell ref="HP1:HW1"/>
    <mergeCell ref="HX1:IG1"/>
    <mergeCell ref="IH1:IX1"/>
    <mergeCell ref="FC1:FK1"/>
    <mergeCell ref="FL1:GI1"/>
    <mergeCell ref="GJ1:GT1"/>
    <mergeCell ref="GU1:GX1"/>
    <mergeCell ref="GY1:HH1"/>
    <mergeCell ref="DG1:DL1"/>
    <mergeCell ref="DM1:EI1"/>
    <mergeCell ref="EJ1:EQ1"/>
    <mergeCell ref="ER1:EX1"/>
    <mergeCell ref="EY1:FB1"/>
    <mergeCell ref="CI1:CO1"/>
    <mergeCell ref="CP1:CW1"/>
    <mergeCell ref="CX1:DB1"/>
    <mergeCell ref="DC1:DD1"/>
    <mergeCell ref="DE1:DF1"/>
    <mergeCell ref="BP1:BV1"/>
    <mergeCell ref="BX1:CB1"/>
    <mergeCell ref="CC1:CH1"/>
    <mergeCell ref="B1:W1"/>
    <mergeCell ref="X1:AH1"/>
    <mergeCell ref="AI1:AK1"/>
    <mergeCell ref="AL1:AQ1"/>
    <mergeCell ref="AS1:BD1"/>
    <mergeCell ref="BE1:BM1"/>
  </mergeCells>
  <phoneticPr fontId="5" type="noConversion"/>
  <conditionalFormatting sqref="F3">
    <cfRule type="duplicateValues" dxfId="4" priority="9"/>
  </conditionalFormatting>
  <conditionalFormatting sqref="F4">
    <cfRule type="duplicateValues" dxfId="3" priority="5"/>
  </conditionalFormatting>
  <conditionalFormatting sqref="F5">
    <cfRule type="duplicateValues" dxfId="2" priority="2"/>
  </conditionalFormatting>
  <conditionalFormatting sqref="F6">
    <cfRule type="duplicateValues" dxfId="1" priority="3"/>
  </conditionalFormatting>
  <conditionalFormatting sqref="F7">
    <cfRule type="duplicateValues" dxfId="0" priority="1"/>
  </conditionalFormatting>
  <hyperlinks>
    <hyperlink ref="KQ3" r:id="rId1" xr:uid="{00000000-0004-0000-0000-000000000000}"/>
    <hyperlink ref="KW3" r:id="rId2" xr:uid="{00000000-0004-0000-0000-000001000000}"/>
    <hyperlink ref="KQ4" r:id="rId3" xr:uid="{00000000-0004-0000-0000-000002000000}"/>
    <hyperlink ref="KW4" r:id="rId4" xr:uid="{00000000-0004-0000-0000-000003000000}"/>
    <hyperlink ref="KQ5" r:id="rId5" xr:uid="{00000000-0004-0000-0000-000004000000}"/>
    <hyperlink ref="KQ6" r:id="rId6" xr:uid="{00000000-0004-0000-0000-000005000000}"/>
    <hyperlink ref="KW5" r:id="rId7" xr:uid="{00000000-0004-0000-0000-000006000000}"/>
    <hyperlink ref="KW6" r:id="rId8" xr:uid="{00000000-0004-0000-0000-000007000000}"/>
    <hyperlink ref="KQ7" r:id="rId9" xr:uid="{00000000-0004-0000-0000-000008000000}"/>
    <hyperlink ref="KW7" r:id="rId10" xr:uid="{00000000-0004-0000-0000-000009000000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4"/>
  <sheetViews>
    <sheetView workbookViewId="0">
      <selection activeCell="C2" sqref="C2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4" t="s">
        <v>111</v>
      </c>
      <c r="B1" s="27" t="s">
        <v>135</v>
      </c>
      <c r="C1" s="28"/>
      <c r="D1" s="28"/>
      <c r="E1" s="28"/>
      <c r="F1" s="28"/>
    </row>
    <row r="2" spans="1:6" ht="16.5" thickBot="1" x14ac:dyDescent="0.3">
      <c r="A2" s="5" t="s">
        <v>327</v>
      </c>
      <c r="B2" s="2" t="s">
        <v>328</v>
      </c>
      <c r="C2" s="2" t="s">
        <v>329</v>
      </c>
      <c r="D2" s="2" t="s">
        <v>330</v>
      </c>
      <c r="E2" s="2" t="s">
        <v>331</v>
      </c>
      <c r="F2" s="2" t="s">
        <v>332</v>
      </c>
    </row>
    <row r="3" spans="1:6" ht="15.75" x14ac:dyDescent="0.25">
      <c r="A3" s="1" t="s">
        <v>110</v>
      </c>
      <c r="B3" s="1"/>
      <c r="C3" s="1" t="s">
        <v>322</v>
      </c>
      <c r="D3" s="1" t="s">
        <v>68</v>
      </c>
      <c r="E3" s="1" t="s">
        <v>323</v>
      </c>
      <c r="F3" s="1"/>
    </row>
    <row r="4" spans="1:6" ht="15.75" x14ac:dyDescent="0.25">
      <c r="A4" s="1" t="s">
        <v>324</v>
      </c>
      <c r="B4" s="1"/>
      <c r="C4" s="1" t="s">
        <v>326</v>
      </c>
      <c r="D4" s="1"/>
      <c r="E4" s="1" t="s">
        <v>325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F4"/>
  <sheetViews>
    <sheetView workbookViewId="0">
      <selection activeCell="B25" sqref="A1:XFD1048576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9" customFormat="1" ht="16.5" thickBot="1" x14ac:dyDescent="0.3">
      <c r="A1" s="13" t="s">
        <v>111</v>
      </c>
      <c r="B1" s="28" t="s">
        <v>379</v>
      </c>
      <c r="C1" s="28"/>
      <c r="D1" s="28"/>
      <c r="E1" s="28"/>
      <c r="F1" s="28"/>
    </row>
    <row r="2" spans="1:6" s="9" customFormat="1" ht="16.5" thickBot="1" x14ac:dyDescent="0.3">
      <c r="A2" s="12" t="s">
        <v>610</v>
      </c>
      <c r="B2" s="2" t="s">
        <v>611</v>
      </c>
      <c r="C2" s="2" t="s">
        <v>612</v>
      </c>
      <c r="D2" s="2" t="s">
        <v>613</v>
      </c>
      <c r="E2" s="2" t="s">
        <v>614</v>
      </c>
      <c r="F2" s="2" t="s">
        <v>615</v>
      </c>
    </row>
    <row r="3" spans="1:6" s="9" customFormat="1" ht="15.75" x14ac:dyDescent="0.25">
      <c r="A3" s="1" t="s">
        <v>616</v>
      </c>
      <c r="B3" s="1" t="s">
        <v>48</v>
      </c>
      <c r="C3" s="1"/>
      <c r="D3" s="1" t="s">
        <v>49</v>
      </c>
      <c r="E3" s="1" t="s">
        <v>29</v>
      </c>
      <c r="F3" s="1" t="s">
        <v>50</v>
      </c>
    </row>
    <row r="4" spans="1:6" s="9" customFormat="1" ht="15.75" x14ac:dyDescent="0.25">
      <c r="A4" s="1" t="s">
        <v>617</v>
      </c>
      <c r="B4" s="1" t="s">
        <v>48</v>
      </c>
      <c r="C4" s="1"/>
      <c r="D4" s="1" t="s">
        <v>49</v>
      </c>
      <c r="E4" s="1" t="s">
        <v>29</v>
      </c>
      <c r="F4" s="1" t="s">
        <v>50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G4"/>
  <sheetViews>
    <sheetView workbookViewId="0">
      <selection activeCell="B26" sqref="A1:XFD1048576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9" customFormat="1" ht="16.5" thickBot="1" x14ac:dyDescent="0.3">
      <c r="A1" s="13" t="s">
        <v>111</v>
      </c>
      <c r="B1" s="28" t="s">
        <v>380</v>
      </c>
      <c r="C1" s="28"/>
      <c r="D1" s="28"/>
      <c r="E1" s="28"/>
      <c r="F1" s="28"/>
      <c r="G1" s="29"/>
    </row>
    <row r="2" spans="1:7" s="9" customFormat="1" ht="16.5" thickBot="1" x14ac:dyDescent="0.3">
      <c r="A2" s="12" t="s">
        <v>618</v>
      </c>
      <c r="B2" s="2" t="s">
        <v>619</v>
      </c>
      <c r="C2" s="2" t="s">
        <v>620</v>
      </c>
      <c r="D2" s="2" t="s">
        <v>621</v>
      </c>
      <c r="E2" s="2" t="s">
        <v>622</v>
      </c>
      <c r="F2" s="2" t="s">
        <v>623</v>
      </c>
      <c r="G2" s="2" t="s">
        <v>624</v>
      </c>
    </row>
    <row r="3" spans="1:7" s="9" customFormat="1" ht="15.75" x14ac:dyDescent="0.25">
      <c r="A3" s="1" t="s">
        <v>625</v>
      </c>
      <c r="B3" s="1" t="s">
        <v>43</v>
      </c>
      <c r="C3" s="1" t="s">
        <v>43</v>
      </c>
      <c r="D3" s="1" t="s">
        <v>22</v>
      </c>
      <c r="E3" s="1" t="s">
        <v>626</v>
      </c>
      <c r="F3" s="1" t="s">
        <v>65</v>
      </c>
      <c r="G3" s="1"/>
    </row>
    <row r="4" spans="1:7" s="9" customFormat="1" ht="15.75" x14ac:dyDescent="0.25">
      <c r="A4" s="1" t="s">
        <v>627</v>
      </c>
      <c r="B4" s="1" t="s">
        <v>43</v>
      </c>
      <c r="C4" s="1" t="s">
        <v>43</v>
      </c>
      <c r="D4" s="1" t="s">
        <v>22</v>
      </c>
      <c r="E4" s="1" t="s">
        <v>628</v>
      </c>
      <c r="F4" s="1"/>
      <c r="G4" s="1" t="s">
        <v>43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H4"/>
  <sheetViews>
    <sheetView workbookViewId="0">
      <selection activeCell="C21" sqref="C21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4" t="s">
        <v>111</v>
      </c>
      <c r="B1" s="27" t="s">
        <v>361</v>
      </c>
      <c r="C1" s="28"/>
      <c r="D1" s="28"/>
      <c r="E1" s="28"/>
      <c r="F1" s="28"/>
      <c r="G1" s="28"/>
      <c r="H1" s="28"/>
    </row>
    <row r="2" spans="1:8" ht="16.5" thickBot="1" x14ac:dyDescent="0.3">
      <c r="A2" s="5" t="s">
        <v>629</v>
      </c>
      <c r="B2" s="2" t="s">
        <v>630</v>
      </c>
      <c r="C2" s="2" t="s">
        <v>631</v>
      </c>
      <c r="D2" s="2" t="s">
        <v>632</v>
      </c>
      <c r="E2" s="2" t="s">
        <v>633</v>
      </c>
      <c r="F2" s="2" t="s">
        <v>634</v>
      </c>
      <c r="G2" s="2" t="s">
        <v>635</v>
      </c>
      <c r="H2" s="2" t="s">
        <v>636</v>
      </c>
    </row>
    <row r="3" spans="1:8" ht="15.75" x14ac:dyDescent="0.25">
      <c r="A3" s="1" t="s">
        <v>637</v>
      </c>
      <c r="B3" s="1" t="s">
        <v>638</v>
      </c>
      <c r="C3" s="1" t="s">
        <v>639</v>
      </c>
      <c r="D3" s="1" t="s">
        <v>640</v>
      </c>
      <c r="E3" s="1" t="s">
        <v>26</v>
      </c>
      <c r="F3" s="1" t="s">
        <v>641</v>
      </c>
      <c r="G3" s="1" t="s">
        <v>26</v>
      </c>
      <c r="H3" s="1" t="s">
        <v>43</v>
      </c>
    </row>
    <row r="4" spans="1:8" ht="15.75" x14ac:dyDescent="0.25">
      <c r="A4" s="1" t="s">
        <v>642</v>
      </c>
      <c r="B4" s="1" t="s">
        <v>45</v>
      </c>
      <c r="C4" s="1" t="s">
        <v>639</v>
      </c>
      <c r="D4" s="1" t="s">
        <v>643</v>
      </c>
      <c r="E4" s="1" t="s">
        <v>25</v>
      </c>
      <c r="F4" s="1" t="s">
        <v>641</v>
      </c>
      <c r="G4" s="1" t="s">
        <v>25</v>
      </c>
      <c r="H4" s="1" t="s">
        <v>43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G4"/>
  <sheetViews>
    <sheetView workbookViewId="0">
      <selection activeCell="C19" sqref="C19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4" t="s">
        <v>111</v>
      </c>
      <c r="B1" s="27" t="s">
        <v>644</v>
      </c>
      <c r="C1" s="28"/>
      <c r="D1" s="28"/>
      <c r="E1" s="28"/>
      <c r="F1" s="28"/>
      <c r="G1" s="28"/>
    </row>
    <row r="2" spans="1:7" ht="16.5" thickBot="1" x14ac:dyDescent="0.3">
      <c r="A2" s="5" t="s">
        <v>629</v>
      </c>
      <c r="B2" s="2" t="s">
        <v>645</v>
      </c>
      <c r="C2" s="2" t="s">
        <v>646</v>
      </c>
      <c r="D2" s="2" t="s">
        <v>647</v>
      </c>
      <c r="E2" s="2" t="s">
        <v>648</v>
      </c>
      <c r="F2" s="2" t="s">
        <v>649</v>
      </c>
      <c r="G2" s="2" t="s">
        <v>650</v>
      </c>
    </row>
    <row r="3" spans="1:7" ht="15.75" x14ac:dyDescent="0.25">
      <c r="A3" s="1" t="s">
        <v>637</v>
      </c>
      <c r="B3" s="1" t="s">
        <v>638</v>
      </c>
      <c r="C3" s="1" t="s">
        <v>639</v>
      </c>
      <c r="D3" s="1" t="s">
        <v>640</v>
      </c>
      <c r="E3" s="1" t="s">
        <v>641</v>
      </c>
      <c r="F3" s="1" t="s">
        <v>26</v>
      </c>
      <c r="G3" s="1" t="s">
        <v>26</v>
      </c>
    </row>
    <row r="4" spans="1:7" ht="15.75" x14ac:dyDescent="0.25">
      <c r="A4" s="1" t="s">
        <v>642</v>
      </c>
      <c r="B4" s="1" t="s">
        <v>45</v>
      </c>
      <c r="C4" s="1" t="s">
        <v>639</v>
      </c>
      <c r="D4" s="1" t="s">
        <v>643</v>
      </c>
      <c r="E4" s="1" t="s">
        <v>641</v>
      </c>
      <c r="F4" s="1" t="s">
        <v>25</v>
      </c>
      <c r="G4" s="1" t="s">
        <v>25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K4"/>
  <sheetViews>
    <sheetView workbookViewId="0">
      <selection activeCell="B22" sqref="A1:XFD1048576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4" t="s">
        <v>111</v>
      </c>
      <c r="B1" s="43" t="s">
        <v>392</v>
      </c>
      <c r="C1" s="38"/>
      <c r="D1" s="38"/>
      <c r="E1" s="38"/>
      <c r="F1" s="38"/>
      <c r="G1" s="38"/>
      <c r="H1" s="38"/>
      <c r="I1" s="38"/>
      <c r="J1" s="38"/>
      <c r="K1" s="44"/>
    </row>
    <row r="2" spans="1:11" ht="16.5" thickBot="1" x14ac:dyDescent="0.3">
      <c r="A2" s="5" t="s">
        <v>651</v>
      </c>
      <c r="B2" s="11" t="s">
        <v>275</v>
      </c>
      <c r="C2" s="11" t="s">
        <v>276</v>
      </c>
      <c r="D2" s="11" t="s">
        <v>277</v>
      </c>
      <c r="E2" s="11" t="s">
        <v>278</v>
      </c>
      <c r="F2" s="11" t="s">
        <v>279</v>
      </c>
      <c r="G2" s="11" t="s">
        <v>280</v>
      </c>
      <c r="H2" s="11" t="s">
        <v>281</v>
      </c>
      <c r="I2" s="11" t="s">
        <v>282</v>
      </c>
      <c r="J2" s="11" t="s">
        <v>283</v>
      </c>
      <c r="K2" s="11" t="s">
        <v>284</v>
      </c>
    </row>
    <row r="3" spans="1:11" ht="15.75" x14ac:dyDescent="0.25">
      <c r="A3" s="1" t="s">
        <v>652</v>
      </c>
      <c r="B3" s="1" t="s">
        <v>653</v>
      </c>
      <c r="C3" s="1" t="s">
        <v>26</v>
      </c>
      <c r="D3" s="1" t="s">
        <v>654</v>
      </c>
      <c r="E3" s="1" t="s">
        <v>48</v>
      </c>
      <c r="F3" s="1"/>
      <c r="G3" s="1" t="s">
        <v>49</v>
      </c>
      <c r="H3" s="1" t="s">
        <v>29</v>
      </c>
      <c r="I3" s="1" t="s">
        <v>50</v>
      </c>
      <c r="J3" s="1"/>
      <c r="K3" s="1"/>
    </row>
    <row r="4" spans="1:11" ht="15.75" x14ac:dyDescent="0.25">
      <c r="A4" s="1" t="s">
        <v>655</v>
      </c>
      <c r="B4" s="1" t="s">
        <v>653</v>
      </c>
      <c r="C4" s="1" t="s">
        <v>26</v>
      </c>
      <c r="D4" s="1" t="s">
        <v>656</v>
      </c>
      <c r="E4" s="1" t="s">
        <v>48</v>
      </c>
      <c r="F4" s="1"/>
      <c r="G4" s="1" t="s">
        <v>49</v>
      </c>
      <c r="H4" s="1" t="s">
        <v>29</v>
      </c>
      <c r="I4" s="1" t="s">
        <v>50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"/>
  <sheetViews>
    <sheetView workbookViewId="0">
      <selection activeCell="B22" sqref="A1:XFD1048576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9" customFormat="1" ht="15.75" x14ac:dyDescent="0.25">
      <c r="A1" s="13" t="s">
        <v>111</v>
      </c>
      <c r="B1" s="36" t="s">
        <v>298</v>
      </c>
      <c r="C1" s="36"/>
      <c r="D1" s="36"/>
      <c r="E1" s="36"/>
      <c r="F1" s="36"/>
      <c r="G1" s="36"/>
      <c r="H1" s="36"/>
      <c r="I1" s="33" t="s">
        <v>308</v>
      </c>
      <c r="J1" s="34"/>
      <c r="K1" s="34"/>
      <c r="L1" s="34"/>
      <c r="M1" s="34"/>
      <c r="N1" s="34"/>
      <c r="O1" s="34"/>
      <c r="P1" s="35"/>
    </row>
    <row r="2" spans="1:16" s="9" customFormat="1" ht="15.75" x14ac:dyDescent="0.25">
      <c r="A2" s="12" t="s">
        <v>307</v>
      </c>
      <c r="B2" s="12" t="s">
        <v>657</v>
      </c>
      <c r="C2" s="12" t="s">
        <v>299</v>
      </c>
      <c r="D2" s="12" t="s">
        <v>300</v>
      </c>
      <c r="E2" s="12" t="s">
        <v>301</v>
      </c>
      <c r="F2" s="12" t="s">
        <v>302</v>
      </c>
      <c r="G2" s="12" t="s">
        <v>303</v>
      </c>
      <c r="H2" s="12" t="s">
        <v>304</v>
      </c>
      <c r="I2" s="12" t="s">
        <v>309</v>
      </c>
      <c r="J2" s="12" t="s">
        <v>310</v>
      </c>
      <c r="K2" s="12" t="s">
        <v>311</v>
      </c>
      <c r="L2" s="12" t="s">
        <v>312</v>
      </c>
      <c r="M2" s="12" t="s">
        <v>313</v>
      </c>
      <c r="N2" s="12" t="s">
        <v>314</v>
      </c>
      <c r="O2" s="12" t="s">
        <v>315</v>
      </c>
      <c r="P2" s="12" t="s">
        <v>658</v>
      </c>
    </row>
    <row r="3" spans="1:16" s="9" customFormat="1" ht="15.75" x14ac:dyDescent="0.25">
      <c r="A3" s="1" t="s">
        <v>306</v>
      </c>
      <c r="B3" s="1" t="s">
        <v>659</v>
      </c>
      <c r="C3" s="1" t="s">
        <v>660</v>
      </c>
      <c r="D3" s="1" t="s">
        <v>661</v>
      </c>
      <c r="E3" s="1"/>
      <c r="F3" s="1"/>
      <c r="G3" s="1"/>
      <c r="H3" s="1"/>
      <c r="I3" s="1" t="s">
        <v>659</v>
      </c>
      <c r="J3" s="1" t="s">
        <v>660</v>
      </c>
      <c r="K3" s="1" t="s">
        <v>661</v>
      </c>
      <c r="L3" s="1"/>
      <c r="M3" s="1"/>
      <c r="N3" s="1"/>
      <c r="O3" s="1"/>
      <c r="P3" s="1" t="s">
        <v>43</v>
      </c>
    </row>
    <row r="4" spans="1:16" s="9" customFormat="1" ht="15.75" x14ac:dyDescent="0.25">
      <c r="A4" s="1" t="s">
        <v>662</v>
      </c>
      <c r="B4" s="1" t="s">
        <v>663</v>
      </c>
      <c r="C4" s="1" t="s">
        <v>664</v>
      </c>
      <c r="D4" s="1"/>
      <c r="E4" s="1" t="s">
        <v>661</v>
      </c>
      <c r="F4" s="1"/>
      <c r="G4" s="1" t="s">
        <v>159</v>
      </c>
      <c r="H4" s="1"/>
      <c r="I4" s="1" t="s">
        <v>663</v>
      </c>
      <c r="J4" s="1" t="s">
        <v>664</v>
      </c>
      <c r="K4" s="1"/>
      <c r="L4" s="1" t="s">
        <v>661</v>
      </c>
      <c r="M4" s="1"/>
      <c r="N4" s="1" t="s">
        <v>159</v>
      </c>
      <c r="O4" s="1"/>
      <c r="P4" s="1" t="s">
        <v>43</v>
      </c>
    </row>
    <row r="5" spans="1:16" s="9" customFormat="1" ht="15.75" x14ac:dyDescent="0.25">
      <c r="A5" s="1" t="s">
        <v>665</v>
      </c>
      <c r="B5" s="1" t="s">
        <v>666</v>
      </c>
      <c r="C5" s="1" t="s">
        <v>667</v>
      </c>
      <c r="D5" s="1"/>
      <c r="E5" s="1" t="s">
        <v>661</v>
      </c>
      <c r="F5" s="1"/>
      <c r="G5" s="1"/>
      <c r="H5" s="1" t="s">
        <v>159</v>
      </c>
      <c r="I5" s="1" t="s">
        <v>666</v>
      </c>
      <c r="J5" s="1" t="s">
        <v>667</v>
      </c>
      <c r="K5" s="1"/>
      <c r="L5" s="1" t="s">
        <v>661</v>
      </c>
      <c r="M5" s="1"/>
      <c r="N5" s="1"/>
      <c r="O5" s="1" t="s">
        <v>159</v>
      </c>
      <c r="P5" s="1" t="s">
        <v>43</v>
      </c>
    </row>
    <row r="6" spans="1:16" s="9" customFormat="1" ht="15.75" x14ac:dyDescent="0.25">
      <c r="A6" s="1" t="s">
        <v>668</v>
      </c>
      <c r="B6" s="1" t="s">
        <v>669</v>
      </c>
      <c r="C6" s="1" t="s">
        <v>670</v>
      </c>
      <c r="D6" s="1"/>
      <c r="E6" s="1" t="s">
        <v>661</v>
      </c>
      <c r="F6" s="1" t="s">
        <v>159</v>
      </c>
      <c r="G6" s="1"/>
      <c r="H6" s="1"/>
      <c r="I6" s="1" t="s">
        <v>669</v>
      </c>
      <c r="J6" s="1" t="s">
        <v>670</v>
      </c>
      <c r="K6" s="1"/>
      <c r="L6" s="1" t="s">
        <v>661</v>
      </c>
      <c r="M6" s="1" t="s">
        <v>159</v>
      </c>
      <c r="N6" s="1"/>
      <c r="O6" s="1"/>
      <c r="P6" s="1" t="s">
        <v>43</v>
      </c>
    </row>
    <row r="7" spans="1:16" s="9" customFormat="1" ht="15.75" x14ac:dyDescent="0.25">
      <c r="A7" s="1" t="s">
        <v>671</v>
      </c>
      <c r="B7" s="1" t="s">
        <v>672</v>
      </c>
      <c r="C7" s="1" t="s">
        <v>673</v>
      </c>
      <c r="D7" s="1" t="s">
        <v>661</v>
      </c>
      <c r="E7" s="1"/>
      <c r="F7" s="1"/>
      <c r="G7" s="1"/>
      <c r="H7" s="1"/>
      <c r="I7" s="1" t="s">
        <v>672</v>
      </c>
      <c r="J7" s="1" t="s">
        <v>673</v>
      </c>
      <c r="K7" s="1" t="s">
        <v>661</v>
      </c>
      <c r="L7" s="1"/>
      <c r="M7" s="1"/>
      <c r="N7" s="1"/>
      <c r="O7" s="1"/>
      <c r="P7" s="1" t="s">
        <v>43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D4"/>
  <sheetViews>
    <sheetView workbookViewId="0">
      <selection activeCell="H28" sqref="H28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9" customFormat="1" ht="15.75" x14ac:dyDescent="0.25">
      <c r="A1" s="13" t="s">
        <v>111</v>
      </c>
      <c r="B1" s="45" t="s">
        <v>320</v>
      </c>
      <c r="C1" s="46"/>
      <c r="D1" s="47"/>
    </row>
    <row r="2" spans="1:4" s="9" customFormat="1" ht="16.5" thickBot="1" x14ac:dyDescent="0.3">
      <c r="A2" s="12" t="s">
        <v>674</v>
      </c>
      <c r="B2" s="11" t="s">
        <v>54</v>
      </c>
      <c r="C2" s="11" t="s">
        <v>55</v>
      </c>
      <c r="D2" s="11" t="s">
        <v>56</v>
      </c>
    </row>
    <row r="3" spans="1:4" s="9" customFormat="1" ht="15.75" x14ac:dyDescent="0.25">
      <c r="A3" s="1" t="s">
        <v>675</v>
      </c>
      <c r="B3" s="1" t="s">
        <v>603</v>
      </c>
      <c r="C3" s="1" t="s">
        <v>43</v>
      </c>
      <c r="D3" s="1" t="s">
        <v>26</v>
      </c>
    </row>
    <row r="4" spans="1:4" s="9" customFormat="1" ht="15.75" x14ac:dyDescent="0.25">
      <c r="A4" s="1" t="s">
        <v>676</v>
      </c>
      <c r="B4" s="1" t="s">
        <v>606</v>
      </c>
      <c r="C4" s="1" t="s">
        <v>43</v>
      </c>
      <c r="D4" s="1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2024-01-30T13:27:41Z</dcterms:modified>
</cp:coreProperties>
</file>