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tudying\2nd Course 2024 and 2025\project_odsv_v2\features_extracting\object_detection\"/>
    </mc:Choice>
  </mc:AlternateContent>
  <xr:revisionPtr revIDLastSave="0" documentId="13_ncr:1_{745CA241-EDC8-4CF1-A400-C4B54821ABCB}" xr6:coauthVersionLast="47" xr6:coauthVersionMax="47" xr10:uidLastSave="{00000000-0000-0000-0000-000000000000}"/>
  <bookViews>
    <workbookView xWindow="9030" yWindow="4545" windowWidth="24945" windowHeight="15435" xr2:uid="{00000000-000D-0000-FFFF-FFFF00000000}"/>
  </bookViews>
  <sheets>
    <sheet name="Лист1" sheetId="1" r:id="rId1"/>
    <sheet name="Что добавить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1" l="1"/>
  <c r="D44" i="1"/>
  <c r="D43" i="1"/>
  <c r="D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" i="1"/>
  <c r="D3" i="1"/>
</calcChain>
</file>

<file path=xl/sharedStrings.xml><?xml version="1.0" encoding="utf-8"?>
<sst xmlns="http://schemas.openxmlformats.org/spreadsheetml/2006/main" count="201" uniqueCount="112">
  <si>
    <t>Dataset</t>
  </si>
  <si>
    <t>URL</t>
  </si>
  <si>
    <t>Class</t>
  </si>
  <si>
    <t>Class_Number_Init</t>
  </si>
  <si>
    <t>Class_Number_Target</t>
  </si>
  <si>
    <t>Люди и активность:</t>
  </si>
  <si>
    <t>1. Человек (лицо, тело)</t>
  </si>
  <si>
    <t>2. Улыбка</t>
  </si>
  <si>
    <t>3. Движения танца</t>
  </si>
  <si>
    <t>4. Руки (жесты, маникюр)</t>
  </si>
  <si>
    <t>5. Глаза (макияж)</t>
  </si>
  <si>
    <t>Еда и напитки:</t>
  </si>
  <si>
    <t>6. Кофе (чашка, капучинатор)</t>
  </si>
  <si>
    <t>7. Бургер / пицца</t>
  </si>
  <si>
    <t>8. Суши / роллы</t>
  </si>
  <si>
    <t>9. Коктейль (в бокале)</t>
  </si>
  <si>
    <t>10. Десерт (макаруны, чизкейк)</t>
  </si>
  <si>
    <t>Техника:</t>
  </si>
  <si>
    <t>11. Смартфон (в руке)</t>
  </si>
  <si>
    <t>12. Наушники (AirPods)</t>
  </si>
  <si>
    <t>13. Ноутбук (MacBook)</t>
  </si>
  <si>
    <t>14. Камера (зеркалка)</t>
  </si>
  <si>
    <t>15. Микрофон (для стримов)</t>
  </si>
  <si>
    <t>Одежда и аксессуары:</t>
  </si>
  <si>
    <t>16. Кроссовки (Nike, Adidas)</t>
  </si>
  <si>
    <t>17. Сумочка (дизайнерская)</t>
  </si>
  <si>
    <t>18. Солнцезащитные очки</t>
  </si>
  <si>
    <t>19. Часы (Rolex, Apple Watch)</t>
  </si>
  <si>
    <t>20. Украшения (цепочка, серьги)</t>
  </si>
  <si>
    <t>Транспорт:</t>
  </si>
  <si>
    <t>21. Автомобиль (премиум-класс)</t>
  </si>
  <si>
    <t>22. Велосипед</t>
  </si>
  <si>
    <t>23. Самокат (электро)</t>
  </si>
  <si>
    <t>24. Самолёт (в кадре)</t>
  </si>
  <si>
    <t>25. Яхта</t>
  </si>
  <si>
    <t>Животные:</t>
  </si>
  <si>
    <t>26. Кот</t>
  </si>
  <si>
    <t>27. Собака (породистая)</t>
  </si>
  <si>
    <t>28. Попугай</t>
  </si>
  <si>
    <t>29. Лошадь</t>
  </si>
  <si>
    <t>30. Аквариумные рыбки</t>
  </si>
  <si>
    <t>Спорт и активность:</t>
  </si>
  <si>
    <t>31. Гантели</t>
  </si>
  <si>
    <t>32. Йога-коврик</t>
  </si>
  <si>
    <t>33. Скейтборд</t>
  </si>
  <si>
    <t>34. Теннисная ракетка</t>
  </si>
  <si>
    <t>35. Баскетбольный мяч</t>
  </si>
  <si>
    <t>Природа:</t>
  </si>
  <si>
    <t>36. Закат</t>
  </si>
  <si>
    <t>37. Пальмы</t>
  </si>
  <si>
    <t>38. Цветы (розы, пионы)</t>
  </si>
  <si>
    <t>39. Горы</t>
  </si>
  <si>
    <t>40. Пляж</t>
  </si>
  <si>
    <t>Интерьер и локации:</t>
  </si>
  <si>
    <t>41. Коворкинг</t>
  </si>
  <si>
    <t>42. Ресторанный столик</t>
  </si>
  <si>
    <t>43. Кровать (эстетичная)</t>
  </si>
  <si>
    <t>44. Диван (минимализм)</t>
  </si>
  <si>
    <t>45. Зеркало (селфи)</t>
  </si>
  <si>
    <t>Мемы и виральные объекты:</t>
  </si>
  <si>
    <t>46. Утка в шляпе (мем)</t>
  </si>
  <si>
    <t>47. Монетка (на ребре)</t>
  </si>
  <si>
    <t>48. Огурец (для масок)</t>
  </si>
  <si>
    <t>49. Банка с надписью "Вкусно"</t>
  </si>
  <si>
    <t>50. Кот в коробке</t>
  </si>
  <si>
    <t>+</t>
  </si>
  <si>
    <t>https://universe.roboflow.com/oklahoma-state-university-rcgwk/person-469rx/dataset/1</t>
  </si>
  <si>
    <t>YOLOML_III.v1-yoloml_iii.yolov11</t>
  </si>
  <si>
    <t>text</t>
  </si>
  <si>
    <t>https://universe.roboflow.com/oklahoma-state-university-rcgwk/person-469rx/dataset/2</t>
  </si>
  <si>
    <t>https://universe.roboflow.com/oklahoma-state-university-rcgwk/person-469rx/dataset/3</t>
  </si>
  <si>
    <t>https://universe.roboflow.com/oklahoma-state-university-rcgwk/person-469rx/dataset/4</t>
  </si>
  <si>
    <t>https://universe.roboflow.com/oklahoma-state-university-rcgwk/person-469rx/dataset/5</t>
  </si>
  <si>
    <t>https://universe.roboflow.com/oklahoma-state-university-rcgwk/person-469rx/dataset/6</t>
  </si>
  <si>
    <t>https://universe.roboflow.com/oklahoma-state-university-rcgwk/person-469rx/dataset/7</t>
  </si>
  <si>
    <t>https://universe.roboflow.com/oklahoma-state-university-rcgwk/person-469rx/dataset/8</t>
  </si>
  <si>
    <t>https://universe.roboflow.com/oklahoma-state-university-rcgwk/person-469rx/dataset/9</t>
  </si>
  <si>
    <t>https://universe.roboflow.com/oklahoma-state-university-rcgwk/person-469rx/dataset/10</t>
  </si>
  <si>
    <t>https://universe.roboflow.com/oklahoma-state-university-rcgwk/person-469rx/dataset/11</t>
  </si>
  <si>
    <t>https://universe.roboflow.com/oklahoma-state-university-rcgwk/person-469rx/dataset/12</t>
  </si>
  <si>
    <t>https://universe.roboflow.com/oklahoma-state-university-rcgwk/person-469rx/dataset/13</t>
  </si>
  <si>
    <t>https://universe.roboflow.com/oklahoma-state-university-rcgwk/person-469rx/dataset/14</t>
  </si>
  <si>
    <t>https://universe.roboflow.com/oklahoma-state-university-rcgwk/person-469rx/dataset/15</t>
  </si>
  <si>
    <t>https://universe.roboflow.com/oklahoma-state-university-rcgwk/person-469rx/dataset/16</t>
  </si>
  <si>
    <t>https://universe.roboflow.com/oklahoma-state-university-rcgwk/person-469rx/dataset/17</t>
  </si>
  <si>
    <t>https://universe.roboflow.com/oklahoma-state-university-rcgwk/person-469rx/dataset/18</t>
  </si>
  <si>
    <t>https://universe.roboflow.com/oklahoma-state-university-rcgwk/person-469rx/dataset/19</t>
  </si>
  <si>
    <t>https://universe.roboflow.com/oklahoma-state-university-rcgwk/person-469rx/dataset/20</t>
  </si>
  <si>
    <t>https://universe.roboflow.com/oklahoma-state-university-rcgwk/person-469rx/dataset/21</t>
  </si>
  <si>
    <t>https://universe.roboflow.com/oklahoma-state-university-rcgwk/person-469rx/dataset/22</t>
  </si>
  <si>
    <t>https://universe.roboflow.com/oklahoma-state-university-rcgwk/person-469rx/dataset/23</t>
  </si>
  <si>
    <t>https://universe.roboflow.com/oklahoma-state-university-rcgwk/person-469rx/dataset/24</t>
  </si>
  <si>
    <t>https://universe.roboflow.com/oklahoma-state-university-rcgwk/person-469rx/dataset/25</t>
  </si>
  <si>
    <t>https://universe.roboflow.com/oklahoma-state-university-rcgwk/person-469rx/dataset/26</t>
  </si>
  <si>
    <t>https://universe.roboflow.com/oklahoma-state-university-rcgwk/person-469rx/dataset/27</t>
  </si>
  <si>
    <t>https://universe.roboflow.com/oklahoma-state-university-rcgwk/person-469rx/dataset/28</t>
  </si>
  <si>
    <t>https://universe.roboflow.com/oklahoma-state-university-rcgwk/person-469rx/dataset/29</t>
  </si>
  <si>
    <t>https://universe.roboflow.com/oklahoma-state-university-rcgwk/person-469rx/dataset/30</t>
  </si>
  <si>
    <t>https://universe.roboflow.com/oklahoma-state-university-rcgwk/person-469rx/dataset/31</t>
  </si>
  <si>
    <t>https://universe.roboflow.com/oklahoma-state-university-rcgwk/person-469rx/dataset/32</t>
  </si>
  <si>
    <t>https://universe.roboflow.com/oklahoma-state-university-rcgwk/person-469rx/dataset/33</t>
  </si>
  <si>
    <t>https://universe.roboflow.com/oklahoma-state-university-rcgwk/person-469rx/dataset/34</t>
  </si>
  <si>
    <t>https://universe.roboflow.com/oklahoma-state-university-rcgwk/person-469rx/dataset/35</t>
  </si>
  <si>
    <t>https://universe.roboflow.com/oklahoma-state-university-rcgwk/person-469rx/dataset/36</t>
  </si>
  <si>
    <t>https://universe.roboflow.com/oklahoma-state-university-rcgwk/person-469rx/dataset/37</t>
  </si>
  <si>
    <t>https://universe.roboflow.com/oklahoma-state-university-rcgwk/person-469rx/dataset/38</t>
  </si>
  <si>
    <t>https://universe.roboflow.com/oklahoma-state-university-rcgwk/person-469rx/dataset/39</t>
  </si>
  <si>
    <t>https://universe.roboflow.com/oklahoma-state-university-rcgwk/person-469rx/dataset/40</t>
  </si>
  <si>
    <t>https://universe.roboflow.com/oklahoma-state-university-rcgwk/person-469rx/dataset/41</t>
  </si>
  <si>
    <t>https://universe.roboflow.com/oklahoma-state-university-rcgwk/person-469rx/dataset/42</t>
  </si>
  <si>
    <t>https://universe.roboflow.com/oklahoma-state-university-rcgwk/person-469rx/dataset/43</t>
  </si>
  <si>
    <t>https://universe.roboflow.com/oklahoma-state-university-rcgwk/person-469rx/dataset/44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</si>
</sst>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404040"/>
      <name val="Inter"/>
      <charset val="204"/>
    </font>
    <font>
      <sz val="12"/>
      <color rgb="FF404040"/>
      <name val="Inter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niverse.roboflow.com/oklahoma-state-university-rcgwk/person-469rx/dataset/1" TargetMode="External"/><Relationship Id="rId13" Type="http://schemas.openxmlformats.org/officeDocument/2006/relationships/hyperlink" Target="https://universe.roboflow.com/oklahoma-state-university-rcgwk/person-469rx/dataset/1" TargetMode="External"/><Relationship Id="rId18" Type="http://schemas.openxmlformats.org/officeDocument/2006/relationships/hyperlink" Target="https://universe.roboflow.com/oklahoma-state-university-rcgwk/person-469rx/dataset/1" TargetMode="External"/><Relationship Id="rId26" Type="http://schemas.openxmlformats.org/officeDocument/2006/relationships/hyperlink" Target="https://universe.roboflow.com/oklahoma-state-university-rcgwk/person-469rx/dataset/1" TargetMode="External"/><Relationship Id="rId3" Type="http://schemas.openxmlformats.org/officeDocument/2006/relationships/hyperlink" Target="https://universe.roboflow.com/oklahoma-state-university-rcgwk/person-469rx/dataset/1" TargetMode="External"/><Relationship Id="rId21" Type="http://schemas.openxmlformats.org/officeDocument/2006/relationships/hyperlink" Target="https://universe.roboflow.com/oklahoma-state-university-rcgwk/person-469rx/dataset/1" TargetMode="External"/><Relationship Id="rId7" Type="http://schemas.openxmlformats.org/officeDocument/2006/relationships/hyperlink" Target="https://universe.roboflow.com/oklahoma-state-university-rcgwk/person-469rx/dataset/1" TargetMode="External"/><Relationship Id="rId12" Type="http://schemas.openxmlformats.org/officeDocument/2006/relationships/hyperlink" Target="https://universe.roboflow.com/oklahoma-state-university-rcgwk/person-469rx/dataset/1" TargetMode="External"/><Relationship Id="rId17" Type="http://schemas.openxmlformats.org/officeDocument/2006/relationships/hyperlink" Target="https://universe.roboflow.com/oklahoma-state-university-rcgwk/person-469rx/dataset/1" TargetMode="External"/><Relationship Id="rId25" Type="http://schemas.openxmlformats.org/officeDocument/2006/relationships/hyperlink" Target="https://universe.roboflow.com/oklahoma-state-university-rcgwk/person-469rx/dataset/1" TargetMode="External"/><Relationship Id="rId2" Type="http://schemas.openxmlformats.org/officeDocument/2006/relationships/hyperlink" Target="https://universe.roboflow.com/oklahoma-state-university-rcgwk/person-469rx/dataset/1" TargetMode="External"/><Relationship Id="rId16" Type="http://schemas.openxmlformats.org/officeDocument/2006/relationships/hyperlink" Target="https://universe.roboflow.com/oklahoma-state-university-rcgwk/person-469rx/dataset/1" TargetMode="External"/><Relationship Id="rId20" Type="http://schemas.openxmlformats.org/officeDocument/2006/relationships/hyperlink" Target="https://universe.roboflow.com/oklahoma-state-university-rcgwk/person-469rx/dataset/1" TargetMode="External"/><Relationship Id="rId29" Type="http://schemas.openxmlformats.org/officeDocument/2006/relationships/hyperlink" Target="https://universe.roboflow.com/oklahoma-state-university-rcgwk/person-469rx/dataset/1" TargetMode="External"/><Relationship Id="rId1" Type="http://schemas.openxmlformats.org/officeDocument/2006/relationships/hyperlink" Target="https://universe.roboflow.com/oklahoma-state-university-rcgwk/person-469rx/dataset/1" TargetMode="External"/><Relationship Id="rId6" Type="http://schemas.openxmlformats.org/officeDocument/2006/relationships/hyperlink" Target="https://universe.roboflow.com/oklahoma-state-university-rcgwk/person-469rx/dataset/1" TargetMode="External"/><Relationship Id="rId11" Type="http://schemas.openxmlformats.org/officeDocument/2006/relationships/hyperlink" Target="https://universe.roboflow.com/oklahoma-state-university-rcgwk/person-469rx/dataset/1" TargetMode="External"/><Relationship Id="rId24" Type="http://schemas.openxmlformats.org/officeDocument/2006/relationships/hyperlink" Target="https://universe.roboflow.com/oklahoma-state-university-rcgwk/person-469rx/dataset/1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universe.roboflow.com/oklahoma-state-university-rcgwk/person-469rx/dataset/1" TargetMode="External"/><Relationship Id="rId15" Type="http://schemas.openxmlformats.org/officeDocument/2006/relationships/hyperlink" Target="https://universe.roboflow.com/oklahoma-state-university-rcgwk/person-469rx/dataset/1" TargetMode="External"/><Relationship Id="rId23" Type="http://schemas.openxmlformats.org/officeDocument/2006/relationships/hyperlink" Target="https://universe.roboflow.com/oklahoma-state-university-rcgwk/person-469rx/dataset/1" TargetMode="External"/><Relationship Id="rId28" Type="http://schemas.openxmlformats.org/officeDocument/2006/relationships/hyperlink" Target="https://universe.roboflow.com/oklahoma-state-university-rcgwk/person-469rx/dataset/1" TargetMode="External"/><Relationship Id="rId10" Type="http://schemas.openxmlformats.org/officeDocument/2006/relationships/hyperlink" Target="https://universe.roboflow.com/oklahoma-state-university-rcgwk/person-469rx/dataset/1" TargetMode="External"/><Relationship Id="rId19" Type="http://schemas.openxmlformats.org/officeDocument/2006/relationships/hyperlink" Target="https://universe.roboflow.com/oklahoma-state-university-rcgwk/person-469rx/dataset/1" TargetMode="External"/><Relationship Id="rId31" Type="http://schemas.openxmlformats.org/officeDocument/2006/relationships/hyperlink" Target="https://universe.roboflow.com/oklahoma-state-university-rcgwk/person-469rx/dataset/1" TargetMode="External"/><Relationship Id="rId4" Type="http://schemas.openxmlformats.org/officeDocument/2006/relationships/hyperlink" Target="https://universe.roboflow.com/oklahoma-state-university-rcgwk/person-469rx/dataset/1" TargetMode="External"/><Relationship Id="rId9" Type="http://schemas.openxmlformats.org/officeDocument/2006/relationships/hyperlink" Target="https://universe.roboflow.com/oklahoma-state-university-rcgwk/person-469rx/dataset/1" TargetMode="External"/><Relationship Id="rId14" Type="http://schemas.openxmlformats.org/officeDocument/2006/relationships/hyperlink" Target="https://universe.roboflow.com/oklahoma-state-university-rcgwk/person-469rx/dataset/1" TargetMode="External"/><Relationship Id="rId22" Type="http://schemas.openxmlformats.org/officeDocument/2006/relationships/hyperlink" Target="https://universe.roboflow.com/oklahoma-state-university-rcgwk/person-469rx/dataset/1" TargetMode="External"/><Relationship Id="rId27" Type="http://schemas.openxmlformats.org/officeDocument/2006/relationships/hyperlink" Target="https://universe.roboflow.com/oklahoma-state-university-rcgwk/person-469rx/dataset/1" TargetMode="External"/><Relationship Id="rId30" Type="http://schemas.openxmlformats.org/officeDocument/2006/relationships/hyperlink" Target="https://universe.roboflow.com/oklahoma-state-university-rcgwk/person-469rx/dataset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abSelected="1" topLeftCell="A19" workbookViewId="0">
      <selection activeCell="K34" sqref="K3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67</v>
      </c>
      <c r="B2" s="1" t="s">
        <v>66</v>
      </c>
      <c r="C2" t="s">
        <v>68</v>
      </c>
      <c r="D2">
        <v>0</v>
      </c>
      <c r="E2">
        <v>0</v>
      </c>
    </row>
    <row r="3" spans="1:5" ht="15.75" customHeight="1" x14ac:dyDescent="0.25">
      <c r="A3" t="s">
        <v>67</v>
      </c>
      <c r="B3" s="1" t="s">
        <v>69</v>
      </c>
      <c r="C3" t="s">
        <v>68</v>
      </c>
      <c r="D3">
        <f>D2+1</f>
        <v>1</v>
      </c>
      <c r="E3">
        <v>0</v>
      </c>
    </row>
    <row r="4" spans="1:5" ht="15.75" customHeight="1" x14ac:dyDescent="0.25">
      <c r="A4" t="s">
        <v>67</v>
      </c>
      <c r="B4" s="1" t="s">
        <v>70</v>
      </c>
      <c r="C4" t="s">
        <v>68</v>
      </c>
      <c r="D4">
        <f>D3+1</f>
        <v>2</v>
      </c>
      <c r="E4">
        <v>0</v>
      </c>
    </row>
    <row r="5" spans="1:5" ht="15.75" customHeight="1" x14ac:dyDescent="0.25">
      <c r="A5" t="s">
        <v>67</v>
      </c>
      <c r="B5" s="1" t="s">
        <v>71</v>
      </c>
      <c r="C5" t="s">
        <v>68</v>
      </c>
      <c r="D5">
        <f t="shared" ref="D5:D42" si="0">D4+1</f>
        <v>3</v>
      </c>
      <c r="E5">
        <v>0</v>
      </c>
    </row>
    <row r="6" spans="1:5" x14ac:dyDescent="0.25">
      <c r="A6" t="s">
        <v>67</v>
      </c>
      <c r="B6" s="1" t="s">
        <v>72</v>
      </c>
      <c r="C6" t="s">
        <v>68</v>
      </c>
      <c r="D6">
        <f t="shared" si="0"/>
        <v>4</v>
      </c>
      <c r="E6">
        <v>0</v>
      </c>
    </row>
    <row r="7" spans="1:5" x14ac:dyDescent="0.25">
      <c r="A7" t="s">
        <v>67</v>
      </c>
      <c r="B7" s="1" t="s">
        <v>73</v>
      </c>
      <c r="C7" t="s">
        <v>68</v>
      </c>
      <c r="D7">
        <f t="shared" si="0"/>
        <v>5</v>
      </c>
      <c r="E7">
        <v>0</v>
      </c>
    </row>
    <row r="8" spans="1:5" x14ac:dyDescent="0.25">
      <c r="A8" t="s">
        <v>67</v>
      </c>
      <c r="B8" s="1" t="s">
        <v>74</v>
      </c>
      <c r="C8" t="s">
        <v>68</v>
      </c>
      <c r="D8">
        <f t="shared" si="0"/>
        <v>6</v>
      </c>
      <c r="E8">
        <v>0</v>
      </c>
    </row>
    <row r="9" spans="1:5" x14ac:dyDescent="0.25">
      <c r="A9" t="s">
        <v>67</v>
      </c>
      <c r="B9" s="1" t="s">
        <v>75</v>
      </c>
      <c r="C9" t="s">
        <v>68</v>
      </c>
      <c r="D9">
        <f t="shared" si="0"/>
        <v>7</v>
      </c>
      <c r="E9">
        <v>0</v>
      </c>
    </row>
    <row r="10" spans="1:5" x14ac:dyDescent="0.25">
      <c r="A10" t="s">
        <v>67</v>
      </c>
      <c r="B10" s="1" t="s">
        <v>76</v>
      </c>
      <c r="C10" t="s">
        <v>68</v>
      </c>
      <c r="D10">
        <f t="shared" si="0"/>
        <v>8</v>
      </c>
      <c r="E10">
        <v>0</v>
      </c>
    </row>
    <row r="11" spans="1:5" x14ac:dyDescent="0.25">
      <c r="A11" t="s">
        <v>67</v>
      </c>
      <c r="B11" s="1" t="s">
        <v>77</v>
      </c>
      <c r="C11" t="s">
        <v>68</v>
      </c>
      <c r="D11">
        <f t="shared" si="0"/>
        <v>9</v>
      </c>
      <c r="E11">
        <v>0</v>
      </c>
    </row>
    <row r="12" spans="1:5" x14ac:dyDescent="0.25">
      <c r="A12" t="s">
        <v>67</v>
      </c>
      <c r="B12" s="1" t="s">
        <v>78</v>
      </c>
      <c r="C12" t="s">
        <v>68</v>
      </c>
      <c r="D12">
        <f t="shared" si="0"/>
        <v>10</v>
      </c>
      <c r="E12">
        <v>0</v>
      </c>
    </row>
    <row r="13" spans="1:5" x14ac:dyDescent="0.25">
      <c r="A13" t="s">
        <v>67</v>
      </c>
      <c r="B13" s="1" t="s">
        <v>79</v>
      </c>
      <c r="C13" t="s">
        <v>68</v>
      </c>
      <c r="D13">
        <f t="shared" si="0"/>
        <v>11</v>
      </c>
      <c r="E13">
        <v>0</v>
      </c>
    </row>
    <row r="14" spans="1:5" x14ac:dyDescent="0.25">
      <c r="A14" t="s">
        <v>67</v>
      </c>
      <c r="B14" s="1" t="s">
        <v>80</v>
      </c>
      <c r="C14" t="s">
        <v>68</v>
      </c>
      <c r="D14">
        <f t="shared" si="0"/>
        <v>12</v>
      </c>
      <c r="E14">
        <v>0</v>
      </c>
    </row>
    <row r="15" spans="1:5" x14ac:dyDescent="0.25">
      <c r="A15" t="s">
        <v>67</v>
      </c>
      <c r="B15" s="1" t="s">
        <v>81</v>
      </c>
      <c r="C15" t="s">
        <v>68</v>
      </c>
      <c r="D15">
        <f t="shared" si="0"/>
        <v>13</v>
      </c>
      <c r="E15">
        <v>0</v>
      </c>
    </row>
    <row r="16" spans="1:5" x14ac:dyDescent="0.25">
      <c r="A16" t="s">
        <v>67</v>
      </c>
      <c r="B16" s="1" t="s">
        <v>82</v>
      </c>
      <c r="C16" t="s">
        <v>68</v>
      </c>
      <c r="D16">
        <f t="shared" si="0"/>
        <v>14</v>
      </c>
      <c r="E16">
        <v>0</v>
      </c>
    </row>
    <row r="17" spans="1:5" x14ac:dyDescent="0.25">
      <c r="A17" t="s">
        <v>67</v>
      </c>
      <c r="B17" s="1" t="s">
        <v>83</v>
      </c>
      <c r="C17" t="s">
        <v>68</v>
      </c>
      <c r="D17">
        <f t="shared" si="0"/>
        <v>15</v>
      </c>
      <c r="E17">
        <v>0</v>
      </c>
    </row>
    <row r="18" spans="1:5" x14ac:dyDescent="0.25">
      <c r="A18" t="s">
        <v>67</v>
      </c>
      <c r="B18" s="1" t="s">
        <v>84</v>
      </c>
      <c r="C18" t="s">
        <v>68</v>
      </c>
      <c r="D18">
        <f t="shared" si="0"/>
        <v>16</v>
      </c>
      <c r="E18">
        <v>0</v>
      </c>
    </row>
    <row r="19" spans="1:5" x14ac:dyDescent="0.25">
      <c r="A19" t="s">
        <v>67</v>
      </c>
      <c r="B19" s="1" t="s">
        <v>85</v>
      </c>
      <c r="C19" t="s">
        <v>68</v>
      </c>
      <c r="D19">
        <f t="shared" si="0"/>
        <v>17</v>
      </c>
      <c r="E19">
        <v>0</v>
      </c>
    </row>
    <row r="20" spans="1:5" x14ac:dyDescent="0.25">
      <c r="A20" t="s">
        <v>67</v>
      </c>
      <c r="B20" s="1" t="s">
        <v>86</v>
      </c>
      <c r="C20" t="s">
        <v>68</v>
      </c>
      <c r="D20">
        <f t="shared" si="0"/>
        <v>18</v>
      </c>
      <c r="E20">
        <v>0</v>
      </c>
    </row>
    <row r="21" spans="1:5" x14ac:dyDescent="0.25">
      <c r="A21" t="s">
        <v>67</v>
      </c>
      <c r="B21" s="1" t="s">
        <v>87</v>
      </c>
      <c r="C21" t="s">
        <v>68</v>
      </c>
      <c r="D21">
        <f t="shared" si="0"/>
        <v>19</v>
      </c>
      <c r="E21">
        <v>0</v>
      </c>
    </row>
    <row r="22" spans="1:5" x14ac:dyDescent="0.25">
      <c r="A22" t="s">
        <v>67</v>
      </c>
      <c r="B22" s="1" t="s">
        <v>88</v>
      </c>
      <c r="C22" t="s">
        <v>68</v>
      </c>
      <c r="D22">
        <f t="shared" si="0"/>
        <v>20</v>
      </c>
      <c r="E22">
        <v>0</v>
      </c>
    </row>
    <row r="23" spans="1:5" x14ac:dyDescent="0.25">
      <c r="A23" t="s">
        <v>67</v>
      </c>
      <c r="B23" s="1" t="s">
        <v>89</v>
      </c>
      <c r="C23" t="s">
        <v>68</v>
      </c>
      <c r="D23">
        <f t="shared" si="0"/>
        <v>21</v>
      </c>
      <c r="E23">
        <v>0</v>
      </c>
    </row>
    <row r="24" spans="1:5" x14ac:dyDescent="0.25">
      <c r="A24" t="s">
        <v>67</v>
      </c>
      <c r="B24" s="1" t="s">
        <v>90</v>
      </c>
      <c r="C24" t="s">
        <v>68</v>
      </c>
      <c r="D24">
        <f t="shared" si="0"/>
        <v>22</v>
      </c>
      <c r="E24">
        <v>0</v>
      </c>
    </row>
    <row r="25" spans="1:5" x14ac:dyDescent="0.25">
      <c r="A25" t="s">
        <v>67</v>
      </c>
      <c r="B25" s="1" t="s">
        <v>91</v>
      </c>
      <c r="C25" t="s">
        <v>68</v>
      </c>
      <c r="D25">
        <f t="shared" si="0"/>
        <v>23</v>
      </c>
      <c r="E25">
        <v>0</v>
      </c>
    </row>
    <row r="26" spans="1:5" x14ac:dyDescent="0.25">
      <c r="A26" t="s">
        <v>67</v>
      </c>
      <c r="B26" s="1" t="s">
        <v>92</v>
      </c>
      <c r="C26" t="s">
        <v>68</v>
      </c>
      <c r="D26">
        <f t="shared" si="0"/>
        <v>24</v>
      </c>
      <c r="E26">
        <v>0</v>
      </c>
    </row>
    <row r="27" spans="1:5" x14ac:dyDescent="0.25">
      <c r="A27" t="s">
        <v>67</v>
      </c>
      <c r="B27" s="1" t="s">
        <v>93</v>
      </c>
      <c r="C27" t="s">
        <v>68</v>
      </c>
      <c r="D27">
        <f t="shared" si="0"/>
        <v>25</v>
      </c>
      <c r="E27">
        <v>0</v>
      </c>
    </row>
    <row r="28" spans="1:5" x14ac:dyDescent="0.25">
      <c r="A28" t="s">
        <v>67</v>
      </c>
      <c r="B28" s="1" t="s">
        <v>94</v>
      </c>
      <c r="C28" t="s">
        <v>68</v>
      </c>
      <c r="D28">
        <f t="shared" si="0"/>
        <v>26</v>
      </c>
      <c r="E28">
        <v>0</v>
      </c>
    </row>
    <row r="29" spans="1:5" x14ac:dyDescent="0.25">
      <c r="A29" t="s">
        <v>67</v>
      </c>
      <c r="B29" s="1" t="s">
        <v>95</v>
      </c>
      <c r="C29" t="s">
        <v>68</v>
      </c>
      <c r="D29">
        <f t="shared" si="0"/>
        <v>27</v>
      </c>
      <c r="E29">
        <v>0</v>
      </c>
    </row>
    <row r="30" spans="1:5" x14ac:dyDescent="0.25">
      <c r="A30" t="s">
        <v>67</v>
      </c>
      <c r="B30" s="1" t="s">
        <v>96</v>
      </c>
      <c r="C30" t="s">
        <v>68</v>
      </c>
      <c r="D30">
        <f t="shared" si="0"/>
        <v>28</v>
      </c>
      <c r="E30">
        <v>0</v>
      </c>
    </row>
    <row r="31" spans="1:5" x14ac:dyDescent="0.25">
      <c r="A31" t="s">
        <v>67</v>
      </c>
      <c r="B31" s="1" t="s">
        <v>97</v>
      </c>
      <c r="C31" t="s">
        <v>68</v>
      </c>
      <c r="D31">
        <f t="shared" si="0"/>
        <v>29</v>
      </c>
      <c r="E31">
        <v>0</v>
      </c>
    </row>
    <row r="32" spans="1:5" x14ac:dyDescent="0.25">
      <c r="A32" t="s">
        <v>67</v>
      </c>
      <c r="B32" s="1" t="s">
        <v>98</v>
      </c>
      <c r="C32" t="s">
        <v>68</v>
      </c>
      <c r="D32">
        <f t="shared" si="0"/>
        <v>30</v>
      </c>
      <c r="E32">
        <v>0</v>
      </c>
    </row>
    <row r="33" spans="1:7" x14ac:dyDescent="0.25">
      <c r="A33" t="s">
        <v>67</v>
      </c>
      <c r="B33" s="1" t="s">
        <v>99</v>
      </c>
      <c r="C33" t="s">
        <v>68</v>
      </c>
      <c r="D33">
        <f t="shared" si="0"/>
        <v>31</v>
      </c>
      <c r="E33">
        <v>0</v>
      </c>
    </row>
    <row r="34" spans="1:7" x14ac:dyDescent="0.25">
      <c r="A34" t="s">
        <v>67</v>
      </c>
      <c r="B34" s="1" t="s">
        <v>100</v>
      </c>
      <c r="C34" t="s">
        <v>68</v>
      </c>
      <c r="D34">
        <f t="shared" si="0"/>
        <v>32</v>
      </c>
      <c r="E34">
        <v>0</v>
      </c>
      <c r="G34" s="1"/>
    </row>
    <row r="35" spans="1:7" x14ac:dyDescent="0.25">
      <c r="A35" t="s">
        <v>67</v>
      </c>
      <c r="B35" s="1" t="s">
        <v>101</v>
      </c>
      <c r="C35" t="s">
        <v>68</v>
      </c>
      <c r="D35">
        <f t="shared" si="0"/>
        <v>33</v>
      </c>
      <c r="E35">
        <v>0</v>
      </c>
    </row>
    <row r="36" spans="1:7" x14ac:dyDescent="0.25">
      <c r="A36" t="s">
        <v>67</v>
      </c>
      <c r="B36" s="1" t="s">
        <v>102</v>
      </c>
      <c r="C36" t="s">
        <v>68</v>
      </c>
      <c r="D36">
        <f t="shared" si="0"/>
        <v>34</v>
      </c>
      <c r="E36">
        <v>0</v>
      </c>
    </row>
    <row r="37" spans="1:7" x14ac:dyDescent="0.25">
      <c r="A37" t="s">
        <v>67</v>
      </c>
      <c r="B37" s="1" t="s">
        <v>103</v>
      </c>
      <c r="C37" t="s">
        <v>68</v>
      </c>
      <c r="D37">
        <f t="shared" si="0"/>
        <v>35</v>
      </c>
      <c r="E37">
        <v>0</v>
      </c>
    </row>
    <row r="38" spans="1:7" x14ac:dyDescent="0.25">
      <c r="A38" t="s">
        <v>67</v>
      </c>
      <c r="B38" s="1" t="s">
        <v>104</v>
      </c>
      <c r="C38" t="s">
        <v>68</v>
      </c>
      <c r="D38">
        <f t="shared" si="0"/>
        <v>36</v>
      </c>
      <c r="E38">
        <v>0</v>
      </c>
    </row>
    <row r="39" spans="1:7" x14ac:dyDescent="0.25">
      <c r="A39" t="s">
        <v>67</v>
      </c>
      <c r="B39" s="1" t="s">
        <v>105</v>
      </c>
      <c r="C39" t="s">
        <v>68</v>
      </c>
      <c r="D39">
        <f t="shared" si="0"/>
        <v>37</v>
      </c>
      <c r="E39">
        <v>0</v>
      </c>
    </row>
    <row r="40" spans="1:7" x14ac:dyDescent="0.25">
      <c r="A40" t="s">
        <v>67</v>
      </c>
      <c r="B40" s="1" t="s">
        <v>106</v>
      </c>
      <c r="C40" t="s">
        <v>68</v>
      </c>
      <c r="D40">
        <f t="shared" si="0"/>
        <v>38</v>
      </c>
      <c r="E40">
        <v>0</v>
      </c>
    </row>
    <row r="41" spans="1:7" x14ac:dyDescent="0.25">
      <c r="A41" t="s">
        <v>67</v>
      </c>
      <c r="B41" s="1" t="s">
        <v>107</v>
      </c>
      <c r="C41" t="s">
        <v>68</v>
      </c>
      <c r="D41">
        <f t="shared" si="0"/>
        <v>39</v>
      </c>
      <c r="E41">
        <v>0</v>
      </c>
    </row>
    <row r="42" spans="1:7" x14ac:dyDescent="0.25">
      <c r="A42" t="s">
        <v>67</v>
      </c>
      <c r="B42" s="1" t="s">
        <v>108</v>
      </c>
      <c r="C42" t="s">
        <v>68</v>
      </c>
      <c r="D42">
        <f t="shared" si="0"/>
        <v>40</v>
      </c>
      <c r="E42">
        <v>0</v>
      </c>
    </row>
    <row r="43" spans="1:7" x14ac:dyDescent="0.25">
      <c r="A43" t="s">
        <v>67</v>
      </c>
      <c r="B43" s="1" t="s">
        <v>109</v>
      </c>
      <c r="C43" t="s">
        <v>68</v>
      </c>
      <c r="D43">
        <f t="shared" ref="D43" si="1">D42+1</f>
        <v>41</v>
      </c>
      <c r="E43">
        <v>0</v>
      </c>
    </row>
    <row r="44" spans="1:7" x14ac:dyDescent="0.25">
      <c r="A44" t="s">
        <v>67</v>
      </c>
      <c r="B44" s="1" t="s">
        <v>110</v>
      </c>
      <c r="C44" t="s">
        <v>68</v>
      </c>
      <c r="D44">
        <f t="shared" ref="D44" si="2">D43+1</f>
        <v>42</v>
      </c>
      <c r="E44">
        <v>0</v>
      </c>
    </row>
    <row r="45" spans="1:7" x14ac:dyDescent="0.25">
      <c r="A45" t="s">
        <v>67</v>
      </c>
      <c r="B45" s="1" t="s">
        <v>111</v>
      </c>
      <c r="C45" t="s">
        <v>68</v>
      </c>
      <c r="D45">
        <f t="shared" ref="D45" si="3">D44+1</f>
        <v>43</v>
      </c>
      <c r="E45">
        <v>0</v>
      </c>
    </row>
  </sheetData>
  <phoneticPr fontId="4" type="noConversion"/>
  <hyperlinks>
    <hyperlink ref="B2" r:id="rId1" xr:uid="{0FFF4131-008F-4EF6-A733-CC0CA43305ED}"/>
    <hyperlink ref="B3:B4" r:id="rId2" display="https://universe.roboflow.com/oklahoma-state-university-rcgwk/person-469rx/dataset/1" xr:uid="{589DE52A-F416-4790-9C96-457C7ACE9243}"/>
    <hyperlink ref="B5" r:id="rId3" display="https://universe.roboflow.com/oklahoma-state-university-rcgwk/person-469rx/dataset/1" xr:uid="{9C3EFFBE-065A-4615-B6F1-A51068101721}"/>
    <hyperlink ref="B8" r:id="rId4" display="https://universe.roboflow.com/oklahoma-state-university-rcgwk/person-469rx/dataset/1" xr:uid="{9396AC71-4322-40C2-9D15-2C9E7C023423}"/>
    <hyperlink ref="B11" r:id="rId5" display="https://universe.roboflow.com/oklahoma-state-university-rcgwk/person-469rx/dataset/1" xr:uid="{A77774A5-C6DB-477E-84F0-2F22D8E4B525}"/>
    <hyperlink ref="B14" r:id="rId6" display="https://universe.roboflow.com/oklahoma-state-university-rcgwk/person-469rx/dataset/1" xr:uid="{18D45EFA-89DE-41E8-9C36-9E88430D6729}"/>
    <hyperlink ref="B17" r:id="rId7" display="https://universe.roboflow.com/oklahoma-state-university-rcgwk/person-469rx/dataset/1" xr:uid="{8A2D64C5-C202-43F8-9E8C-CA086DAAB92C}"/>
    <hyperlink ref="B20" r:id="rId8" display="https://universe.roboflow.com/oklahoma-state-university-rcgwk/person-469rx/dataset/1" xr:uid="{1512A2F7-098A-4E95-9144-98913400E17F}"/>
    <hyperlink ref="B23" r:id="rId9" display="https://universe.roboflow.com/oklahoma-state-university-rcgwk/person-469rx/dataset/1" xr:uid="{147AF619-E978-445C-AC00-9016EDFD9919}"/>
    <hyperlink ref="B26" r:id="rId10" display="https://universe.roboflow.com/oklahoma-state-university-rcgwk/person-469rx/dataset/1" xr:uid="{5CFE8DC8-AE12-4E81-812E-72888E315846}"/>
    <hyperlink ref="B29" r:id="rId11" display="https://universe.roboflow.com/oklahoma-state-university-rcgwk/person-469rx/dataset/1" xr:uid="{2B940109-3560-4B22-985D-1EFE669FDE41}"/>
    <hyperlink ref="B32" r:id="rId12" display="https://universe.roboflow.com/oklahoma-state-university-rcgwk/person-469rx/dataset/1" xr:uid="{D3D39DC4-521F-44B8-979B-98C18D6F5E18}"/>
    <hyperlink ref="B35" r:id="rId13" display="https://universe.roboflow.com/oklahoma-state-university-rcgwk/person-469rx/dataset/1" xr:uid="{526E417F-0A6E-44D9-A8C0-0A2232849382}"/>
    <hyperlink ref="B38" r:id="rId14" display="https://universe.roboflow.com/oklahoma-state-university-rcgwk/person-469rx/dataset/1" xr:uid="{B5EDE4BA-AD1E-45B9-A2D3-AFE5CB2B71D8}"/>
    <hyperlink ref="B41" r:id="rId15" display="https://universe.roboflow.com/oklahoma-state-university-rcgwk/person-469rx/dataset/1" xr:uid="{A20E05A3-DF36-4102-92C2-A9658F8CD73E}"/>
    <hyperlink ref="B6:B7" r:id="rId16" display="https://universe.roboflow.com/oklahoma-state-university-rcgwk/person-469rx/dataset/1" xr:uid="{589C699B-A5F6-4FD2-B5EF-F97DBCF1CA93}"/>
    <hyperlink ref="B9:B10" r:id="rId17" display="https://universe.roboflow.com/oklahoma-state-university-rcgwk/person-469rx/dataset/1" xr:uid="{06910268-056F-4DD5-9FAD-6BF08B1BE2EA}"/>
    <hyperlink ref="B12:B13" r:id="rId18" display="https://universe.roboflow.com/oklahoma-state-university-rcgwk/person-469rx/dataset/1" xr:uid="{8DB9628A-5679-4318-A2B9-22F64658F80F}"/>
    <hyperlink ref="B15:B16" r:id="rId19" display="https://universe.roboflow.com/oklahoma-state-university-rcgwk/person-469rx/dataset/1" xr:uid="{BF1FC4B6-FB57-4AF2-8035-37AE1234D4DC}"/>
    <hyperlink ref="B18:B19" r:id="rId20" display="https://universe.roboflow.com/oklahoma-state-university-rcgwk/person-469rx/dataset/1" xr:uid="{2FFC5732-921A-483F-8E1D-27E36F1C78EE}"/>
    <hyperlink ref="B21:B22" r:id="rId21" display="https://universe.roboflow.com/oklahoma-state-university-rcgwk/person-469rx/dataset/1" xr:uid="{B17EC557-356F-441B-AD49-487C6CF80AE3}"/>
    <hyperlink ref="B24:B25" r:id="rId22" display="https://universe.roboflow.com/oklahoma-state-university-rcgwk/person-469rx/dataset/1" xr:uid="{6ACEF89C-F2AC-4484-8656-C70F55FA6C48}"/>
    <hyperlink ref="B27:B28" r:id="rId23" display="https://universe.roboflow.com/oklahoma-state-university-rcgwk/person-469rx/dataset/1" xr:uid="{04A9209A-996E-4B82-B9B5-B1A2A9AACC29}"/>
    <hyperlink ref="B30:B31" r:id="rId24" display="https://universe.roboflow.com/oklahoma-state-university-rcgwk/person-469rx/dataset/1" xr:uid="{13CD49EE-DA99-4449-85A1-1DAC771C54F3}"/>
    <hyperlink ref="B33:B34" r:id="rId25" display="https://universe.roboflow.com/oklahoma-state-university-rcgwk/person-469rx/dataset/1" xr:uid="{12779C26-3101-4DF2-9EA5-69D1AEE6C943}"/>
    <hyperlink ref="B36:B37" r:id="rId26" display="https://universe.roboflow.com/oklahoma-state-university-rcgwk/person-469rx/dataset/1" xr:uid="{D52984D0-5055-44F3-8073-7CA6D3C33FD1}"/>
    <hyperlink ref="B39:B40" r:id="rId27" display="https://universe.roboflow.com/oklahoma-state-university-rcgwk/person-469rx/dataset/1" xr:uid="{C350A883-7513-4214-9F52-C0C5D39199A7}"/>
    <hyperlink ref="B42" r:id="rId28" display="https://universe.roboflow.com/oklahoma-state-university-rcgwk/person-469rx/dataset/1" xr:uid="{B86E6BDA-543C-4BF3-A994-382B51407ED4}"/>
    <hyperlink ref="B43" r:id="rId29" display="https://universe.roboflow.com/oklahoma-state-university-rcgwk/person-469rx/dataset/1" xr:uid="{05DDB01F-737D-440E-8515-DD8323B7880A}"/>
    <hyperlink ref="B44" r:id="rId30" display="https://universe.roboflow.com/oklahoma-state-university-rcgwk/person-469rx/dataset/1" xr:uid="{317EF9A7-1361-4378-BD73-CB10A46D7D49}"/>
    <hyperlink ref="B45" r:id="rId31" display="https://universe.roboflow.com/oklahoma-state-university-rcgwk/person-469rx/dataset/1" xr:uid="{B2EB4191-C450-4F8D-8BEC-1C15D65520A7}"/>
  </hyperlinks>
  <pageMargins left="0.7" right="0.7" top="0.75" bottom="0.75" header="0.3" footer="0.3"/>
  <pageSetup paperSize="9" orientation="portrait" horizontalDpi="300" verticalDpi="0" copies="0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9BDE4-52FF-4373-B4EA-45E8F443ACAB}">
  <dimension ref="A1:B60"/>
  <sheetViews>
    <sheetView workbookViewId="0">
      <selection activeCell="B8" sqref="B8"/>
    </sheetView>
  </sheetViews>
  <sheetFormatPr defaultRowHeight="15" x14ac:dyDescent="0.25"/>
  <cols>
    <col min="1" max="1" width="33.28515625" customWidth="1"/>
  </cols>
  <sheetData>
    <row r="1" spans="1:2" ht="18.75" x14ac:dyDescent="0.25">
      <c r="A1" s="2" t="s">
        <v>5</v>
      </c>
    </row>
    <row r="2" spans="1:2" ht="15.75" x14ac:dyDescent="0.25">
      <c r="A2" s="3" t="s">
        <v>6</v>
      </c>
      <c r="B2" t="s">
        <v>65</v>
      </c>
    </row>
    <row r="3" spans="1:2" ht="15.75" x14ac:dyDescent="0.25">
      <c r="A3" s="3" t="s">
        <v>7</v>
      </c>
      <c r="B3" t="s">
        <v>65</v>
      </c>
    </row>
    <row r="4" spans="1:2" ht="15.75" x14ac:dyDescent="0.25">
      <c r="A4" s="3" t="s">
        <v>8</v>
      </c>
    </row>
    <row r="5" spans="1:2" ht="15.75" x14ac:dyDescent="0.25">
      <c r="A5" s="3" t="s">
        <v>9</v>
      </c>
      <c r="B5" t="s">
        <v>65</v>
      </c>
    </row>
    <row r="6" spans="1:2" ht="15.75" x14ac:dyDescent="0.25">
      <c r="A6" s="3" t="s">
        <v>10</v>
      </c>
      <c r="B6" t="s">
        <v>65</v>
      </c>
    </row>
    <row r="7" spans="1:2" ht="18.75" x14ac:dyDescent="0.25">
      <c r="A7" s="2" t="s">
        <v>11</v>
      </c>
    </row>
    <row r="8" spans="1:2" ht="31.5" x14ac:dyDescent="0.25">
      <c r="A8" s="3" t="s">
        <v>12</v>
      </c>
    </row>
    <row r="9" spans="1:2" ht="15.75" x14ac:dyDescent="0.25">
      <c r="A9" s="3" t="s">
        <v>13</v>
      </c>
    </row>
    <row r="10" spans="1:2" ht="15.75" x14ac:dyDescent="0.25">
      <c r="A10" s="3" t="s">
        <v>14</v>
      </c>
    </row>
    <row r="11" spans="1:2" ht="15.75" x14ac:dyDescent="0.25">
      <c r="A11" s="3" t="s">
        <v>15</v>
      </c>
    </row>
    <row r="12" spans="1:2" ht="31.5" x14ac:dyDescent="0.25">
      <c r="A12" s="3" t="s">
        <v>16</v>
      </c>
    </row>
    <row r="13" spans="1:2" ht="18.75" x14ac:dyDescent="0.25">
      <c r="A13" s="2" t="s">
        <v>17</v>
      </c>
    </row>
    <row r="14" spans="1:2" ht="15.75" x14ac:dyDescent="0.25">
      <c r="A14" s="3" t="s">
        <v>18</v>
      </c>
    </row>
    <row r="15" spans="1:2" ht="15.75" x14ac:dyDescent="0.25">
      <c r="A15" s="3" t="s">
        <v>19</v>
      </c>
    </row>
    <row r="16" spans="1:2" ht="15.75" x14ac:dyDescent="0.25">
      <c r="A16" s="3" t="s">
        <v>20</v>
      </c>
    </row>
    <row r="17" spans="1:1" ht="15.75" x14ac:dyDescent="0.25">
      <c r="A17" s="3" t="s">
        <v>21</v>
      </c>
    </row>
    <row r="18" spans="1:1" ht="31.5" x14ac:dyDescent="0.25">
      <c r="A18" s="3" t="s">
        <v>22</v>
      </c>
    </row>
    <row r="19" spans="1:1" ht="37.5" x14ac:dyDescent="0.25">
      <c r="A19" s="2" t="s">
        <v>23</v>
      </c>
    </row>
    <row r="20" spans="1:1" ht="31.5" x14ac:dyDescent="0.25">
      <c r="A20" s="3" t="s">
        <v>24</v>
      </c>
    </row>
    <row r="21" spans="1:1" ht="31.5" x14ac:dyDescent="0.25">
      <c r="A21" s="3" t="s">
        <v>25</v>
      </c>
    </row>
    <row r="22" spans="1:1" ht="15.75" x14ac:dyDescent="0.25">
      <c r="A22" s="3" t="s">
        <v>26</v>
      </c>
    </row>
    <row r="23" spans="1:1" ht="31.5" x14ac:dyDescent="0.25">
      <c r="A23" s="3" t="s">
        <v>27</v>
      </c>
    </row>
    <row r="24" spans="1:1" ht="31.5" x14ac:dyDescent="0.25">
      <c r="A24" s="3" t="s">
        <v>28</v>
      </c>
    </row>
    <row r="25" spans="1:1" ht="18.75" x14ac:dyDescent="0.25">
      <c r="A25" s="2" t="s">
        <v>29</v>
      </c>
    </row>
    <row r="26" spans="1:1" ht="31.5" x14ac:dyDescent="0.25">
      <c r="A26" s="3" t="s">
        <v>30</v>
      </c>
    </row>
    <row r="27" spans="1:1" ht="15.75" x14ac:dyDescent="0.25">
      <c r="A27" s="3" t="s">
        <v>31</v>
      </c>
    </row>
    <row r="28" spans="1:1" ht="15.75" x14ac:dyDescent="0.25">
      <c r="A28" s="3" t="s">
        <v>32</v>
      </c>
    </row>
    <row r="29" spans="1:1" ht="15.75" x14ac:dyDescent="0.25">
      <c r="A29" s="3" t="s">
        <v>33</v>
      </c>
    </row>
    <row r="30" spans="1:1" ht="15.75" x14ac:dyDescent="0.25">
      <c r="A30" s="3" t="s">
        <v>34</v>
      </c>
    </row>
    <row r="31" spans="1:1" ht="18.75" x14ac:dyDescent="0.25">
      <c r="A31" s="2" t="s">
        <v>35</v>
      </c>
    </row>
    <row r="32" spans="1:1" ht="15.75" x14ac:dyDescent="0.25">
      <c r="A32" s="3" t="s">
        <v>36</v>
      </c>
    </row>
    <row r="33" spans="1:1" ht="15.75" x14ac:dyDescent="0.25">
      <c r="A33" s="3" t="s">
        <v>37</v>
      </c>
    </row>
    <row r="34" spans="1:1" ht="15.75" x14ac:dyDescent="0.25">
      <c r="A34" s="3" t="s">
        <v>38</v>
      </c>
    </row>
    <row r="35" spans="1:1" ht="15.75" x14ac:dyDescent="0.25">
      <c r="A35" s="3" t="s">
        <v>39</v>
      </c>
    </row>
    <row r="36" spans="1:1" ht="15.75" x14ac:dyDescent="0.25">
      <c r="A36" s="3" t="s">
        <v>40</v>
      </c>
    </row>
    <row r="37" spans="1:1" ht="18.75" x14ac:dyDescent="0.25">
      <c r="A37" s="2" t="s">
        <v>41</v>
      </c>
    </row>
    <row r="38" spans="1:1" ht="15.75" x14ac:dyDescent="0.25">
      <c r="A38" s="3" t="s">
        <v>42</v>
      </c>
    </row>
    <row r="39" spans="1:1" ht="15.75" x14ac:dyDescent="0.25">
      <c r="A39" s="3" t="s">
        <v>43</v>
      </c>
    </row>
    <row r="40" spans="1:1" ht="15.75" x14ac:dyDescent="0.25">
      <c r="A40" s="3" t="s">
        <v>44</v>
      </c>
    </row>
    <row r="41" spans="1:1" ht="15.75" x14ac:dyDescent="0.25">
      <c r="A41" s="3" t="s">
        <v>45</v>
      </c>
    </row>
    <row r="42" spans="1:1" ht="15.75" x14ac:dyDescent="0.25">
      <c r="A42" s="3" t="s">
        <v>46</v>
      </c>
    </row>
    <row r="43" spans="1:1" ht="18.75" x14ac:dyDescent="0.25">
      <c r="A43" s="2" t="s">
        <v>47</v>
      </c>
    </row>
    <row r="44" spans="1:1" ht="15.75" x14ac:dyDescent="0.25">
      <c r="A44" s="3" t="s">
        <v>48</v>
      </c>
    </row>
    <row r="45" spans="1:1" ht="15.75" x14ac:dyDescent="0.25">
      <c r="A45" s="3" t="s">
        <v>49</v>
      </c>
    </row>
    <row r="46" spans="1:1" ht="15.75" x14ac:dyDescent="0.25">
      <c r="A46" s="3" t="s">
        <v>50</v>
      </c>
    </row>
    <row r="47" spans="1:1" ht="15.75" x14ac:dyDescent="0.25">
      <c r="A47" s="3" t="s">
        <v>51</v>
      </c>
    </row>
    <row r="48" spans="1:1" ht="15.75" x14ac:dyDescent="0.25">
      <c r="A48" s="3" t="s">
        <v>52</v>
      </c>
    </row>
    <row r="49" spans="1:1" ht="18.75" x14ac:dyDescent="0.25">
      <c r="A49" s="2" t="s">
        <v>53</v>
      </c>
    </row>
    <row r="50" spans="1:1" ht="15.75" x14ac:dyDescent="0.25">
      <c r="A50" s="3" t="s">
        <v>54</v>
      </c>
    </row>
    <row r="51" spans="1:1" ht="15.75" x14ac:dyDescent="0.25">
      <c r="A51" s="3" t="s">
        <v>55</v>
      </c>
    </row>
    <row r="52" spans="1:1" ht="15.75" x14ac:dyDescent="0.25">
      <c r="A52" s="3" t="s">
        <v>56</v>
      </c>
    </row>
    <row r="53" spans="1:1" ht="15.75" x14ac:dyDescent="0.25">
      <c r="A53" s="3" t="s">
        <v>57</v>
      </c>
    </row>
    <row r="54" spans="1:1" ht="15.75" x14ac:dyDescent="0.25">
      <c r="A54" s="3" t="s">
        <v>58</v>
      </c>
    </row>
    <row r="55" spans="1:1" ht="37.5" x14ac:dyDescent="0.25">
      <c r="A55" s="2" t="s">
        <v>59</v>
      </c>
    </row>
    <row r="56" spans="1:1" ht="15.75" x14ac:dyDescent="0.25">
      <c r="A56" s="3" t="s">
        <v>60</v>
      </c>
    </row>
    <row r="57" spans="1:1" ht="15.75" x14ac:dyDescent="0.25">
      <c r="A57" s="3" t="s">
        <v>61</v>
      </c>
    </row>
    <row r="58" spans="1:1" ht="15.75" x14ac:dyDescent="0.25">
      <c r="A58" s="3" t="s">
        <v>62</v>
      </c>
    </row>
    <row r="59" spans="1:1" ht="31.5" x14ac:dyDescent="0.25">
      <c r="A59" s="3" t="s">
        <v>63</v>
      </c>
    </row>
    <row r="60" spans="1:1" ht="15.75" x14ac:dyDescent="0.25">
      <c r="A60" s="3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Что добавить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</dc:creator>
  <cp:lastModifiedBy>Поляков Владислав</cp:lastModifiedBy>
  <dcterms:created xsi:type="dcterms:W3CDTF">2015-06-05T18:19:34Z</dcterms:created>
  <dcterms:modified xsi:type="dcterms:W3CDTF">2025-05-29T22:22:27Z</dcterms:modified>
</cp:coreProperties>
</file>