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d056fcf46f041d/Documentos/MagisTV/Tablas/"/>
    </mc:Choice>
  </mc:AlternateContent>
  <xr:revisionPtr revIDLastSave="60" documentId="14_{10C9059E-4E2B-41FC-A069-9D4B0885F9E4}" xr6:coauthVersionLast="47" xr6:coauthVersionMax="47" xr10:uidLastSave="{84F7E638-8C5D-4F16-A234-8CDE3097AEEA}"/>
  <bookViews>
    <workbookView xWindow="-120" yWindow="-120" windowWidth="29040" windowHeight="15720" xr2:uid="{93362427-268F-47F1-8773-270750832C44}"/>
  </bookViews>
  <sheets>
    <sheet name="Tabla Clientes" sheetId="2" r:id="rId1"/>
  </sheets>
  <externalReferences>
    <externalReference r:id="rId2"/>
  </externalReferences>
  <definedNames>
    <definedName name="_xlnm._FilterDatabase" localSheetId="0" hidden="1">'Tabla Clientes'!$A$1:$I$263</definedName>
    <definedName name="period_selected">[1]Planificador!#REF!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 l="1"/>
  <c r="H13" i="2"/>
  <c r="H14" i="2" l="1"/>
  <c r="H15" i="2"/>
  <c r="H16" i="2"/>
  <c r="H17" i="2"/>
  <c r="H18" i="2"/>
  <c r="H180" i="2" l="1"/>
  <c r="H19" i="2"/>
  <c r="H20" i="2"/>
  <c r="H21" i="2" l="1"/>
  <c r="H22" i="2"/>
  <c r="H23" i="2"/>
  <c r="H30" i="2"/>
  <c r="H24" i="2"/>
  <c r="H25" i="2"/>
  <c r="H26" i="2"/>
  <c r="H27" i="2"/>
  <c r="H28" i="2"/>
  <c r="H29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 l="1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 l="1"/>
  <c r="H71" i="2"/>
  <c r="H72" i="2"/>
  <c r="H73" i="2"/>
  <c r="H74" i="2"/>
  <c r="H75" i="2"/>
  <c r="H76" i="2"/>
  <c r="H77" i="2"/>
  <c r="H78" i="2" l="1"/>
  <c r="H79" i="2"/>
  <c r="H80" i="2"/>
  <c r="H81" i="2"/>
  <c r="H82" i="2"/>
  <c r="H83" i="2"/>
  <c r="H190" i="2" l="1"/>
  <c r="H191" i="2"/>
  <c r="H263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1" i="2"/>
  <c r="H182" i="2"/>
  <c r="H183" i="2"/>
  <c r="H184" i="2"/>
  <c r="H185" i="2"/>
  <c r="H186" i="2"/>
  <c r="H187" i="2"/>
  <c r="H188" i="2"/>
  <c r="H189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84" i="2"/>
</calcChain>
</file>

<file path=xl/sharedStrings.xml><?xml version="1.0" encoding="utf-8"?>
<sst xmlns="http://schemas.openxmlformats.org/spreadsheetml/2006/main" count="1881" uniqueCount="595">
  <si>
    <t>Customer_id</t>
  </si>
  <si>
    <t>Nombre</t>
  </si>
  <si>
    <t>Apellido</t>
  </si>
  <si>
    <t xml:space="preserve">Genero </t>
  </si>
  <si>
    <t>001</t>
  </si>
  <si>
    <t xml:space="preserve">Adriana </t>
  </si>
  <si>
    <t>Garzon</t>
  </si>
  <si>
    <t>F</t>
  </si>
  <si>
    <t>Colombia</t>
  </si>
  <si>
    <t>002</t>
  </si>
  <si>
    <t>Florez</t>
  </si>
  <si>
    <t>003</t>
  </si>
  <si>
    <t xml:space="preserve">Alejandra </t>
  </si>
  <si>
    <t>Victoria</t>
  </si>
  <si>
    <t>004</t>
  </si>
  <si>
    <t>Calderon</t>
  </si>
  <si>
    <t>005</t>
  </si>
  <si>
    <t>Marin</t>
  </si>
  <si>
    <t>006</t>
  </si>
  <si>
    <t>Alejandro</t>
  </si>
  <si>
    <t>Zapata</t>
  </si>
  <si>
    <t>M</t>
  </si>
  <si>
    <t>007</t>
  </si>
  <si>
    <t xml:space="preserve">Lavado </t>
  </si>
  <si>
    <t>008</t>
  </si>
  <si>
    <t xml:space="preserve">Alejandro </t>
  </si>
  <si>
    <t>Bernal</t>
  </si>
  <si>
    <t>009</t>
  </si>
  <si>
    <t>Alexander</t>
  </si>
  <si>
    <t>Barrera</t>
  </si>
  <si>
    <t>010</t>
  </si>
  <si>
    <t>Alfonso</t>
  </si>
  <si>
    <t>Ballen</t>
  </si>
  <si>
    <t>011</t>
  </si>
  <si>
    <t xml:space="preserve">Alvaro </t>
  </si>
  <si>
    <t>Lopez</t>
  </si>
  <si>
    <t>012</t>
  </si>
  <si>
    <t>Anderson</t>
  </si>
  <si>
    <t>Martinez</t>
  </si>
  <si>
    <t>013</t>
  </si>
  <si>
    <t xml:space="preserve">Andres </t>
  </si>
  <si>
    <t>Chirinos</t>
  </si>
  <si>
    <t>014</t>
  </si>
  <si>
    <t>Becerra</t>
  </si>
  <si>
    <t>Miami</t>
  </si>
  <si>
    <t>015</t>
  </si>
  <si>
    <t>Salazar</t>
  </si>
  <si>
    <t>España</t>
  </si>
  <si>
    <t>Madrid</t>
  </si>
  <si>
    <t>016</t>
  </si>
  <si>
    <t>Alex</t>
  </si>
  <si>
    <t>Brijaldo</t>
  </si>
  <si>
    <t>017</t>
  </si>
  <si>
    <t>Chantre</t>
  </si>
  <si>
    <t>New Yersey</t>
  </si>
  <si>
    <t>018</t>
  </si>
  <si>
    <t>Duque</t>
  </si>
  <si>
    <t>Pereira</t>
  </si>
  <si>
    <t>019</t>
  </si>
  <si>
    <t>Vinueza</t>
  </si>
  <si>
    <t>020</t>
  </si>
  <si>
    <t>Anibal</t>
  </si>
  <si>
    <t>Gonzalez</t>
  </si>
  <si>
    <t>Honduras</t>
  </si>
  <si>
    <t>021</t>
  </si>
  <si>
    <t>Antonio</t>
  </si>
  <si>
    <t>Ramirez</t>
  </si>
  <si>
    <t>022</t>
  </si>
  <si>
    <t>Arturo</t>
  </si>
  <si>
    <t>Maradiaga</t>
  </si>
  <si>
    <t>023</t>
  </si>
  <si>
    <t>Betty</t>
  </si>
  <si>
    <t>Tascon</t>
  </si>
  <si>
    <t>024</t>
  </si>
  <si>
    <t>Camilo</t>
  </si>
  <si>
    <t>Jodman</t>
  </si>
  <si>
    <t>025</t>
  </si>
  <si>
    <t>026</t>
  </si>
  <si>
    <t xml:space="preserve">Camilo </t>
  </si>
  <si>
    <t>Millan</t>
  </si>
  <si>
    <t>027</t>
  </si>
  <si>
    <t>Carlos</t>
  </si>
  <si>
    <t>028</t>
  </si>
  <si>
    <t>Galindo</t>
  </si>
  <si>
    <t>029</t>
  </si>
  <si>
    <t xml:space="preserve">Carlos </t>
  </si>
  <si>
    <t>Merlo</t>
  </si>
  <si>
    <t>030</t>
  </si>
  <si>
    <t>031</t>
  </si>
  <si>
    <t>Carlos A</t>
  </si>
  <si>
    <t>Cardenas</t>
  </si>
  <si>
    <t>032</t>
  </si>
  <si>
    <t>Palacio</t>
  </si>
  <si>
    <t>Medellin</t>
  </si>
  <si>
    <t>033</t>
  </si>
  <si>
    <t>Carolina</t>
  </si>
  <si>
    <t>Gomez</t>
  </si>
  <si>
    <t>034</t>
  </si>
  <si>
    <t>Rojas</t>
  </si>
  <si>
    <t>035</t>
  </si>
  <si>
    <t>Catalina</t>
  </si>
  <si>
    <t>Gutierrez</t>
  </si>
  <si>
    <t>036</t>
  </si>
  <si>
    <t>Cecilia</t>
  </si>
  <si>
    <t>Bucaramanga</t>
  </si>
  <si>
    <t>037</t>
  </si>
  <si>
    <t xml:space="preserve">Cesar </t>
  </si>
  <si>
    <t>Luna</t>
  </si>
  <si>
    <t>038</t>
  </si>
  <si>
    <t xml:space="preserve">Ciro </t>
  </si>
  <si>
    <t>Diaz</t>
  </si>
  <si>
    <t>039</t>
  </si>
  <si>
    <t>Arias</t>
  </si>
  <si>
    <t>040</t>
  </si>
  <si>
    <t>Cristal</t>
  </si>
  <si>
    <t>Mora</t>
  </si>
  <si>
    <t>041</t>
  </si>
  <si>
    <t xml:space="preserve">Cristian </t>
  </si>
  <si>
    <t>042</t>
  </si>
  <si>
    <t>Sanchez</t>
  </si>
  <si>
    <t>Holanda</t>
  </si>
  <si>
    <t>Amsterdam</t>
  </si>
  <si>
    <t>043</t>
  </si>
  <si>
    <t>Damaris</t>
  </si>
  <si>
    <t>Danny</t>
  </si>
  <si>
    <t>044</t>
  </si>
  <si>
    <t xml:space="preserve">Daniel </t>
  </si>
  <si>
    <t>Elkin</t>
  </si>
  <si>
    <t>045</t>
  </si>
  <si>
    <t>Daniela</t>
  </si>
  <si>
    <t>Cifuentes</t>
  </si>
  <si>
    <t>046</t>
  </si>
  <si>
    <t>047</t>
  </si>
  <si>
    <t>David</t>
  </si>
  <si>
    <t>Jefe</t>
  </si>
  <si>
    <t>048</t>
  </si>
  <si>
    <t xml:space="preserve">Vargas </t>
  </si>
  <si>
    <t>049</t>
  </si>
  <si>
    <t>Davinson</t>
  </si>
  <si>
    <t>050</t>
  </si>
  <si>
    <t>Dayana</t>
  </si>
  <si>
    <t>Espinel</t>
  </si>
  <si>
    <t>051</t>
  </si>
  <si>
    <t>Dennys</t>
  </si>
  <si>
    <t>Suarez</t>
  </si>
  <si>
    <t>052</t>
  </si>
  <si>
    <t xml:space="preserve">Diana </t>
  </si>
  <si>
    <t>Quetama</t>
  </si>
  <si>
    <t>053</t>
  </si>
  <si>
    <t>054</t>
  </si>
  <si>
    <t xml:space="preserve">Diego </t>
  </si>
  <si>
    <t>Rodriguez</t>
  </si>
  <si>
    <t>055</t>
  </si>
  <si>
    <t>Urriago</t>
  </si>
  <si>
    <t>Neiva</t>
  </si>
  <si>
    <t>056</t>
  </si>
  <si>
    <t>Dysney saul</t>
  </si>
  <si>
    <t>Zuñiga</t>
  </si>
  <si>
    <t>057</t>
  </si>
  <si>
    <t>Edwin</t>
  </si>
  <si>
    <t>Coy</t>
  </si>
  <si>
    <t>058</t>
  </si>
  <si>
    <t xml:space="preserve">Elizabeth </t>
  </si>
  <si>
    <t>Angulo</t>
  </si>
  <si>
    <t>059</t>
  </si>
  <si>
    <t>Emiliano</t>
  </si>
  <si>
    <t>060</t>
  </si>
  <si>
    <t>Enrique</t>
  </si>
  <si>
    <t>Guzman</t>
  </si>
  <si>
    <t>061</t>
  </si>
  <si>
    <t>Pascuas</t>
  </si>
  <si>
    <t>062</t>
  </si>
  <si>
    <t>Felipe</t>
  </si>
  <si>
    <t>Argentina</t>
  </si>
  <si>
    <t>Buenos Aires</t>
  </si>
  <si>
    <t>063</t>
  </si>
  <si>
    <t>Quiroga</t>
  </si>
  <si>
    <t>Cali</t>
  </si>
  <si>
    <t>064</t>
  </si>
  <si>
    <t>Fermin</t>
  </si>
  <si>
    <t>065</t>
  </si>
  <si>
    <t>Fernando</t>
  </si>
  <si>
    <t>Inglaterra</t>
  </si>
  <si>
    <t>Londres</t>
  </si>
  <si>
    <t>066</t>
  </si>
  <si>
    <t xml:space="preserve">Fidel </t>
  </si>
  <si>
    <t>Castro</t>
  </si>
  <si>
    <t>New York</t>
  </si>
  <si>
    <t>067</t>
  </si>
  <si>
    <t xml:space="preserve">Fierro </t>
  </si>
  <si>
    <t>068</t>
  </si>
  <si>
    <t>Francisco</t>
  </si>
  <si>
    <t>Villalba</t>
  </si>
  <si>
    <t>069</t>
  </si>
  <si>
    <t>Frankin</t>
  </si>
  <si>
    <t>070</t>
  </si>
  <si>
    <t xml:space="preserve">George </t>
  </si>
  <si>
    <t>Ospina</t>
  </si>
  <si>
    <t>071</t>
  </si>
  <si>
    <t>German</t>
  </si>
  <si>
    <t>Sandoval</t>
  </si>
  <si>
    <t>072</t>
  </si>
  <si>
    <t>Gildardo</t>
  </si>
  <si>
    <t>Casallas</t>
  </si>
  <si>
    <t>073</t>
  </si>
  <si>
    <t>074</t>
  </si>
  <si>
    <t>Gimena</t>
  </si>
  <si>
    <t>075</t>
  </si>
  <si>
    <t>Giovanni</t>
  </si>
  <si>
    <t>076</t>
  </si>
  <si>
    <t>Gloria</t>
  </si>
  <si>
    <t>Piñeres</t>
  </si>
  <si>
    <t>077</t>
  </si>
  <si>
    <t>Guillermo</t>
  </si>
  <si>
    <t>Acevedo</t>
  </si>
  <si>
    <t>078</t>
  </si>
  <si>
    <t xml:space="preserve">Gustavo </t>
  </si>
  <si>
    <t>Cardona</t>
  </si>
  <si>
    <t>Toronto</t>
  </si>
  <si>
    <t>079</t>
  </si>
  <si>
    <t>080</t>
  </si>
  <si>
    <t>Gustavo</t>
  </si>
  <si>
    <t>081</t>
  </si>
  <si>
    <t>Harold</t>
  </si>
  <si>
    <t>Orrego</t>
  </si>
  <si>
    <t>082</t>
  </si>
  <si>
    <t>083</t>
  </si>
  <si>
    <t>084</t>
  </si>
  <si>
    <t>Hernan</t>
  </si>
  <si>
    <t>085</t>
  </si>
  <si>
    <t>Hoover</t>
  </si>
  <si>
    <t>Chamorro</t>
  </si>
  <si>
    <t>086</t>
  </si>
  <si>
    <t xml:space="preserve">Ivan </t>
  </si>
  <si>
    <t>087</t>
  </si>
  <si>
    <t>Ivan</t>
  </si>
  <si>
    <t>Peñarete</t>
  </si>
  <si>
    <t>088</t>
  </si>
  <si>
    <t>Jacobo</t>
  </si>
  <si>
    <t>Willy</t>
  </si>
  <si>
    <t>089</t>
  </si>
  <si>
    <t>Jair</t>
  </si>
  <si>
    <t>090</t>
  </si>
  <si>
    <t>Rosemary</t>
  </si>
  <si>
    <t>Uribe</t>
  </si>
  <si>
    <t>091</t>
  </si>
  <si>
    <t>James</t>
  </si>
  <si>
    <t>092</t>
  </si>
  <si>
    <t>Garcia</t>
  </si>
  <si>
    <t>Jan</t>
  </si>
  <si>
    <t>093</t>
  </si>
  <si>
    <t xml:space="preserve">Javier </t>
  </si>
  <si>
    <t>Muñoz</t>
  </si>
  <si>
    <t>094</t>
  </si>
  <si>
    <t>Rengifo</t>
  </si>
  <si>
    <t>095</t>
  </si>
  <si>
    <t>Saldaña</t>
  </si>
  <si>
    <t>096</t>
  </si>
  <si>
    <t xml:space="preserve">Jhon </t>
  </si>
  <si>
    <t>097</t>
  </si>
  <si>
    <t>098</t>
  </si>
  <si>
    <t>099</t>
  </si>
  <si>
    <t>Villakiran</t>
  </si>
  <si>
    <t>100</t>
  </si>
  <si>
    <t xml:space="preserve">Jodman </t>
  </si>
  <si>
    <t>101</t>
  </si>
  <si>
    <t xml:space="preserve">Jorge </t>
  </si>
  <si>
    <t>Almonacid</t>
  </si>
  <si>
    <t>102</t>
  </si>
  <si>
    <t>Niño</t>
  </si>
  <si>
    <t>103</t>
  </si>
  <si>
    <t>Ordoñez</t>
  </si>
  <si>
    <t>104</t>
  </si>
  <si>
    <t>Jorge Enrique</t>
  </si>
  <si>
    <t>105</t>
  </si>
  <si>
    <t xml:space="preserve">Juan </t>
  </si>
  <si>
    <t>Zarama</t>
  </si>
  <si>
    <t>106</t>
  </si>
  <si>
    <t>107</t>
  </si>
  <si>
    <t xml:space="preserve">Juan Diego </t>
  </si>
  <si>
    <t>108</t>
  </si>
  <si>
    <t>Juan Felipe</t>
  </si>
  <si>
    <t>Parra</t>
  </si>
  <si>
    <t>109</t>
  </si>
  <si>
    <t>Juan Jose</t>
  </si>
  <si>
    <t>Soteldo</t>
  </si>
  <si>
    <t>111</t>
  </si>
  <si>
    <t>Julian Andres</t>
  </si>
  <si>
    <t>Paredes</t>
  </si>
  <si>
    <t>112</t>
  </si>
  <si>
    <t>Rozo</t>
  </si>
  <si>
    <t>113</t>
  </si>
  <si>
    <t>Junior</t>
  </si>
  <si>
    <t>114</t>
  </si>
  <si>
    <t xml:space="preserve">Karen </t>
  </si>
  <si>
    <t>Rubiola</t>
  </si>
  <si>
    <t>115</t>
  </si>
  <si>
    <t>Karoline</t>
  </si>
  <si>
    <t>116</t>
  </si>
  <si>
    <t xml:space="preserve">Leonardo </t>
  </si>
  <si>
    <t>Mechas</t>
  </si>
  <si>
    <t>117</t>
  </si>
  <si>
    <t>118</t>
  </si>
  <si>
    <t>Lucia</t>
  </si>
  <si>
    <t>119</t>
  </si>
  <si>
    <t>Luis Gonzalo</t>
  </si>
  <si>
    <t>Peña</t>
  </si>
  <si>
    <t>120</t>
  </si>
  <si>
    <t>Luis</t>
  </si>
  <si>
    <t>121</t>
  </si>
  <si>
    <t>Luz Sandra</t>
  </si>
  <si>
    <t>Quintero</t>
  </si>
  <si>
    <t>122</t>
  </si>
  <si>
    <t>Marcela</t>
  </si>
  <si>
    <t>123</t>
  </si>
  <si>
    <t>Mejia</t>
  </si>
  <si>
    <t>124</t>
  </si>
  <si>
    <t>Maria</t>
  </si>
  <si>
    <t>125</t>
  </si>
  <si>
    <t>Duarte</t>
  </si>
  <si>
    <t>126</t>
  </si>
  <si>
    <t>Maria Paula</t>
  </si>
  <si>
    <t>Cely</t>
  </si>
  <si>
    <t>127</t>
  </si>
  <si>
    <t xml:space="preserve">Maria Teresa </t>
  </si>
  <si>
    <t xml:space="preserve">Castro </t>
  </si>
  <si>
    <t xml:space="preserve">Cali </t>
  </si>
  <si>
    <t>128</t>
  </si>
  <si>
    <t xml:space="preserve">Mario </t>
  </si>
  <si>
    <t>Ortiz</t>
  </si>
  <si>
    <t>129</t>
  </si>
  <si>
    <t>Mario</t>
  </si>
  <si>
    <t>Matiz</t>
  </si>
  <si>
    <t>130</t>
  </si>
  <si>
    <t>Zuluaga</t>
  </si>
  <si>
    <t>131</t>
  </si>
  <si>
    <t xml:space="preserve">Martha </t>
  </si>
  <si>
    <t>132</t>
  </si>
  <si>
    <t>Martin</t>
  </si>
  <si>
    <t>133</t>
  </si>
  <si>
    <t xml:space="preserve">Mauricio </t>
  </si>
  <si>
    <t>Bonilla</t>
  </si>
  <si>
    <t>134</t>
  </si>
  <si>
    <t>Carrasquilla</t>
  </si>
  <si>
    <t>135</t>
  </si>
  <si>
    <t>136</t>
  </si>
  <si>
    <t>137</t>
  </si>
  <si>
    <t>Melisa</t>
  </si>
  <si>
    <t>138</t>
  </si>
  <si>
    <t xml:space="preserve">Mery </t>
  </si>
  <si>
    <t>139</t>
  </si>
  <si>
    <t>Michelle</t>
  </si>
  <si>
    <t>Perfetti</t>
  </si>
  <si>
    <t>140</t>
  </si>
  <si>
    <t>Miguel</t>
  </si>
  <si>
    <t>Bohorques</t>
  </si>
  <si>
    <t>141</t>
  </si>
  <si>
    <t>142</t>
  </si>
  <si>
    <t>143</t>
  </si>
  <si>
    <t>Kamara</t>
  </si>
  <si>
    <t>144</t>
  </si>
  <si>
    <t>Nelson</t>
  </si>
  <si>
    <t>145</t>
  </si>
  <si>
    <t>Nestor</t>
  </si>
  <si>
    <t>Lara</t>
  </si>
  <si>
    <t>146</t>
  </si>
  <si>
    <t>Nilson</t>
  </si>
  <si>
    <t>147</t>
  </si>
  <si>
    <t>Olga</t>
  </si>
  <si>
    <t xml:space="preserve">Pascuas </t>
  </si>
  <si>
    <t>148</t>
  </si>
  <si>
    <t>Omar</t>
  </si>
  <si>
    <t>149</t>
  </si>
  <si>
    <t xml:space="preserve">Oscar </t>
  </si>
  <si>
    <t>Escobar</t>
  </si>
  <si>
    <t>150</t>
  </si>
  <si>
    <t>Leonardo</t>
  </si>
  <si>
    <t>151</t>
  </si>
  <si>
    <t>Ochoa</t>
  </si>
  <si>
    <t>Barcelona</t>
  </si>
  <si>
    <t>152</t>
  </si>
  <si>
    <t>153</t>
  </si>
  <si>
    <t xml:space="preserve">Paola </t>
  </si>
  <si>
    <t>Alomia</t>
  </si>
  <si>
    <t>154</t>
  </si>
  <si>
    <t>Patricia</t>
  </si>
  <si>
    <t>155</t>
  </si>
  <si>
    <t>156</t>
  </si>
  <si>
    <t>Raul</t>
  </si>
  <si>
    <t>157</t>
  </si>
  <si>
    <t xml:space="preserve">Ricardo </t>
  </si>
  <si>
    <t>158</t>
  </si>
  <si>
    <t xml:space="preserve">Richard </t>
  </si>
  <si>
    <t>Holguin</t>
  </si>
  <si>
    <t>159</t>
  </si>
  <si>
    <t>Rita</t>
  </si>
  <si>
    <t>160</t>
  </si>
  <si>
    <t>Rodrigo</t>
  </si>
  <si>
    <t>Ruiz</t>
  </si>
  <si>
    <t>161</t>
  </si>
  <si>
    <t>Roger</t>
  </si>
  <si>
    <t>162</t>
  </si>
  <si>
    <t>Ronald</t>
  </si>
  <si>
    <t>Idarraga</t>
  </si>
  <si>
    <t>163</t>
  </si>
  <si>
    <t>Ruben Dario</t>
  </si>
  <si>
    <t>164</t>
  </si>
  <si>
    <t>Sandra</t>
  </si>
  <si>
    <t>Rincon</t>
  </si>
  <si>
    <t>165</t>
  </si>
  <si>
    <t xml:space="preserve">Santiago </t>
  </si>
  <si>
    <t>166</t>
  </si>
  <si>
    <t>Sebastian</t>
  </si>
  <si>
    <t>167</t>
  </si>
  <si>
    <t xml:space="preserve">Silvia </t>
  </si>
  <si>
    <t>Moyano</t>
  </si>
  <si>
    <t>168</t>
  </si>
  <si>
    <t>Stiven</t>
  </si>
  <si>
    <t>Triana</t>
  </si>
  <si>
    <t>169</t>
  </si>
  <si>
    <t>Tatiana</t>
  </si>
  <si>
    <t>170</t>
  </si>
  <si>
    <t>Vannesa</t>
  </si>
  <si>
    <t>Solano</t>
  </si>
  <si>
    <t>171</t>
  </si>
  <si>
    <t>William</t>
  </si>
  <si>
    <t>172</t>
  </si>
  <si>
    <t>Willinton</t>
  </si>
  <si>
    <t>173</t>
  </si>
  <si>
    <t>Xiomara</t>
  </si>
  <si>
    <t>174</t>
  </si>
  <si>
    <t>Yolman</t>
  </si>
  <si>
    <t>Cepeda</t>
  </si>
  <si>
    <t>Estados Unidos</t>
  </si>
  <si>
    <t>San Pedro Sula</t>
  </si>
  <si>
    <t>175</t>
  </si>
  <si>
    <t>Veronica</t>
  </si>
  <si>
    <t>Reinozo</t>
  </si>
  <si>
    <t>Coronado</t>
  </si>
  <si>
    <t>Pais</t>
  </si>
  <si>
    <t>Ciudad</t>
  </si>
  <si>
    <t>176</t>
  </si>
  <si>
    <t>Hernan Papa</t>
  </si>
  <si>
    <t>Tipo de Cliente</t>
  </si>
  <si>
    <t>Final</t>
  </si>
  <si>
    <t>Revendedor</t>
  </si>
  <si>
    <t>Maicol</t>
  </si>
  <si>
    <t>Camilo Andres</t>
  </si>
  <si>
    <t>Torres</t>
  </si>
  <si>
    <t>177</t>
  </si>
  <si>
    <t>178</t>
  </si>
  <si>
    <t xml:space="preserve">Jardany </t>
  </si>
  <si>
    <t>Faride</t>
  </si>
  <si>
    <t>Ronald Papa</t>
  </si>
  <si>
    <t>Concatenar</t>
  </si>
  <si>
    <t>000</t>
  </si>
  <si>
    <t xml:space="preserve">Vladimir </t>
  </si>
  <si>
    <t>Papa</t>
  </si>
  <si>
    <t>Cajicá </t>
  </si>
  <si>
    <t>Ibagué</t>
  </si>
  <si>
    <t>Montréal </t>
  </si>
  <si>
    <t>Canadá </t>
  </si>
  <si>
    <t>Chía </t>
  </si>
  <si>
    <t>Fusagasugá</t>
  </si>
  <si>
    <t>Boyacá </t>
  </si>
  <si>
    <t>Bogotá</t>
  </si>
  <si>
    <t>Mosquera </t>
  </si>
  <si>
    <t>Zipaquirá </t>
  </si>
  <si>
    <t>Juan Carlos</t>
  </si>
  <si>
    <t>Mexico</t>
  </si>
  <si>
    <t>Villahermosa</t>
  </si>
  <si>
    <t>Loaiza</t>
  </si>
  <si>
    <t>Gonzalo</t>
  </si>
  <si>
    <t>Charum</t>
  </si>
  <si>
    <t xml:space="preserve">Yohanna </t>
  </si>
  <si>
    <t xml:space="preserve">Torrado </t>
  </si>
  <si>
    <t>Valencia</t>
  </si>
  <si>
    <t>Referido</t>
  </si>
  <si>
    <t>La Parrilla</t>
  </si>
  <si>
    <t>Mucher</t>
  </si>
  <si>
    <t>Erika</t>
  </si>
  <si>
    <t>Chicago</t>
  </si>
  <si>
    <t xml:space="preserve">Sebastian </t>
  </si>
  <si>
    <t xml:space="preserve">Angelica </t>
  </si>
  <si>
    <t xml:space="preserve">Abel </t>
  </si>
  <si>
    <t>Palmira</t>
  </si>
  <si>
    <t>Camacho</t>
  </si>
  <si>
    <t xml:space="preserve">Miguel Angel </t>
  </si>
  <si>
    <t>Sandoval Hijo</t>
  </si>
  <si>
    <t xml:space="preserve">Ivan Mauricio </t>
  </si>
  <si>
    <t>Guerrero</t>
  </si>
  <si>
    <t xml:space="preserve">Jenny </t>
  </si>
  <si>
    <t>Chacon</t>
  </si>
  <si>
    <t>Venezuela</t>
  </si>
  <si>
    <t>San Cristobal</t>
  </si>
  <si>
    <t>Duarte Papa</t>
  </si>
  <si>
    <t xml:space="preserve">Miguel </t>
  </si>
  <si>
    <t>Duarte Hijo</t>
  </si>
  <si>
    <t>Roa</t>
  </si>
  <si>
    <t>Diana Marcela</t>
  </si>
  <si>
    <t>Torres Parra</t>
  </si>
  <si>
    <t xml:space="preserve">Hugo </t>
  </si>
  <si>
    <t>Salcedo</t>
  </si>
  <si>
    <t>Andrea</t>
  </si>
  <si>
    <t>Maestre</t>
  </si>
  <si>
    <t xml:space="preserve">Paula Andrea </t>
  </si>
  <si>
    <t xml:space="preserve">Hernan Forero </t>
  </si>
  <si>
    <t xml:space="preserve">Alexander </t>
  </si>
  <si>
    <t>Soler</t>
  </si>
  <si>
    <t xml:space="preserve">Vitalidad </t>
  </si>
  <si>
    <t>Gongora</t>
  </si>
  <si>
    <t>Armando</t>
  </si>
  <si>
    <t>Briceño</t>
  </si>
  <si>
    <t>Jean Paul</t>
  </si>
  <si>
    <t>Habrahm</t>
  </si>
  <si>
    <t>Carmen de Bolivar</t>
  </si>
  <si>
    <t>Tapia</t>
  </si>
  <si>
    <t>Valeria</t>
  </si>
  <si>
    <t xml:space="preserve">Cardenas </t>
  </si>
  <si>
    <t>Alicante</t>
  </si>
  <si>
    <t xml:space="preserve">Claudio </t>
  </si>
  <si>
    <t xml:space="preserve">Jose Omar </t>
  </si>
  <si>
    <t xml:space="preserve">Laura </t>
  </si>
  <si>
    <t>Camila</t>
  </si>
  <si>
    <t>Orlando</t>
  </si>
  <si>
    <t>Luz</t>
  </si>
  <si>
    <t>Tabares</t>
  </si>
  <si>
    <t>Jhair</t>
  </si>
  <si>
    <t>Onsalo</t>
  </si>
  <si>
    <t>Omar Fernando</t>
  </si>
  <si>
    <t>Cruz</t>
  </si>
  <si>
    <t>Teresa</t>
  </si>
  <si>
    <t>Villegas</t>
  </si>
  <si>
    <t>Pizza</t>
  </si>
  <si>
    <t>Maritza</t>
  </si>
  <si>
    <t>Nicolas</t>
  </si>
  <si>
    <t>Stephany</t>
  </si>
  <si>
    <t>Upegui</t>
  </si>
  <si>
    <t>Bermejo</t>
  </si>
  <si>
    <t>Rangel</t>
  </si>
  <si>
    <t xml:space="preserve">Diego Leonardo </t>
  </si>
  <si>
    <t>Montalvo</t>
  </si>
  <si>
    <t>Lucelli</t>
  </si>
  <si>
    <t>Montes</t>
  </si>
  <si>
    <t>Republica de Malta</t>
  </si>
  <si>
    <t>Monica</t>
  </si>
  <si>
    <t>Mendoza</t>
  </si>
  <si>
    <t>Christian Camilo</t>
  </si>
  <si>
    <t>San Vicente del Caguan</t>
  </si>
  <si>
    <t>Olano</t>
  </si>
  <si>
    <t>Yerman</t>
  </si>
  <si>
    <t xml:space="preserve">Wilson </t>
  </si>
  <si>
    <t>Urmendez</t>
  </si>
  <si>
    <t>Violeta</t>
  </si>
  <si>
    <t>Llanera</t>
  </si>
  <si>
    <t>Medina</t>
  </si>
  <si>
    <t>LeoMontalvo</t>
  </si>
  <si>
    <t>Pati</t>
  </si>
  <si>
    <t>Juan David</t>
  </si>
  <si>
    <t>Beltran</t>
  </si>
  <si>
    <t>Claudia Gutierrez</t>
  </si>
  <si>
    <t>Andres Felipe</t>
  </si>
  <si>
    <t>Alvarez</t>
  </si>
  <si>
    <t>Saenz</t>
  </si>
  <si>
    <t>Albarracin Bonilla</t>
  </si>
  <si>
    <t>Arriola</t>
  </si>
  <si>
    <t>Meraz</t>
  </si>
  <si>
    <t>Mario Alfonso</t>
  </si>
  <si>
    <t>Aguilar</t>
  </si>
  <si>
    <t>Carmen de Apicala</t>
  </si>
  <si>
    <t>Jose Ricardo</t>
  </si>
  <si>
    <t xml:space="preserve">Harry  </t>
  </si>
  <si>
    <t>Pardo</t>
  </si>
  <si>
    <t>Lina</t>
  </si>
  <si>
    <t>Montoya</t>
  </si>
  <si>
    <t>Pelaez</t>
  </si>
  <si>
    <t>Faussy</t>
  </si>
  <si>
    <t>Arevalo</t>
  </si>
  <si>
    <t>Edison</t>
  </si>
  <si>
    <t>Lima</t>
  </si>
  <si>
    <t>Dairon</t>
  </si>
  <si>
    <t>Arenas</t>
  </si>
  <si>
    <t xml:space="preserve">Boris </t>
  </si>
  <si>
    <t>Londoño</t>
  </si>
  <si>
    <t>Yenny</t>
  </si>
  <si>
    <t>Valentina</t>
  </si>
  <si>
    <t>Colm</t>
  </si>
  <si>
    <t>Power</t>
  </si>
  <si>
    <t>Betancouth</t>
  </si>
  <si>
    <t>Jorge</t>
  </si>
  <si>
    <t>Trochez</t>
  </si>
  <si>
    <t>Natalia</t>
  </si>
  <si>
    <t>Angella</t>
  </si>
  <si>
    <t>Arcila</t>
  </si>
  <si>
    <t>Godenzi Pizarro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</si>
</sst>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1" tint="0.24994659260841701"/>
      <name val="Aptos Display"/>
      <family val="2"/>
      <scheme val="maj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Fill="0" applyBorder="0" applyProtection="0">
      <alignment horizontal="left" wrapText="1"/>
    </xf>
    <xf numFmtId="0" fontId="1" fillId="0" borderId="0"/>
    <xf numFmtId="0" fontId="4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" fontId="0" fillId="0" borderId="0" xfId="0" applyNumberFormat="1" applyAlignment="1">
      <alignment horizontal="center" vertical="center"/>
    </xf>
  </cellXfs>
  <cellStyles count="4">
    <cellStyle name="Actividad" xfId="1" xr:uid="{CD3F1F29-78FF-48CD-8B90-E2905A0AFAE6}"/>
    <cellStyle name="Normal" xfId="0" builtinId="0"/>
    <cellStyle name="Normal 2" xfId="2" xr:uid="{38049AE2-5959-46B9-93A7-F17C4B323670}"/>
    <cellStyle name="Normal 3" xfId="3" xr:uid="{2FF87059-BF70-4B9D-A32F-B2ACF69D47CC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urso%20POWER%20BI/Ejecicio%20Final/Planificador%20de%20proyectos%20Magistv_v1_04062024.xlsm" TargetMode="External"/><Relationship Id="rId2" Type="http://schemas.openxmlformats.org/officeDocument/2006/relationships/externalLinkPath" Target="https://d.docs.live.net/dad056fcf46f041d/Documentos/Curso%20POWER%20BI/Ejecicio%20Final/Planificador%20de%20proyectos%20Magistv_v1_04062024.xlsm" TargetMode="External"/><Relationship Id="rId1" Type="http://schemas.openxmlformats.org/officeDocument/2006/relationships/externalLinkPath" Target="/dad056fcf46f041d/Documentos/Curso%20POWER%20BI/Ejecicio%20Final/Planificador%20de%20proyectos%20Magistv_v1_0406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G2022"/>
      <sheetName val="CG2023"/>
      <sheetName val="Planificador de Telelatino"/>
      <sheetName val="Dashboard"/>
      <sheetName val="CG2024 "/>
      <sheetName val="Planificador"/>
      <sheetName val="Resumen"/>
      <sheetName val="Base"/>
      <sheetName val="TC"/>
      <sheetName val="Ultimos Movimientos"/>
      <sheetName val="Lote"/>
      <sheetName val="Inventario"/>
      <sheetName val="CDT"/>
    </sheetNames>
    <sheetDataSet>
      <sheetData sheetId="0"/>
      <sheetData sheetId="1"/>
      <sheetData sheetId="2"/>
      <sheetData sheetId="3"/>
      <sheetData sheetId="4">
        <row r="6">
          <cell r="AD6">
            <v>180000</v>
          </cell>
        </row>
      </sheetData>
      <sheetData sheetId="5"/>
      <sheetData sheetId="6"/>
      <sheetData sheetId="7">
        <row r="1">
          <cell r="A1" t="str">
            <v>Nombre de usuario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65CF-3390-4C6F-8DD2-4441A1F9EE63}">
  <sheetPr codeName="Hoja1"/>
  <dimension ref="A1:I354"/>
  <sheetViews>
    <sheetView tabSelected="1" zoomScale="130" zoomScaleNormal="130" workbookViewId="0">
      <selection activeCell="B51" sqref="B51:C51"/>
    </sheetView>
  </sheetViews>
  <sheetFormatPr baseColWidth="10" defaultColWidth="11.42578125" defaultRowHeight="15" x14ac:dyDescent="0.25"/>
  <cols>
    <col min="1" max="1" width="12" style="3" bestFit="1" customWidth="1"/>
    <col min="2" max="3" width="15.140625" style="2" bestFit="1" customWidth="1"/>
    <col min="4" max="4" width="7.7109375" style="2" bestFit="1" customWidth="1"/>
    <col min="5" max="5" width="14.7109375" style="2" bestFit="1" customWidth="1"/>
    <col min="6" max="6" width="19.7109375" style="2" bestFit="1" customWidth="1"/>
    <col min="7" max="7" width="13.85546875" style="2" bestFit="1" customWidth="1"/>
    <col min="8" max="8" width="25" style="2" bestFit="1" customWidth="1"/>
    <col min="9" max="9" width="12" style="5" bestFit="1" customWidth="1"/>
    <col min="10" max="16384" width="11.42578125" style="2"/>
  </cols>
  <sheetData>
    <row r="1" spans="1:9" ht="14.25" customHeight="1" x14ac:dyDescent="0.25">
      <c r="A1" s="5" t="s">
        <v>0</v>
      </c>
      <c r="B1" s="2" t="s">
        <v>1</v>
      </c>
      <c r="C1" s="2" t="s">
        <v>2</v>
      </c>
      <c r="D1" s="2" t="s">
        <v>3</v>
      </c>
      <c r="E1" s="2" t="s">
        <v>439</v>
      </c>
      <c r="F1" s="2" t="s">
        <v>440</v>
      </c>
      <c r="G1" s="2" t="s">
        <v>443</v>
      </c>
      <c r="H1" s="2" t="s">
        <v>454</v>
      </c>
      <c r="I1" s="5" t="s">
        <v>477</v>
      </c>
    </row>
    <row r="2" spans="1:9" ht="14.25" customHeight="1" x14ac:dyDescent="0.25">
      <c r="A2" s="5">
        <v>262</v>
      </c>
      <c r="B2" s="2" t="s">
        <v>592</v>
      </c>
      <c r="C2" s="2" t="s">
        <v>594</v>
      </c>
      <c r="D2" s="2" t="s">
        <v>7</v>
      </c>
      <c r="E2" s="2" t="s">
        <v>47</v>
      </c>
      <c r="F2" s="2" t="s">
        <v>48</v>
      </c>
      <c r="G2" s="2" t="s">
        <v>444</v>
      </c>
      <c r="H2" s="2" t="str">
        <f t="shared" ref="H2" si="0">CONCATENATE(B2,C2)</f>
        <v>AngellaGodenzi Pizarro</v>
      </c>
    </row>
    <row r="3" spans="1:9" ht="14.25" customHeight="1" x14ac:dyDescent="0.25">
      <c r="A3" s="5">
        <v>261</v>
      </c>
      <c r="B3" s="2" t="s">
        <v>591</v>
      </c>
      <c r="C3" s="2" t="s">
        <v>593</v>
      </c>
      <c r="D3" s="2" t="s">
        <v>7</v>
      </c>
      <c r="E3" s="2" t="s">
        <v>47</v>
      </c>
      <c r="F3" s="2" t="s">
        <v>48</v>
      </c>
      <c r="G3" s="2" t="s">
        <v>444</v>
      </c>
      <c r="H3" s="2" t="str">
        <f t="shared" ref="H3" si="1">CONCATENATE(B3,C3)</f>
        <v>NataliaArcila</v>
      </c>
    </row>
    <row r="4" spans="1:9" ht="14.25" customHeight="1" x14ac:dyDescent="0.25">
      <c r="A4" s="5">
        <v>260</v>
      </c>
      <c r="B4" s="2" t="s">
        <v>100</v>
      </c>
      <c r="C4" s="2" t="s">
        <v>96</v>
      </c>
      <c r="D4" s="2" t="s">
        <v>7</v>
      </c>
      <c r="E4" s="2" t="s">
        <v>8</v>
      </c>
      <c r="F4" s="2" t="s">
        <v>465</v>
      </c>
      <c r="G4" s="2" t="s">
        <v>444</v>
      </c>
      <c r="H4" s="2" t="str">
        <f t="shared" ref="H4" si="2">CONCATENATE(B4,C4)</f>
        <v>CatalinaGomez</v>
      </c>
      <c r="I4" s="5" t="s">
        <v>286</v>
      </c>
    </row>
    <row r="5" spans="1:9" ht="14.25" customHeight="1" x14ac:dyDescent="0.25">
      <c r="A5" s="5">
        <v>259</v>
      </c>
      <c r="B5" s="2" t="s">
        <v>385</v>
      </c>
      <c r="C5" s="2" t="s">
        <v>98</v>
      </c>
      <c r="D5" s="2" t="s">
        <v>7</v>
      </c>
      <c r="E5" s="2" t="s">
        <v>8</v>
      </c>
      <c r="F5" s="2" t="s">
        <v>465</v>
      </c>
      <c r="G5" s="2" t="s">
        <v>444</v>
      </c>
      <c r="H5" s="2" t="str">
        <f t="shared" ref="H5" si="3">CONCATENATE(B5,C5)</f>
        <v>PatriciaRojas</v>
      </c>
    </row>
    <row r="6" spans="1:9" ht="14.25" customHeight="1" x14ac:dyDescent="0.25">
      <c r="A6" s="5">
        <v>258</v>
      </c>
      <c r="B6" s="2" t="s">
        <v>85</v>
      </c>
      <c r="C6" s="2" t="s">
        <v>590</v>
      </c>
      <c r="D6" s="2" t="s">
        <v>21</v>
      </c>
      <c r="E6" s="2" t="s">
        <v>433</v>
      </c>
      <c r="F6" s="2" t="s">
        <v>187</v>
      </c>
      <c r="G6" s="2" t="s">
        <v>444</v>
      </c>
      <c r="H6" s="2" t="str">
        <f t="shared" ref="H6" si="4">CONCATENATE(B6,C6)</f>
        <v>Carlos Trochez</v>
      </c>
    </row>
    <row r="7" spans="1:9" ht="14.25" customHeight="1" x14ac:dyDescent="0.25">
      <c r="A7" s="5">
        <v>257</v>
      </c>
      <c r="B7" s="2" t="s">
        <v>589</v>
      </c>
      <c r="C7" s="2" t="s">
        <v>568</v>
      </c>
      <c r="D7" s="2" t="s">
        <v>21</v>
      </c>
      <c r="E7" s="2" t="s">
        <v>8</v>
      </c>
      <c r="F7" s="2" t="s">
        <v>465</v>
      </c>
      <c r="G7" s="2" t="s">
        <v>444</v>
      </c>
      <c r="H7" s="2" t="str">
        <f t="shared" ref="H7" si="5">CONCATENATE(B7,C7)</f>
        <v>JorgeAguilar</v>
      </c>
      <c r="I7" s="5">
        <v>244</v>
      </c>
    </row>
    <row r="8" spans="1:9" ht="14.25" customHeight="1" x14ac:dyDescent="0.25">
      <c r="A8" s="5">
        <v>256</v>
      </c>
      <c r="B8" s="2" t="s">
        <v>417</v>
      </c>
      <c r="C8" s="2" t="s">
        <v>588</v>
      </c>
      <c r="D8" s="2" t="s">
        <v>21</v>
      </c>
      <c r="E8" s="2" t="s">
        <v>47</v>
      </c>
      <c r="F8" s="2" t="s">
        <v>476</v>
      </c>
      <c r="G8" s="2" t="s">
        <v>444</v>
      </c>
      <c r="H8" s="2" t="str">
        <f t="shared" ref="H8" si="6">CONCATENATE(B8,C8)</f>
        <v>StivenBetancouth</v>
      </c>
      <c r="I8" s="5" t="s">
        <v>399</v>
      </c>
    </row>
    <row r="9" spans="1:9" ht="14.25" customHeight="1" x14ac:dyDescent="0.25">
      <c r="A9" s="5">
        <v>255</v>
      </c>
      <c r="B9" s="2" t="s">
        <v>586</v>
      </c>
      <c r="C9" s="2" t="s">
        <v>587</v>
      </c>
      <c r="D9" s="2" t="s">
        <v>21</v>
      </c>
      <c r="E9" s="2" t="s">
        <v>120</v>
      </c>
      <c r="F9" s="2" t="s">
        <v>121</v>
      </c>
      <c r="G9" s="2" t="s">
        <v>444</v>
      </c>
      <c r="H9" s="2" t="str">
        <f t="shared" ref="H9" si="7">CONCATENATE(B9,C9)</f>
        <v>ColmPower</v>
      </c>
    </row>
    <row r="10" spans="1:9" ht="14.25" customHeight="1" x14ac:dyDescent="0.25">
      <c r="A10" s="5">
        <v>254</v>
      </c>
      <c r="B10" s="2" t="s">
        <v>585</v>
      </c>
      <c r="C10" s="2" t="s">
        <v>556</v>
      </c>
      <c r="D10" s="2" t="s">
        <v>7</v>
      </c>
      <c r="E10" s="2" t="s">
        <v>47</v>
      </c>
      <c r="F10" s="2" t="s">
        <v>476</v>
      </c>
      <c r="G10" s="2" t="s">
        <v>444</v>
      </c>
      <c r="H10" s="2" t="str">
        <f t="shared" ref="H10" si="8">CONCATENATE(B10,C10)</f>
        <v>ValentinaLeoMontalvo</v>
      </c>
      <c r="I10" s="5">
        <v>227</v>
      </c>
    </row>
    <row r="11" spans="1:9" ht="14.25" customHeight="1" x14ac:dyDescent="0.25">
      <c r="A11" s="5">
        <v>253</v>
      </c>
      <c r="B11" s="2" t="s">
        <v>584</v>
      </c>
      <c r="C11" s="2" t="s">
        <v>374</v>
      </c>
      <c r="D11" s="2" t="s">
        <v>7</v>
      </c>
      <c r="E11" s="2" t="s">
        <v>433</v>
      </c>
      <c r="F11" s="2" t="s">
        <v>54</v>
      </c>
      <c r="G11" s="2" t="s">
        <v>444</v>
      </c>
      <c r="H11" s="2" t="str">
        <f t="shared" ref="H11" si="9">CONCATENATE(B11,C11)</f>
        <v>YennyEscobar</v>
      </c>
      <c r="I11" s="5">
        <v>247</v>
      </c>
    </row>
    <row r="12" spans="1:9" ht="14.25" customHeight="1" x14ac:dyDescent="0.25">
      <c r="A12" s="5">
        <v>252</v>
      </c>
      <c r="B12" s="2" t="s">
        <v>582</v>
      </c>
      <c r="C12" s="2" t="s">
        <v>583</v>
      </c>
      <c r="D12" s="2" t="s">
        <v>21</v>
      </c>
      <c r="E12" s="2" t="s">
        <v>47</v>
      </c>
      <c r="F12" s="2" t="s">
        <v>48</v>
      </c>
      <c r="G12" s="2" t="s">
        <v>444</v>
      </c>
      <c r="H12" s="2" t="str">
        <f t="shared" ref="H12" si="10">CONCATENATE(B12,C12)</f>
        <v>Boris Londoño</v>
      </c>
    </row>
    <row r="13" spans="1:9" ht="14.25" customHeight="1" x14ac:dyDescent="0.25">
      <c r="A13" s="5">
        <v>251</v>
      </c>
      <c r="B13" s="2" t="s">
        <v>580</v>
      </c>
      <c r="C13" s="2" t="s">
        <v>581</v>
      </c>
      <c r="D13" s="2" t="s">
        <v>21</v>
      </c>
      <c r="E13" s="2" t="s">
        <v>433</v>
      </c>
      <c r="F13" s="2" t="s">
        <v>54</v>
      </c>
      <c r="G13" s="2" t="s">
        <v>444</v>
      </c>
      <c r="H13" s="2" t="str">
        <f t="shared" ref="H13" si="11">CONCATENATE(B13,C13)</f>
        <v>DaironArenas</v>
      </c>
      <c r="I13" s="5">
        <v>247</v>
      </c>
    </row>
    <row r="14" spans="1:9" ht="14.25" customHeight="1" x14ac:dyDescent="0.25">
      <c r="A14" s="5">
        <v>250</v>
      </c>
      <c r="B14" s="2" t="s">
        <v>578</v>
      </c>
      <c r="C14" s="2" t="s">
        <v>579</v>
      </c>
      <c r="D14" s="2" t="s">
        <v>21</v>
      </c>
      <c r="E14" s="2" t="s">
        <v>47</v>
      </c>
      <c r="F14" s="2" t="s">
        <v>48</v>
      </c>
      <c r="G14" s="2" t="s">
        <v>444</v>
      </c>
      <c r="H14" s="2" t="str">
        <f t="shared" ref="H14" si="12">CONCATENATE(B14,C14)</f>
        <v>EdisonLima</v>
      </c>
    </row>
    <row r="15" spans="1:9" ht="14.25" customHeight="1" x14ac:dyDescent="0.25">
      <c r="A15" s="5">
        <v>249</v>
      </c>
      <c r="B15" s="2" t="s">
        <v>576</v>
      </c>
      <c r="C15" s="2" t="s">
        <v>577</v>
      </c>
      <c r="D15" s="2" t="s">
        <v>7</v>
      </c>
      <c r="E15" s="2" t="s">
        <v>47</v>
      </c>
      <c r="F15" s="2" t="s">
        <v>379</v>
      </c>
      <c r="G15" s="2" t="s">
        <v>444</v>
      </c>
      <c r="H15" s="2" t="str">
        <f t="shared" ref="H15" si="13">CONCATENATE(B15,C15)</f>
        <v>FaussyArevalo</v>
      </c>
      <c r="I15" s="5">
        <v>242</v>
      </c>
    </row>
    <row r="16" spans="1:9" ht="14.25" customHeight="1" x14ac:dyDescent="0.25">
      <c r="A16" s="5">
        <v>248</v>
      </c>
      <c r="B16" s="2" t="s">
        <v>85</v>
      </c>
      <c r="C16" s="2" t="s">
        <v>575</v>
      </c>
      <c r="D16" s="2" t="s">
        <v>21</v>
      </c>
      <c r="E16" s="2" t="s">
        <v>47</v>
      </c>
      <c r="F16" s="2" t="s">
        <v>48</v>
      </c>
      <c r="G16" s="2" t="s">
        <v>444</v>
      </c>
      <c r="H16" s="2" t="str">
        <f t="shared" ref="H16" si="14">CONCATENATE(B16,C16)</f>
        <v>Carlos Pelaez</v>
      </c>
      <c r="I16" s="5">
        <v>242</v>
      </c>
    </row>
    <row r="17" spans="1:9" ht="14.25" customHeight="1" x14ac:dyDescent="0.25">
      <c r="A17" s="5">
        <v>247</v>
      </c>
      <c r="B17" s="2" t="s">
        <v>573</v>
      </c>
      <c r="C17" s="2" t="s">
        <v>574</v>
      </c>
      <c r="D17" s="2" t="s">
        <v>7</v>
      </c>
      <c r="E17" s="2" t="s">
        <v>433</v>
      </c>
      <c r="F17" s="2" t="s">
        <v>54</v>
      </c>
      <c r="G17" s="2" t="s">
        <v>444</v>
      </c>
      <c r="H17" s="2" t="str">
        <f t="shared" ref="H17:H19" si="15">CONCATENATE(B17,C17)</f>
        <v>LinaMontoya</v>
      </c>
    </row>
    <row r="18" spans="1:9" ht="14.25" customHeight="1" x14ac:dyDescent="0.25">
      <c r="A18" s="5">
        <v>246</v>
      </c>
      <c r="B18" s="2" t="s">
        <v>388</v>
      </c>
      <c r="C18" s="2" t="s">
        <v>572</v>
      </c>
      <c r="D18" s="2" t="s">
        <v>21</v>
      </c>
      <c r="E18" s="2" t="s">
        <v>8</v>
      </c>
      <c r="F18" s="2" t="s">
        <v>465</v>
      </c>
      <c r="G18" s="2" t="s">
        <v>444</v>
      </c>
      <c r="H18" s="2" t="str">
        <f t="shared" si="15"/>
        <v>RaulPardo</v>
      </c>
      <c r="I18" s="5">
        <v>240</v>
      </c>
    </row>
    <row r="19" spans="1:9" ht="14.25" customHeight="1" x14ac:dyDescent="0.25">
      <c r="A19" s="5">
        <v>245</v>
      </c>
      <c r="B19" s="2" t="s">
        <v>570</v>
      </c>
      <c r="C19" s="2" t="s">
        <v>282</v>
      </c>
      <c r="D19" s="2" t="s">
        <v>21</v>
      </c>
      <c r="E19" s="2" t="s">
        <v>47</v>
      </c>
      <c r="F19" s="2" t="s">
        <v>48</v>
      </c>
      <c r="G19" s="2" t="s">
        <v>444</v>
      </c>
      <c r="H19" s="2" t="str">
        <f t="shared" si="15"/>
        <v>Jose RicardoParra</v>
      </c>
    </row>
    <row r="20" spans="1:9" ht="14.25" customHeight="1" x14ac:dyDescent="0.25">
      <c r="A20" s="5">
        <v>244</v>
      </c>
      <c r="B20" s="2" t="s">
        <v>567</v>
      </c>
      <c r="C20" s="2" t="s">
        <v>568</v>
      </c>
      <c r="D20" s="2" t="s">
        <v>21</v>
      </c>
      <c r="E20" s="2" t="s">
        <v>8</v>
      </c>
      <c r="F20" s="2" t="s">
        <v>569</v>
      </c>
      <c r="G20" s="2" t="s">
        <v>444</v>
      </c>
      <c r="H20" s="2" t="str">
        <f t="shared" ref="H20" si="16">CONCATENATE(B20,C20)</f>
        <v>Mario AlfonsoAguilar</v>
      </c>
    </row>
    <row r="21" spans="1:9" ht="14.25" customHeight="1" x14ac:dyDescent="0.25">
      <c r="A21" s="5">
        <v>243</v>
      </c>
      <c r="B21" s="2" t="s">
        <v>480</v>
      </c>
      <c r="C21" s="2" t="s">
        <v>566</v>
      </c>
      <c r="D21" s="2" t="s">
        <v>7</v>
      </c>
      <c r="E21" s="2" t="s">
        <v>47</v>
      </c>
      <c r="F21" s="2" t="s">
        <v>48</v>
      </c>
      <c r="G21" s="2" t="s">
        <v>444</v>
      </c>
      <c r="H21" s="2" t="str">
        <f t="shared" ref="H21" si="17">CONCATENATE(B21,C21)</f>
        <v>ErikaMeraz</v>
      </c>
    </row>
    <row r="22" spans="1:9" ht="14.25" customHeight="1" x14ac:dyDescent="0.25">
      <c r="A22" s="5">
        <v>242</v>
      </c>
      <c r="B22" s="2" t="s">
        <v>126</v>
      </c>
      <c r="C22" s="2" t="s">
        <v>564</v>
      </c>
      <c r="D22" s="2" t="s">
        <v>21</v>
      </c>
      <c r="E22" s="2" t="s">
        <v>47</v>
      </c>
      <c r="F22" s="2" t="s">
        <v>48</v>
      </c>
      <c r="G22" s="2" t="s">
        <v>444</v>
      </c>
      <c r="H22" s="2" t="str">
        <f t="shared" ref="H22" si="18">CONCATENATE(B22,C22)</f>
        <v>Daniel Albarracin Bonilla</v>
      </c>
      <c r="I22" s="5">
        <v>217</v>
      </c>
    </row>
    <row r="23" spans="1:9" ht="14.25" customHeight="1" x14ac:dyDescent="0.25">
      <c r="A23" s="5">
        <v>241</v>
      </c>
      <c r="B23" s="2" t="s">
        <v>561</v>
      </c>
      <c r="C23" s="2" t="s">
        <v>562</v>
      </c>
      <c r="D23" s="2" t="s">
        <v>21</v>
      </c>
      <c r="E23" s="2" t="s">
        <v>47</v>
      </c>
      <c r="F23" s="2" t="s">
        <v>48</v>
      </c>
      <c r="G23" s="2" t="s">
        <v>444</v>
      </c>
      <c r="H23" s="2" t="str">
        <f t="shared" ref="H23:H27" si="19">CONCATENATE(B23,C23)</f>
        <v>Andres FelipeAlvarez</v>
      </c>
    </row>
    <row r="24" spans="1:9" ht="14.25" customHeight="1" x14ac:dyDescent="0.25">
      <c r="A24" s="5">
        <v>240</v>
      </c>
      <c r="B24" s="2" t="s">
        <v>382</v>
      </c>
      <c r="C24" s="2" t="s">
        <v>563</v>
      </c>
      <c r="D24" s="2" t="s">
        <v>7</v>
      </c>
      <c r="E24" s="2" t="s">
        <v>8</v>
      </c>
      <c r="F24" s="2" t="s">
        <v>465</v>
      </c>
      <c r="G24" s="2" t="s">
        <v>444</v>
      </c>
      <c r="H24" s="2" t="str">
        <f t="shared" si="19"/>
        <v>Paola Saenz</v>
      </c>
      <c r="I24" s="5" t="s">
        <v>97</v>
      </c>
    </row>
    <row r="25" spans="1:9" ht="14.25" customHeight="1" x14ac:dyDescent="0.25">
      <c r="A25" s="5">
        <v>239</v>
      </c>
      <c r="B25" s="2" t="s">
        <v>74</v>
      </c>
      <c r="C25" s="2" t="s">
        <v>322</v>
      </c>
      <c r="D25" s="2" t="s">
        <v>21</v>
      </c>
      <c r="E25" s="2" t="s">
        <v>47</v>
      </c>
      <c r="F25" s="2" t="s">
        <v>519</v>
      </c>
      <c r="G25" s="2" t="s">
        <v>444</v>
      </c>
      <c r="H25" s="2" t="str">
        <f t="shared" si="19"/>
        <v>CamiloCely</v>
      </c>
    </row>
    <row r="26" spans="1:9" ht="14.25" customHeight="1" x14ac:dyDescent="0.25">
      <c r="A26" s="5">
        <v>238</v>
      </c>
      <c r="B26" s="2" t="s">
        <v>482</v>
      </c>
      <c r="C26" s="2" t="s">
        <v>214</v>
      </c>
      <c r="D26" s="2" t="s">
        <v>21</v>
      </c>
      <c r="E26" s="2" t="s">
        <v>120</v>
      </c>
      <c r="F26" s="2" t="s">
        <v>121</v>
      </c>
      <c r="G26" s="2" t="s">
        <v>444</v>
      </c>
      <c r="H26" s="2" t="str">
        <f t="shared" si="19"/>
        <v>Sebastian Acevedo</v>
      </c>
    </row>
    <row r="27" spans="1:9" ht="14.25" customHeight="1" x14ac:dyDescent="0.25">
      <c r="A27" s="5">
        <v>237</v>
      </c>
      <c r="B27" s="2" t="s">
        <v>557</v>
      </c>
      <c r="C27" s="2" t="s">
        <v>556</v>
      </c>
      <c r="D27" s="2" t="s">
        <v>7</v>
      </c>
      <c r="E27" s="2" t="s">
        <v>47</v>
      </c>
      <c r="F27" s="2" t="s">
        <v>476</v>
      </c>
      <c r="G27" s="2" t="s">
        <v>444</v>
      </c>
      <c r="H27" s="2" t="str">
        <f t="shared" si="19"/>
        <v>PatiLeoMontalvo</v>
      </c>
      <c r="I27" s="5">
        <v>227</v>
      </c>
    </row>
    <row r="28" spans="1:9" ht="14.25" customHeight="1" x14ac:dyDescent="0.25">
      <c r="A28" s="5">
        <v>236</v>
      </c>
      <c r="B28" s="2" t="s">
        <v>246</v>
      </c>
      <c r="C28" s="2" t="s">
        <v>556</v>
      </c>
      <c r="D28" s="2" t="s">
        <v>21</v>
      </c>
      <c r="E28" s="2" t="s">
        <v>47</v>
      </c>
      <c r="F28" s="2" t="s">
        <v>476</v>
      </c>
      <c r="G28" s="2" t="s">
        <v>444</v>
      </c>
      <c r="H28" s="2" t="str">
        <f t="shared" ref="H28" si="20">CONCATENATE(B28,C28)</f>
        <v>JamesLeoMontalvo</v>
      </c>
      <c r="I28" s="5">
        <v>227</v>
      </c>
    </row>
    <row r="29" spans="1:9" ht="14.25" customHeight="1" x14ac:dyDescent="0.25">
      <c r="A29" s="5">
        <v>235</v>
      </c>
      <c r="B29" s="2" t="s">
        <v>221</v>
      </c>
      <c r="C29" s="2" t="s">
        <v>555</v>
      </c>
      <c r="D29" s="2" t="s">
        <v>21</v>
      </c>
      <c r="E29" s="2" t="s">
        <v>47</v>
      </c>
      <c r="F29" s="2" t="s">
        <v>476</v>
      </c>
      <c r="G29" s="2" t="s">
        <v>444</v>
      </c>
      <c r="H29" s="2" t="str">
        <f t="shared" ref="H29:H30" si="21">CONCATENATE(B29,C29)</f>
        <v>GustavoMedina</v>
      </c>
      <c r="I29" s="5" t="s">
        <v>73</v>
      </c>
    </row>
    <row r="30" spans="1:9" ht="14.25" customHeight="1" x14ac:dyDescent="0.25">
      <c r="A30" s="5">
        <v>234</v>
      </c>
      <c r="B30" s="2" t="s">
        <v>553</v>
      </c>
      <c r="C30" s="2" t="s">
        <v>554</v>
      </c>
      <c r="D30" s="2" t="s">
        <v>7</v>
      </c>
      <c r="E30" s="2" t="s">
        <v>47</v>
      </c>
      <c r="F30" s="2" t="s">
        <v>48</v>
      </c>
      <c r="G30" s="2" t="s">
        <v>444</v>
      </c>
      <c r="H30" s="2" t="str">
        <f t="shared" si="21"/>
        <v>VioletaLlanera</v>
      </c>
      <c r="I30" s="5">
        <v>227</v>
      </c>
    </row>
    <row r="31" spans="1:9" ht="14.25" customHeight="1" x14ac:dyDescent="0.25">
      <c r="A31" s="5">
        <v>233</v>
      </c>
      <c r="B31" s="2" t="s">
        <v>551</v>
      </c>
      <c r="C31" s="2" t="s">
        <v>552</v>
      </c>
      <c r="D31" s="2" t="s">
        <v>21</v>
      </c>
      <c r="E31" s="2" t="s">
        <v>47</v>
      </c>
      <c r="F31" s="2" t="s">
        <v>476</v>
      </c>
      <c r="G31" s="2" t="s">
        <v>444</v>
      </c>
      <c r="H31" s="2" t="str">
        <f t="shared" ref="H31" si="22">CONCATENATE(B31,C31)</f>
        <v>Wilson Urmendez</v>
      </c>
    </row>
    <row r="32" spans="1:9" ht="14.25" customHeight="1" x14ac:dyDescent="0.25">
      <c r="A32" s="5">
        <v>232</v>
      </c>
      <c r="B32" s="2" t="s">
        <v>550</v>
      </c>
      <c r="C32" s="2" t="s">
        <v>549</v>
      </c>
      <c r="D32" s="2" t="s">
        <v>21</v>
      </c>
      <c r="E32" s="2" t="s">
        <v>8</v>
      </c>
      <c r="F32" s="2" t="s">
        <v>93</v>
      </c>
      <c r="G32" s="2" t="s">
        <v>444</v>
      </c>
      <c r="H32" s="2" t="str">
        <f t="shared" ref="H32:H33" si="23">CONCATENATE(B32,C32)</f>
        <v>YermanOlano</v>
      </c>
      <c r="I32" s="5" t="s">
        <v>91</v>
      </c>
    </row>
    <row r="33" spans="1:9" ht="14.25" customHeight="1" x14ac:dyDescent="0.25">
      <c r="A33" s="5">
        <v>231</v>
      </c>
      <c r="B33" s="2" t="s">
        <v>547</v>
      </c>
      <c r="C33" s="2" t="s">
        <v>214</v>
      </c>
      <c r="D33" s="2" t="s">
        <v>21</v>
      </c>
      <c r="E33" s="2" t="s">
        <v>8</v>
      </c>
      <c r="F33" s="2" t="s">
        <v>548</v>
      </c>
      <c r="G33" s="2" t="s">
        <v>444</v>
      </c>
      <c r="H33" s="2" t="str">
        <f t="shared" si="23"/>
        <v>Christian CamiloAcevedo</v>
      </c>
      <c r="I33" s="5" t="s">
        <v>64</v>
      </c>
    </row>
    <row r="34" spans="1:9" ht="14.25" customHeight="1" x14ac:dyDescent="0.25">
      <c r="A34" s="5">
        <v>230</v>
      </c>
      <c r="B34" s="2" t="s">
        <v>507</v>
      </c>
      <c r="C34" s="2" t="s">
        <v>546</v>
      </c>
      <c r="D34" s="2" t="s">
        <v>21</v>
      </c>
      <c r="E34" s="2" t="s">
        <v>8</v>
      </c>
      <c r="F34" s="2" t="s">
        <v>465</v>
      </c>
      <c r="G34" s="2" t="s">
        <v>444</v>
      </c>
      <c r="H34" s="2" t="str">
        <f t="shared" ref="H34" si="24">CONCATENATE(B34,C34)</f>
        <v>Alexander Mendoza</v>
      </c>
      <c r="I34" s="5" t="s">
        <v>455</v>
      </c>
    </row>
    <row r="35" spans="1:9" ht="14.25" customHeight="1" x14ac:dyDescent="0.25">
      <c r="A35" s="5">
        <v>229</v>
      </c>
      <c r="B35" s="2" t="s">
        <v>545</v>
      </c>
      <c r="C35" s="2" t="s">
        <v>541</v>
      </c>
      <c r="D35" s="2" t="s">
        <v>7</v>
      </c>
      <c r="E35" s="2" t="s">
        <v>47</v>
      </c>
      <c r="F35" s="2" t="s">
        <v>13</v>
      </c>
      <c r="G35" s="2" t="s">
        <v>444</v>
      </c>
      <c r="H35" s="2" t="str">
        <f t="shared" ref="H35" si="25">CONCATENATE(B35,C35)</f>
        <v>MonicaMontalvo</v>
      </c>
      <c r="I35" s="5">
        <v>227</v>
      </c>
    </row>
    <row r="36" spans="1:9" ht="14.25" customHeight="1" x14ac:dyDescent="0.25">
      <c r="A36" s="5">
        <v>228</v>
      </c>
      <c r="B36" s="2" t="s">
        <v>542</v>
      </c>
      <c r="C36" s="2" t="s">
        <v>543</v>
      </c>
      <c r="D36" s="2" t="s">
        <v>7</v>
      </c>
      <c r="E36" s="2" t="s">
        <v>47</v>
      </c>
      <c r="F36" s="2" t="s">
        <v>48</v>
      </c>
      <c r="G36" s="2" t="s">
        <v>444</v>
      </c>
      <c r="H36" s="2" t="str">
        <f t="shared" ref="H36" si="26">CONCATENATE(B36,C36)</f>
        <v>LucelliMontes</v>
      </c>
      <c r="I36" s="5">
        <v>227</v>
      </c>
    </row>
    <row r="37" spans="1:9" ht="14.25" customHeight="1" x14ac:dyDescent="0.25">
      <c r="A37" s="5">
        <v>227</v>
      </c>
      <c r="B37" s="2" t="s">
        <v>540</v>
      </c>
      <c r="C37" s="2" t="s">
        <v>541</v>
      </c>
      <c r="D37" s="2" t="s">
        <v>21</v>
      </c>
      <c r="E37" s="2" t="s">
        <v>47</v>
      </c>
      <c r="F37" s="2" t="s">
        <v>48</v>
      </c>
      <c r="G37" s="2" t="s">
        <v>444</v>
      </c>
      <c r="H37" s="2" t="str">
        <f t="shared" ref="H37" si="27">CONCATENATE(B37,C37)</f>
        <v>Diego Leonardo Montalvo</v>
      </c>
      <c r="I37" s="5" t="s">
        <v>188</v>
      </c>
    </row>
    <row r="38" spans="1:9" ht="14.25" customHeight="1" x14ac:dyDescent="0.25">
      <c r="A38" s="5">
        <v>226</v>
      </c>
      <c r="B38" s="2" t="s">
        <v>126</v>
      </c>
      <c r="C38" s="2" t="s">
        <v>539</v>
      </c>
      <c r="D38" s="2" t="s">
        <v>21</v>
      </c>
      <c r="E38" s="2" t="s">
        <v>8</v>
      </c>
      <c r="F38" s="2" t="s">
        <v>465</v>
      </c>
      <c r="G38" s="2" t="s">
        <v>444</v>
      </c>
      <c r="H38" s="2" t="str">
        <f t="shared" ref="H38" si="28">CONCATENATE(B38,C38)</f>
        <v>Daniel Rangel</v>
      </c>
    </row>
    <row r="39" spans="1:9" ht="14.25" customHeight="1" x14ac:dyDescent="0.25">
      <c r="A39" s="5">
        <v>225</v>
      </c>
      <c r="B39" s="2" t="s">
        <v>85</v>
      </c>
      <c r="C39" s="2" t="s">
        <v>538</v>
      </c>
      <c r="D39" s="2" t="s">
        <v>21</v>
      </c>
      <c r="E39" s="2" t="s">
        <v>47</v>
      </c>
      <c r="F39" s="2" t="s">
        <v>48</v>
      </c>
      <c r="G39" s="2" t="s">
        <v>444</v>
      </c>
      <c r="H39" s="2" t="str">
        <f t="shared" ref="H39:H42" si="29">CONCATENATE(B39,C39)</f>
        <v>Carlos Bermejo</v>
      </c>
    </row>
    <row r="40" spans="1:9" ht="14.25" customHeight="1" x14ac:dyDescent="0.25">
      <c r="A40" s="5">
        <v>224</v>
      </c>
      <c r="B40" s="2" t="s">
        <v>536</v>
      </c>
      <c r="C40" s="2" t="s">
        <v>537</v>
      </c>
      <c r="D40" s="2" t="s">
        <v>7</v>
      </c>
      <c r="E40" s="2" t="s">
        <v>47</v>
      </c>
      <c r="F40" s="2" t="s">
        <v>476</v>
      </c>
      <c r="G40" s="2" t="s">
        <v>444</v>
      </c>
      <c r="H40" s="2" t="str">
        <f t="shared" si="29"/>
        <v>StephanyUpegui</v>
      </c>
      <c r="I40" s="5" t="s">
        <v>263</v>
      </c>
    </row>
    <row r="41" spans="1:9" ht="14.25" customHeight="1" x14ac:dyDescent="0.25">
      <c r="A41" s="5">
        <v>223</v>
      </c>
      <c r="B41" s="2" t="s">
        <v>417</v>
      </c>
      <c r="C41" s="2" t="s">
        <v>62</v>
      </c>
      <c r="D41" s="2" t="s">
        <v>21</v>
      </c>
      <c r="E41" s="2" t="s">
        <v>47</v>
      </c>
      <c r="F41" s="2" t="s">
        <v>48</v>
      </c>
      <c r="G41" s="2" t="s">
        <v>444</v>
      </c>
      <c r="H41" s="2" t="str">
        <f t="shared" si="29"/>
        <v>StivenGonzalez</v>
      </c>
      <c r="I41" s="5" t="s">
        <v>274</v>
      </c>
    </row>
    <row r="42" spans="1:9" ht="14.25" customHeight="1" x14ac:dyDescent="0.25">
      <c r="A42" s="5">
        <v>222</v>
      </c>
      <c r="B42" s="2" t="s">
        <v>535</v>
      </c>
      <c r="C42" s="2" t="s">
        <v>119</v>
      </c>
      <c r="D42" s="2" t="s">
        <v>21</v>
      </c>
      <c r="E42" s="2" t="s">
        <v>8</v>
      </c>
      <c r="F42" s="2" t="s">
        <v>465</v>
      </c>
      <c r="G42" s="2" t="s">
        <v>444</v>
      </c>
      <c r="H42" s="2" t="str">
        <f t="shared" si="29"/>
        <v>NicolasSanchez</v>
      </c>
      <c r="I42" s="5" t="s">
        <v>353</v>
      </c>
    </row>
    <row r="43" spans="1:9" ht="14.25" customHeight="1" x14ac:dyDescent="0.25">
      <c r="A43" s="5">
        <v>221</v>
      </c>
      <c r="B43" s="2" t="s">
        <v>373</v>
      </c>
      <c r="C43" s="2" t="s">
        <v>186</v>
      </c>
      <c r="D43" s="2" t="s">
        <v>21</v>
      </c>
      <c r="E43" s="2" t="s">
        <v>433</v>
      </c>
      <c r="F43" s="2" t="s">
        <v>524</v>
      </c>
      <c r="G43" s="2" t="s">
        <v>444</v>
      </c>
      <c r="H43" s="2" t="str">
        <f t="shared" ref="H43:H44" si="30">CONCATENATE(B43,C43)</f>
        <v>Oscar Castro</v>
      </c>
      <c r="I43" s="5" t="s">
        <v>145</v>
      </c>
    </row>
    <row r="44" spans="1:9" ht="14.25" customHeight="1" x14ac:dyDescent="0.25">
      <c r="A44" s="5">
        <v>220</v>
      </c>
      <c r="B44" s="2" t="s">
        <v>534</v>
      </c>
      <c r="C44" s="2" t="s">
        <v>565</v>
      </c>
      <c r="D44" s="2" t="s">
        <v>7</v>
      </c>
      <c r="E44" s="2" t="s">
        <v>63</v>
      </c>
      <c r="F44" s="2" t="s">
        <v>434</v>
      </c>
      <c r="G44" s="2" t="s">
        <v>444</v>
      </c>
      <c r="H44" s="2" t="str">
        <f t="shared" si="30"/>
        <v>MaritzaArriola</v>
      </c>
      <c r="I44" s="5">
        <v>186</v>
      </c>
    </row>
    <row r="45" spans="1:9" ht="14.25" customHeight="1" x14ac:dyDescent="0.25">
      <c r="A45" s="5">
        <v>219</v>
      </c>
      <c r="B45" s="2" t="s">
        <v>13</v>
      </c>
      <c r="C45" s="2" t="s">
        <v>533</v>
      </c>
      <c r="D45" s="2" t="s">
        <v>7</v>
      </c>
      <c r="E45" s="2" t="s">
        <v>433</v>
      </c>
      <c r="F45" s="2" t="s">
        <v>524</v>
      </c>
      <c r="G45" s="2" t="s">
        <v>444</v>
      </c>
      <c r="H45" s="2" t="str">
        <f t="shared" ref="H45" si="31">CONCATENATE(B45,C45)</f>
        <v>VictoriaPizza</v>
      </c>
      <c r="I45" s="5">
        <v>214</v>
      </c>
    </row>
    <row r="46" spans="1:9" ht="14.25" customHeight="1" x14ac:dyDescent="0.25">
      <c r="A46" s="5">
        <v>218</v>
      </c>
      <c r="B46" s="2" t="s">
        <v>531</v>
      </c>
      <c r="C46" s="2" t="s">
        <v>532</v>
      </c>
      <c r="D46" s="2" t="s">
        <v>7</v>
      </c>
      <c r="E46" s="2" t="s">
        <v>8</v>
      </c>
      <c r="F46" s="2" t="s">
        <v>177</v>
      </c>
      <c r="G46" s="2" t="s">
        <v>444</v>
      </c>
      <c r="H46" s="2" t="str">
        <f t="shared" ref="H46:H47" si="32">CONCATENATE(B46,C46)</f>
        <v>TeresaVillegas</v>
      </c>
      <c r="I46" s="5" t="s">
        <v>323</v>
      </c>
    </row>
    <row r="47" spans="1:9" ht="14.25" customHeight="1" x14ac:dyDescent="0.25">
      <c r="A47" s="5">
        <v>217</v>
      </c>
      <c r="B47" s="2" t="s">
        <v>529</v>
      </c>
      <c r="C47" s="2" t="s">
        <v>530</v>
      </c>
      <c r="D47" s="2" t="s">
        <v>21</v>
      </c>
      <c r="E47" s="2" t="s">
        <v>8</v>
      </c>
      <c r="F47" s="2" t="s">
        <v>465</v>
      </c>
      <c r="G47" s="2" t="s">
        <v>444</v>
      </c>
      <c r="H47" s="2" t="str">
        <f t="shared" si="32"/>
        <v>Omar FernandoCruz</v>
      </c>
      <c r="I47" s="5" t="s">
        <v>80</v>
      </c>
    </row>
    <row r="48" spans="1:9" ht="14.25" customHeight="1" x14ac:dyDescent="0.25">
      <c r="A48" s="5">
        <v>216</v>
      </c>
      <c r="B48" s="2" t="s">
        <v>221</v>
      </c>
      <c r="C48" s="2" t="s">
        <v>528</v>
      </c>
      <c r="D48" s="2" t="s">
        <v>21</v>
      </c>
      <c r="E48" s="2" t="s">
        <v>433</v>
      </c>
      <c r="F48" s="2" t="s">
        <v>524</v>
      </c>
      <c r="G48" s="2" t="s">
        <v>444</v>
      </c>
      <c r="H48" s="2" t="str">
        <f t="shared" ref="H48" si="33">CONCATENATE(B48,C48)</f>
        <v>GustavoOnsalo</v>
      </c>
    </row>
    <row r="49" spans="1:9" ht="14.25" customHeight="1" x14ac:dyDescent="0.25">
      <c r="A49" s="5">
        <v>215</v>
      </c>
      <c r="B49" s="2" t="s">
        <v>527</v>
      </c>
      <c r="C49" s="2" t="s">
        <v>438</v>
      </c>
      <c r="D49" s="2" t="s">
        <v>21</v>
      </c>
      <c r="E49" s="2" t="s">
        <v>8</v>
      </c>
      <c r="F49" s="2" t="s">
        <v>465</v>
      </c>
      <c r="G49" s="2" t="s">
        <v>444</v>
      </c>
      <c r="H49" s="2" t="str">
        <f t="shared" ref="H49" si="34">CONCATENATE(B49,C49)</f>
        <v>JhairCoronado</v>
      </c>
      <c r="I49" s="5" t="s">
        <v>455</v>
      </c>
    </row>
    <row r="50" spans="1:9" ht="14.25" customHeight="1" x14ac:dyDescent="0.25">
      <c r="A50" s="5">
        <v>214</v>
      </c>
      <c r="B50" s="2" t="s">
        <v>525</v>
      </c>
      <c r="C50" s="2" t="s">
        <v>526</v>
      </c>
      <c r="D50" s="2" t="s">
        <v>7</v>
      </c>
      <c r="E50" s="2" t="s">
        <v>433</v>
      </c>
      <c r="F50" s="2" t="s">
        <v>524</v>
      </c>
      <c r="G50" s="2" t="s">
        <v>444</v>
      </c>
      <c r="H50" s="2" t="str">
        <f t="shared" ref="H50" si="35">CONCATENATE(B50,C50)</f>
        <v>LuzTabares</v>
      </c>
    </row>
    <row r="51" spans="1:9" ht="14.25" customHeight="1" x14ac:dyDescent="0.25">
      <c r="A51" s="5">
        <v>213</v>
      </c>
      <c r="B51" s="2" t="s">
        <v>523</v>
      </c>
      <c r="C51" s="2" t="s">
        <v>96</v>
      </c>
      <c r="D51" s="2" t="s">
        <v>7</v>
      </c>
      <c r="E51" s="2" t="s">
        <v>433</v>
      </c>
      <c r="F51" s="2" t="s">
        <v>524</v>
      </c>
      <c r="G51" s="2" t="s">
        <v>444</v>
      </c>
      <c r="H51" s="2" t="str">
        <f t="shared" ref="H51:H54" si="36">CONCATENATE(B51,C51)</f>
        <v>CamilaGomez</v>
      </c>
    </row>
    <row r="52" spans="1:9" ht="14.25" customHeight="1" x14ac:dyDescent="0.25">
      <c r="A52" s="5">
        <v>212</v>
      </c>
      <c r="B52" s="2" t="s">
        <v>522</v>
      </c>
      <c r="C52" s="2" t="s">
        <v>119</v>
      </c>
      <c r="D52" s="2" t="s">
        <v>7</v>
      </c>
      <c r="E52" s="2" t="s">
        <v>8</v>
      </c>
      <c r="F52" s="2" t="s">
        <v>465</v>
      </c>
      <c r="G52" s="2" t="s">
        <v>444</v>
      </c>
      <c r="H52" s="2" t="str">
        <f t="shared" si="36"/>
        <v>Laura Sanchez</v>
      </c>
      <c r="I52" s="5" t="s">
        <v>455</v>
      </c>
    </row>
    <row r="53" spans="1:9" ht="14.25" customHeight="1" x14ac:dyDescent="0.25">
      <c r="A53" s="5">
        <v>211</v>
      </c>
      <c r="B53" s="2" t="s">
        <v>521</v>
      </c>
      <c r="C53" s="2" t="s">
        <v>476</v>
      </c>
      <c r="D53" s="2" t="s">
        <v>21</v>
      </c>
      <c r="E53" s="2" t="s">
        <v>8</v>
      </c>
      <c r="F53" s="2" t="s">
        <v>177</v>
      </c>
      <c r="G53" s="2" t="s">
        <v>444</v>
      </c>
      <c r="H53" s="2" t="str">
        <f t="shared" si="36"/>
        <v>Jose Omar Valencia</v>
      </c>
      <c r="I53" s="5" t="s">
        <v>404</v>
      </c>
    </row>
    <row r="54" spans="1:9" ht="14.25" customHeight="1" x14ac:dyDescent="0.25">
      <c r="A54" s="5">
        <v>210</v>
      </c>
      <c r="B54" s="2" t="s">
        <v>382</v>
      </c>
      <c r="C54" s="2" t="s">
        <v>98</v>
      </c>
      <c r="D54" s="2" t="s">
        <v>7</v>
      </c>
      <c r="E54" s="2" t="s">
        <v>8</v>
      </c>
      <c r="F54" s="2" t="s">
        <v>465</v>
      </c>
      <c r="G54" s="2" t="s">
        <v>444</v>
      </c>
      <c r="H54" s="2" t="str">
        <f t="shared" si="36"/>
        <v>Paola Rojas</v>
      </c>
      <c r="I54" s="5" t="s">
        <v>455</v>
      </c>
    </row>
    <row r="55" spans="1:9" ht="14.25" customHeight="1" x14ac:dyDescent="0.25">
      <c r="A55" s="5">
        <v>209</v>
      </c>
      <c r="B55" s="2" t="s">
        <v>520</v>
      </c>
      <c r="C55" s="2" t="s">
        <v>395</v>
      </c>
      <c r="D55" s="2" t="s">
        <v>21</v>
      </c>
      <c r="E55" s="2" t="s">
        <v>493</v>
      </c>
      <c r="F55" s="2" t="s">
        <v>494</v>
      </c>
      <c r="G55" s="2" t="s">
        <v>444</v>
      </c>
      <c r="H55" s="2" t="str">
        <f t="shared" ref="H55" si="37">CONCATENATE(B55,C55)</f>
        <v>Claudio Rita</v>
      </c>
      <c r="I55" s="5" t="s">
        <v>39</v>
      </c>
    </row>
    <row r="56" spans="1:9" ht="14.25" customHeight="1" x14ac:dyDescent="0.25">
      <c r="A56" s="5">
        <v>208</v>
      </c>
      <c r="B56" s="2" t="s">
        <v>517</v>
      </c>
      <c r="C56" s="2" t="s">
        <v>518</v>
      </c>
      <c r="D56" s="2" t="s">
        <v>7</v>
      </c>
      <c r="E56" s="2" t="s">
        <v>47</v>
      </c>
      <c r="F56" s="2" t="s">
        <v>519</v>
      </c>
      <c r="G56" s="2" t="s">
        <v>444</v>
      </c>
      <c r="H56" s="2" t="str">
        <f t="shared" ref="H56:H60" si="38">CONCATENATE(B56,C56)</f>
        <v xml:space="preserve">ValeriaCardenas </v>
      </c>
      <c r="I56" s="5">
        <v>202</v>
      </c>
    </row>
    <row r="57" spans="1:9" ht="14.25" customHeight="1" x14ac:dyDescent="0.25">
      <c r="A57" s="5">
        <v>207</v>
      </c>
      <c r="B57" s="2" t="s">
        <v>514</v>
      </c>
      <c r="C57" s="2" t="s">
        <v>516</v>
      </c>
      <c r="D57" s="2" t="s">
        <v>21</v>
      </c>
      <c r="E57" s="2" t="s">
        <v>8</v>
      </c>
      <c r="F57" s="2" t="s">
        <v>515</v>
      </c>
      <c r="G57" s="2" t="s">
        <v>444</v>
      </c>
      <c r="H57" s="2" t="str">
        <f t="shared" si="38"/>
        <v>HabrahmTapia</v>
      </c>
      <c r="I57" s="5" t="s">
        <v>193</v>
      </c>
    </row>
    <row r="58" spans="1:9" ht="14.25" customHeight="1" x14ac:dyDescent="0.25">
      <c r="A58" s="5">
        <v>206</v>
      </c>
      <c r="B58" s="2" t="s">
        <v>511</v>
      </c>
      <c r="C58" s="2" t="s">
        <v>512</v>
      </c>
      <c r="D58" s="2" t="s">
        <v>21</v>
      </c>
      <c r="E58" s="2" t="s">
        <v>493</v>
      </c>
      <c r="F58" s="2" t="s">
        <v>494</v>
      </c>
      <c r="G58" s="2" t="s">
        <v>444</v>
      </c>
      <c r="H58" s="2" t="str">
        <f t="shared" si="38"/>
        <v>ArmandoBriceño</v>
      </c>
      <c r="I58" s="5" t="s">
        <v>39</v>
      </c>
    </row>
    <row r="59" spans="1:9" ht="14.25" customHeight="1" x14ac:dyDescent="0.25">
      <c r="A59" s="5">
        <v>205</v>
      </c>
      <c r="B59" s="2" t="s">
        <v>509</v>
      </c>
      <c r="C59" s="2" t="s">
        <v>510</v>
      </c>
      <c r="D59" s="2" t="s">
        <v>7</v>
      </c>
      <c r="E59" s="2" t="s">
        <v>47</v>
      </c>
      <c r="F59" s="2" t="s">
        <v>48</v>
      </c>
      <c r="G59" s="2" t="s">
        <v>444</v>
      </c>
      <c r="H59" s="2" t="str">
        <f t="shared" si="38"/>
        <v>Vitalidad Gongora</v>
      </c>
      <c r="I59" s="5" t="s">
        <v>113</v>
      </c>
    </row>
    <row r="60" spans="1:9" ht="14.25" customHeight="1" x14ac:dyDescent="0.25">
      <c r="A60" s="5">
        <v>204</v>
      </c>
      <c r="B60" s="2" t="s">
        <v>507</v>
      </c>
      <c r="C60" s="2" t="s">
        <v>508</v>
      </c>
      <c r="D60" s="2" t="s">
        <v>21</v>
      </c>
      <c r="E60" s="2" t="s">
        <v>8</v>
      </c>
      <c r="F60" s="2" t="s">
        <v>465</v>
      </c>
      <c r="G60" s="2" t="s">
        <v>444</v>
      </c>
      <c r="H60" s="2" t="str">
        <f t="shared" si="38"/>
        <v>Alexander Soler</v>
      </c>
      <c r="I60" s="5" t="s">
        <v>80</v>
      </c>
    </row>
    <row r="61" spans="1:9" ht="14.25" customHeight="1" x14ac:dyDescent="0.25">
      <c r="A61" s="5">
        <v>203</v>
      </c>
      <c r="B61" s="2" t="s">
        <v>503</v>
      </c>
      <c r="C61" s="2" t="s">
        <v>504</v>
      </c>
      <c r="D61" s="2" t="s">
        <v>7</v>
      </c>
      <c r="E61" s="2" t="s">
        <v>8</v>
      </c>
      <c r="F61" s="2" t="s">
        <v>465</v>
      </c>
      <c r="G61" s="2" t="s">
        <v>444</v>
      </c>
      <c r="H61" s="2" t="str">
        <f t="shared" ref="H61" si="39">CONCATENATE(B61,C61)</f>
        <v>AndreaMaestre</v>
      </c>
      <c r="I61" s="5" t="s">
        <v>97</v>
      </c>
    </row>
    <row r="62" spans="1:9" ht="14.25" customHeight="1" x14ac:dyDescent="0.25">
      <c r="A62" s="5">
        <v>202</v>
      </c>
      <c r="B62" s="2" t="s">
        <v>85</v>
      </c>
      <c r="C62" s="2" t="s">
        <v>119</v>
      </c>
      <c r="D62" s="2" t="s">
        <v>21</v>
      </c>
      <c r="E62" s="2" t="s">
        <v>47</v>
      </c>
      <c r="F62" s="2" t="s">
        <v>476</v>
      </c>
      <c r="G62" s="2" t="s">
        <v>444</v>
      </c>
      <c r="H62" s="2" t="str">
        <f t="shared" ref="H62" si="40">CONCATENATE(B62,C62)</f>
        <v>Carlos Sanchez</v>
      </c>
    </row>
    <row r="63" spans="1:9" ht="14.25" customHeight="1" x14ac:dyDescent="0.25">
      <c r="A63" s="5">
        <v>201</v>
      </c>
      <c r="B63" s="2" t="s">
        <v>501</v>
      </c>
      <c r="C63" s="2" t="s">
        <v>502</v>
      </c>
      <c r="D63" s="2" t="s">
        <v>21</v>
      </c>
      <c r="E63" s="2" t="s">
        <v>120</v>
      </c>
      <c r="F63" s="2" t="s">
        <v>121</v>
      </c>
      <c r="G63" s="2" t="s">
        <v>444</v>
      </c>
      <c r="H63" s="2" t="str">
        <f t="shared" ref="H63" si="41">CONCATENATE(B63,C63)</f>
        <v>Hugo Salcedo</v>
      </c>
      <c r="I63" s="5" t="s">
        <v>358</v>
      </c>
    </row>
    <row r="64" spans="1:9" ht="14.25" customHeight="1" x14ac:dyDescent="0.25">
      <c r="A64" s="5">
        <v>200</v>
      </c>
      <c r="B64" s="2" t="s">
        <v>50</v>
      </c>
      <c r="C64" s="2" t="s">
        <v>498</v>
      </c>
      <c r="D64" s="2" t="s">
        <v>21</v>
      </c>
      <c r="E64" s="2" t="s">
        <v>8</v>
      </c>
      <c r="F64" s="2" t="s">
        <v>465</v>
      </c>
      <c r="G64" s="2" t="s">
        <v>444</v>
      </c>
      <c r="H64" s="2" t="str">
        <f t="shared" ref="H64" si="42">CONCATENATE(B64,C64)</f>
        <v>AlexRoa</v>
      </c>
    </row>
    <row r="65" spans="1:9" ht="14.25" customHeight="1" x14ac:dyDescent="0.25">
      <c r="A65" s="5">
        <v>199</v>
      </c>
      <c r="B65" s="2" t="s">
        <v>496</v>
      </c>
      <c r="C65" s="2" t="s">
        <v>497</v>
      </c>
      <c r="D65" s="2" t="s">
        <v>21</v>
      </c>
      <c r="E65" s="2" t="s">
        <v>8</v>
      </c>
      <c r="F65" s="2" t="s">
        <v>465</v>
      </c>
      <c r="G65" s="2" t="s">
        <v>444</v>
      </c>
      <c r="H65" s="2" t="str">
        <f t="shared" ref="H65" si="43">CONCATENATE(B65,C65)</f>
        <v>Miguel Duarte Hijo</v>
      </c>
      <c r="I65" s="5" t="s">
        <v>9</v>
      </c>
    </row>
    <row r="66" spans="1:9" ht="14.25" customHeight="1" x14ac:dyDescent="0.25">
      <c r="A66" s="5">
        <v>198</v>
      </c>
      <c r="B66" s="2" t="s">
        <v>496</v>
      </c>
      <c r="C66" s="2" t="s">
        <v>319</v>
      </c>
      <c r="D66" s="2" t="s">
        <v>21</v>
      </c>
      <c r="E66" s="2" t="s">
        <v>8</v>
      </c>
      <c r="F66" s="2" t="s">
        <v>465</v>
      </c>
      <c r="G66" s="2" t="s">
        <v>444</v>
      </c>
      <c r="H66" s="2" t="str">
        <f t="shared" ref="H66" si="44">CONCATENATE(B66,C66)</f>
        <v>Miguel Duarte</v>
      </c>
      <c r="I66" s="5" t="s">
        <v>9</v>
      </c>
    </row>
    <row r="67" spans="1:9" ht="14.25" customHeight="1" x14ac:dyDescent="0.25">
      <c r="A67" s="5">
        <v>197</v>
      </c>
      <c r="B67" s="2" t="s">
        <v>491</v>
      </c>
      <c r="C67" s="2" t="s">
        <v>492</v>
      </c>
      <c r="D67" s="2" t="s">
        <v>7</v>
      </c>
      <c r="E67" s="2" t="s">
        <v>493</v>
      </c>
      <c r="F67" s="2" t="s">
        <v>494</v>
      </c>
      <c r="G67" s="2" t="s">
        <v>444</v>
      </c>
      <c r="H67" s="2" t="str">
        <f t="shared" ref="H67:H107" si="45">CONCATENATE(B67,C67)</f>
        <v>Jenny Chacon</v>
      </c>
      <c r="I67" s="5" t="s">
        <v>39</v>
      </c>
    </row>
    <row r="68" spans="1:9" ht="14.25" customHeight="1" x14ac:dyDescent="0.25">
      <c r="A68" s="5">
        <v>196</v>
      </c>
      <c r="B68" s="2" t="s">
        <v>489</v>
      </c>
      <c r="C68" s="2" t="s">
        <v>490</v>
      </c>
      <c r="D68" s="2" t="s">
        <v>21</v>
      </c>
      <c r="E68" s="2" t="s">
        <v>8</v>
      </c>
      <c r="F68" s="2" t="s">
        <v>177</v>
      </c>
      <c r="G68" s="2" t="s">
        <v>444</v>
      </c>
      <c r="H68" s="2" t="str">
        <f t="shared" si="45"/>
        <v>Ivan Mauricio Guerrero</v>
      </c>
      <c r="I68" s="5" t="s">
        <v>455</v>
      </c>
    </row>
    <row r="69" spans="1:9" ht="14.25" customHeight="1" x14ac:dyDescent="0.25">
      <c r="A69" s="5">
        <v>195</v>
      </c>
      <c r="B69" s="2" t="s">
        <v>199</v>
      </c>
      <c r="C69" s="2" t="s">
        <v>488</v>
      </c>
      <c r="D69" s="2" t="s">
        <v>21</v>
      </c>
      <c r="E69" s="2" t="s">
        <v>544</v>
      </c>
      <c r="F69" s="2" t="s">
        <v>544</v>
      </c>
      <c r="G69" s="2" t="s">
        <v>444</v>
      </c>
      <c r="H69" s="2" t="str">
        <f t="shared" si="45"/>
        <v>GermanSandoval Hijo</v>
      </c>
      <c r="I69" s="5" t="s">
        <v>198</v>
      </c>
    </row>
    <row r="70" spans="1:9" ht="14.25" customHeight="1" x14ac:dyDescent="0.25">
      <c r="A70" s="5">
        <v>194</v>
      </c>
      <c r="B70" s="2" t="s">
        <v>487</v>
      </c>
      <c r="C70" s="2" t="s">
        <v>110</v>
      </c>
      <c r="D70" s="2" t="s">
        <v>21</v>
      </c>
      <c r="E70" s="2" t="s">
        <v>8</v>
      </c>
      <c r="F70" s="2" t="s">
        <v>154</v>
      </c>
      <c r="G70" s="2" t="s">
        <v>444</v>
      </c>
      <c r="H70" s="2" t="str">
        <f t="shared" si="45"/>
        <v>Miguel Angel Diaz</v>
      </c>
      <c r="I70" s="5" t="s">
        <v>455</v>
      </c>
    </row>
    <row r="71" spans="1:9" ht="14.25" customHeight="1" x14ac:dyDescent="0.25">
      <c r="A71" s="5">
        <v>193</v>
      </c>
      <c r="B71" s="2" t="s">
        <v>241</v>
      </c>
      <c r="C71" s="2" t="s">
        <v>486</v>
      </c>
      <c r="D71" s="2" t="s">
        <v>21</v>
      </c>
      <c r="E71" s="2" t="s">
        <v>8</v>
      </c>
      <c r="F71" s="2" t="s">
        <v>465</v>
      </c>
      <c r="G71" s="2" t="s">
        <v>444</v>
      </c>
      <c r="H71" s="2" t="str">
        <f t="shared" si="45"/>
        <v>JairCamacho</v>
      </c>
      <c r="I71" s="5" t="s">
        <v>283</v>
      </c>
    </row>
    <row r="72" spans="1:9" ht="14.25" customHeight="1" x14ac:dyDescent="0.25">
      <c r="A72" s="5">
        <v>192</v>
      </c>
      <c r="B72" s="2" t="s">
        <v>484</v>
      </c>
      <c r="C72" s="2" t="s">
        <v>66</v>
      </c>
      <c r="D72" s="2" t="s">
        <v>21</v>
      </c>
      <c r="E72" s="2" t="s">
        <v>8</v>
      </c>
      <c r="F72" s="2" t="s">
        <v>485</v>
      </c>
      <c r="G72" s="2" t="s">
        <v>444</v>
      </c>
      <c r="H72" s="2" t="str">
        <f t="shared" si="45"/>
        <v>Abel Ramirez</v>
      </c>
      <c r="I72" s="5" t="s">
        <v>84</v>
      </c>
    </row>
    <row r="73" spans="1:9" ht="14.25" customHeight="1" x14ac:dyDescent="0.25">
      <c r="A73" s="5">
        <v>191</v>
      </c>
      <c r="B73" s="2" t="s">
        <v>483</v>
      </c>
      <c r="C73" s="2" t="s">
        <v>86</v>
      </c>
      <c r="D73" s="2" t="s">
        <v>7</v>
      </c>
      <c r="E73" s="2" t="s">
        <v>8</v>
      </c>
      <c r="F73" s="2" t="s">
        <v>465</v>
      </c>
      <c r="G73" s="2" t="s">
        <v>444</v>
      </c>
      <c r="H73" s="2" t="str">
        <f t="shared" si="45"/>
        <v>Angelica Merlo</v>
      </c>
      <c r="I73" s="5" t="s">
        <v>84</v>
      </c>
    </row>
    <row r="74" spans="1:9" ht="14.25" customHeight="1" x14ac:dyDescent="0.25">
      <c r="A74" s="5">
        <v>190</v>
      </c>
      <c r="B74" s="2" t="s">
        <v>482</v>
      </c>
      <c r="C74" s="2" t="s">
        <v>96</v>
      </c>
      <c r="D74" s="2" t="s">
        <v>21</v>
      </c>
      <c r="E74" s="2" t="s">
        <v>47</v>
      </c>
      <c r="F74" s="2" t="s">
        <v>48</v>
      </c>
      <c r="G74" s="2" t="s">
        <v>444</v>
      </c>
      <c r="H74" s="2" t="str">
        <f t="shared" si="45"/>
        <v>Sebastian Gomez</v>
      </c>
      <c r="I74" s="5" t="s">
        <v>259</v>
      </c>
    </row>
    <row r="75" spans="1:9" ht="14.25" customHeight="1" x14ac:dyDescent="0.25">
      <c r="A75" s="5">
        <v>189</v>
      </c>
      <c r="B75" s="2" t="s">
        <v>480</v>
      </c>
      <c r="C75" s="2" t="s">
        <v>119</v>
      </c>
      <c r="D75" s="2" t="s">
        <v>7</v>
      </c>
      <c r="E75" s="2" t="s">
        <v>433</v>
      </c>
      <c r="F75" s="2" t="s">
        <v>481</v>
      </c>
      <c r="G75" s="2" t="s">
        <v>444</v>
      </c>
      <c r="H75" s="2" t="str">
        <f t="shared" si="45"/>
        <v>ErikaSanchez</v>
      </c>
      <c r="I75" s="5" t="s">
        <v>301</v>
      </c>
    </row>
    <row r="76" spans="1:9" ht="14.25" customHeight="1" x14ac:dyDescent="0.25">
      <c r="A76" s="5">
        <v>188</v>
      </c>
      <c r="B76" s="2" t="s">
        <v>479</v>
      </c>
      <c r="D76" s="2" t="s">
        <v>21</v>
      </c>
      <c r="E76" s="2" t="s">
        <v>63</v>
      </c>
      <c r="F76" s="2" t="s">
        <v>434</v>
      </c>
      <c r="G76" s="2" t="s">
        <v>444</v>
      </c>
      <c r="H76" s="2" t="str">
        <f t="shared" si="45"/>
        <v>Mucher</v>
      </c>
      <c r="I76" s="5" t="s">
        <v>60</v>
      </c>
    </row>
    <row r="77" spans="1:9" ht="14.25" customHeight="1" x14ac:dyDescent="0.25">
      <c r="A77" s="5">
        <v>187</v>
      </c>
      <c r="B77" s="2" t="s">
        <v>478</v>
      </c>
      <c r="D77" s="2" t="s">
        <v>7</v>
      </c>
      <c r="E77" s="2" t="s">
        <v>63</v>
      </c>
      <c r="F77" s="2" t="s">
        <v>434</v>
      </c>
      <c r="G77" s="2" t="s">
        <v>444</v>
      </c>
      <c r="H77" s="2" t="str">
        <f t="shared" si="45"/>
        <v>La Parrilla</v>
      </c>
      <c r="I77" s="5" t="s">
        <v>60</v>
      </c>
    </row>
    <row r="78" spans="1:9" ht="14.25" customHeight="1" x14ac:dyDescent="0.25">
      <c r="A78" s="5">
        <v>186</v>
      </c>
      <c r="B78" s="2" t="s">
        <v>275</v>
      </c>
      <c r="C78" s="2" t="s">
        <v>565</v>
      </c>
      <c r="D78" s="2" t="s">
        <v>21</v>
      </c>
      <c r="E78" s="2" t="s">
        <v>63</v>
      </c>
      <c r="F78" s="2" t="s">
        <v>434</v>
      </c>
      <c r="G78" s="2" t="s">
        <v>444</v>
      </c>
      <c r="H78" s="2" t="str">
        <f t="shared" si="45"/>
        <v>Juan Arriola</v>
      </c>
      <c r="I78" s="5" t="s">
        <v>60</v>
      </c>
    </row>
    <row r="79" spans="1:9" ht="14.25" customHeight="1" x14ac:dyDescent="0.25">
      <c r="A79" s="5">
        <v>185</v>
      </c>
      <c r="B79" s="2" t="s">
        <v>474</v>
      </c>
      <c r="C79" s="2" t="s">
        <v>475</v>
      </c>
      <c r="D79" s="2" t="s">
        <v>7</v>
      </c>
      <c r="E79" s="2" t="s">
        <v>47</v>
      </c>
      <c r="F79" s="2" t="s">
        <v>476</v>
      </c>
      <c r="G79" s="2" t="s">
        <v>444</v>
      </c>
      <c r="H79" s="2" t="str">
        <f t="shared" si="45"/>
        <v xml:space="preserve">Yohanna Torrado </v>
      </c>
    </row>
    <row r="80" spans="1:9" ht="14.25" customHeight="1" x14ac:dyDescent="0.25">
      <c r="A80" s="5">
        <v>184</v>
      </c>
      <c r="B80" s="2" t="s">
        <v>74</v>
      </c>
      <c r="C80" s="2" t="s">
        <v>473</v>
      </c>
      <c r="D80" s="2" t="s">
        <v>21</v>
      </c>
      <c r="E80" s="2" t="s">
        <v>8</v>
      </c>
      <c r="F80" s="2" t="s">
        <v>465</v>
      </c>
      <c r="G80" s="2" t="s">
        <v>444</v>
      </c>
      <c r="H80" s="2" t="str">
        <f t="shared" si="45"/>
        <v>CamiloCharum</v>
      </c>
      <c r="I80" s="5" t="s">
        <v>344</v>
      </c>
    </row>
    <row r="81" spans="1:9" x14ac:dyDescent="0.25">
      <c r="A81" s="5">
        <v>183</v>
      </c>
      <c r="B81" s="2" t="s">
        <v>472</v>
      </c>
      <c r="C81" s="2" t="s">
        <v>471</v>
      </c>
      <c r="D81" s="2" t="s">
        <v>21</v>
      </c>
      <c r="E81" s="2" t="s">
        <v>433</v>
      </c>
      <c r="F81" s="2" t="s">
        <v>44</v>
      </c>
      <c r="G81" s="2" t="s">
        <v>444</v>
      </c>
      <c r="H81" s="2" t="str">
        <f t="shared" si="45"/>
        <v>GonzaloLoaiza</v>
      </c>
    </row>
    <row r="82" spans="1:9" x14ac:dyDescent="0.25">
      <c r="A82" s="5">
        <v>182</v>
      </c>
      <c r="B82" s="2" t="s">
        <v>468</v>
      </c>
      <c r="C82" s="2" t="s">
        <v>98</v>
      </c>
      <c r="D82" s="2" t="s">
        <v>21</v>
      </c>
      <c r="E82" s="2" t="s">
        <v>469</v>
      </c>
      <c r="F82" s="2" t="s">
        <v>470</v>
      </c>
      <c r="G82" s="2" t="s">
        <v>444</v>
      </c>
      <c r="H82" s="2" t="str">
        <f t="shared" si="45"/>
        <v>Juan CarlosRojas</v>
      </c>
    </row>
    <row r="83" spans="1:9" x14ac:dyDescent="0.25">
      <c r="A83" s="5">
        <v>181</v>
      </c>
      <c r="B83" s="2" t="s">
        <v>251</v>
      </c>
      <c r="C83" s="2" t="s">
        <v>256</v>
      </c>
      <c r="D83" s="2" t="s">
        <v>21</v>
      </c>
      <c r="E83" s="2" t="s">
        <v>8</v>
      </c>
      <c r="F83" s="2" t="s">
        <v>458</v>
      </c>
      <c r="G83" s="2" t="s">
        <v>444</v>
      </c>
      <c r="H83" s="2" t="str">
        <f t="shared" si="45"/>
        <v>Javier Saldaña</v>
      </c>
      <c r="I83" s="5" t="s">
        <v>411</v>
      </c>
    </row>
    <row r="84" spans="1:9" x14ac:dyDescent="0.25">
      <c r="A84" s="5">
        <v>180</v>
      </c>
      <c r="B84" s="2" t="s">
        <v>453</v>
      </c>
      <c r="C84" s="2" t="s">
        <v>403</v>
      </c>
      <c r="D84" s="2" t="s">
        <v>21</v>
      </c>
      <c r="E84" s="2" t="s">
        <v>8</v>
      </c>
      <c r="F84" s="2" t="s">
        <v>459</v>
      </c>
      <c r="G84" s="2" t="s">
        <v>444</v>
      </c>
      <c r="H84" s="2" t="str">
        <f t="shared" si="45"/>
        <v>Ronald PapaIdarraga</v>
      </c>
      <c r="I84" s="5" t="s">
        <v>401</v>
      </c>
    </row>
    <row r="85" spans="1:9" x14ac:dyDescent="0.25">
      <c r="A85" s="5">
        <v>179</v>
      </c>
      <c r="B85" s="2" t="s">
        <v>452</v>
      </c>
      <c r="D85" s="2" t="s">
        <v>7</v>
      </c>
      <c r="E85" s="2" t="s">
        <v>433</v>
      </c>
      <c r="F85" s="2" t="s">
        <v>44</v>
      </c>
      <c r="G85" s="2" t="s">
        <v>444</v>
      </c>
      <c r="H85" s="2" t="str">
        <f t="shared" si="45"/>
        <v>Faride</v>
      </c>
    </row>
    <row r="86" spans="1:9" x14ac:dyDescent="0.25">
      <c r="A86" s="3" t="s">
        <v>450</v>
      </c>
      <c r="B86" s="2" t="s">
        <v>451</v>
      </c>
      <c r="C86" s="2" t="s">
        <v>282</v>
      </c>
      <c r="D86" s="2" t="s">
        <v>21</v>
      </c>
      <c r="E86" s="2" t="s">
        <v>47</v>
      </c>
      <c r="F86" s="2" t="s">
        <v>48</v>
      </c>
      <c r="G86" s="2" t="s">
        <v>444</v>
      </c>
      <c r="H86" s="2" t="str">
        <f t="shared" si="45"/>
        <v>Jardany Parra</v>
      </c>
    </row>
    <row r="87" spans="1:9" x14ac:dyDescent="0.25">
      <c r="A87" s="3" t="s">
        <v>449</v>
      </c>
      <c r="B87" s="2" t="s">
        <v>446</v>
      </c>
      <c r="C87" s="2" t="s">
        <v>75</v>
      </c>
      <c r="D87" s="2" t="s">
        <v>21</v>
      </c>
      <c r="E87" s="2" t="s">
        <v>47</v>
      </c>
      <c r="F87" s="2" t="s">
        <v>48</v>
      </c>
      <c r="G87" s="2" t="s">
        <v>444</v>
      </c>
      <c r="H87" s="2" t="str">
        <f t="shared" si="45"/>
        <v>MaicolJodman</v>
      </c>
      <c r="I87" s="5">
        <v>100</v>
      </c>
    </row>
    <row r="88" spans="1:9" x14ac:dyDescent="0.25">
      <c r="A88" s="3" t="s">
        <v>441</v>
      </c>
      <c r="B88" s="2" t="s">
        <v>442</v>
      </c>
      <c r="C88" s="2" t="s">
        <v>438</v>
      </c>
      <c r="D88" s="2" t="s">
        <v>21</v>
      </c>
      <c r="E88" s="2" t="s">
        <v>8</v>
      </c>
      <c r="F88" s="2" t="s">
        <v>154</v>
      </c>
      <c r="G88" s="2" t="s">
        <v>444</v>
      </c>
      <c r="H88" s="2" t="str">
        <f t="shared" si="45"/>
        <v>Hernan PapaCoronado</v>
      </c>
      <c r="I88" s="5" t="s">
        <v>455</v>
      </c>
    </row>
    <row r="89" spans="1:9" x14ac:dyDescent="0.25">
      <c r="A89" s="3" t="s">
        <v>435</v>
      </c>
      <c r="B89" s="2" t="s">
        <v>436</v>
      </c>
      <c r="C89" s="2" t="s">
        <v>437</v>
      </c>
      <c r="D89" s="2" t="s">
        <v>7</v>
      </c>
      <c r="E89" s="2" t="s">
        <v>433</v>
      </c>
      <c r="F89" s="2" t="s">
        <v>54</v>
      </c>
      <c r="G89" s="2" t="s">
        <v>444</v>
      </c>
      <c r="H89" s="2" t="str">
        <f t="shared" si="45"/>
        <v>VeronicaReinozo</v>
      </c>
    </row>
    <row r="90" spans="1:9" x14ac:dyDescent="0.25">
      <c r="A90" s="3" t="s">
        <v>430</v>
      </c>
      <c r="B90" s="2" t="s">
        <v>431</v>
      </c>
      <c r="C90" s="2" t="s">
        <v>432</v>
      </c>
      <c r="D90" s="2" t="s">
        <v>21</v>
      </c>
      <c r="E90" s="2" t="s">
        <v>8</v>
      </c>
      <c r="F90" s="2" t="s">
        <v>465</v>
      </c>
      <c r="G90" s="2" t="s">
        <v>444</v>
      </c>
      <c r="H90" s="2" t="str">
        <f t="shared" si="45"/>
        <v>YolmanCepeda</v>
      </c>
      <c r="I90" s="5" t="s">
        <v>455</v>
      </c>
    </row>
    <row r="91" spans="1:9" x14ac:dyDescent="0.25">
      <c r="A91" s="3" t="s">
        <v>428</v>
      </c>
      <c r="B91" s="2" t="s">
        <v>429</v>
      </c>
      <c r="C91" s="2" t="s">
        <v>98</v>
      </c>
      <c r="D91" s="2" t="s">
        <v>7</v>
      </c>
      <c r="E91" s="2" t="s">
        <v>8</v>
      </c>
      <c r="F91" s="2" t="s">
        <v>465</v>
      </c>
      <c r="G91" s="2" t="s">
        <v>444</v>
      </c>
      <c r="H91" s="2" t="str">
        <f t="shared" si="45"/>
        <v>XiomaraRojas</v>
      </c>
    </row>
    <row r="92" spans="1:9" x14ac:dyDescent="0.25">
      <c r="A92" s="3" t="s">
        <v>426</v>
      </c>
      <c r="B92" s="2" t="s">
        <v>427</v>
      </c>
      <c r="C92" s="2" t="s">
        <v>393</v>
      </c>
      <c r="D92" s="2" t="s">
        <v>21</v>
      </c>
      <c r="E92" s="2" t="s">
        <v>47</v>
      </c>
      <c r="F92" s="2" t="s">
        <v>48</v>
      </c>
      <c r="G92" s="2" t="s">
        <v>444</v>
      </c>
      <c r="H92" s="2" t="str">
        <f t="shared" si="45"/>
        <v>WillintonHolguin</v>
      </c>
    </row>
    <row r="93" spans="1:9" x14ac:dyDescent="0.25">
      <c r="A93" s="3" t="s">
        <v>424</v>
      </c>
      <c r="B93" s="2" t="s">
        <v>425</v>
      </c>
      <c r="C93" s="2" t="s">
        <v>168</v>
      </c>
      <c r="D93" s="2" t="s">
        <v>21</v>
      </c>
      <c r="E93" s="2" t="s">
        <v>8</v>
      </c>
      <c r="F93" s="2" t="s">
        <v>465</v>
      </c>
      <c r="G93" s="2" t="s">
        <v>444</v>
      </c>
      <c r="H93" s="2" t="str">
        <f t="shared" si="45"/>
        <v>WilliamGuzman</v>
      </c>
      <c r="I93" s="5" t="s">
        <v>455</v>
      </c>
    </row>
    <row r="94" spans="1:9" x14ac:dyDescent="0.25">
      <c r="A94" s="3" t="s">
        <v>421</v>
      </c>
      <c r="B94" s="2" t="s">
        <v>422</v>
      </c>
      <c r="C94" s="2" t="s">
        <v>423</v>
      </c>
      <c r="D94" s="2" t="s">
        <v>7</v>
      </c>
      <c r="E94" s="2" t="s">
        <v>8</v>
      </c>
      <c r="F94" s="2" t="s">
        <v>465</v>
      </c>
      <c r="G94" s="2" t="s">
        <v>444</v>
      </c>
      <c r="H94" s="2" t="str">
        <f t="shared" si="45"/>
        <v>VannesaSolano</v>
      </c>
    </row>
    <row r="95" spans="1:9" x14ac:dyDescent="0.25">
      <c r="A95" s="3" t="s">
        <v>419</v>
      </c>
      <c r="B95" s="2" t="s">
        <v>420</v>
      </c>
      <c r="C95" s="2" t="s">
        <v>75</v>
      </c>
      <c r="D95" s="2" t="s">
        <v>7</v>
      </c>
      <c r="E95" s="2" t="s">
        <v>433</v>
      </c>
      <c r="F95" s="2" t="s">
        <v>54</v>
      </c>
      <c r="G95" s="2" t="s">
        <v>444</v>
      </c>
      <c r="H95" s="2" t="str">
        <f t="shared" si="45"/>
        <v>TatianaJodman</v>
      </c>
      <c r="I95" s="5">
        <v>100</v>
      </c>
    </row>
    <row r="96" spans="1:9" x14ac:dyDescent="0.25">
      <c r="A96" s="3" t="s">
        <v>416</v>
      </c>
      <c r="B96" s="2" t="s">
        <v>417</v>
      </c>
      <c r="C96" s="2" t="s">
        <v>418</v>
      </c>
      <c r="D96" s="2" t="s">
        <v>21</v>
      </c>
      <c r="E96" s="2" t="s">
        <v>8</v>
      </c>
      <c r="F96" s="2" t="s">
        <v>465</v>
      </c>
      <c r="G96" s="2" t="s">
        <v>444</v>
      </c>
      <c r="H96" s="2" t="str">
        <f t="shared" si="45"/>
        <v>StivenTriana</v>
      </c>
      <c r="I96" s="5" t="s">
        <v>455</v>
      </c>
    </row>
    <row r="97" spans="1:9" x14ac:dyDescent="0.25">
      <c r="A97" s="3" t="s">
        <v>413</v>
      </c>
      <c r="B97" s="2" t="s">
        <v>414</v>
      </c>
      <c r="C97" s="2" t="s">
        <v>415</v>
      </c>
      <c r="D97" s="2" t="s">
        <v>7</v>
      </c>
      <c r="E97" s="2" t="s">
        <v>8</v>
      </c>
      <c r="F97" s="2" t="s">
        <v>459</v>
      </c>
      <c r="G97" s="2" t="s">
        <v>444</v>
      </c>
      <c r="H97" s="2" t="str">
        <f t="shared" si="45"/>
        <v>Silvia Moyano</v>
      </c>
      <c r="I97" s="5" t="s">
        <v>455</v>
      </c>
    </row>
    <row r="98" spans="1:9" x14ac:dyDescent="0.25">
      <c r="A98" s="3" t="s">
        <v>411</v>
      </c>
      <c r="B98" s="2" t="s">
        <v>412</v>
      </c>
      <c r="C98" s="2" t="s">
        <v>256</v>
      </c>
      <c r="D98" s="2" t="s">
        <v>21</v>
      </c>
      <c r="E98" s="2" t="s">
        <v>8</v>
      </c>
      <c r="F98" s="2" t="s">
        <v>465</v>
      </c>
      <c r="G98" s="2" t="s">
        <v>444</v>
      </c>
      <c r="H98" s="2" t="str">
        <f t="shared" si="45"/>
        <v>SebastianSaldaña</v>
      </c>
      <c r="I98" s="5" t="s">
        <v>455</v>
      </c>
    </row>
    <row r="99" spans="1:9" x14ac:dyDescent="0.25">
      <c r="A99" s="3" t="s">
        <v>409</v>
      </c>
      <c r="B99" s="2" t="s">
        <v>410</v>
      </c>
      <c r="C99" s="2" t="s">
        <v>41</v>
      </c>
      <c r="D99" s="2" t="s">
        <v>21</v>
      </c>
      <c r="E99" s="2" t="s">
        <v>8</v>
      </c>
      <c r="F99" s="2" t="s">
        <v>465</v>
      </c>
      <c r="G99" s="2" t="s">
        <v>444</v>
      </c>
      <c r="H99" s="2" t="str">
        <f t="shared" si="45"/>
        <v>Santiago Chirinos</v>
      </c>
      <c r="I99" s="5" t="s">
        <v>39</v>
      </c>
    </row>
    <row r="100" spans="1:9" x14ac:dyDescent="0.25">
      <c r="A100" s="3" t="s">
        <v>406</v>
      </c>
      <c r="B100" s="2" t="s">
        <v>407</v>
      </c>
      <c r="C100" s="2" t="s">
        <v>408</v>
      </c>
      <c r="D100" s="2" t="s">
        <v>7</v>
      </c>
      <c r="E100" s="2" t="s">
        <v>8</v>
      </c>
      <c r="F100" s="2" t="s">
        <v>465</v>
      </c>
      <c r="G100" s="2" t="s">
        <v>444</v>
      </c>
      <c r="H100" s="2" t="str">
        <f t="shared" si="45"/>
        <v>SandraRincon</v>
      </c>
      <c r="I100" s="5" t="s">
        <v>455</v>
      </c>
    </row>
    <row r="101" spans="1:9" x14ac:dyDescent="0.25">
      <c r="A101" s="3" t="s">
        <v>404</v>
      </c>
      <c r="B101" s="2" t="s">
        <v>405</v>
      </c>
      <c r="C101" s="2" t="s">
        <v>315</v>
      </c>
      <c r="D101" s="2" t="s">
        <v>21</v>
      </c>
      <c r="E101" s="2" t="s">
        <v>8</v>
      </c>
      <c r="F101" s="2" t="s">
        <v>177</v>
      </c>
      <c r="G101" s="2" t="s">
        <v>444</v>
      </c>
      <c r="H101" s="2" t="str">
        <f t="shared" si="45"/>
        <v>Ruben DarioMejia</v>
      </c>
    </row>
    <row r="102" spans="1:9" x14ac:dyDescent="0.25">
      <c r="A102" s="3" t="s">
        <v>401</v>
      </c>
      <c r="B102" s="2" t="s">
        <v>402</v>
      </c>
      <c r="C102" s="2" t="s">
        <v>403</v>
      </c>
      <c r="D102" s="2" t="s">
        <v>21</v>
      </c>
      <c r="E102" s="2" t="s">
        <v>8</v>
      </c>
      <c r="F102" s="2" t="s">
        <v>459</v>
      </c>
      <c r="G102" s="2" t="s">
        <v>444</v>
      </c>
      <c r="H102" s="2" t="str">
        <f t="shared" si="45"/>
        <v>RonaldIdarraga</v>
      </c>
      <c r="I102" s="5" t="s">
        <v>455</v>
      </c>
    </row>
    <row r="103" spans="1:9" x14ac:dyDescent="0.25">
      <c r="A103" s="3" t="s">
        <v>399</v>
      </c>
      <c r="B103" s="2" t="s">
        <v>400</v>
      </c>
      <c r="C103" s="2" t="s">
        <v>115</v>
      </c>
      <c r="D103" s="2" t="s">
        <v>21</v>
      </c>
      <c r="E103" s="2" t="s">
        <v>47</v>
      </c>
      <c r="F103" s="2" t="s">
        <v>48</v>
      </c>
      <c r="G103" s="2" t="s">
        <v>444</v>
      </c>
      <c r="H103" s="2" t="str">
        <f t="shared" si="45"/>
        <v>RogerMora</v>
      </c>
      <c r="I103" s="5" t="s">
        <v>263</v>
      </c>
    </row>
    <row r="104" spans="1:9" x14ac:dyDescent="0.25">
      <c r="A104" s="3" t="s">
        <v>396</v>
      </c>
      <c r="B104" s="2" t="s">
        <v>397</v>
      </c>
      <c r="C104" s="2" t="s">
        <v>398</v>
      </c>
      <c r="D104" s="2" t="s">
        <v>21</v>
      </c>
      <c r="E104" s="2" t="s">
        <v>8</v>
      </c>
      <c r="F104" s="2" t="s">
        <v>465</v>
      </c>
      <c r="G104" s="2" t="s">
        <v>444</v>
      </c>
      <c r="H104" s="2" t="str">
        <f t="shared" si="45"/>
        <v>RodrigoRuiz</v>
      </c>
      <c r="I104" s="5" t="s">
        <v>455</v>
      </c>
    </row>
    <row r="105" spans="1:9" x14ac:dyDescent="0.25">
      <c r="A105" s="3" t="s">
        <v>394</v>
      </c>
      <c r="B105" s="2" t="s">
        <v>395</v>
      </c>
      <c r="C105" s="2" t="s">
        <v>224</v>
      </c>
      <c r="D105" s="2" t="s">
        <v>7</v>
      </c>
      <c r="E105" s="2" t="s">
        <v>8</v>
      </c>
      <c r="F105" s="2" t="s">
        <v>459</v>
      </c>
      <c r="G105" s="2" t="s">
        <v>444</v>
      </c>
      <c r="H105" s="2" t="str">
        <f t="shared" si="45"/>
        <v>RitaOrrego</v>
      </c>
      <c r="I105" s="5" t="s">
        <v>455</v>
      </c>
    </row>
    <row r="106" spans="1:9" x14ac:dyDescent="0.25">
      <c r="A106" s="3" t="s">
        <v>391</v>
      </c>
      <c r="B106" s="2" t="s">
        <v>392</v>
      </c>
      <c r="C106" s="2" t="s">
        <v>393</v>
      </c>
      <c r="D106" s="2" t="s">
        <v>21</v>
      </c>
      <c r="E106" s="2" t="s">
        <v>47</v>
      </c>
      <c r="F106" s="2" t="s">
        <v>48</v>
      </c>
      <c r="G106" s="2" t="s">
        <v>444</v>
      </c>
      <c r="H106" s="2" t="str">
        <f t="shared" si="45"/>
        <v>Richard Holguin</v>
      </c>
    </row>
    <row r="107" spans="1:9" x14ac:dyDescent="0.25">
      <c r="A107" s="3" t="s">
        <v>389</v>
      </c>
      <c r="B107" s="2" t="s">
        <v>390</v>
      </c>
      <c r="C107" s="2" t="s">
        <v>306</v>
      </c>
      <c r="D107" s="2" t="s">
        <v>21</v>
      </c>
      <c r="E107" s="2" t="s">
        <v>8</v>
      </c>
      <c r="F107" s="2" t="s">
        <v>177</v>
      </c>
      <c r="G107" s="2" t="s">
        <v>444</v>
      </c>
      <c r="H107" s="2" t="str">
        <f t="shared" si="45"/>
        <v>Ricardo Peña</v>
      </c>
    </row>
    <row r="108" spans="1:9" x14ac:dyDescent="0.25">
      <c r="A108" s="3" t="s">
        <v>387</v>
      </c>
      <c r="B108" s="2" t="s">
        <v>388</v>
      </c>
      <c r="D108" s="2" t="s">
        <v>21</v>
      </c>
      <c r="E108" s="2" t="s">
        <v>433</v>
      </c>
      <c r="F108" s="2" t="s">
        <v>44</v>
      </c>
      <c r="G108" s="2" t="s">
        <v>444</v>
      </c>
      <c r="H108" s="2" t="str">
        <f t="shared" ref="H108:H139" si="46">CONCATENATE(B108,C108)</f>
        <v>Raul</v>
      </c>
    </row>
    <row r="109" spans="1:9" x14ac:dyDescent="0.25">
      <c r="A109" s="3" t="s">
        <v>386</v>
      </c>
      <c r="B109" s="2" t="s">
        <v>505</v>
      </c>
      <c r="C109" s="2" t="s">
        <v>506</v>
      </c>
      <c r="D109" s="2" t="s">
        <v>7</v>
      </c>
      <c r="E109" s="2" t="s">
        <v>47</v>
      </c>
      <c r="F109" s="2" t="s">
        <v>48</v>
      </c>
      <c r="G109" s="2" t="s">
        <v>444</v>
      </c>
      <c r="H109" s="2" t="str">
        <f t="shared" si="46"/>
        <v xml:space="preserve">Paula Andrea Hernan Forero </v>
      </c>
      <c r="I109" s="5">
        <v>100</v>
      </c>
    </row>
    <row r="110" spans="1:9" x14ac:dyDescent="0.25">
      <c r="A110" s="3" t="s">
        <v>384</v>
      </c>
      <c r="B110" s="2" t="s">
        <v>385</v>
      </c>
      <c r="C110" s="2" t="s">
        <v>203</v>
      </c>
      <c r="D110" s="2" t="s">
        <v>7</v>
      </c>
      <c r="E110" s="2" t="s">
        <v>8</v>
      </c>
      <c r="F110" s="2" t="s">
        <v>465</v>
      </c>
      <c r="G110" s="2" t="s">
        <v>444</v>
      </c>
      <c r="H110" s="2" t="str">
        <f t="shared" si="46"/>
        <v>PatriciaCasallas</v>
      </c>
      <c r="I110" s="5" t="s">
        <v>344</v>
      </c>
    </row>
    <row r="111" spans="1:9" x14ac:dyDescent="0.25">
      <c r="A111" s="3" t="s">
        <v>381</v>
      </c>
      <c r="B111" s="2" t="s">
        <v>382</v>
      </c>
      <c r="C111" s="2" t="s">
        <v>383</v>
      </c>
      <c r="D111" s="2" t="s">
        <v>7</v>
      </c>
      <c r="E111" s="2" t="s">
        <v>433</v>
      </c>
      <c r="F111" s="2" t="s">
        <v>44</v>
      </c>
      <c r="G111" s="2" t="s">
        <v>444</v>
      </c>
      <c r="H111" s="2" t="str">
        <f t="shared" si="46"/>
        <v>Paola Alomia</v>
      </c>
    </row>
    <row r="112" spans="1:9" x14ac:dyDescent="0.25">
      <c r="A112" s="3" t="s">
        <v>380</v>
      </c>
      <c r="B112" s="2" t="s">
        <v>373</v>
      </c>
      <c r="C112" s="2" t="s">
        <v>66</v>
      </c>
      <c r="D112" s="2" t="s">
        <v>21</v>
      </c>
      <c r="E112" s="2" t="s">
        <v>8</v>
      </c>
      <c r="F112" s="2" t="s">
        <v>465</v>
      </c>
      <c r="G112" s="2" t="s">
        <v>444</v>
      </c>
      <c r="H112" s="2" t="str">
        <f t="shared" si="46"/>
        <v>Oscar Ramirez</v>
      </c>
    </row>
    <row r="113" spans="1:9" x14ac:dyDescent="0.25">
      <c r="A113" s="3" t="s">
        <v>377</v>
      </c>
      <c r="B113" s="2" t="s">
        <v>373</v>
      </c>
      <c r="C113" s="2" t="s">
        <v>378</v>
      </c>
      <c r="D113" s="2" t="s">
        <v>21</v>
      </c>
      <c r="E113" s="2" t="s">
        <v>47</v>
      </c>
      <c r="F113" s="2" t="s">
        <v>379</v>
      </c>
      <c r="G113" s="2" t="s">
        <v>444</v>
      </c>
      <c r="H113" s="2" t="str">
        <f t="shared" si="46"/>
        <v>Oscar Ochoa</v>
      </c>
    </row>
    <row r="114" spans="1:9" x14ac:dyDescent="0.25">
      <c r="A114" s="3" t="s">
        <v>375</v>
      </c>
      <c r="B114" s="2" t="s">
        <v>373</v>
      </c>
      <c r="C114" s="2" t="s">
        <v>376</v>
      </c>
      <c r="D114" s="2" t="s">
        <v>21</v>
      </c>
      <c r="E114" s="2" t="s">
        <v>8</v>
      </c>
      <c r="F114" s="2" t="s">
        <v>459</v>
      </c>
      <c r="G114" s="2" t="s">
        <v>444</v>
      </c>
      <c r="H114" s="2" t="str">
        <f t="shared" si="46"/>
        <v>Oscar Leonardo</v>
      </c>
      <c r="I114" s="5" t="s">
        <v>455</v>
      </c>
    </row>
    <row r="115" spans="1:9" x14ac:dyDescent="0.25">
      <c r="A115" s="3" t="s">
        <v>372</v>
      </c>
      <c r="B115" s="2" t="s">
        <v>373</v>
      </c>
      <c r="C115" s="2" t="s">
        <v>374</v>
      </c>
      <c r="D115" s="2" t="s">
        <v>21</v>
      </c>
      <c r="E115" s="2" t="s">
        <v>8</v>
      </c>
      <c r="F115" s="2" t="s">
        <v>459</v>
      </c>
      <c r="G115" s="2" t="s">
        <v>444</v>
      </c>
      <c r="H115" s="2" t="str">
        <f t="shared" si="46"/>
        <v>Oscar Escobar</v>
      </c>
      <c r="I115" s="5" t="s">
        <v>455</v>
      </c>
    </row>
    <row r="116" spans="1:9" x14ac:dyDescent="0.25">
      <c r="A116" s="3" t="s">
        <v>370</v>
      </c>
      <c r="B116" s="2" t="s">
        <v>371</v>
      </c>
      <c r="C116" s="2" t="s">
        <v>141</v>
      </c>
      <c r="D116" s="2" t="s">
        <v>21</v>
      </c>
      <c r="E116" s="2" t="s">
        <v>8</v>
      </c>
      <c r="F116" s="2" t="s">
        <v>465</v>
      </c>
      <c r="G116" s="2" t="s">
        <v>444</v>
      </c>
      <c r="H116" s="2" t="str">
        <f t="shared" si="46"/>
        <v>OmarEspinel</v>
      </c>
      <c r="I116" s="5" t="s">
        <v>455</v>
      </c>
    </row>
    <row r="117" spans="1:9" x14ac:dyDescent="0.25">
      <c r="A117" s="3" t="s">
        <v>367</v>
      </c>
      <c r="B117" s="2" t="s">
        <v>368</v>
      </c>
      <c r="C117" s="2" t="s">
        <v>369</v>
      </c>
      <c r="D117" s="2" t="s">
        <v>7</v>
      </c>
      <c r="E117" s="2" t="s">
        <v>8</v>
      </c>
      <c r="F117" s="2" t="s">
        <v>154</v>
      </c>
      <c r="G117" s="2" t="s">
        <v>444</v>
      </c>
      <c r="H117" s="2" t="str">
        <f t="shared" si="46"/>
        <v xml:space="preserve">OlgaPascuas </v>
      </c>
      <c r="I117" s="5" t="s">
        <v>455</v>
      </c>
    </row>
    <row r="118" spans="1:9" x14ac:dyDescent="0.25">
      <c r="A118" s="3" t="s">
        <v>365</v>
      </c>
      <c r="B118" s="2" t="s">
        <v>366</v>
      </c>
      <c r="C118" s="2" t="s">
        <v>300</v>
      </c>
      <c r="D118" s="2" t="s">
        <v>21</v>
      </c>
      <c r="E118" s="2" t="s">
        <v>8</v>
      </c>
      <c r="F118" s="2" t="s">
        <v>459</v>
      </c>
      <c r="G118" s="2" t="s">
        <v>444</v>
      </c>
      <c r="H118" s="2" t="str">
        <f t="shared" si="46"/>
        <v>NilsonMechas</v>
      </c>
      <c r="I118" s="5" t="s">
        <v>298</v>
      </c>
    </row>
    <row r="119" spans="1:9" x14ac:dyDescent="0.25">
      <c r="A119" s="3" t="s">
        <v>362</v>
      </c>
      <c r="B119" s="2" t="s">
        <v>363</v>
      </c>
      <c r="C119" s="2" t="s">
        <v>364</v>
      </c>
      <c r="D119" s="2" t="s">
        <v>21</v>
      </c>
      <c r="E119" s="2" t="s">
        <v>8</v>
      </c>
      <c r="F119" s="2" t="s">
        <v>465</v>
      </c>
      <c r="G119" s="2" t="s">
        <v>444</v>
      </c>
      <c r="H119" s="2" t="str">
        <f t="shared" si="46"/>
        <v>NestorLara</v>
      </c>
      <c r="I119" s="5" t="s">
        <v>455</v>
      </c>
    </row>
    <row r="120" spans="1:9" x14ac:dyDescent="0.25">
      <c r="A120" s="3" t="s">
        <v>360</v>
      </c>
      <c r="B120" s="2" t="s">
        <v>361</v>
      </c>
      <c r="C120" s="2" t="s">
        <v>75</v>
      </c>
      <c r="D120" s="2" t="s">
        <v>21</v>
      </c>
      <c r="E120" s="2" t="s">
        <v>47</v>
      </c>
      <c r="F120" s="2" t="s">
        <v>48</v>
      </c>
      <c r="G120" s="2" t="s">
        <v>444</v>
      </c>
      <c r="H120" s="2" t="str">
        <f t="shared" si="46"/>
        <v>NelsonJodman</v>
      </c>
      <c r="I120" s="5">
        <v>100</v>
      </c>
    </row>
    <row r="121" spans="1:9" x14ac:dyDescent="0.25">
      <c r="A121" s="3" t="s">
        <v>358</v>
      </c>
      <c r="B121" s="2" t="s">
        <v>354</v>
      </c>
      <c r="C121" s="2" t="s">
        <v>359</v>
      </c>
      <c r="D121" s="2" t="s">
        <v>21</v>
      </c>
      <c r="E121" s="2" t="s">
        <v>120</v>
      </c>
      <c r="F121" s="2" t="s">
        <v>121</v>
      </c>
      <c r="G121" s="2" t="s">
        <v>444</v>
      </c>
      <c r="H121" s="2" t="str">
        <f t="shared" si="46"/>
        <v>MiguelKamara</v>
      </c>
    </row>
    <row r="122" spans="1:9" x14ac:dyDescent="0.25">
      <c r="A122" s="3" t="s">
        <v>357</v>
      </c>
      <c r="B122" s="2" t="s">
        <v>354</v>
      </c>
      <c r="C122" s="2" t="s">
        <v>75</v>
      </c>
      <c r="D122" s="2" t="s">
        <v>21</v>
      </c>
      <c r="E122" s="2" t="s">
        <v>47</v>
      </c>
      <c r="F122" s="2" t="s">
        <v>48</v>
      </c>
      <c r="G122" s="2" t="s">
        <v>444</v>
      </c>
      <c r="H122" s="2" t="str">
        <f t="shared" si="46"/>
        <v>MiguelJodman</v>
      </c>
      <c r="I122" s="5">
        <v>100</v>
      </c>
    </row>
    <row r="123" spans="1:9" x14ac:dyDescent="0.25">
      <c r="A123" s="3" t="s">
        <v>356</v>
      </c>
      <c r="B123" s="2" t="s">
        <v>354</v>
      </c>
      <c r="C123" s="2" t="s">
        <v>495</v>
      </c>
      <c r="D123" s="2" t="s">
        <v>21</v>
      </c>
      <c r="E123" s="2" t="s">
        <v>8</v>
      </c>
      <c r="F123" s="2" t="s">
        <v>465</v>
      </c>
      <c r="G123" s="2" t="s">
        <v>444</v>
      </c>
      <c r="H123" s="2" t="str">
        <f t="shared" si="46"/>
        <v>MiguelDuarte Papa</v>
      </c>
    </row>
    <row r="124" spans="1:9" x14ac:dyDescent="0.25">
      <c r="A124" s="3" t="s">
        <v>353</v>
      </c>
      <c r="B124" s="2" t="s">
        <v>354</v>
      </c>
      <c r="C124" s="2" t="s">
        <v>355</v>
      </c>
      <c r="D124" s="2" t="s">
        <v>21</v>
      </c>
      <c r="E124" s="2" t="s">
        <v>8</v>
      </c>
      <c r="F124" s="2" t="s">
        <v>465</v>
      </c>
      <c r="G124" s="2" t="s">
        <v>444</v>
      </c>
      <c r="H124" s="2" t="str">
        <f t="shared" si="46"/>
        <v>MiguelBohorques</v>
      </c>
      <c r="I124" s="5" t="s">
        <v>455</v>
      </c>
    </row>
    <row r="125" spans="1:9" x14ac:dyDescent="0.25">
      <c r="A125" s="3" t="s">
        <v>350</v>
      </c>
      <c r="B125" s="2" t="s">
        <v>351</v>
      </c>
      <c r="C125" s="2" t="s">
        <v>352</v>
      </c>
      <c r="D125" s="2" t="s">
        <v>21</v>
      </c>
      <c r="E125" s="2" t="s">
        <v>8</v>
      </c>
      <c r="F125" s="2" t="s">
        <v>93</v>
      </c>
      <c r="G125" s="2" t="s">
        <v>444</v>
      </c>
      <c r="H125" s="2" t="str">
        <f t="shared" si="46"/>
        <v>MichellePerfetti</v>
      </c>
      <c r="I125" s="5" t="s">
        <v>455</v>
      </c>
    </row>
    <row r="126" spans="1:9" x14ac:dyDescent="0.25">
      <c r="A126" s="3" t="s">
        <v>348</v>
      </c>
      <c r="B126" s="2" t="s">
        <v>349</v>
      </c>
      <c r="C126" s="2" t="s">
        <v>110</v>
      </c>
      <c r="D126" s="2" t="s">
        <v>7</v>
      </c>
      <c r="E126" s="2" t="s">
        <v>8</v>
      </c>
      <c r="F126" s="2" t="s">
        <v>459</v>
      </c>
      <c r="G126" s="2" t="s">
        <v>444</v>
      </c>
      <c r="H126" s="2" t="str">
        <f t="shared" si="46"/>
        <v>Mery Diaz</v>
      </c>
      <c r="I126" s="5" t="s">
        <v>455</v>
      </c>
    </row>
    <row r="127" spans="1:9" x14ac:dyDescent="0.25">
      <c r="A127" s="3" t="s">
        <v>346</v>
      </c>
      <c r="B127" s="2" t="s">
        <v>347</v>
      </c>
      <c r="C127" s="2" t="s">
        <v>115</v>
      </c>
      <c r="D127" s="2" t="s">
        <v>7</v>
      </c>
      <c r="E127" s="2" t="s">
        <v>47</v>
      </c>
      <c r="F127" s="2" t="s">
        <v>48</v>
      </c>
      <c r="G127" s="2" t="s">
        <v>444</v>
      </c>
      <c r="H127" s="2" t="str">
        <f t="shared" si="46"/>
        <v>MelisaMora</v>
      </c>
      <c r="I127" s="5" t="s">
        <v>263</v>
      </c>
    </row>
    <row r="128" spans="1:9" x14ac:dyDescent="0.25">
      <c r="A128" s="3" t="s">
        <v>345</v>
      </c>
      <c r="B128" s="2" t="s">
        <v>340</v>
      </c>
      <c r="C128" s="2" t="s">
        <v>69</v>
      </c>
      <c r="D128" s="2" t="s">
        <v>21</v>
      </c>
      <c r="E128" s="2" t="s">
        <v>433</v>
      </c>
      <c r="F128" s="2" t="s">
        <v>44</v>
      </c>
      <c r="G128" s="2" t="s">
        <v>444</v>
      </c>
      <c r="H128" s="2" t="str">
        <f t="shared" si="46"/>
        <v>Mauricio Maradiaga</v>
      </c>
      <c r="I128" s="5" t="s">
        <v>67</v>
      </c>
    </row>
    <row r="129" spans="1:9" x14ac:dyDescent="0.25">
      <c r="A129" s="3" t="s">
        <v>344</v>
      </c>
      <c r="B129" s="2" t="s">
        <v>340</v>
      </c>
      <c r="C129" s="2" t="s">
        <v>203</v>
      </c>
      <c r="D129" s="2" t="s">
        <v>21</v>
      </c>
      <c r="E129" s="2" t="s">
        <v>8</v>
      </c>
      <c r="F129" s="2" t="s">
        <v>465</v>
      </c>
      <c r="G129" s="2" t="s">
        <v>444</v>
      </c>
      <c r="H129" s="2" t="str">
        <f t="shared" si="46"/>
        <v>Mauricio Casallas</v>
      </c>
      <c r="I129" s="5" t="s">
        <v>455</v>
      </c>
    </row>
    <row r="130" spans="1:9" x14ac:dyDescent="0.25">
      <c r="A130" s="3" t="s">
        <v>342</v>
      </c>
      <c r="B130" s="2" t="s">
        <v>340</v>
      </c>
      <c r="C130" s="2" t="s">
        <v>343</v>
      </c>
      <c r="D130" s="2" t="s">
        <v>21</v>
      </c>
      <c r="E130" s="2" t="s">
        <v>461</v>
      </c>
      <c r="F130" s="2" t="s">
        <v>460</v>
      </c>
      <c r="G130" s="2" t="s">
        <v>444</v>
      </c>
      <c r="H130" s="2" t="str">
        <f t="shared" si="46"/>
        <v>Mauricio Carrasquilla</v>
      </c>
    </row>
    <row r="131" spans="1:9" x14ac:dyDescent="0.25">
      <c r="A131" s="3" t="s">
        <v>339</v>
      </c>
      <c r="B131" s="2" t="s">
        <v>340</v>
      </c>
      <c r="C131" s="2" t="s">
        <v>341</v>
      </c>
      <c r="D131" s="2" t="s">
        <v>21</v>
      </c>
      <c r="E131" s="2" t="s">
        <v>8</v>
      </c>
      <c r="F131" s="2" t="s">
        <v>465</v>
      </c>
      <c r="G131" s="2" t="s">
        <v>444</v>
      </c>
      <c r="H131" s="2" t="str">
        <f t="shared" si="46"/>
        <v>Mauricio Bonilla</v>
      </c>
      <c r="I131" s="5" t="s">
        <v>455</v>
      </c>
    </row>
    <row r="132" spans="1:9" x14ac:dyDescent="0.25">
      <c r="A132" s="3" t="s">
        <v>337</v>
      </c>
      <c r="B132" s="2" t="s">
        <v>338</v>
      </c>
      <c r="C132" s="2" t="s">
        <v>29</v>
      </c>
      <c r="D132" s="2" t="s">
        <v>21</v>
      </c>
      <c r="E132" s="2" t="s">
        <v>8</v>
      </c>
      <c r="F132" s="2" t="s">
        <v>465</v>
      </c>
      <c r="G132" s="2" t="s">
        <v>444</v>
      </c>
      <c r="H132" s="2" t="str">
        <f t="shared" si="46"/>
        <v>MartinBarrera</v>
      </c>
    </row>
    <row r="133" spans="1:9" x14ac:dyDescent="0.25">
      <c r="A133" s="3" t="s">
        <v>335</v>
      </c>
      <c r="B133" s="2" t="s">
        <v>336</v>
      </c>
      <c r="C133" s="2" t="s">
        <v>322</v>
      </c>
      <c r="D133" s="2" t="s">
        <v>7</v>
      </c>
      <c r="E133" s="2" t="s">
        <v>47</v>
      </c>
      <c r="F133" s="2" t="s">
        <v>48</v>
      </c>
      <c r="G133" s="2" t="s">
        <v>444</v>
      </c>
      <c r="H133" s="2" t="str">
        <f t="shared" si="46"/>
        <v>Martha Cely</v>
      </c>
    </row>
    <row r="134" spans="1:9" x14ac:dyDescent="0.25">
      <c r="A134" s="3" t="s">
        <v>333</v>
      </c>
      <c r="B134" s="2" t="s">
        <v>331</v>
      </c>
      <c r="C134" s="2" t="s">
        <v>334</v>
      </c>
      <c r="D134" s="2" t="s">
        <v>21</v>
      </c>
      <c r="E134" s="2" t="s">
        <v>8</v>
      </c>
      <c r="F134" s="2" t="s">
        <v>465</v>
      </c>
      <c r="G134" s="2" t="s">
        <v>444</v>
      </c>
      <c r="H134" s="2" t="str">
        <f t="shared" si="46"/>
        <v>MarioZuluaga</v>
      </c>
    </row>
    <row r="135" spans="1:9" x14ac:dyDescent="0.25">
      <c r="A135" s="3" t="s">
        <v>330</v>
      </c>
      <c r="B135" s="2" t="s">
        <v>331</v>
      </c>
      <c r="C135" s="2" t="s">
        <v>332</v>
      </c>
      <c r="D135" s="2" t="s">
        <v>21</v>
      </c>
      <c r="E135" s="2" t="s">
        <v>8</v>
      </c>
      <c r="F135" s="2" t="s">
        <v>465</v>
      </c>
      <c r="G135" s="2" t="s">
        <v>444</v>
      </c>
      <c r="H135" s="2" t="str">
        <f t="shared" si="46"/>
        <v>MarioMatiz</v>
      </c>
    </row>
    <row r="136" spans="1:9" x14ac:dyDescent="0.25">
      <c r="A136" s="3" t="s">
        <v>327</v>
      </c>
      <c r="B136" s="2" t="s">
        <v>328</v>
      </c>
      <c r="C136" s="2" t="s">
        <v>329</v>
      </c>
      <c r="D136" s="2" t="s">
        <v>21</v>
      </c>
      <c r="E136" s="2" t="s">
        <v>8</v>
      </c>
      <c r="F136" s="2" t="s">
        <v>465</v>
      </c>
      <c r="G136" s="2" t="s">
        <v>444</v>
      </c>
      <c r="H136" s="2" t="str">
        <f t="shared" si="46"/>
        <v>Mario Ortiz</v>
      </c>
    </row>
    <row r="137" spans="1:9" x14ac:dyDescent="0.25">
      <c r="A137" s="3" t="s">
        <v>323</v>
      </c>
      <c r="B137" s="2" t="s">
        <v>324</v>
      </c>
      <c r="C137" s="2" t="s">
        <v>325</v>
      </c>
      <c r="D137" s="2" t="s">
        <v>7</v>
      </c>
      <c r="E137" s="2" t="s">
        <v>8</v>
      </c>
      <c r="F137" s="2" t="s">
        <v>326</v>
      </c>
      <c r="G137" s="2" t="s">
        <v>444</v>
      </c>
      <c r="H137" s="2" t="str">
        <f t="shared" si="46"/>
        <v xml:space="preserve">Maria Teresa Castro </v>
      </c>
    </row>
    <row r="138" spans="1:9" x14ac:dyDescent="0.25">
      <c r="A138" s="3" t="s">
        <v>320</v>
      </c>
      <c r="B138" s="2" t="s">
        <v>321</v>
      </c>
      <c r="C138" s="2" t="s">
        <v>322</v>
      </c>
      <c r="D138" s="2" t="s">
        <v>7</v>
      </c>
      <c r="E138" s="2" t="s">
        <v>47</v>
      </c>
      <c r="F138" s="2" t="s">
        <v>48</v>
      </c>
      <c r="G138" s="2" t="s">
        <v>444</v>
      </c>
      <c r="H138" s="2" t="str">
        <f t="shared" si="46"/>
        <v>Maria PaulaCely</v>
      </c>
    </row>
    <row r="139" spans="1:9" x14ac:dyDescent="0.25">
      <c r="A139" s="3" t="s">
        <v>318</v>
      </c>
      <c r="B139" s="2" t="s">
        <v>317</v>
      </c>
      <c r="C139" s="2" t="s">
        <v>319</v>
      </c>
      <c r="D139" s="2" t="s">
        <v>7</v>
      </c>
      <c r="E139" s="2" t="s">
        <v>8</v>
      </c>
      <c r="F139" s="2" t="s">
        <v>465</v>
      </c>
      <c r="G139" s="2" t="s">
        <v>444</v>
      </c>
      <c r="H139" s="2" t="str">
        <f t="shared" si="46"/>
        <v>MariaDuarte</v>
      </c>
    </row>
    <row r="140" spans="1:9" x14ac:dyDescent="0.25">
      <c r="A140" s="3" t="s">
        <v>316</v>
      </c>
      <c r="B140" s="2" t="s">
        <v>317</v>
      </c>
      <c r="C140" s="2" t="s">
        <v>110</v>
      </c>
      <c r="D140" s="2" t="s">
        <v>7</v>
      </c>
      <c r="E140" s="2" t="s">
        <v>8</v>
      </c>
      <c r="F140" s="2" t="s">
        <v>459</v>
      </c>
      <c r="G140" s="2" t="s">
        <v>444</v>
      </c>
      <c r="H140" s="2" t="str">
        <f t="shared" ref="H140:H171" si="47">CONCATENATE(B140,C140)</f>
        <v>MariaDiaz</v>
      </c>
      <c r="I140" s="5" t="s">
        <v>455</v>
      </c>
    </row>
    <row r="141" spans="1:9" x14ac:dyDescent="0.25">
      <c r="A141" s="3" t="s">
        <v>314</v>
      </c>
      <c r="B141" s="2" t="s">
        <v>313</v>
      </c>
      <c r="C141" s="2" t="s">
        <v>315</v>
      </c>
      <c r="D141" s="2" t="s">
        <v>7</v>
      </c>
      <c r="E141" s="2" t="s">
        <v>433</v>
      </c>
      <c r="F141" s="2" t="s">
        <v>54</v>
      </c>
      <c r="G141" s="2" t="s">
        <v>444</v>
      </c>
      <c r="H141" s="2" t="str">
        <f t="shared" si="47"/>
        <v>MarcelaMejia</v>
      </c>
    </row>
    <row r="142" spans="1:9" x14ac:dyDescent="0.25">
      <c r="A142" s="3" t="s">
        <v>312</v>
      </c>
      <c r="B142" s="2" t="s">
        <v>499</v>
      </c>
      <c r="C142" s="2" t="s">
        <v>500</v>
      </c>
      <c r="D142" s="2" t="s">
        <v>7</v>
      </c>
      <c r="E142" s="2" t="s">
        <v>433</v>
      </c>
      <c r="F142" s="2" t="s">
        <v>44</v>
      </c>
      <c r="G142" s="2" t="s">
        <v>444</v>
      </c>
      <c r="H142" s="2" t="str">
        <f t="shared" si="47"/>
        <v>Diana MarcelaTorres Parra</v>
      </c>
    </row>
    <row r="143" spans="1:9" x14ac:dyDescent="0.25">
      <c r="A143" s="3" t="s">
        <v>309</v>
      </c>
      <c r="B143" s="2" t="s">
        <v>310</v>
      </c>
      <c r="C143" s="2" t="s">
        <v>311</v>
      </c>
      <c r="D143" s="2" t="s">
        <v>7</v>
      </c>
      <c r="E143" s="2" t="s">
        <v>8</v>
      </c>
      <c r="F143" s="2" t="s">
        <v>465</v>
      </c>
      <c r="G143" s="2" t="s">
        <v>444</v>
      </c>
      <c r="H143" s="2" t="str">
        <f t="shared" si="47"/>
        <v>Luz SandraQuintero</v>
      </c>
      <c r="I143" s="5" t="s">
        <v>455</v>
      </c>
    </row>
    <row r="144" spans="1:9" x14ac:dyDescent="0.25">
      <c r="A144" s="3" t="s">
        <v>307</v>
      </c>
      <c r="B144" s="2" t="s">
        <v>308</v>
      </c>
      <c r="C144" s="2" t="s">
        <v>119</v>
      </c>
      <c r="D144" s="2" t="s">
        <v>21</v>
      </c>
      <c r="E144" s="2" t="s">
        <v>461</v>
      </c>
      <c r="F144" s="2" t="s">
        <v>218</v>
      </c>
      <c r="G144" s="2" t="s">
        <v>444</v>
      </c>
      <c r="H144" s="2" t="str">
        <f t="shared" si="47"/>
        <v>LuisSanchez</v>
      </c>
    </row>
    <row r="145" spans="1:9" x14ac:dyDescent="0.25">
      <c r="A145" s="3" t="s">
        <v>304</v>
      </c>
      <c r="B145" s="2" t="s">
        <v>305</v>
      </c>
      <c r="C145" s="2" t="s">
        <v>306</v>
      </c>
      <c r="D145" s="2" t="s">
        <v>21</v>
      </c>
      <c r="E145" s="2" t="s">
        <v>8</v>
      </c>
      <c r="F145" s="2" t="s">
        <v>459</v>
      </c>
      <c r="G145" s="2" t="s">
        <v>444</v>
      </c>
      <c r="H145" s="2" t="str">
        <f t="shared" si="47"/>
        <v>Luis GonzaloPeña</v>
      </c>
    </row>
    <row r="146" spans="1:9" x14ac:dyDescent="0.25">
      <c r="A146" s="3" t="s">
        <v>302</v>
      </c>
      <c r="B146" s="2" t="s">
        <v>303</v>
      </c>
      <c r="C146" s="2" t="s">
        <v>248</v>
      </c>
      <c r="D146" s="2" t="s">
        <v>7</v>
      </c>
      <c r="E146" s="2" t="s">
        <v>8</v>
      </c>
      <c r="F146" s="2" t="s">
        <v>465</v>
      </c>
      <c r="G146" s="2" t="s">
        <v>444</v>
      </c>
      <c r="H146" s="2" t="str">
        <f t="shared" si="47"/>
        <v>LuciaGarcia</v>
      </c>
      <c r="I146" s="5" t="s">
        <v>416</v>
      </c>
    </row>
    <row r="147" spans="1:9" x14ac:dyDescent="0.25">
      <c r="A147" s="3" t="s">
        <v>301</v>
      </c>
      <c r="B147" s="2" t="s">
        <v>299</v>
      </c>
      <c r="C147" s="2" t="s">
        <v>98</v>
      </c>
      <c r="D147" s="2" t="s">
        <v>21</v>
      </c>
      <c r="E147" s="2" t="s">
        <v>8</v>
      </c>
      <c r="F147" s="2" t="s">
        <v>465</v>
      </c>
      <c r="G147" s="2" t="s">
        <v>444</v>
      </c>
      <c r="H147" s="2" t="str">
        <f t="shared" si="47"/>
        <v>Leonardo Rojas</v>
      </c>
      <c r="I147" s="5" t="s">
        <v>455</v>
      </c>
    </row>
    <row r="148" spans="1:9" x14ac:dyDescent="0.25">
      <c r="A148" s="3" t="s">
        <v>298</v>
      </c>
      <c r="B148" s="2" t="s">
        <v>299</v>
      </c>
      <c r="C148" s="2" t="s">
        <v>300</v>
      </c>
      <c r="D148" s="2" t="s">
        <v>21</v>
      </c>
      <c r="E148" s="2" t="s">
        <v>8</v>
      </c>
      <c r="F148" s="2" t="s">
        <v>459</v>
      </c>
      <c r="G148" s="2" t="s">
        <v>444</v>
      </c>
      <c r="H148" s="2" t="str">
        <f t="shared" si="47"/>
        <v>Leonardo Mechas</v>
      </c>
      <c r="I148" s="5" t="s">
        <v>455</v>
      </c>
    </row>
    <row r="149" spans="1:9" x14ac:dyDescent="0.25">
      <c r="A149" s="3" t="s">
        <v>296</v>
      </c>
      <c r="B149" s="2" t="s">
        <v>297</v>
      </c>
      <c r="C149" s="2" t="s">
        <v>115</v>
      </c>
      <c r="D149" s="2" t="s">
        <v>7</v>
      </c>
      <c r="E149" s="2" t="s">
        <v>47</v>
      </c>
      <c r="F149" s="2" t="s">
        <v>48</v>
      </c>
      <c r="G149" s="2" t="s">
        <v>444</v>
      </c>
      <c r="H149" s="2" t="str">
        <f t="shared" si="47"/>
        <v>KarolineMora</v>
      </c>
      <c r="I149" s="5" t="s">
        <v>263</v>
      </c>
    </row>
    <row r="150" spans="1:9" x14ac:dyDescent="0.25">
      <c r="A150" s="3" t="s">
        <v>293</v>
      </c>
      <c r="B150" s="2" t="s">
        <v>294</v>
      </c>
      <c r="C150" s="2" t="s">
        <v>295</v>
      </c>
      <c r="D150" s="2" t="s">
        <v>7</v>
      </c>
      <c r="E150" s="2" t="s">
        <v>8</v>
      </c>
      <c r="F150" s="2" t="s">
        <v>93</v>
      </c>
      <c r="G150" s="2" t="s">
        <v>444</v>
      </c>
      <c r="H150" s="2" t="str">
        <f t="shared" si="47"/>
        <v>Karen Rubiola</v>
      </c>
    </row>
    <row r="151" spans="1:9" x14ac:dyDescent="0.25">
      <c r="A151" s="3" t="s">
        <v>291</v>
      </c>
      <c r="B151" s="2" t="s">
        <v>292</v>
      </c>
      <c r="C151" s="2" t="s">
        <v>75</v>
      </c>
      <c r="D151" s="2" t="s">
        <v>21</v>
      </c>
      <c r="E151" s="2" t="s">
        <v>47</v>
      </c>
      <c r="F151" s="2" t="s">
        <v>48</v>
      </c>
      <c r="G151" s="2" t="s">
        <v>444</v>
      </c>
      <c r="H151" s="2" t="str">
        <f t="shared" si="47"/>
        <v>JuniorJodman</v>
      </c>
      <c r="I151" s="5">
        <v>100</v>
      </c>
    </row>
    <row r="152" spans="1:9" x14ac:dyDescent="0.25">
      <c r="A152" s="3" t="s">
        <v>289</v>
      </c>
      <c r="B152" s="2" t="s">
        <v>287</v>
      </c>
      <c r="C152" s="2" t="s">
        <v>290</v>
      </c>
      <c r="D152" s="2" t="s">
        <v>21</v>
      </c>
      <c r="E152" s="2" t="s">
        <v>8</v>
      </c>
      <c r="F152" s="2" t="s">
        <v>459</v>
      </c>
      <c r="G152" s="2" t="s">
        <v>444</v>
      </c>
      <c r="H152" s="2" t="str">
        <f t="shared" si="47"/>
        <v>Julian AndresRozo</v>
      </c>
    </row>
    <row r="153" spans="1:9" x14ac:dyDescent="0.25">
      <c r="A153" s="3" t="s">
        <v>286</v>
      </c>
      <c r="B153" s="2" t="s">
        <v>287</v>
      </c>
      <c r="C153" s="2" t="s">
        <v>288</v>
      </c>
      <c r="D153" s="2" t="s">
        <v>21</v>
      </c>
      <c r="E153" s="2" t="s">
        <v>8</v>
      </c>
      <c r="F153" s="2" t="s">
        <v>465</v>
      </c>
      <c r="G153" s="2" t="s">
        <v>444</v>
      </c>
      <c r="H153" s="2" t="str">
        <f t="shared" si="47"/>
        <v>Julian AndresParedes</v>
      </c>
    </row>
    <row r="154" spans="1:9" x14ac:dyDescent="0.25">
      <c r="A154" s="3" t="s">
        <v>283</v>
      </c>
      <c r="B154" s="2" t="s">
        <v>284</v>
      </c>
      <c r="C154" s="2" t="s">
        <v>285</v>
      </c>
      <c r="D154" s="2" t="s">
        <v>21</v>
      </c>
      <c r="E154" s="2" t="s">
        <v>8</v>
      </c>
      <c r="F154" s="2" t="s">
        <v>462</v>
      </c>
      <c r="G154" s="2" t="s">
        <v>444</v>
      </c>
      <c r="H154" s="2" t="str">
        <f t="shared" si="47"/>
        <v>Juan JoseSoteldo</v>
      </c>
      <c r="I154" s="5" t="s">
        <v>455</v>
      </c>
    </row>
    <row r="155" spans="1:9" x14ac:dyDescent="0.25">
      <c r="A155" s="3" t="s">
        <v>280</v>
      </c>
      <c r="B155" s="2" t="s">
        <v>281</v>
      </c>
      <c r="C155" s="2" t="s">
        <v>282</v>
      </c>
      <c r="D155" s="2" t="s">
        <v>21</v>
      </c>
      <c r="E155" s="2" t="s">
        <v>8</v>
      </c>
      <c r="F155" s="2" t="s">
        <v>465</v>
      </c>
      <c r="G155" s="2" t="s">
        <v>444</v>
      </c>
      <c r="H155" s="2" t="str">
        <f t="shared" si="47"/>
        <v>Juan FelipeParra</v>
      </c>
    </row>
    <row r="156" spans="1:9" x14ac:dyDescent="0.25">
      <c r="A156" s="3" t="s">
        <v>278</v>
      </c>
      <c r="B156" s="2" t="s">
        <v>279</v>
      </c>
      <c r="C156" s="2" t="s">
        <v>35</v>
      </c>
      <c r="D156" s="2" t="s">
        <v>21</v>
      </c>
      <c r="E156" s="2" t="s">
        <v>8</v>
      </c>
      <c r="F156" s="2" t="s">
        <v>465</v>
      </c>
      <c r="G156" s="2" t="s">
        <v>444</v>
      </c>
      <c r="H156" s="2" t="str">
        <f t="shared" si="47"/>
        <v>Juan Diego Lopez</v>
      </c>
    </row>
    <row r="157" spans="1:9" x14ac:dyDescent="0.25">
      <c r="A157" s="3" t="s">
        <v>277</v>
      </c>
      <c r="B157" s="2" t="s">
        <v>558</v>
      </c>
      <c r="C157" s="2" t="s">
        <v>559</v>
      </c>
      <c r="D157" s="2" t="s">
        <v>21</v>
      </c>
      <c r="E157" s="2" t="s">
        <v>120</v>
      </c>
      <c r="F157" s="2" t="s">
        <v>121</v>
      </c>
      <c r="G157" s="2" t="s">
        <v>444</v>
      </c>
      <c r="H157" s="2" t="str">
        <f t="shared" si="47"/>
        <v>Juan DavidBeltran</v>
      </c>
    </row>
    <row r="158" spans="1:9" x14ac:dyDescent="0.25">
      <c r="A158" s="3" t="s">
        <v>274</v>
      </c>
      <c r="B158" s="2" t="s">
        <v>275</v>
      </c>
      <c r="C158" s="2" t="s">
        <v>276</v>
      </c>
      <c r="D158" s="2" t="s">
        <v>21</v>
      </c>
      <c r="E158" s="2" t="s">
        <v>47</v>
      </c>
      <c r="F158" s="2" t="s">
        <v>48</v>
      </c>
      <c r="G158" s="2" t="s">
        <v>444</v>
      </c>
      <c r="H158" s="2" t="str">
        <f t="shared" si="47"/>
        <v>Juan Zarama</v>
      </c>
    </row>
    <row r="159" spans="1:9" x14ac:dyDescent="0.25">
      <c r="A159" s="3" t="s">
        <v>272</v>
      </c>
      <c r="B159" s="2" t="s">
        <v>273</v>
      </c>
      <c r="C159" s="2" t="s">
        <v>35</v>
      </c>
      <c r="D159" s="2" t="s">
        <v>21</v>
      </c>
      <c r="E159" s="2" t="s">
        <v>8</v>
      </c>
      <c r="F159" s="2" t="s">
        <v>459</v>
      </c>
      <c r="G159" s="2" t="s">
        <v>444</v>
      </c>
      <c r="H159" s="2" t="str">
        <f t="shared" si="47"/>
        <v>Jorge EnriqueLopez</v>
      </c>
    </row>
    <row r="160" spans="1:9" x14ac:dyDescent="0.25">
      <c r="A160" s="3" t="s">
        <v>270</v>
      </c>
      <c r="B160" s="2" t="s">
        <v>266</v>
      </c>
      <c r="C160" s="2" t="s">
        <v>271</v>
      </c>
      <c r="D160" s="2" t="s">
        <v>21</v>
      </c>
      <c r="E160" s="2" t="s">
        <v>47</v>
      </c>
      <c r="F160" s="2" t="s">
        <v>48</v>
      </c>
      <c r="G160" s="2" t="s">
        <v>444</v>
      </c>
      <c r="H160" s="2" t="str">
        <f t="shared" si="47"/>
        <v>Jorge Ordoñez</v>
      </c>
    </row>
    <row r="161" spans="1:9" x14ac:dyDescent="0.25">
      <c r="A161" s="3" t="s">
        <v>268</v>
      </c>
      <c r="B161" s="2" t="s">
        <v>266</v>
      </c>
      <c r="C161" s="2" t="s">
        <v>269</v>
      </c>
      <c r="D161" s="2" t="s">
        <v>21</v>
      </c>
      <c r="E161" s="2" t="s">
        <v>8</v>
      </c>
      <c r="F161" s="2" t="s">
        <v>465</v>
      </c>
      <c r="G161" s="2" t="s">
        <v>444</v>
      </c>
      <c r="H161" s="2" t="str">
        <f t="shared" si="47"/>
        <v>Jorge Niño</v>
      </c>
      <c r="I161" s="5" t="s">
        <v>455</v>
      </c>
    </row>
    <row r="162" spans="1:9" x14ac:dyDescent="0.25">
      <c r="A162" s="3" t="s">
        <v>265</v>
      </c>
      <c r="B162" s="2" t="s">
        <v>266</v>
      </c>
      <c r="C162" s="2" t="s">
        <v>267</v>
      </c>
      <c r="D162" s="2" t="s">
        <v>21</v>
      </c>
      <c r="E162" s="2" t="s">
        <v>8</v>
      </c>
      <c r="F162" s="2" t="s">
        <v>459</v>
      </c>
      <c r="G162" s="2" t="s">
        <v>444</v>
      </c>
      <c r="H162" s="2" t="str">
        <f t="shared" si="47"/>
        <v>Jorge Almonacid</v>
      </c>
    </row>
    <row r="163" spans="1:9" x14ac:dyDescent="0.25">
      <c r="A163" s="3" t="s">
        <v>263</v>
      </c>
      <c r="B163" s="2" t="s">
        <v>264</v>
      </c>
      <c r="C163" s="2" t="s">
        <v>115</v>
      </c>
      <c r="D163" s="2" t="s">
        <v>21</v>
      </c>
      <c r="E163" s="2" t="s">
        <v>47</v>
      </c>
      <c r="F163" s="2" t="s">
        <v>48</v>
      </c>
      <c r="G163" s="2" t="s">
        <v>444</v>
      </c>
      <c r="H163" s="2" t="str">
        <f t="shared" si="47"/>
        <v>Jodman Mora</v>
      </c>
      <c r="I163" s="5" t="s">
        <v>455</v>
      </c>
    </row>
    <row r="164" spans="1:9" x14ac:dyDescent="0.25">
      <c r="A164" s="3" t="s">
        <v>261</v>
      </c>
      <c r="B164" s="2" t="s">
        <v>258</v>
      </c>
      <c r="C164" s="2" t="s">
        <v>262</v>
      </c>
      <c r="D164" s="2" t="s">
        <v>21</v>
      </c>
      <c r="E164" s="2" t="s">
        <v>47</v>
      </c>
      <c r="F164" s="2" t="s">
        <v>48</v>
      </c>
      <c r="G164" s="2" t="s">
        <v>444</v>
      </c>
      <c r="H164" s="2" t="str">
        <f t="shared" si="47"/>
        <v>Jhon Villakiran</v>
      </c>
    </row>
    <row r="165" spans="1:9" x14ac:dyDescent="0.25">
      <c r="A165" s="3" t="s">
        <v>260</v>
      </c>
      <c r="B165" s="2" t="s">
        <v>258</v>
      </c>
      <c r="C165" s="2" t="s">
        <v>136</v>
      </c>
      <c r="D165" s="2" t="s">
        <v>21</v>
      </c>
      <c r="E165" s="2" t="s">
        <v>8</v>
      </c>
      <c r="F165" s="2" t="s">
        <v>465</v>
      </c>
      <c r="G165" s="2" t="s">
        <v>444</v>
      </c>
      <c r="H165" s="2" t="str">
        <f t="shared" si="47"/>
        <v xml:space="preserve">Jhon Vargas </v>
      </c>
      <c r="I165" s="5" t="s">
        <v>455</v>
      </c>
    </row>
    <row r="166" spans="1:9" x14ac:dyDescent="0.25">
      <c r="A166" s="3" t="s">
        <v>259</v>
      </c>
      <c r="B166" s="2" t="s">
        <v>258</v>
      </c>
      <c r="C166" s="2" t="s">
        <v>252</v>
      </c>
      <c r="D166" s="2" t="s">
        <v>21</v>
      </c>
      <c r="E166" s="2" t="s">
        <v>47</v>
      </c>
      <c r="F166" s="2" t="s">
        <v>48</v>
      </c>
      <c r="G166" s="2" t="s">
        <v>444</v>
      </c>
      <c r="H166" s="2" t="str">
        <f t="shared" si="47"/>
        <v>Jhon Muñoz</v>
      </c>
    </row>
    <row r="167" spans="1:9" x14ac:dyDescent="0.25">
      <c r="A167" s="3" t="s">
        <v>257</v>
      </c>
      <c r="B167" s="2" t="s">
        <v>258</v>
      </c>
      <c r="C167" s="2" t="s">
        <v>6</v>
      </c>
      <c r="D167" s="2" t="s">
        <v>21</v>
      </c>
      <c r="E167" s="2" t="s">
        <v>8</v>
      </c>
      <c r="F167" s="2" t="s">
        <v>467</v>
      </c>
      <c r="G167" s="2" t="s">
        <v>444</v>
      </c>
      <c r="H167" s="2" t="str">
        <f t="shared" si="47"/>
        <v>Jhon Garzon</v>
      </c>
    </row>
    <row r="168" spans="1:9" x14ac:dyDescent="0.25">
      <c r="A168" s="3" t="s">
        <v>255</v>
      </c>
      <c r="B168" s="2" t="s">
        <v>251</v>
      </c>
      <c r="C168" s="2" t="s">
        <v>110</v>
      </c>
      <c r="D168" s="2" t="s">
        <v>21</v>
      </c>
      <c r="E168" s="2" t="s">
        <v>8</v>
      </c>
      <c r="F168" s="2" t="s">
        <v>465</v>
      </c>
      <c r="G168" s="2" t="s">
        <v>444</v>
      </c>
      <c r="H168" s="2" t="str">
        <f t="shared" si="47"/>
        <v>Javier Diaz</v>
      </c>
    </row>
    <row r="169" spans="1:9" x14ac:dyDescent="0.25">
      <c r="A169" s="3" t="s">
        <v>253</v>
      </c>
      <c r="B169" s="2" t="s">
        <v>251</v>
      </c>
      <c r="C169" s="2" t="s">
        <v>254</v>
      </c>
      <c r="D169" s="2" t="s">
        <v>21</v>
      </c>
      <c r="E169" s="2" t="s">
        <v>8</v>
      </c>
      <c r="F169" s="2" t="s">
        <v>459</v>
      </c>
      <c r="G169" s="2" t="s">
        <v>444</v>
      </c>
      <c r="H169" s="2" t="str">
        <f t="shared" si="47"/>
        <v>Javier Rengifo</v>
      </c>
      <c r="I169" s="5" t="s">
        <v>205</v>
      </c>
    </row>
    <row r="170" spans="1:9" x14ac:dyDescent="0.25">
      <c r="A170" s="3" t="s">
        <v>250</v>
      </c>
      <c r="B170" s="2" t="s">
        <v>251</v>
      </c>
      <c r="C170" s="2" t="s">
        <v>252</v>
      </c>
      <c r="D170" s="2" t="s">
        <v>21</v>
      </c>
      <c r="E170" s="2" t="s">
        <v>8</v>
      </c>
      <c r="F170" s="2" t="s">
        <v>465</v>
      </c>
      <c r="G170" s="2" t="s">
        <v>444</v>
      </c>
      <c r="H170" s="2" t="str">
        <f t="shared" si="47"/>
        <v>Javier Muñoz</v>
      </c>
      <c r="I170" s="5" t="s">
        <v>455</v>
      </c>
    </row>
    <row r="171" spans="1:9" x14ac:dyDescent="0.25">
      <c r="A171" s="3" t="s">
        <v>247</v>
      </c>
      <c r="B171" s="2" t="s">
        <v>249</v>
      </c>
      <c r="C171" s="2" t="s">
        <v>248</v>
      </c>
      <c r="D171" s="2" t="s">
        <v>21</v>
      </c>
      <c r="E171" s="2" t="s">
        <v>8</v>
      </c>
      <c r="F171" s="2" t="s">
        <v>93</v>
      </c>
      <c r="G171" s="2" t="s">
        <v>445</v>
      </c>
      <c r="H171" s="2" t="str">
        <f t="shared" si="47"/>
        <v>JanGarcia</v>
      </c>
      <c r="I171" s="5" t="s">
        <v>455</v>
      </c>
    </row>
    <row r="172" spans="1:9" x14ac:dyDescent="0.25">
      <c r="A172" s="3" t="s">
        <v>245</v>
      </c>
      <c r="B172" s="2" t="s">
        <v>246</v>
      </c>
      <c r="C172" s="2" t="s">
        <v>244</v>
      </c>
      <c r="D172" s="2" t="s">
        <v>21</v>
      </c>
      <c r="E172" s="2" t="s">
        <v>8</v>
      </c>
      <c r="F172" s="2" t="s">
        <v>93</v>
      </c>
      <c r="G172" s="2" t="s">
        <v>444</v>
      </c>
      <c r="H172" s="2" t="str">
        <f t="shared" ref="H172:H203" si="48">CONCATENATE(B172,C172)</f>
        <v>JamesUribe</v>
      </c>
      <c r="I172" s="5" t="s">
        <v>455</v>
      </c>
    </row>
    <row r="173" spans="1:9" x14ac:dyDescent="0.25">
      <c r="A173" s="3" t="s">
        <v>242</v>
      </c>
      <c r="B173" s="2" t="s">
        <v>243</v>
      </c>
      <c r="C173" s="2" t="s">
        <v>244</v>
      </c>
      <c r="D173" s="2" t="s">
        <v>7</v>
      </c>
      <c r="E173" s="2" t="s">
        <v>8</v>
      </c>
      <c r="F173" s="2" t="s">
        <v>93</v>
      </c>
      <c r="G173" s="2" t="s">
        <v>444</v>
      </c>
      <c r="H173" s="2" t="str">
        <f t="shared" si="48"/>
        <v>RosemaryUribe</v>
      </c>
      <c r="I173" s="5" t="s">
        <v>245</v>
      </c>
    </row>
    <row r="174" spans="1:9" x14ac:dyDescent="0.25">
      <c r="A174" s="3" t="s">
        <v>240</v>
      </c>
      <c r="B174" s="2" t="s">
        <v>241</v>
      </c>
      <c r="C174" s="2" t="s">
        <v>110</v>
      </c>
      <c r="D174" s="2" t="s">
        <v>21</v>
      </c>
      <c r="E174" s="2" t="s">
        <v>47</v>
      </c>
      <c r="F174" s="2" t="s">
        <v>48</v>
      </c>
      <c r="G174" s="2" t="s">
        <v>444</v>
      </c>
      <c r="H174" s="2" t="str">
        <f t="shared" si="48"/>
        <v>JairDiaz</v>
      </c>
    </row>
    <row r="175" spans="1:9" x14ac:dyDescent="0.25">
      <c r="A175" s="3" t="s">
        <v>237</v>
      </c>
      <c r="B175" s="2" t="s">
        <v>238</v>
      </c>
      <c r="C175" s="2" t="s">
        <v>239</v>
      </c>
      <c r="D175" s="2" t="s">
        <v>21</v>
      </c>
      <c r="E175" s="2" t="s">
        <v>8</v>
      </c>
      <c r="F175" s="2" t="s">
        <v>465</v>
      </c>
      <c r="G175" s="2" t="s">
        <v>444</v>
      </c>
      <c r="H175" s="2" t="str">
        <f t="shared" si="48"/>
        <v>JacoboWilly</v>
      </c>
      <c r="I175" s="5" t="s">
        <v>424</v>
      </c>
    </row>
    <row r="176" spans="1:9" x14ac:dyDescent="0.25">
      <c r="A176" s="3" t="s">
        <v>234</v>
      </c>
      <c r="B176" s="2" t="s">
        <v>235</v>
      </c>
      <c r="C176" s="2" t="s">
        <v>236</v>
      </c>
      <c r="D176" s="2" t="s">
        <v>21</v>
      </c>
      <c r="E176" s="2" t="s">
        <v>8</v>
      </c>
      <c r="F176" s="2" t="s">
        <v>465</v>
      </c>
      <c r="G176" s="2" t="s">
        <v>444</v>
      </c>
      <c r="H176" s="2" t="str">
        <f t="shared" si="48"/>
        <v>IvanPeñarete</v>
      </c>
      <c r="I176" s="5" t="s">
        <v>455</v>
      </c>
    </row>
    <row r="177" spans="1:9" x14ac:dyDescent="0.25">
      <c r="A177" s="3" t="s">
        <v>232</v>
      </c>
      <c r="B177" s="2" t="s">
        <v>233</v>
      </c>
      <c r="C177" s="2" t="s">
        <v>51</v>
      </c>
      <c r="D177" s="2" t="s">
        <v>21</v>
      </c>
      <c r="E177" s="2" t="s">
        <v>8</v>
      </c>
      <c r="F177" s="2" t="s">
        <v>463</v>
      </c>
      <c r="G177" s="2" t="s">
        <v>444</v>
      </c>
      <c r="H177" s="2" t="str">
        <f t="shared" si="48"/>
        <v>Ivan Brijaldo</v>
      </c>
      <c r="I177" s="5" t="s">
        <v>226</v>
      </c>
    </row>
    <row r="178" spans="1:9" x14ac:dyDescent="0.25">
      <c r="A178" s="3" t="s">
        <v>229</v>
      </c>
      <c r="B178" s="2" t="s">
        <v>230</v>
      </c>
      <c r="C178" s="2" t="s">
        <v>231</v>
      </c>
      <c r="D178" s="2" t="s">
        <v>21</v>
      </c>
      <c r="E178" s="2" t="s">
        <v>8</v>
      </c>
      <c r="F178" s="2" t="s">
        <v>459</v>
      </c>
      <c r="G178" s="2" t="s">
        <v>444</v>
      </c>
      <c r="H178" s="2" t="str">
        <f t="shared" si="48"/>
        <v>HooverChamorro</v>
      </c>
    </row>
    <row r="179" spans="1:9" x14ac:dyDescent="0.25">
      <c r="A179" s="3" t="s">
        <v>227</v>
      </c>
      <c r="B179" s="2" t="s">
        <v>228</v>
      </c>
      <c r="C179" s="2" t="s">
        <v>438</v>
      </c>
      <c r="D179" s="2" t="s">
        <v>21</v>
      </c>
      <c r="E179" s="2" t="s">
        <v>8</v>
      </c>
      <c r="F179" s="2" t="s">
        <v>154</v>
      </c>
      <c r="G179" s="2" t="s">
        <v>444</v>
      </c>
      <c r="H179" s="2" t="str">
        <f t="shared" si="48"/>
        <v>HernanCoronado</v>
      </c>
      <c r="I179" s="5" t="s">
        <v>455</v>
      </c>
    </row>
    <row r="180" spans="1:9" x14ac:dyDescent="0.25">
      <c r="A180" s="3" t="s">
        <v>226</v>
      </c>
      <c r="B180" s="2" t="s">
        <v>571</v>
      </c>
      <c r="C180" s="2" t="s">
        <v>51</v>
      </c>
      <c r="D180" s="2" t="s">
        <v>21</v>
      </c>
      <c r="E180" s="2" t="s">
        <v>8</v>
      </c>
      <c r="F180" s="2" t="s">
        <v>464</v>
      </c>
      <c r="G180" s="2" t="s">
        <v>444</v>
      </c>
      <c r="H180" s="2" t="str">
        <f t="shared" si="48"/>
        <v>Harry  Brijaldo</v>
      </c>
      <c r="I180" s="5" t="s">
        <v>14</v>
      </c>
    </row>
    <row r="181" spans="1:9" x14ac:dyDescent="0.25">
      <c r="A181" s="3" t="s">
        <v>225</v>
      </c>
      <c r="B181" s="2" t="s">
        <v>513</v>
      </c>
      <c r="C181" s="2" t="s">
        <v>51</v>
      </c>
      <c r="D181" s="2" t="s">
        <v>21</v>
      </c>
      <c r="E181" s="2" t="s">
        <v>8</v>
      </c>
      <c r="F181" s="2" t="s">
        <v>465</v>
      </c>
      <c r="G181" s="2" t="s">
        <v>444</v>
      </c>
      <c r="H181" s="2" t="str">
        <f t="shared" si="48"/>
        <v>Jean PaulBrijaldo</v>
      </c>
      <c r="I181" s="5" t="s">
        <v>226</v>
      </c>
    </row>
    <row r="182" spans="1:9" x14ac:dyDescent="0.25">
      <c r="A182" s="3" t="s">
        <v>222</v>
      </c>
      <c r="B182" s="2" t="s">
        <v>223</v>
      </c>
      <c r="C182" s="2" t="s">
        <v>224</v>
      </c>
      <c r="D182" s="2" t="s">
        <v>21</v>
      </c>
      <c r="E182" s="2" t="s">
        <v>8</v>
      </c>
      <c r="F182" s="2" t="s">
        <v>459</v>
      </c>
      <c r="G182" s="2" t="s">
        <v>444</v>
      </c>
      <c r="H182" s="2" t="str">
        <f t="shared" si="48"/>
        <v>HaroldOrrego</v>
      </c>
      <c r="I182" s="5" t="s">
        <v>455</v>
      </c>
    </row>
    <row r="183" spans="1:9" x14ac:dyDescent="0.25">
      <c r="A183" s="3" t="s">
        <v>220</v>
      </c>
      <c r="B183" s="2" t="s">
        <v>221</v>
      </c>
      <c r="C183" s="2" t="s">
        <v>75</v>
      </c>
      <c r="D183" s="2" t="s">
        <v>21</v>
      </c>
      <c r="E183" s="2" t="s">
        <v>47</v>
      </c>
      <c r="F183" s="2" t="s">
        <v>48</v>
      </c>
      <c r="G183" s="2" t="s">
        <v>444</v>
      </c>
      <c r="H183" s="2" t="str">
        <f t="shared" si="48"/>
        <v>GustavoJodman</v>
      </c>
      <c r="I183" s="5">
        <v>100</v>
      </c>
    </row>
    <row r="184" spans="1:9" x14ac:dyDescent="0.25">
      <c r="A184" s="3" t="s">
        <v>219</v>
      </c>
      <c r="B184" s="2" t="s">
        <v>216</v>
      </c>
      <c r="C184" s="2" t="s">
        <v>98</v>
      </c>
      <c r="D184" s="2" t="s">
        <v>21</v>
      </c>
      <c r="E184" s="2" t="s">
        <v>8</v>
      </c>
      <c r="F184" s="2" t="s">
        <v>465</v>
      </c>
      <c r="G184" s="2" t="s">
        <v>444</v>
      </c>
      <c r="H184" s="2" t="str">
        <f t="shared" si="48"/>
        <v>Gustavo Rojas</v>
      </c>
    </row>
    <row r="185" spans="1:9" x14ac:dyDescent="0.25">
      <c r="A185" s="3" t="s">
        <v>215</v>
      </c>
      <c r="B185" s="2" t="s">
        <v>216</v>
      </c>
      <c r="C185" s="2" t="s">
        <v>217</v>
      </c>
      <c r="D185" s="2" t="s">
        <v>21</v>
      </c>
      <c r="E185" s="2" t="s">
        <v>461</v>
      </c>
      <c r="F185" s="2" t="s">
        <v>218</v>
      </c>
      <c r="G185" s="2" t="s">
        <v>444</v>
      </c>
      <c r="H185" s="2" t="str">
        <f t="shared" si="48"/>
        <v>Gustavo Cardona</v>
      </c>
    </row>
    <row r="186" spans="1:9" x14ac:dyDescent="0.25">
      <c r="A186" s="3" t="s">
        <v>212</v>
      </c>
      <c r="B186" s="2" t="s">
        <v>213</v>
      </c>
      <c r="C186" s="2" t="s">
        <v>214</v>
      </c>
      <c r="D186" s="2" t="s">
        <v>21</v>
      </c>
      <c r="E186" s="2" t="s">
        <v>8</v>
      </c>
      <c r="F186" s="2" t="s">
        <v>466</v>
      </c>
      <c r="G186" s="2" t="s">
        <v>444</v>
      </c>
      <c r="H186" s="2" t="str">
        <f t="shared" si="48"/>
        <v>GuillermoAcevedo</v>
      </c>
      <c r="I186" s="5" t="s">
        <v>455</v>
      </c>
    </row>
    <row r="187" spans="1:9" x14ac:dyDescent="0.25">
      <c r="A187" s="3" t="s">
        <v>209</v>
      </c>
      <c r="B187" s="2" t="s">
        <v>210</v>
      </c>
      <c r="C187" s="2" t="s">
        <v>211</v>
      </c>
      <c r="D187" s="2" t="s">
        <v>7</v>
      </c>
      <c r="E187" s="2" t="s">
        <v>8</v>
      </c>
      <c r="F187" s="2" t="s">
        <v>465</v>
      </c>
      <c r="G187" s="2" t="s">
        <v>444</v>
      </c>
      <c r="H187" s="2" t="str">
        <f t="shared" si="48"/>
        <v>GloriaPiñeres</v>
      </c>
    </row>
    <row r="188" spans="1:9" x14ac:dyDescent="0.25">
      <c r="A188" s="3" t="s">
        <v>207</v>
      </c>
      <c r="B188" s="2" t="s">
        <v>208</v>
      </c>
      <c r="C188" s="2" t="s">
        <v>186</v>
      </c>
      <c r="D188" s="2" t="s">
        <v>21</v>
      </c>
      <c r="E188" s="2" t="s">
        <v>8</v>
      </c>
      <c r="F188" s="2" t="s">
        <v>465</v>
      </c>
      <c r="G188" s="2" t="s">
        <v>444</v>
      </c>
      <c r="H188" s="2" t="str">
        <f t="shared" si="48"/>
        <v>GiovanniCastro</v>
      </c>
    </row>
    <row r="189" spans="1:9" x14ac:dyDescent="0.25">
      <c r="A189" s="3" t="s">
        <v>205</v>
      </c>
      <c r="B189" s="2" t="s">
        <v>206</v>
      </c>
      <c r="C189" s="2" t="s">
        <v>72</v>
      </c>
      <c r="D189" s="2" t="s">
        <v>7</v>
      </c>
      <c r="E189" s="2" t="s">
        <v>8</v>
      </c>
      <c r="F189" s="2" t="s">
        <v>459</v>
      </c>
      <c r="G189" s="2" t="s">
        <v>444</v>
      </c>
      <c r="H189" s="2" t="str">
        <f t="shared" si="48"/>
        <v>GimenaTascon</v>
      </c>
      <c r="I189" s="5" t="s">
        <v>455</v>
      </c>
    </row>
    <row r="190" spans="1:9" x14ac:dyDescent="0.25">
      <c r="A190" s="3" t="s">
        <v>204</v>
      </c>
      <c r="B190" s="2" t="s">
        <v>457</v>
      </c>
      <c r="C190" s="2" t="s">
        <v>203</v>
      </c>
      <c r="D190" s="2" t="s">
        <v>21</v>
      </c>
      <c r="E190" s="2" t="s">
        <v>8</v>
      </c>
      <c r="F190" s="2" t="s">
        <v>465</v>
      </c>
      <c r="G190" s="2" t="s">
        <v>444</v>
      </c>
      <c r="H190" s="2" t="str">
        <f t="shared" si="48"/>
        <v>PapaCasallas</v>
      </c>
      <c r="I190" s="5" t="s">
        <v>344</v>
      </c>
    </row>
    <row r="191" spans="1:9" x14ac:dyDescent="0.25">
      <c r="A191" s="3" t="s">
        <v>201</v>
      </c>
      <c r="B191" s="2" t="s">
        <v>202</v>
      </c>
      <c r="C191" s="2" t="s">
        <v>203</v>
      </c>
      <c r="D191" s="2" t="s">
        <v>21</v>
      </c>
      <c r="E191" s="2" t="s">
        <v>8</v>
      </c>
      <c r="F191" s="2" t="s">
        <v>465</v>
      </c>
      <c r="G191" s="2" t="s">
        <v>444</v>
      </c>
      <c r="H191" s="2" t="str">
        <f t="shared" si="48"/>
        <v>GildardoCasallas</v>
      </c>
      <c r="I191" s="5" t="s">
        <v>344</v>
      </c>
    </row>
    <row r="192" spans="1:9" x14ac:dyDescent="0.25">
      <c r="A192" s="3" t="s">
        <v>198</v>
      </c>
      <c r="B192" s="2" t="s">
        <v>199</v>
      </c>
      <c r="C192" s="2" t="s">
        <v>200</v>
      </c>
      <c r="D192" s="2" t="s">
        <v>21</v>
      </c>
      <c r="E192" s="2" t="s">
        <v>8</v>
      </c>
      <c r="F192" s="2" t="s">
        <v>459</v>
      </c>
      <c r="G192" s="2" t="s">
        <v>444</v>
      </c>
      <c r="H192" s="2" t="str">
        <f t="shared" si="48"/>
        <v>GermanSandoval</v>
      </c>
    </row>
    <row r="193" spans="1:9" x14ac:dyDescent="0.25">
      <c r="A193" s="3" t="s">
        <v>195</v>
      </c>
      <c r="B193" s="2" t="s">
        <v>196</v>
      </c>
      <c r="C193" s="2" t="s">
        <v>197</v>
      </c>
      <c r="D193" s="2" t="s">
        <v>21</v>
      </c>
      <c r="E193" s="2" t="s">
        <v>433</v>
      </c>
      <c r="F193" s="2" t="s">
        <v>44</v>
      </c>
      <c r="G193" s="2" t="s">
        <v>444</v>
      </c>
      <c r="H193" s="2" t="str">
        <f t="shared" si="48"/>
        <v>George Ospina</v>
      </c>
      <c r="I193" s="5" t="s">
        <v>345</v>
      </c>
    </row>
    <row r="194" spans="1:9" x14ac:dyDescent="0.25">
      <c r="A194" s="3" t="s">
        <v>193</v>
      </c>
      <c r="B194" s="2" t="s">
        <v>194</v>
      </c>
      <c r="C194" s="2" t="s">
        <v>62</v>
      </c>
      <c r="D194" s="2" t="s">
        <v>21</v>
      </c>
      <c r="E194" s="2" t="s">
        <v>8</v>
      </c>
      <c r="F194" s="2" t="s">
        <v>465</v>
      </c>
      <c r="G194" s="2" t="s">
        <v>444</v>
      </c>
      <c r="H194" s="2" t="str">
        <f t="shared" si="48"/>
        <v>FrankinGonzalez</v>
      </c>
      <c r="I194" s="5" t="s">
        <v>455</v>
      </c>
    </row>
    <row r="195" spans="1:9" x14ac:dyDescent="0.25">
      <c r="A195" s="3" t="s">
        <v>190</v>
      </c>
      <c r="B195" s="2" t="s">
        <v>191</v>
      </c>
      <c r="C195" s="2" t="s">
        <v>192</v>
      </c>
      <c r="D195" s="2" t="s">
        <v>21</v>
      </c>
      <c r="E195" s="2" t="s">
        <v>433</v>
      </c>
      <c r="F195" s="2" t="s">
        <v>44</v>
      </c>
      <c r="G195" s="2" t="s">
        <v>444</v>
      </c>
      <c r="H195" s="2" t="str">
        <f t="shared" si="48"/>
        <v>FranciscoVillalba</v>
      </c>
    </row>
    <row r="196" spans="1:9" x14ac:dyDescent="0.25">
      <c r="A196" s="3" t="s">
        <v>188</v>
      </c>
      <c r="B196" s="2" t="s">
        <v>189</v>
      </c>
      <c r="C196" s="2" t="s">
        <v>35</v>
      </c>
      <c r="D196" s="2" t="s">
        <v>21</v>
      </c>
      <c r="E196" s="2" t="s">
        <v>47</v>
      </c>
      <c r="F196" s="2" t="s">
        <v>48</v>
      </c>
      <c r="G196" s="2" t="s">
        <v>444</v>
      </c>
      <c r="H196" s="2" t="str">
        <f t="shared" si="48"/>
        <v>Fierro Lopez</v>
      </c>
    </row>
    <row r="197" spans="1:9" x14ac:dyDescent="0.25">
      <c r="A197" s="3" t="s">
        <v>184</v>
      </c>
      <c r="B197" s="2" t="s">
        <v>185</v>
      </c>
      <c r="C197" s="2" t="s">
        <v>186</v>
      </c>
      <c r="D197" s="2" t="s">
        <v>21</v>
      </c>
      <c r="E197" s="2" t="s">
        <v>433</v>
      </c>
      <c r="F197" s="2" t="s">
        <v>187</v>
      </c>
      <c r="G197" s="2" t="s">
        <v>444</v>
      </c>
      <c r="H197" s="2" t="str">
        <f t="shared" si="48"/>
        <v>Fidel Castro</v>
      </c>
    </row>
    <row r="198" spans="1:9" x14ac:dyDescent="0.25">
      <c r="A198" s="3" t="s">
        <v>180</v>
      </c>
      <c r="B198" s="2" t="s">
        <v>181</v>
      </c>
      <c r="C198" s="2" t="s">
        <v>38</v>
      </c>
      <c r="D198" s="2" t="s">
        <v>21</v>
      </c>
      <c r="E198" s="2" t="s">
        <v>182</v>
      </c>
      <c r="F198" s="2" t="s">
        <v>183</v>
      </c>
      <c r="G198" s="2" t="s">
        <v>444</v>
      </c>
      <c r="H198" s="2" t="str">
        <f t="shared" si="48"/>
        <v>FernandoMartinez</v>
      </c>
    </row>
    <row r="199" spans="1:9" x14ac:dyDescent="0.25">
      <c r="A199" s="3" t="s">
        <v>178</v>
      </c>
      <c r="B199" s="2" t="s">
        <v>179</v>
      </c>
      <c r="C199" s="2" t="s">
        <v>110</v>
      </c>
      <c r="D199" s="2" t="s">
        <v>21</v>
      </c>
      <c r="E199" s="2" t="s">
        <v>8</v>
      </c>
      <c r="F199" s="2" t="s">
        <v>459</v>
      </c>
      <c r="G199" s="2" t="s">
        <v>444</v>
      </c>
      <c r="H199" s="2" t="str">
        <f t="shared" si="48"/>
        <v>FerminDiaz</v>
      </c>
      <c r="I199" s="5" t="s">
        <v>455</v>
      </c>
    </row>
    <row r="200" spans="1:9" x14ac:dyDescent="0.25">
      <c r="A200" s="3" t="s">
        <v>175</v>
      </c>
      <c r="B200" s="2" t="s">
        <v>172</v>
      </c>
      <c r="C200" s="2" t="s">
        <v>176</v>
      </c>
      <c r="D200" s="2" t="s">
        <v>21</v>
      </c>
      <c r="E200" s="2" t="s">
        <v>8</v>
      </c>
      <c r="F200" s="2" t="s">
        <v>177</v>
      </c>
      <c r="G200" s="2" t="s">
        <v>444</v>
      </c>
      <c r="H200" s="2" t="str">
        <f t="shared" si="48"/>
        <v>FelipeQuiroga</v>
      </c>
    </row>
    <row r="201" spans="1:9" x14ac:dyDescent="0.25">
      <c r="A201" s="3" t="s">
        <v>171</v>
      </c>
      <c r="B201" s="2" t="s">
        <v>172</v>
      </c>
      <c r="C201" s="2" t="s">
        <v>110</v>
      </c>
      <c r="D201" s="2" t="s">
        <v>21</v>
      </c>
      <c r="E201" s="2" t="s">
        <v>173</v>
      </c>
      <c r="F201" s="2" t="s">
        <v>174</v>
      </c>
      <c r="G201" s="2" t="s">
        <v>444</v>
      </c>
      <c r="H201" s="2" t="str">
        <f t="shared" si="48"/>
        <v>FelipeDiaz</v>
      </c>
      <c r="I201" s="5" t="s">
        <v>455</v>
      </c>
    </row>
    <row r="202" spans="1:9" x14ac:dyDescent="0.25">
      <c r="A202" s="3" t="s">
        <v>169</v>
      </c>
      <c r="B202" s="2" t="s">
        <v>167</v>
      </c>
      <c r="C202" s="2" t="s">
        <v>170</v>
      </c>
      <c r="D202" s="2" t="s">
        <v>21</v>
      </c>
      <c r="E202" s="2" t="s">
        <v>8</v>
      </c>
      <c r="F202" s="2" t="s">
        <v>154</v>
      </c>
      <c r="G202" s="2" t="s">
        <v>444</v>
      </c>
      <c r="H202" s="2" t="str">
        <f t="shared" si="48"/>
        <v>EnriquePascuas</v>
      </c>
    </row>
    <row r="203" spans="1:9" x14ac:dyDescent="0.25">
      <c r="A203" s="3" t="s">
        <v>166</v>
      </c>
      <c r="B203" s="2" t="s">
        <v>167</v>
      </c>
      <c r="C203" s="2" t="s">
        <v>168</v>
      </c>
      <c r="D203" s="2" t="s">
        <v>21</v>
      </c>
      <c r="E203" s="2" t="s">
        <v>63</v>
      </c>
      <c r="F203" s="2" t="s">
        <v>434</v>
      </c>
      <c r="G203" s="2" t="s">
        <v>444</v>
      </c>
      <c r="H203" s="2" t="str">
        <f t="shared" si="48"/>
        <v>EnriqueGuzman</v>
      </c>
      <c r="I203" s="5" t="s">
        <v>60</v>
      </c>
    </row>
    <row r="204" spans="1:9" x14ac:dyDescent="0.25">
      <c r="A204" s="3" t="s">
        <v>164</v>
      </c>
      <c r="B204" s="2" t="s">
        <v>165</v>
      </c>
      <c r="D204" s="2" t="s">
        <v>21</v>
      </c>
      <c r="E204" s="2" t="s">
        <v>8</v>
      </c>
      <c r="F204" s="2" t="s">
        <v>465</v>
      </c>
      <c r="G204" s="2" t="s">
        <v>444</v>
      </c>
      <c r="H204" s="2" t="str">
        <f t="shared" ref="H204:H235" si="49">CONCATENATE(B204,C204)</f>
        <v>Emiliano</v>
      </c>
    </row>
    <row r="205" spans="1:9" x14ac:dyDescent="0.25">
      <c r="A205" s="3" t="s">
        <v>161</v>
      </c>
      <c r="B205" s="2" t="s">
        <v>162</v>
      </c>
      <c r="C205" s="2" t="s">
        <v>163</v>
      </c>
      <c r="D205" s="2" t="s">
        <v>7</v>
      </c>
      <c r="E205" s="2" t="s">
        <v>8</v>
      </c>
      <c r="F205" s="2" t="s">
        <v>465</v>
      </c>
      <c r="G205" s="2" t="s">
        <v>444</v>
      </c>
      <c r="H205" s="2" t="str">
        <f t="shared" si="49"/>
        <v>Elizabeth Angulo</v>
      </c>
    </row>
    <row r="206" spans="1:9" x14ac:dyDescent="0.25">
      <c r="A206" s="3" t="s">
        <v>158</v>
      </c>
      <c r="B206" s="2" t="s">
        <v>159</v>
      </c>
      <c r="C206" s="2" t="s">
        <v>160</v>
      </c>
      <c r="D206" s="2" t="s">
        <v>21</v>
      </c>
      <c r="E206" s="2" t="s">
        <v>8</v>
      </c>
      <c r="F206" s="2" t="s">
        <v>465</v>
      </c>
      <c r="G206" s="2" t="s">
        <v>444</v>
      </c>
      <c r="H206" s="2" t="str">
        <f t="shared" si="49"/>
        <v>EdwinCoy</v>
      </c>
      <c r="I206" s="5" t="s">
        <v>455</v>
      </c>
    </row>
    <row r="207" spans="1:9" x14ac:dyDescent="0.25">
      <c r="A207" s="3" t="s">
        <v>155</v>
      </c>
      <c r="B207" s="2" t="s">
        <v>156</v>
      </c>
      <c r="C207" s="2" t="s">
        <v>157</v>
      </c>
      <c r="D207" s="2" t="s">
        <v>21</v>
      </c>
      <c r="E207" s="2" t="s">
        <v>8</v>
      </c>
      <c r="F207" s="2" t="s">
        <v>459</v>
      </c>
      <c r="G207" s="2" t="s">
        <v>444</v>
      </c>
      <c r="H207" s="2" t="str">
        <f t="shared" si="49"/>
        <v>Dysney saulZuñiga</v>
      </c>
    </row>
    <row r="208" spans="1:9" x14ac:dyDescent="0.25">
      <c r="A208" s="3" t="s">
        <v>152</v>
      </c>
      <c r="B208" s="2" t="s">
        <v>150</v>
      </c>
      <c r="C208" s="2" t="s">
        <v>153</v>
      </c>
      <c r="D208" s="2" t="s">
        <v>21</v>
      </c>
      <c r="E208" s="2" t="s">
        <v>8</v>
      </c>
      <c r="F208" s="2" t="s">
        <v>154</v>
      </c>
      <c r="G208" s="2" t="s">
        <v>444</v>
      </c>
      <c r="H208" s="2" t="str">
        <f t="shared" si="49"/>
        <v>Diego Urriago</v>
      </c>
    </row>
    <row r="209" spans="1:9" x14ac:dyDescent="0.25">
      <c r="A209" s="3" t="s">
        <v>149</v>
      </c>
      <c r="B209" s="2" t="s">
        <v>150</v>
      </c>
      <c r="C209" s="2" t="s">
        <v>151</v>
      </c>
      <c r="D209" s="2" t="s">
        <v>21</v>
      </c>
      <c r="E209" s="2" t="s">
        <v>8</v>
      </c>
      <c r="F209" s="2" t="s">
        <v>465</v>
      </c>
      <c r="G209" s="2" t="s">
        <v>444</v>
      </c>
      <c r="H209" s="2" t="str">
        <f t="shared" si="49"/>
        <v>Diego Rodriguez</v>
      </c>
    </row>
    <row r="210" spans="1:9" x14ac:dyDescent="0.25">
      <c r="A210" s="3" t="s">
        <v>148</v>
      </c>
      <c r="B210" s="2" t="s">
        <v>146</v>
      </c>
      <c r="C210" s="2" t="s">
        <v>98</v>
      </c>
      <c r="D210" s="2" t="s">
        <v>7</v>
      </c>
      <c r="E210" s="2" t="s">
        <v>8</v>
      </c>
      <c r="F210" s="2" t="s">
        <v>465</v>
      </c>
      <c r="G210" s="2" t="s">
        <v>444</v>
      </c>
      <c r="H210" s="2" t="str">
        <f t="shared" si="49"/>
        <v>Diana Rojas</v>
      </c>
      <c r="I210" s="5" t="s">
        <v>455</v>
      </c>
    </row>
    <row r="211" spans="1:9" x14ac:dyDescent="0.25">
      <c r="A211" s="3" t="s">
        <v>145</v>
      </c>
      <c r="B211" s="2" t="s">
        <v>146</v>
      </c>
      <c r="C211" s="2" t="s">
        <v>147</v>
      </c>
      <c r="D211" s="2" t="s">
        <v>7</v>
      </c>
      <c r="E211" s="2" t="s">
        <v>433</v>
      </c>
      <c r="F211" s="2" t="s">
        <v>54</v>
      </c>
      <c r="G211" s="2" t="s">
        <v>444</v>
      </c>
      <c r="H211" s="2" t="str">
        <f t="shared" si="49"/>
        <v>Diana Quetama</v>
      </c>
    </row>
    <row r="212" spans="1:9" x14ac:dyDescent="0.25">
      <c r="A212" s="3" t="s">
        <v>142</v>
      </c>
      <c r="B212" s="2" t="s">
        <v>143</v>
      </c>
      <c r="C212" s="2" t="s">
        <v>144</v>
      </c>
      <c r="D212" s="2" t="s">
        <v>21</v>
      </c>
      <c r="E212" s="2" t="s">
        <v>433</v>
      </c>
      <c r="F212" s="2" t="s">
        <v>54</v>
      </c>
      <c r="G212" s="2" t="s">
        <v>444</v>
      </c>
      <c r="H212" s="2" t="str">
        <f t="shared" si="49"/>
        <v>DennysSuarez</v>
      </c>
    </row>
    <row r="213" spans="1:9" x14ac:dyDescent="0.25">
      <c r="A213" s="3" t="s">
        <v>139</v>
      </c>
      <c r="B213" s="2" t="s">
        <v>140</v>
      </c>
      <c r="C213" s="2" t="s">
        <v>141</v>
      </c>
      <c r="D213" s="2" t="s">
        <v>7</v>
      </c>
      <c r="E213" s="2" t="s">
        <v>8</v>
      </c>
      <c r="F213" s="2" t="s">
        <v>465</v>
      </c>
      <c r="G213" s="2" t="s">
        <v>444</v>
      </c>
      <c r="H213" s="2" t="str">
        <f t="shared" si="49"/>
        <v>DayanaEspinel</v>
      </c>
      <c r="I213" s="5" t="s">
        <v>370</v>
      </c>
    </row>
    <row r="214" spans="1:9" x14ac:dyDescent="0.25">
      <c r="A214" s="3" t="s">
        <v>137</v>
      </c>
      <c r="B214" s="2" t="s">
        <v>138</v>
      </c>
      <c r="D214" s="2" t="s">
        <v>21</v>
      </c>
      <c r="E214" s="2" t="s">
        <v>8</v>
      </c>
      <c r="F214" s="2" t="s">
        <v>465</v>
      </c>
      <c r="G214" s="2" t="s">
        <v>444</v>
      </c>
      <c r="H214" s="2" t="str">
        <f t="shared" si="49"/>
        <v>Davinson</v>
      </c>
    </row>
    <row r="215" spans="1:9" x14ac:dyDescent="0.25">
      <c r="A215" s="3" t="s">
        <v>135</v>
      </c>
      <c r="B215" s="2" t="s">
        <v>133</v>
      </c>
      <c r="C215" s="2" t="s">
        <v>136</v>
      </c>
      <c r="D215" s="2" t="s">
        <v>21</v>
      </c>
      <c r="E215" s="2" t="s">
        <v>8</v>
      </c>
      <c r="F215" s="2" t="s">
        <v>465</v>
      </c>
      <c r="G215" s="2" t="s">
        <v>444</v>
      </c>
      <c r="H215" s="2" t="str">
        <f t="shared" si="49"/>
        <v xml:space="preserve">DavidVargas </v>
      </c>
      <c r="I215" s="5" t="s">
        <v>455</v>
      </c>
    </row>
    <row r="216" spans="1:9" x14ac:dyDescent="0.25">
      <c r="A216" s="3" t="s">
        <v>132</v>
      </c>
      <c r="B216" s="2" t="s">
        <v>133</v>
      </c>
      <c r="C216" s="2" t="s">
        <v>134</v>
      </c>
      <c r="D216" s="2" t="s">
        <v>21</v>
      </c>
      <c r="E216" s="2" t="s">
        <v>47</v>
      </c>
      <c r="F216" s="2" t="s">
        <v>48</v>
      </c>
      <c r="G216" s="2" t="s">
        <v>444</v>
      </c>
      <c r="H216" s="2" t="str">
        <f t="shared" si="49"/>
        <v>DavidJefe</v>
      </c>
    </row>
    <row r="217" spans="1:9" x14ac:dyDescent="0.25">
      <c r="A217" s="3" t="s">
        <v>131</v>
      </c>
      <c r="B217" s="2" t="s">
        <v>124</v>
      </c>
      <c r="C217" s="2" t="s">
        <v>38</v>
      </c>
      <c r="D217" s="2" t="s">
        <v>21</v>
      </c>
      <c r="E217" s="2" t="s">
        <v>8</v>
      </c>
      <c r="F217" s="2" t="s">
        <v>459</v>
      </c>
      <c r="G217" s="2" t="s">
        <v>444</v>
      </c>
      <c r="H217" s="2" t="str">
        <f t="shared" si="49"/>
        <v>DannyMartinez</v>
      </c>
      <c r="I217" s="5" t="s">
        <v>455</v>
      </c>
    </row>
    <row r="218" spans="1:9" x14ac:dyDescent="0.25">
      <c r="A218" s="3" t="s">
        <v>128</v>
      </c>
      <c r="B218" s="2" t="s">
        <v>129</v>
      </c>
      <c r="C218" s="2" t="s">
        <v>130</v>
      </c>
      <c r="D218" s="2" t="s">
        <v>7</v>
      </c>
      <c r="E218" s="2" t="s">
        <v>8</v>
      </c>
      <c r="F218" s="2" t="s">
        <v>465</v>
      </c>
      <c r="G218" s="2" t="s">
        <v>445</v>
      </c>
      <c r="H218" s="2" t="str">
        <f t="shared" si="49"/>
        <v>DanielaCifuentes</v>
      </c>
      <c r="I218" s="5" t="s">
        <v>455</v>
      </c>
    </row>
    <row r="219" spans="1:9" x14ac:dyDescent="0.25">
      <c r="A219" s="3" t="s">
        <v>125</v>
      </c>
      <c r="B219" s="2" t="s">
        <v>126</v>
      </c>
      <c r="C219" s="2" t="s">
        <v>127</v>
      </c>
      <c r="D219" s="2" t="s">
        <v>21</v>
      </c>
      <c r="E219" s="2" t="s">
        <v>8</v>
      </c>
      <c r="F219" s="2" t="s">
        <v>93</v>
      </c>
      <c r="G219" s="2" t="s">
        <v>444</v>
      </c>
      <c r="H219" s="2" t="str">
        <f t="shared" si="49"/>
        <v>Daniel Elkin</v>
      </c>
    </row>
    <row r="220" spans="1:9" x14ac:dyDescent="0.25">
      <c r="A220" s="3" t="s">
        <v>122</v>
      </c>
      <c r="B220" s="2" t="s">
        <v>123</v>
      </c>
      <c r="C220" s="2" t="s">
        <v>124</v>
      </c>
      <c r="D220" s="2" t="s">
        <v>7</v>
      </c>
      <c r="E220" s="2" t="s">
        <v>8</v>
      </c>
      <c r="F220" s="2" t="s">
        <v>459</v>
      </c>
      <c r="G220" s="2" t="s">
        <v>444</v>
      </c>
      <c r="H220" s="2" t="str">
        <f t="shared" si="49"/>
        <v>DamarisDanny</v>
      </c>
    </row>
    <row r="221" spans="1:9" x14ac:dyDescent="0.25">
      <c r="A221" s="3" t="s">
        <v>118</v>
      </c>
      <c r="B221" s="2" t="s">
        <v>117</v>
      </c>
      <c r="C221" s="2" t="s">
        <v>119</v>
      </c>
      <c r="D221" s="2" t="s">
        <v>21</v>
      </c>
      <c r="E221" s="2" t="s">
        <v>120</v>
      </c>
      <c r="F221" s="2" t="s">
        <v>121</v>
      </c>
      <c r="G221" s="2" t="s">
        <v>444</v>
      </c>
      <c r="H221" s="2" t="str">
        <f t="shared" si="49"/>
        <v>Cristian Sanchez</v>
      </c>
    </row>
    <row r="222" spans="1:9" x14ac:dyDescent="0.25">
      <c r="A222" s="3" t="s">
        <v>116</v>
      </c>
      <c r="B222" s="2" t="s">
        <v>117</v>
      </c>
      <c r="C222" s="2" t="s">
        <v>26</v>
      </c>
      <c r="D222" s="2" t="s">
        <v>21</v>
      </c>
      <c r="E222" s="2" t="s">
        <v>8</v>
      </c>
      <c r="F222" s="2" t="s">
        <v>465</v>
      </c>
      <c r="G222" s="2" t="s">
        <v>444</v>
      </c>
      <c r="H222" s="2" t="str">
        <f t="shared" si="49"/>
        <v>Cristian Bernal</v>
      </c>
      <c r="I222" s="5" t="s">
        <v>455</v>
      </c>
    </row>
    <row r="223" spans="1:9" x14ac:dyDescent="0.25">
      <c r="A223" s="3" t="s">
        <v>113</v>
      </c>
      <c r="B223" s="2" t="s">
        <v>114</v>
      </c>
      <c r="C223" s="2" t="s">
        <v>115</v>
      </c>
      <c r="D223" s="2" t="s">
        <v>7</v>
      </c>
      <c r="E223" s="2" t="s">
        <v>47</v>
      </c>
      <c r="F223" s="2" t="s">
        <v>48</v>
      </c>
      <c r="G223" s="2" t="s">
        <v>444</v>
      </c>
      <c r="H223" s="2" t="str">
        <f t="shared" si="49"/>
        <v>CristalMora</v>
      </c>
      <c r="I223" s="5" t="s">
        <v>263</v>
      </c>
    </row>
    <row r="224" spans="1:9" x14ac:dyDescent="0.25">
      <c r="A224" s="3" t="s">
        <v>111</v>
      </c>
      <c r="B224" s="2" t="s">
        <v>560</v>
      </c>
      <c r="C224" s="2" t="s">
        <v>112</v>
      </c>
      <c r="D224" s="2" t="s">
        <v>7</v>
      </c>
      <c r="E224" s="2" t="s">
        <v>433</v>
      </c>
      <c r="F224" s="2" t="s">
        <v>44</v>
      </c>
      <c r="G224" s="2" t="s">
        <v>444</v>
      </c>
      <c r="H224" s="2" t="str">
        <f t="shared" si="49"/>
        <v>Claudia GutierrezArias</v>
      </c>
    </row>
    <row r="225" spans="1:9" x14ac:dyDescent="0.25">
      <c r="A225" s="3" t="s">
        <v>108</v>
      </c>
      <c r="B225" s="2" t="s">
        <v>109</v>
      </c>
      <c r="C225" s="2" t="s">
        <v>110</v>
      </c>
      <c r="D225" s="2" t="s">
        <v>21</v>
      </c>
      <c r="E225" s="2" t="s">
        <v>8</v>
      </c>
      <c r="F225" s="2" t="s">
        <v>465</v>
      </c>
      <c r="G225" s="2" t="s">
        <v>444</v>
      </c>
      <c r="H225" s="2" t="str">
        <f t="shared" si="49"/>
        <v>Ciro Diaz</v>
      </c>
    </row>
    <row r="226" spans="1:9" x14ac:dyDescent="0.25">
      <c r="A226" s="3" t="s">
        <v>105</v>
      </c>
      <c r="B226" s="2" t="s">
        <v>106</v>
      </c>
      <c r="C226" s="2" t="s">
        <v>107</v>
      </c>
      <c r="D226" s="2" t="s">
        <v>21</v>
      </c>
      <c r="E226" s="2" t="s">
        <v>47</v>
      </c>
      <c r="F226" s="2" t="s">
        <v>48</v>
      </c>
      <c r="G226" s="2" t="s">
        <v>444</v>
      </c>
      <c r="H226" s="2" t="str">
        <f t="shared" si="49"/>
        <v>Cesar Luna</v>
      </c>
    </row>
    <row r="227" spans="1:9" x14ac:dyDescent="0.25">
      <c r="A227" s="3" t="s">
        <v>102</v>
      </c>
      <c r="B227" s="2" t="s">
        <v>103</v>
      </c>
      <c r="D227" s="2" t="s">
        <v>7</v>
      </c>
      <c r="E227" s="2" t="s">
        <v>8</v>
      </c>
      <c r="F227" s="2" t="s">
        <v>104</v>
      </c>
      <c r="G227" s="2" t="s">
        <v>444</v>
      </c>
      <c r="H227" s="2" t="str">
        <f t="shared" si="49"/>
        <v>Cecilia</v>
      </c>
      <c r="I227" s="5" t="s">
        <v>370</v>
      </c>
    </row>
    <row r="228" spans="1:9" x14ac:dyDescent="0.25">
      <c r="A228" s="3" t="s">
        <v>99</v>
      </c>
      <c r="B228" s="2" t="s">
        <v>100</v>
      </c>
      <c r="C228" s="2" t="s">
        <v>101</v>
      </c>
      <c r="D228" s="2" t="s">
        <v>7</v>
      </c>
      <c r="E228" s="2" t="s">
        <v>8</v>
      </c>
      <c r="F228" s="2" t="s">
        <v>465</v>
      </c>
      <c r="G228" s="2" t="s">
        <v>444</v>
      </c>
      <c r="H228" s="2" t="str">
        <f t="shared" si="49"/>
        <v>CatalinaGutierrez</v>
      </c>
    </row>
    <row r="229" spans="1:9" x14ac:dyDescent="0.25">
      <c r="A229" s="3" t="s">
        <v>97</v>
      </c>
      <c r="B229" s="2" t="s">
        <v>95</v>
      </c>
      <c r="C229" s="2" t="s">
        <v>98</v>
      </c>
      <c r="D229" s="2" t="s">
        <v>7</v>
      </c>
      <c r="E229" s="2" t="s">
        <v>8</v>
      </c>
      <c r="F229" s="2" t="s">
        <v>465</v>
      </c>
      <c r="G229" s="2" t="s">
        <v>444</v>
      </c>
      <c r="H229" s="2" t="str">
        <f t="shared" si="49"/>
        <v>CarolinaRojas</v>
      </c>
    </row>
    <row r="230" spans="1:9" x14ac:dyDescent="0.25">
      <c r="A230" s="3" t="s">
        <v>94</v>
      </c>
      <c r="B230" s="2" t="s">
        <v>95</v>
      </c>
      <c r="C230" s="2" t="s">
        <v>96</v>
      </c>
      <c r="D230" s="2" t="s">
        <v>7</v>
      </c>
      <c r="E230" s="2" t="s">
        <v>8</v>
      </c>
      <c r="F230" s="2" t="s">
        <v>463</v>
      </c>
      <c r="G230" s="2" t="s">
        <v>444</v>
      </c>
      <c r="H230" s="2" t="str">
        <f t="shared" si="49"/>
        <v>CarolinaGomez</v>
      </c>
      <c r="I230" s="5" t="s">
        <v>455</v>
      </c>
    </row>
    <row r="231" spans="1:9" x14ac:dyDescent="0.25">
      <c r="A231" s="3" t="s">
        <v>91</v>
      </c>
      <c r="B231" s="2" t="s">
        <v>81</v>
      </c>
      <c r="C231" s="2" t="s">
        <v>92</v>
      </c>
      <c r="D231" s="2" t="s">
        <v>21</v>
      </c>
      <c r="E231" s="2" t="s">
        <v>8</v>
      </c>
      <c r="F231" s="2" t="s">
        <v>93</v>
      </c>
      <c r="G231" s="2" t="s">
        <v>445</v>
      </c>
      <c r="H231" s="2" t="str">
        <f t="shared" si="49"/>
        <v>CarlosPalacio</v>
      </c>
      <c r="I231" s="5" t="s">
        <v>455</v>
      </c>
    </row>
    <row r="232" spans="1:9" x14ac:dyDescent="0.25">
      <c r="A232" s="3" t="s">
        <v>88</v>
      </c>
      <c r="B232" s="2" t="s">
        <v>89</v>
      </c>
      <c r="C232" s="2" t="s">
        <v>90</v>
      </c>
      <c r="D232" s="2" t="s">
        <v>21</v>
      </c>
      <c r="E232" s="2" t="s">
        <v>8</v>
      </c>
      <c r="F232" s="2" t="s">
        <v>465</v>
      </c>
      <c r="G232" s="2" t="s">
        <v>444</v>
      </c>
      <c r="H232" s="2" t="str">
        <f t="shared" si="49"/>
        <v>Carlos ACardenas</v>
      </c>
      <c r="I232" s="5" t="s">
        <v>455</v>
      </c>
    </row>
    <row r="233" spans="1:9" x14ac:dyDescent="0.25">
      <c r="A233" s="3" t="s">
        <v>87</v>
      </c>
      <c r="B233" s="2" t="s">
        <v>85</v>
      </c>
      <c r="C233" s="2" t="s">
        <v>66</v>
      </c>
      <c r="D233" s="2" t="s">
        <v>21</v>
      </c>
      <c r="E233" s="2" t="s">
        <v>8</v>
      </c>
      <c r="F233" s="2" t="s">
        <v>465</v>
      </c>
      <c r="G233" s="2" t="s">
        <v>444</v>
      </c>
      <c r="H233" s="2" t="str">
        <f t="shared" si="49"/>
        <v>Carlos Ramirez</v>
      </c>
    </row>
    <row r="234" spans="1:9" x14ac:dyDescent="0.25">
      <c r="A234" s="3" t="s">
        <v>84</v>
      </c>
      <c r="B234" s="2" t="s">
        <v>81</v>
      </c>
      <c r="C234" s="2" t="s">
        <v>86</v>
      </c>
      <c r="D234" s="2" t="s">
        <v>21</v>
      </c>
      <c r="E234" s="2" t="s">
        <v>8</v>
      </c>
      <c r="F234" s="2" t="s">
        <v>465</v>
      </c>
      <c r="G234" s="2" t="s">
        <v>444</v>
      </c>
      <c r="H234" s="2" t="str">
        <f t="shared" si="49"/>
        <v>CarlosMerlo</v>
      </c>
      <c r="I234" s="5" t="s">
        <v>455</v>
      </c>
    </row>
    <row r="235" spans="1:9" x14ac:dyDescent="0.25">
      <c r="A235" s="3" t="s">
        <v>82</v>
      </c>
      <c r="B235" s="2" t="s">
        <v>81</v>
      </c>
      <c r="C235" s="2" t="s">
        <v>83</v>
      </c>
      <c r="D235" s="2" t="s">
        <v>21</v>
      </c>
      <c r="E235" s="2" t="s">
        <v>8</v>
      </c>
      <c r="F235" s="2" t="s">
        <v>465</v>
      </c>
      <c r="G235" s="2" t="s">
        <v>444</v>
      </c>
      <c r="H235" s="2" t="str">
        <f t="shared" si="49"/>
        <v>CarlosGalindo</v>
      </c>
      <c r="I235" s="5" t="s">
        <v>455</v>
      </c>
    </row>
    <row r="236" spans="1:9" x14ac:dyDescent="0.25">
      <c r="A236" s="3" t="s">
        <v>80</v>
      </c>
      <c r="B236" s="2" t="s">
        <v>81</v>
      </c>
      <c r="C236" s="2" t="s">
        <v>26</v>
      </c>
      <c r="D236" s="2" t="s">
        <v>21</v>
      </c>
      <c r="E236" s="2" t="s">
        <v>8</v>
      </c>
      <c r="F236" s="2" t="s">
        <v>465</v>
      </c>
      <c r="G236" s="2" t="s">
        <v>444</v>
      </c>
      <c r="H236" s="2" t="str">
        <f t="shared" ref="H236:H263" si="50">CONCATENATE(B236,C236)</f>
        <v>CarlosBernal</v>
      </c>
    </row>
    <row r="237" spans="1:9" x14ac:dyDescent="0.25">
      <c r="A237" s="3" t="s">
        <v>77</v>
      </c>
      <c r="B237" s="2" t="s">
        <v>78</v>
      </c>
      <c r="C237" s="2" t="s">
        <v>79</v>
      </c>
      <c r="D237" s="2" t="s">
        <v>21</v>
      </c>
      <c r="E237" s="2" t="s">
        <v>8</v>
      </c>
      <c r="F237" s="2" t="s">
        <v>465</v>
      </c>
      <c r="G237" s="2" t="s">
        <v>444</v>
      </c>
      <c r="H237" s="2" t="str">
        <f t="shared" si="50"/>
        <v>Camilo Millan</v>
      </c>
      <c r="I237" s="5" t="s">
        <v>455</v>
      </c>
    </row>
    <row r="238" spans="1:9" x14ac:dyDescent="0.25">
      <c r="A238" s="3" t="s">
        <v>76</v>
      </c>
      <c r="B238" s="2" t="s">
        <v>447</v>
      </c>
      <c r="C238" s="2" t="s">
        <v>448</v>
      </c>
      <c r="D238" s="2" t="s">
        <v>21</v>
      </c>
      <c r="E238" s="2" t="s">
        <v>8</v>
      </c>
      <c r="F238" s="2" t="s">
        <v>465</v>
      </c>
      <c r="G238" s="2" t="s">
        <v>444</v>
      </c>
      <c r="H238" s="2" t="str">
        <f t="shared" si="50"/>
        <v>Camilo AndresTorres</v>
      </c>
      <c r="I238" s="5">
        <v>140</v>
      </c>
    </row>
    <row r="239" spans="1:9" x14ac:dyDescent="0.25">
      <c r="A239" s="3" t="s">
        <v>73</v>
      </c>
      <c r="B239" s="2" t="s">
        <v>74</v>
      </c>
      <c r="C239" s="2" t="s">
        <v>75</v>
      </c>
      <c r="D239" s="2" t="s">
        <v>21</v>
      </c>
      <c r="E239" s="2" t="s">
        <v>47</v>
      </c>
      <c r="F239" s="2" t="s">
        <v>48</v>
      </c>
      <c r="G239" s="2" t="s">
        <v>444</v>
      </c>
      <c r="H239" s="2" t="str">
        <f t="shared" si="50"/>
        <v>CamiloJodman</v>
      </c>
      <c r="I239" s="5">
        <v>100</v>
      </c>
    </row>
    <row r="240" spans="1:9" x14ac:dyDescent="0.25">
      <c r="A240" s="3" t="s">
        <v>70</v>
      </c>
      <c r="B240" s="2" t="s">
        <v>71</v>
      </c>
      <c r="C240" s="2" t="s">
        <v>72</v>
      </c>
      <c r="D240" s="2" t="s">
        <v>7</v>
      </c>
      <c r="E240" s="2" t="s">
        <v>8</v>
      </c>
      <c r="F240" s="2" t="s">
        <v>459</v>
      </c>
      <c r="G240" s="2" t="s">
        <v>444</v>
      </c>
      <c r="H240" s="2" t="str">
        <f t="shared" si="50"/>
        <v>BettyTascon</v>
      </c>
      <c r="I240" s="5" t="s">
        <v>455</v>
      </c>
    </row>
    <row r="241" spans="1:9" x14ac:dyDescent="0.25">
      <c r="A241" s="3" t="s">
        <v>67</v>
      </c>
      <c r="B241" s="2" t="s">
        <v>68</v>
      </c>
      <c r="C241" s="2" t="s">
        <v>69</v>
      </c>
      <c r="D241" s="2" t="s">
        <v>21</v>
      </c>
      <c r="E241" s="2" t="s">
        <v>63</v>
      </c>
      <c r="F241" s="2" t="s">
        <v>434</v>
      </c>
      <c r="G241" s="2" t="s">
        <v>444</v>
      </c>
      <c r="H241" s="2" t="str">
        <f t="shared" si="50"/>
        <v>ArturoMaradiaga</v>
      </c>
      <c r="I241" s="5" t="s">
        <v>455</v>
      </c>
    </row>
    <row r="242" spans="1:9" x14ac:dyDescent="0.25">
      <c r="A242" s="3" t="s">
        <v>64</v>
      </c>
      <c r="B242" s="2" t="s">
        <v>65</v>
      </c>
      <c r="C242" s="2" t="s">
        <v>66</v>
      </c>
      <c r="D242" s="2" t="s">
        <v>21</v>
      </c>
      <c r="E242" s="2" t="s">
        <v>47</v>
      </c>
      <c r="F242" s="2" t="s">
        <v>48</v>
      </c>
      <c r="G242" s="2" t="s">
        <v>444</v>
      </c>
      <c r="H242" s="2" t="str">
        <f t="shared" si="50"/>
        <v>AntonioRamirez</v>
      </c>
    </row>
    <row r="243" spans="1:9" x14ac:dyDescent="0.25">
      <c r="A243" s="3" t="s">
        <v>60</v>
      </c>
      <c r="B243" s="2" t="s">
        <v>61</v>
      </c>
      <c r="C243" s="2" t="s">
        <v>62</v>
      </c>
      <c r="D243" s="2" t="s">
        <v>21</v>
      </c>
      <c r="E243" s="2" t="s">
        <v>63</v>
      </c>
      <c r="F243" s="2" t="s">
        <v>434</v>
      </c>
      <c r="G243" s="2" t="s">
        <v>444</v>
      </c>
      <c r="H243" s="2" t="str">
        <f t="shared" si="50"/>
        <v>AnibalGonzalez</v>
      </c>
      <c r="I243" s="5" t="s">
        <v>455</v>
      </c>
    </row>
    <row r="244" spans="1:9" x14ac:dyDescent="0.25">
      <c r="A244" s="3" t="s">
        <v>58</v>
      </c>
      <c r="B244" s="2" t="s">
        <v>40</v>
      </c>
      <c r="C244" s="2" t="s">
        <v>59</v>
      </c>
      <c r="D244" s="2" t="s">
        <v>21</v>
      </c>
      <c r="E244" s="2" t="s">
        <v>47</v>
      </c>
      <c r="F244" s="2" t="s">
        <v>48</v>
      </c>
      <c r="G244" s="2" t="s">
        <v>444</v>
      </c>
      <c r="H244" s="2" t="str">
        <f t="shared" si="50"/>
        <v>Andres Vinueza</v>
      </c>
    </row>
    <row r="245" spans="1:9" x14ac:dyDescent="0.25">
      <c r="A245" s="3" t="s">
        <v>55</v>
      </c>
      <c r="B245" s="2" t="s">
        <v>40</v>
      </c>
      <c r="C245" s="2" t="s">
        <v>56</v>
      </c>
      <c r="D245" s="2" t="s">
        <v>21</v>
      </c>
      <c r="E245" s="2" t="s">
        <v>8</v>
      </c>
      <c r="F245" s="2" t="s">
        <v>57</v>
      </c>
      <c r="G245" s="2" t="s">
        <v>444</v>
      </c>
      <c r="H245" s="2" t="str">
        <f t="shared" si="50"/>
        <v>Andres Duque</v>
      </c>
    </row>
    <row r="246" spans="1:9" x14ac:dyDescent="0.25">
      <c r="A246" s="3" t="s">
        <v>52</v>
      </c>
      <c r="B246" s="2" t="s">
        <v>40</v>
      </c>
      <c r="C246" s="2" t="s">
        <v>53</v>
      </c>
      <c r="D246" s="2" t="s">
        <v>21</v>
      </c>
      <c r="E246" s="2" t="s">
        <v>433</v>
      </c>
      <c r="F246" s="2" t="s">
        <v>54</v>
      </c>
      <c r="G246" s="2" t="s">
        <v>444</v>
      </c>
      <c r="H246" s="2" t="str">
        <f t="shared" si="50"/>
        <v>Andres Chantre</v>
      </c>
    </row>
    <row r="247" spans="1:9" x14ac:dyDescent="0.25">
      <c r="A247" s="3" t="s">
        <v>49</v>
      </c>
      <c r="B247" s="2" t="s">
        <v>50</v>
      </c>
      <c r="C247" s="2" t="s">
        <v>51</v>
      </c>
      <c r="D247" s="2" t="s">
        <v>21</v>
      </c>
      <c r="E247" s="2" t="s">
        <v>8</v>
      </c>
      <c r="F247" s="2" t="s">
        <v>465</v>
      </c>
      <c r="G247" s="2" t="s">
        <v>444</v>
      </c>
      <c r="H247" s="2" t="str">
        <f t="shared" si="50"/>
        <v>AlexBrijaldo</v>
      </c>
      <c r="I247" s="5" t="s">
        <v>232</v>
      </c>
    </row>
    <row r="248" spans="1:9" x14ac:dyDescent="0.25">
      <c r="A248" s="3" t="s">
        <v>45</v>
      </c>
      <c r="B248" s="2" t="s">
        <v>12</v>
      </c>
      <c r="C248" s="2" t="s">
        <v>46</v>
      </c>
      <c r="D248" s="2" t="s">
        <v>7</v>
      </c>
      <c r="E248" s="2" t="s">
        <v>47</v>
      </c>
      <c r="F248" s="2" t="s">
        <v>48</v>
      </c>
      <c r="G248" s="2" t="s">
        <v>444</v>
      </c>
      <c r="H248" s="2" t="str">
        <f t="shared" si="50"/>
        <v>Alejandra Salazar</v>
      </c>
    </row>
    <row r="249" spans="1:9" x14ac:dyDescent="0.25">
      <c r="A249" s="3" t="s">
        <v>42</v>
      </c>
      <c r="B249" s="2" t="s">
        <v>40</v>
      </c>
      <c r="C249" s="2" t="s">
        <v>43</v>
      </c>
      <c r="D249" s="2" t="s">
        <v>21</v>
      </c>
      <c r="E249" s="2" t="s">
        <v>433</v>
      </c>
      <c r="F249" s="2" t="s">
        <v>44</v>
      </c>
      <c r="G249" s="2" t="s">
        <v>444</v>
      </c>
      <c r="H249" s="2" t="str">
        <f t="shared" si="50"/>
        <v>Andres Becerra</v>
      </c>
    </row>
    <row r="250" spans="1:9" x14ac:dyDescent="0.25">
      <c r="A250" s="3" t="s">
        <v>39</v>
      </c>
      <c r="B250" s="2" t="s">
        <v>40</v>
      </c>
      <c r="C250" s="2" t="s">
        <v>41</v>
      </c>
      <c r="D250" s="2" t="s">
        <v>21</v>
      </c>
      <c r="E250" s="2" t="s">
        <v>8</v>
      </c>
      <c r="F250" s="2" t="s">
        <v>465</v>
      </c>
      <c r="G250" s="2" t="s">
        <v>444</v>
      </c>
      <c r="H250" s="2" t="str">
        <f t="shared" si="50"/>
        <v>Andres Chirinos</v>
      </c>
      <c r="I250" s="5" t="s">
        <v>344</v>
      </c>
    </row>
    <row r="251" spans="1:9" x14ac:dyDescent="0.25">
      <c r="A251" s="3" t="s">
        <v>36</v>
      </c>
      <c r="B251" s="2" t="s">
        <v>37</v>
      </c>
      <c r="C251" s="2" t="s">
        <v>38</v>
      </c>
      <c r="D251" s="2" t="s">
        <v>21</v>
      </c>
      <c r="E251" s="2" t="s">
        <v>8</v>
      </c>
      <c r="F251" s="2" t="s">
        <v>465</v>
      </c>
      <c r="G251" s="2" t="s">
        <v>444</v>
      </c>
      <c r="H251" s="2" t="str">
        <f t="shared" si="50"/>
        <v>AndersonMartinez</v>
      </c>
      <c r="I251" s="5" t="s">
        <v>455</v>
      </c>
    </row>
    <row r="252" spans="1:9" x14ac:dyDescent="0.25">
      <c r="A252" s="3" t="s">
        <v>33</v>
      </c>
      <c r="B252" s="2" t="s">
        <v>34</v>
      </c>
      <c r="C252" s="2" t="s">
        <v>35</v>
      </c>
      <c r="D252" s="2" t="s">
        <v>21</v>
      </c>
      <c r="E252" s="2" t="s">
        <v>8</v>
      </c>
      <c r="F252" s="2" t="s">
        <v>459</v>
      </c>
      <c r="G252" s="2" t="s">
        <v>444</v>
      </c>
      <c r="H252" s="2" t="str">
        <f t="shared" si="50"/>
        <v>Alvaro Lopez</v>
      </c>
    </row>
    <row r="253" spans="1:9" x14ac:dyDescent="0.25">
      <c r="A253" s="3" t="s">
        <v>30</v>
      </c>
      <c r="B253" s="2" t="s">
        <v>31</v>
      </c>
      <c r="C253" s="2" t="s">
        <v>32</v>
      </c>
      <c r="D253" s="2" t="s">
        <v>21</v>
      </c>
      <c r="E253" s="2" t="s">
        <v>8</v>
      </c>
      <c r="F253" s="2" t="s">
        <v>459</v>
      </c>
      <c r="G253" s="2" t="s">
        <v>444</v>
      </c>
      <c r="H253" s="2" t="str">
        <f t="shared" si="50"/>
        <v>AlfonsoBallen</v>
      </c>
      <c r="I253" s="5" t="s">
        <v>298</v>
      </c>
    </row>
    <row r="254" spans="1:9" x14ac:dyDescent="0.25">
      <c r="A254" s="3" t="s">
        <v>27</v>
      </c>
      <c r="B254" s="2" t="s">
        <v>28</v>
      </c>
      <c r="C254" s="2" t="s">
        <v>29</v>
      </c>
      <c r="D254" s="2" t="s">
        <v>21</v>
      </c>
      <c r="E254" s="2" t="s">
        <v>8</v>
      </c>
      <c r="F254" s="2" t="s">
        <v>459</v>
      </c>
      <c r="G254" s="2" t="s">
        <v>444</v>
      </c>
      <c r="H254" s="2" t="str">
        <f t="shared" si="50"/>
        <v>AlexanderBarrera</v>
      </c>
    </row>
    <row r="255" spans="1:9" x14ac:dyDescent="0.25">
      <c r="A255" s="3" t="s">
        <v>24</v>
      </c>
      <c r="B255" s="2" t="s">
        <v>25</v>
      </c>
      <c r="C255" s="2" t="s">
        <v>26</v>
      </c>
      <c r="D255" s="2" t="s">
        <v>21</v>
      </c>
      <c r="E255" s="2" t="s">
        <v>8</v>
      </c>
      <c r="F255" s="2" t="s">
        <v>465</v>
      </c>
      <c r="G255" s="2" t="s">
        <v>444</v>
      </c>
      <c r="H255" s="2" t="str">
        <f t="shared" si="50"/>
        <v>Alejandro Bernal</v>
      </c>
      <c r="I255" s="5" t="s">
        <v>39</v>
      </c>
    </row>
    <row r="256" spans="1:9" x14ac:dyDescent="0.25">
      <c r="A256" s="3" t="s">
        <v>22</v>
      </c>
      <c r="B256" s="2" t="s">
        <v>19</v>
      </c>
      <c r="C256" s="2" t="s">
        <v>23</v>
      </c>
      <c r="D256" s="2" t="s">
        <v>21</v>
      </c>
      <c r="E256" s="2" t="s">
        <v>8</v>
      </c>
      <c r="F256" s="2" t="s">
        <v>465</v>
      </c>
      <c r="G256" s="2" t="s">
        <v>444</v>
      </c>
      <c r="H256" s="2" t="str">
        <f t="shared" si="50"/>
        <v xml:space="preserve">AlejandroLavado </v>
      </c>
    </row>
    <row r="257" spans="1:9" x14ac:dyDescent="0.25">
      <c r="A257" s="3" t="s">
        <v>18</v>
      </c>
      <c r="B257" s="2" t="s">
        <v>19</v>
      </c>
      <c r="C257" s="2" t="s">
        <v>20</v>
      </c>
      <c r="D257" s="2" t="s">
        <v>21</v>
      </c>
      <c r="E257" s="2" t="s">
        <v>8</v>
      </c>
      <c r="F257" s="2" t="s">
        <v>465</v>
      </c>
      <c r="G257" s="2" t="s">
        <v>444</v>
      </c>
      <c r="H257" s="2" t="str">
        <f t="shared" si="50"/>
        <v>AlejandroZapata</v>
      </c>
      <c r="I257" s="5" t="s">
        <v>84</v>
      </c>
    </row>
    <row r="258" spans="1:9" x14ac:dyDescent="0.25">
      <c r="A258" s="3" t="s">
        <v>16</v>
      </c>
      <c r="B258" s="2" t="s">
        <v>12</v>
      </c>
      <c r="C258" s="2" t="s">
        <v>17</v>
      </c>
      <c r="D258" s="2" t="s">
        <v>7</v>
      </c>
      <c r="E258" s="2" t="s">
        <v>8</v>
      </c>
      <c r="F258" s="2" t="s">
        <v>465</v>
      </c>
      <c r="G258" s="2" t="s">
        <v>444</v>
      </c>
      <c r="H258" s="2" t="str">
        <f t="shared" si="50"/>
        <v>Alejandra Marin</v>
      </c>
      <c r="I258" s="5" t="s">
        <v>131</v>
      </c>
    </row>
    <row r="259" spans="1:9" x14ac:dyDescent="0.25">
      <c r="A259" s="3" t="s">
        <v>14</v>
      </c>
      <c r="B259" s="2" t="s">
        <v>12</v>
      </c>
      <c r="C259" s="2" t="s">
        <v>15</v>
      </c>
      <c r="D259" s="2" t="s">
        <v>7</v>
      </c>
      <c r="E259" s="2" t="s">
        <v>8</v>
      </c>
      <c r="F259" s="2" t="s">
        <v>465</v>
      </c>
      <c r="G259" s="2" t="s">
        <v>444</v>
      </c>
      <c r="H259" s="2" t="str">
        <f t="shared" si="50"/>
        <v>Alejandra Calderon</v>
      </c>
      <c r="I259" s="5" t="s">
        <v>278</v>
      </c>
    </row>
    <row r="260" spans="1:9" x14ac:dyDescent="0.25">
      <c r="A260" s="3" t="s">
        <v>11</v>
      </c>
      <c r="B260" s="2" t="s">
        <v>12</v>
      </c>
      <c r="C260" s="2" t="s">
        <v>13</v>
      </c>
      <c r="D260" s="2" t="s">
        <v>7</v>
      </c>
      <c r="E260" s="2" t="s">
        <v>8</v>
      </c>
      <c r="F260" s="2" t="s">
        <v>465</v>
      </c>
      <c r="G260" s="2" t="s">
        <v>444</v>
      </c>
      <c r="H260" s="2" t="str">
        <f t="shared" si="50"/>
        <v>Alejandra Victoria</v>
      </c>
      <c r="I260" s="5" t="s">
        <v>455</v>
      </c>
    </row>
    <row r="261" spans="1:9" x14ac:dyDescent="0.25">
      <c r="A261" s="3" t="s">
        <v>9</v>
      </c>
      <c r="B261" s="2" t="s">
        <v>5</v>
      </c>
      <c r="C261" s="2" t="s">
        <v>10</v>
      </c>
      <c r="D261" s="2" t="s">
        <v>7</v>
      </c>
      <c r="E261" s="2" t="s">
        <v>8</v>
      </c>
      <c r="F261" s="2" t="s">
        <v>465</v>
      </c>
      <c r="G261" s="2" t="s">
        <v>444</v>
      </c>
      <c r="H261" s="2" t="str">
        <f t="shared" si="50"/>
        <v>Adriana Florez</v>
      </c>
      <c r="I261" s="5" t="s">
        <v>455</v>
      </c>
    </row>
    <row r="262" spans="1:9" x14ac:dyDescent="0.25">
      <c r="A262" s="3" t="s">
        <v>4</v>
      </c>
      <c r="B262" s="2" t="s">
        <v>5</v>
      </c>
      <c r="C262" s="2" t="s">
        <v>6</v>
      </c>
      <c r="D262" s="2" t="s">
        <v>7</v>
      </c>
      <c r="E262" s="2" t="s">
        <v>8</v>
      </c>
      <c r="F262" s="2" t="s">
        <v>467</v>
      </c>
      <c r="G262" s="2" t="s">
        <v>444</v>
      </c>
      <c r="H262" s="2" t="str">
        <f t="shared" si="50"/>
        <v>Adriana Garzon</v>
      </c>
      <c r="I262" s="5" t="s">
        <v>257</v>
      </c>
    </row>
    <row r="263" spans="1:9" x14ac:dyDescent="0.25">
      <c r="A263" s="3" t="s">
        <v>455</v>
      </c>
      <c r="B263" s="1" t="s">
        <v>456</v>
      </c>
      <c r="C263" s="1" t="s">
        <v>374</v>
      </c>
      <c r="D263" s="1" t="s">
        <v>21</v>
      </c>
      <c r="E263" s="1" t="s">
        <v>8</v>
      </c>
      <c r="F263" s="1" t="s">
        <v>465</v>
      </c>
      <c r="G263" s="2" t="s">
        <v>444</v>
      </c>
      <c r="H263" s="2" t="str">
        <f t="shared" si="50"/>
        <v>Vladimir Escobar</v>
      </c>
      <c r="I263" s="5" t="s">
        <v>455</v>
      </c>
    </row>
    <row r="264" spans="1:9" x14ac:dyDescent="0.25">
      <c r="A264" s="4"/>
      <c r="B264"/>
      <c r="C264"/>
      <c r="D264"/>
      <c r="E264"/>
      <c r="F264"/>
      <c r="G264"/>
    </row>
    <row r="265" spans="1:9" x14ac:dyDescent="0.25">
      <c r="A265" s="4"/>
      <c r="B265"/>
      <c r="C265"/>
      <c r="D265"/>
      <c r="E265"/>
      <c r="F265"/>
      <c r="G265"/>
    </row>
    <row r="266" spans="1:9" x14ac:dyDescent="0.25">
      <c r="A266" s="4"/>
      <c r="B266"/>
      <c r="C266"/>
      <c r="D266"/>
      <c r="E266"/>
      <c r="F266"/>
      <c r="G266"/>
    </row>
    <row r="267" spans="1:9" x14ac:dyDescent="0.25">
      <c r="A267" s="4"/>
      <c r="B267"/>
      <c r="C267"/>
      <c r="D267"/>
      <c r="E267"/>
      <c r="F267"/>
      <c r="G267"/>
    </row>
    <row r="268" spans="1:9" x14ac:dyDescent="0.25">
      <c r="A268" s="4"/>
      <c r="B268"/>
      <c r="C268"/>
      <c r="D268"/>
      <c r="E268"/>
      <c r="F268"/>
      <c r="G268"/>
    </row>
    <row r="269" spans="1:9" x14ac:dyDescent="0.25">
      <c r="A269" s="4"/>
      <c r="B269"/>
      <c r="C269"/>
      <c r="D269"/>
      <c r="E269"/>
      <c r="F269"/>
      <c r="G269"/>
    </row>
    <row r="270" spans="1:9" x14ac:dyDescent="0.25">
      <c r="A270" s="4"/>
      <c r="B270"/>
      <c r="C270"/>
      <c r="D270"/>
      <c r="E270"/>
      <c r="F270"/>
      <c r="G270"/>
    </row>
    <row r="271" spans="1:9" x14ac:dyDescent="0.25">
      <c r="A271" s="4"/>
      <c r="B271"/>
      <c r="C271"/>
      <c r="D271"/>
      <c r="E271"/>
      <c r="F271"/>
      <c r="G271"/>
    </row>
    <row r="272" spans="1:9" x14ac:dyDescent="0.25">
      <c r="A272" s="4"/>
      <c r="B272"/>
      <c r="C272"/>
      <c r="D272"/>
      <c r="E272"/>
      <c r="F272"/>
      <c r="G272"/>
    </row>
    <row r="273" spans="1:7" x14ac:dyDescent="0.25">
      <c r="A273" s="4"/>
      <c r="B273"/>
      <c r="C273"/>
      <c r="D273"/>
      <c r="E273"/>
      <c r="F273"/>
      <c r="G273"/>
    </row>
    <row r="274" spans="1:7" x14ac:dyDescent="0.25">
      <c r="A274" s="4"/>
      <c r="B274"/>
      <c r="C274"/>
      <c r="D274"/>
      <c r="E274"/>
      <c r="F274"/>
      <c r="G274"/>
    </row>
    <row r="275" spans="1:7" x14ac:dyDescent="0.25">
      <c r="A275" s="4"/>
      <c r="B275"/>
      <c r="C275"/>
      <c r="D275"/>
      <c r="E275"/>
      <c r="F275"/>
      <c r="G275"/>
    </row>
    <row r="276" spans="1:7" x14ac:dyDescent="0.25">
      <c r="A276" s="4"/>
      <c r="B276"/>
      <c r="C276"/>
      <c r="D276"/>
      <c r="E276"/>
      <c r="F276"/>
      <c r="G276"/>
    </row>
    <row r="277" spans="1:7" x14ac:dyDescent="0.25">
      <c r="A277" s="4"/>
      <c r="B277"/>
      <c r="C277"/>
      <c r="D277"/>
      <c r="E277"/>
      <c r="F277"/>
      <c r="G277"/>
    </row>
    <row r="278" spans="1:7" x14ac:dyDescent="0.25">
      <c r="A278" s="4"/>
      <c r="B278"/>
      <c r="C278"/>
      <c r="D278"/>
      <c r="E278"/>
      <c r="F278"/>
      <c r="G278"/>
    </row>
    <row r="279" spans="1:7" x14ac:dyDescent="0.25">
      <c r="A279" s="4"/>
      <c r="B279"/>
      <c r="C279"/>
      <c r="D279"/>
      <c r="E279"/>
      <c r="F279"/>
      <c r="G279"/>
    </row>
    <row r="280" spans="1:7" x14ac:dyDescent="0.25">
      <c r="A280" s="4"/>
      <c r="B280"/>
      <c r="C280"/>
      <c r="D280"/>
      <c r="E280"/>
      <c r="F280"/>
      <c r="G280"/>
    </row>
    <row r="281" spans="1:7" x14ac:dyDescent="0.25">
      <c r="A281" s="4"/>
      <c r="B281"/>
      <c r="C281"/>
      <c r="D281"/>
      <c r="E281"/>
      <c r="F281"/>
      <c r="G281"/>
    </row>
    <row r="282" spans="1:7" x14ac:dyDescent="0.25">
      <c r="A282" s="4"/>
      <c r="B282"/>
      <c r="C282"/>
      <c r="D282"/>
      <c r="E282"/>
      <c r="F282"/>
      <c r="G282"/>
    </row>
    <row r="283" spans="1:7" x14ac:dyDescent="0.25">
      <c r="A283" s="4"/>
      <c r="B283"/>
      <c r="C283"/>
      <c r="D283"/>
      <c r="E283"/>
      <c r="F283"/>
      <c r="G283"/>
    </row>
    <row r="284" spans="1:7" x14ac:dyDescent="0.25">
      <c r="A284" s="4"/>
      <c r="B284"/>
      <c r="C284"/>
      <c r="D284"/>
      <c r="E284"/>
      <c r="F284"/>
      <c r="G284"/>
    </row>
    <row r="285" spans="1:7" x14ac:dyDescent="0.25">
      <c r="A285" s="4"/>
      <c r="B285"/>
      <c r="C285"/>
      <c r="D285"/>
      <c r="E285"/>
      <c r="F285"/>
      <c r="G285"/>
    </row>
    <row r="286" spans="1:7" x14ac:dyDescent="0.25">
      <c r="A286" s="4"/>
      <c r="B286"/>
      <c r="C286"/>
      <c r="D286"/>
      <c r="E286"/>
      <c r="F286"/>
      <c r="G286"/>
    </row>
    <row r="287" spans="1:7" x14ac:dyDescent="0.25">
      <c r="A287" s="4"/>
      <c r="B287"/>
      <c r="C287"/>
      <c r="D287"/>
      <c r="E287"/>
      <c r="F287"/>
      <c r="G287"/>
    </row>
    <row r="288" spans="1:7" x14ac:dyDescent="0.25">
      <c r="A288" s="4"/>
      <c r="B288"/>
      <c r="C288"/>
      <c r="D288"/>
      <c r="E288"/>
      <c r="F288"/>
      <c r="G288"/>
    </row>
    <row r="289" spans="1:7" x14ac:dyDescent="0.25">
      <c r="A289" s="4"/>
      <c r="B289"/>
      <c r="C289"/>
      <c r="D289"/>
      <c r="E289"/>
      <c r="F289"/>
      <c r="G289"/>
    </row>
    <row r="290" spans="1:7" x14ac:dyDescent="0.25">
      <c r="A290" s="4"/>
      <c r="B290"/>
      <c r="C290"/>
      <c r="D290"/>
      <c r="E290"/>
      <c r="F290"/>
      <c r="G290"/>
    </row>
    <row r="291" spans="1:7" x14ac:dyDescent="0.25">
      <c r="A291" s="4"/>
      <c r="B291"/>
      <c r="C291"/>
      <c r="D291"/>
      <c r="E291"/>
      <c r="F291"/>
      <c r="G291"/>
    </row>
    <row r="292" spans="1:7" x14ac:dyDescent="0.25">
      <c r="A292" s="4"/>
      <c r="B292"/>
      <c r="C292"/>
      <c r="D292"/>
      <c r="E292"/>
      <c r="F292"/>
      <c r="G292"/>
    </row>
    <row r="293" spans="1:7" x14ac:dyDescent="0.25">
      <c r="A293" s="4"/>
      <c r="B293"/>
      <c r="C293"/>
      <c r="D293"/>
      <c r="E293"/>
      <c r="F293"/>
      <c r="G293"/>
    </row>
    <row r="294" spans="1:7" x14ac:dyDescent="0.25">
      <c r="A294" s="4"/>
      <c r="B294"/>
      <c r="C294"/>
      <c r="D294"/>
      <c r="E294"/>
      <c r="F294"/>
      <c r="G294"/>
    </row>
    <row r="295" spans="1:7" x14ac:dyDescent="0.25">
      <c r="A295" s="4"/>
      <c r="B295"/>
      <c r="C295"/>
      <c r="D295"/>
      <c r="E295"/>
      <c r="F295"/>
      <c r="G295"/>
    </row>
    <row r="296" spans="1:7" x14ac:dyDescent="0.25">
      <c r="A296" s="4"/>
      <c r="B296"/>
      <c r="C296"/>
      <c r="D296"/>
      <c r="E296"/>
      <c r="F296"/>
      <c r="G296"/>
    </row>
    <row r="297" spans="1:7" x14ac:dyDescent="0.25">
      <c r="A297" s="4"/>
      <c r="B297"/>
      <c r="C297"/>
      <c r="D297"/>
      <c r="E297"/>
      <c r="F297"/>
      <c r="G297"/>
    </row>
    <row r="298" spans="1:7" x14ac:dyDescent="0.25">
      <c r="A298" s="4"/>
      <c r="B298"/>
      <c r="C298"/>
      <c r="D298"/>
      <c r="E298"/>
      <c r="F298"/>
      <c r="G298"/>
    </row>
    <row r="299" spans="1:7" x14ac:dyDescent="0.25">
      <c r="A299" s="4"/>
      <c r="B299"/>
      <c r="C299"/>
      <c r="D299"/>
      <c r="E299"/>
      <c r="F299"/>
      <c r="G299"/>
    </row>
    <row r="300" spans="1:7" x14ac:dyDescent="0.25">
      <c r="A300" s="4"/>
      <c r="B300"/>
      <c r="C300"/>
      <c r="D300"/>
      <c r="E300"/>
      <c r="F300"/>
      <c r="G300"/>
    </row>
    <row r="301" spans="1:7" x14ac:dyDescent="0.25">
      <c r="A301" s="4"/>
      <c r="B301"/>
      <c r="C301"/>
      <c r="D301"/>
      <c r="E301"/>
      <c r="F301"/>
      <c r="G301"/>
    </row>
    <row r="302" spans="1:7" x14ac:dyDescent="0.25">
      <c r="A302" s="4"/>
      <c r="B302"/>
      <c r="C302"/>
      <c r="D302"/>
      <c r="E302"/>
      <c r="F302"/>
      <c r="G302"/>
    </row>
    <row r="303" spans="1:7" x14ac:dyDescent="0.25">
      <c r="A303" s="4"/>
      <c r="B303"/>
      <c r="C303"/>
      <c r="D303"/>
      <c r="E303"/>
      <c r="F303"/>
      <c r="G303"/>
    </row>
    <row r="304" spans="1:7" x14ac:dyDescent="0.25">
      <c r="A304" s="4"/>
      <c r="B304"/>
      <c r="C304"/>
      <c r="D304"/>
      <c r="E304"/>
      <c r="F304"/>
      <c r="G304"/>
    </row>
    <row r="305" spans="1:7" x14ac:dyDescent="0.25">
      <c r="A305" s="4"/>
      <c r="B305"/>
      <c r="C305"/>
      <c r="D305"/>
      <c r="E305"/>
      <c r="F305"/>
      <c r="G305"/>
    </row>
    <row r="306" spans="1:7" x14ac:dyDescent="0.25">
      <c r="A306" s="4"/>
      <c r="B306"/>
      <c r="C306"/>
      <c r="D306"/>
      <c r="E306"/>
      <c r="F306"/>
      <c r="G306"/>
    </row>
    <row r="307" spans="1:7" x14ac:dyDescent="0.25">
      <c r="A307" s="4"/>
      <c r="B307"/>
      <c r="C307"/>
      <c r="D307"/>
      <c r="E307"/>
      <c r="F307"/>
      <c r="G307"/>
    </row>
    <row r="308" spans="1:7" x14ac:dyDescent="0.25">
      <c r="A308" s="4"/>
      <c r="B308"/>
      <c r="C308"/>
      <c r="D308"/>
      <c r="E308"/>
      <c r="F308"/>
      <c r="G308"/>
    </row>
    <row r="309" spans="1:7" x14ac:dyDescent="0.25">
      <c r="A309" s="4"/>
      <c r="B309"/>
      <c r="C309"/>
      <c r="D309"/>
      <c r="E309"/>
      <c r="F309"/>
      <c r="G309"/>
    </row>
    <row r="310" spans="1:7" x14ac:dyDescent="0.25">
      <c r="A310" s="4"/>
      <c r="B310"/>
      <c r="C310"/>
      <c r="D310"/>
      <c r="E310"/>
      <c r="F310"/>
      <c r="G310"/>
    </row>
    <row r="311" spans="1:7" x14ac:dyDescent="0.25">
      <c r="A311" s="4"/>
      <c r="B311"/>
      <c r="C311"/>
      <c r="D311"/>
      <c r="E311"/>
      <c r="F311"/>
      <c r="G311"/>
    </row>
    <row r="312" spans="1:7" x14ac:dyDescent="0.25">
      <c r="A312" s="4"/>
      <c r="B312"/>
      <c r="C312"/>
      <c r="D312"/>
      <c r="E312"/>
      <c r="F312"/>
      <c r="G312"/>
    </row>
    <row r="313" spans="1:7" x14ac:dyDescent="0.25">
      <c r="A313" s="4"/>
      <c r="B313"/>
      <c r="C313"/>
      <c r="D313"/>
      <c r="E313"/>
      <c r="F313"/>
      <c r="G313"/>
    </row>
    <row r="314" spans="1:7" x14ac:dyDescent="0.25">
      <c r="A314" s="4"/>
      <c r="B314"/>
      <c r="C314"/>
      <c r="D314"/>
      <c r="E314"/>
      <c r="F314"/>
      <c r="G314"/>
    </row>
    <row r="315" spans="1:7" x14ac:dyDescent="0.25">
      <c r="A315" s="4"/>
      <c r="B315"/>
      <c r="C315"/>
      <c r="D315"/>
      <c r="E315"/>
      <c r="F315"/>
      <c r="G315"/>
    </row>
    <row r="316" spans="1:7" x14ac:dyDescent="0.25">
      <c r="A316" s="4"/>
      <c r="B316"/>
      <c r="C316"/>
      <c r="D316"/>
      <c r="E316"/>
      <c r="F316"/>
      <c r="G316"/>
    </row>
    <row r="317" spans="1:7" x14ac:dyDescent="0.25">
      <c r="A317" s="4"/>
      <c r="B317"/>
      <c r="C317"/>
      <c r="D317"/>
      <c r="E317"/>
      <c r="F317"/>
      <c r="G317"/>
    </row>
    <row r="318" spans="1:7" x14ac:dyDescent="0.25">
      <c r="A318" s="4"/>
      <c r="B318"/>
      <c r="C318"/>
      <c r="D318"/>
      <c r="E318"/>
      <c r="F318"/>
      <c r="G318"/>
    </row>
    <row r="319" spans="1:7" x14ac:dyDescent="0.25">
      <c r="A319" s="4"/>
      <c r="B319"/>
      <c r="C319"/>
      <c r="D319"/>
      <c r="E319"/>
      <c r="F319"/>
      <c r="G319"/>
    </row>
    <row r="320" spans="1:7" x14ac:dyDescent="0.25">
      <c r="A320" s="4"/>
      <c r="B320"/>
      <c r="C320"/>
      <c r="D320"/>
      <c r="E320"/>
      <c r="F320"/>
      <c r="G320"/>
    </row>
    <row r="321" spans="1:7" x14ac:dyDescent="0.25">
      <c r="A321" s="4"/>
      <c r="B321"/>
      <c r="C321"/>
      <c r="D321"/>
      <c r="E321"/>
      <c r="F321"/>
      <c r="G321"/>
    </row>
    <row r="322" spans="1:7" x14ac:dyDescent="0.25">
      <c r="A322" s="4"/>
      <c r="B322"/>
      <c r="C322"/>
      <c r="D322"/>
      <c r="E322"/>
      <c r="F322"/>
      <c r="G322"/>
    </row>
    <row r="323" spans="1:7" x14ac:dyDescent="0.25">
      <c r="A323" s="4"/>
      <c r="B323"/>
      <c r="C323"/>
      <c r="D323"/>
      <c r="E323"/>
      <c r="F323"/>
      <c r="G323"/>
    </row>
    <row r="324" spans="1:7" x14ac:dyDescent="0.25">
      <c r="A324" s="4"/>
      <c r="B324"/>
      <c r="C324"/>
      <c r="D324"/>
      <c r="E324"/>
      <c r="F324"/>
      <c r="G324"/>
    </row>
    <row r="325" spans="1:7" x14ac:dyDescent="0.25">
      <c r="A325" s="4"/>
      <c r="B325"/>
      <c r="C325"/>
      <c r="D325"/>
      <c r="E325"/>
      <c r="F325"/>
      <c r="G325"/>
    </row>
    <row r="326" spans="1:7" x14ac:dyDescent="0.25">
      <c r="A326" s="4"/>
      <c r="B326"/>
      <c r="C326"/>
      <c r="D326"/>
      <c r="E326"/>
      <c r="F326"/>
      <c r="G326"/>
    </row>
    <row r="327" spans="1:7" x14ac:dyDescent="0.25">
      <c r="A327" s="4"/>
      <c r="B327"/>
      <c r="C327"/>
      <c r="D327"/>
      <c r="E327"/>
      <c r="F327"/>
      <c r="G327"/>
    </row>
    <row r="328" spans="1:7" x14ac:dyDescent="0.25">
      <c r="A328" s="4"/>
      <c r="B328"/>
      <c r="C328"/>
      <c r="D328"/>
      <c r="E328"/>
      <c r="F328"/>
      <c r="G328"/>
    </row>
    <row r="329" spans="1:7" x14ac:dyDescent="0.25">
      <c r="A329" s="4"/>
      <c r="B329"/>
      <c r="C329"/>
      <c r="D329"/>
      <c r="E329"/>
      <c r="F329"/>
      <c r="G329"/>
    </row>
    <row r="330" spans="1:7" x14ac:dyDescent="0.25">
      <c r="A330" s="4"/>
      <c r="B330"/>
      <c r="C330"/>
      <c r="D330"/>
      <c r="E330"/>
      <c r="F330"/>
      <c r="G330"/>
    </row>
    <row r="331" spans="1:7" x14ac:dyDescent="0.25">
      <c r="A331" s="4"/>
      <c r="B331"/>
      <c r="C331"/>
      <c r="D331"/>
      <c r="E331"/>
      <c r="F331"/>
      <c r="G331"/>
    </row>
    <row r="332" spans="1:7" x14ac:dyDescent="0.25">
      <c r="A332" s="4"/>
      <c r="B332"/>
      <c r="C332"/>
      <c r="D332"/>
      <c r="E332"/>
      <c r="F332"/>
      <c r="G332"/>
    </row>
    <row r="333" spans="1:7" x14ac:dyDescent="0.25">
      <c r="A333" s="4"/>
      <c r="B333"/>
      <c r="C333"/>
      <c r="D333"/>
      <c r="E333"/>
      <c r="F333"/>
      <c r="G333"/>
    </row>
    <row r="334" spans="1:7" x14ac:dyDescent="0.25">
      <c r="A334" s="4"/>
      <c r="B334"/>
      <c r="C334"/>
      <c r="D334"/>
      <c r="E334"/>
      <c r="F334"/>
      <c r="G334"/>
    </row>
    <row r="335" spans="1:7" x14ac:dyDescent="0.25">
      <c r="A335" s="4"/>
      <c r="B335"/>
      <c r="C335"/>
      <c r="D335"/>
      <c r="E335"/>
      <c r="F335"/>
      <c r="G335"/>
    </row>
    <row r="336" spans="1:7" x14ac:dyDescent="0.25">
      <c r="A336" s="4"/>
      <c r="B336"/>
      <c r="C336"/>
      <c r="D336"/>
      <c r="E336"/>
      <c r="F336"/>
      <c r="G336"/>
    </row>
    <row r="337" spans="1:7" x14ac:dyDescent="0.25">
      <c r="A337" s="4"/>
      <c r="B337"/>
      <c r="C337"/>
      <c r="D337"/>
      <c r="E337"/>
      <c r="F337"/>
      <c r="G337"/>
    </row>
    <row r="338" spans="1:7" x14ac:dyDescent="0.25">
      <c r="A338" s="4"/>
      <c r="B338"/>
      <c r="C338"/>
      <c r="D338"/>
      <c r="E338"/>
      <c r="F338"/>
      <c r="G338"/>
    </row>
    <row r="339" spans="1:7" x14ac:dyDescent="0.25">
      <c r="A339" s="4"/>
      <c r="B339"/>
      <c r="C339"/>
      <c r="D339"/>
      <c r="E339"/>
      <c r="F339"/>
      <c r="G339"/>
    </row>
    <row r="340" spans="1:7" x14ac:dyDescent="0.25">
      <c r="A340" s="4"/>
      <c r="B340"/>
      <c r="C340"/>
      <c r="D340"/>
      <c r="E340"/>
      <c r="F340"/>
      <c r="G340"/>
    </row>
    <row r="341" spans="1:7" x14ac:dyDescent="0.25">
      <c r="A341" s="4"/>
      <c r="B341"/>
      <c r="C341"/>
      <c r="D341"/>
      <c r="E341"/>
      <c r="F341"/>
      <c r="G341"/>
    </row>
    <row r="342" spans="1:7" x14ac:dyDescent="0.25">
      <c r="A342" s="4"/>
      <c r="B342"/>
      <c r="C342"/>
      <c r="D342"/>
      <c r="E342"/>
      <c r="F342"/>
      <c r="G342"/>
    </row>
    <row r="343" spans="1:7" x14ac:dyDescent="0.25">
      <c r="A343" s="4"/>
      <c r="B343"/>
      <c r="C343"/>
      <c r="D343"/>
      <c r="E343"/>
      <c r="F343"/>
      <c r="G343"/>
    </row>
    <row r="344" spans="1:7" x14ac:dyDescent="0.25">
      <c r="A344" s="4"/>
      <c r="B344"/>
      <c r="C344"/>
      <c r="D344"/>
      <c r="E344"/>
      <c r="F344"/>
      <c r="G344"/>
    </row>
    <row r="345" spans="1:7" x14ac:dyDescent="0.25">
      <c r="A345" s="4"/>
      <c r="B345"/>
      <c r="C345"/>
      <c r="D345"/>
      <c r="E345"/>
      <c r="F345"/>
      <c r="G345"/>
    </row>
    <row r="346" spans="1:7" x14ac:dyDescent="0.25">
      <c r="A346" s="4"/>
      <c r="B346"/>
      <c r="C346"/>
      <c r="D346"/>
      <c r="E346"/>
      <c r="F346"/>
      <c r="G346"/>
    </row>
    <row r="347" spans="1:7" x14ac:dyDescent="0.25">
      <c r="A347" s="4"/>
      <c r="B347"/>
      <c r="C347"/>
      <c r="D347"/>
      <c r="E347"/>
      <c r="F347"/>
      <c r="G347"/>
    </row>
    <row r="348" spans="1:7" x14ac:dyDescent="0.25">
      <c r="A348" s="4"/>
      <c r="B348"/>
      <c r="C348"/>
      <c r="D348"/>
      <c r="E348"/>
      <c r="F348"/>
      <c r="G348"/>
    </row>
    <row r="349" spans="1:7" x14ac:dyDescent="0.25">
      <c r="A349" s="4"/>
      <c r="B349"/>
      <c r="C349"/>
      <c r="D349"/>
      <c r="E349"/>
      <c r="F349"/>
      <c r="G349"/>
    </row>
    <row r="350" spans="1:7" x14ac:dyDescent="0.25">
      <c r="A350" s="4"/>
      <c r="B350"/>
      <c r="C350"/>
      <c r="D350"/>
      <c r="E350"/>
      <c r="F350"/>
      <c r="G350"/>
    </row>
    <row r="351" spans="1:7" x14ac:dyDescent="0.25">
      <c r="A351" s="4"/>
      <c r="B351"/>
      <c r="C351"/>
      <c r="D351"/>
      <c r="E351"/>
      <c r="F351"/>
      <c r="G351"/>
    </row>
    <row r="352" spans="1:7" x14ac:dyDescent="0.25">
      <c r="A352" s="4"/>
      <c r="B352"/>
      <c r="C352"/>
      <c r="D352"/>
      <c r="E352"/>
      <c r="F352"/>
      <c r="G352"/>
    </row>
    <row r="353" spans="1:7" x14ac:dyDescent="0.25">
      <c r="A353" s="4"/>
      <c r="B353"/>
      <c r="C353"/>
      <c r="D353"/>
      <c r="E353"/>
      <c r="F353"/>
      <c r="G353"/>
    </row>
    <row r="354" spans="1:7" x14ac:dyDescent="0.25">
      <c r="A354" s="4"/>
      <c r="B354"/>
      <c r="C354"/>
      <c r="D354"/>
      <c r="E354"/>
      <c r="F354"/>
      <c r="G354"/>
    </row>
  </sheetData>
  <phoneticPr fontId="3" type="noConversion"/>
  <conditionalFormatting sqref="A1:A1048576">
    <cfRule type="duplicateValues" dxfId="17" priority="9"/>
    <cfRule type="duplicateValues" dxfId="16" priority="23"/>
    <cfRule type="duplicateValues" dxfId="15" priority="24"/>
  </conditionalFormatting>
  <conditionalFormatting sqref="H1:H1048576">
    <cfRule type="duplicateValues" dxfId="14" priority="25"/>
  </conditionalFormatting>
  <conditionalFormatting sqref="I6:I10">
    <cfRule type="duplicateValues" dxfId="13" priority="1"/>
    <cfRule type="duplicateValues" dxfId="12" priority="2"/>
  </conditionalFormatting>
  <conditionalFormatting sqref="I15:I16">
    <cfRule type="duplicateValues" dxfId="11" priority="3"/>
    <cfRule type="duplicateValues" dxfId="10" priority="4"/>
    <cfRule type="duplicateValues" dxfId="9" priority="5"/>
  </conditionalFormatting>
  <conditionalFormatting sqref="I18">
    <cfRule type="duplicateValues" dxfId="8" priority="6"/>
    <cfRule type="duplicateValues" dxfId="7" priority="7"/>
    <cfRule type="duplicateValues" dxfId="6" priority="8"/>
  </conditionalFormatting>
  <conditionalFormatting sqref="I27:I28">
    <cfRule type="duplicateValues" dxfId="5" priority="14"/>
    <cfRule type="duplicateValues" dxfId="4" priority="15"/>
  </conditionalFormatting>
  <conditionalFormatting sqref="I35">
    <cfRule type="duplicateValues" dxfId="3" priority="12"/>
    <cfRule type="duplicateValues" dxfId="2" priority="13"/>
  </conditionalFormatting>
  <conditionalFormatting sqref="I36">
    <cfRule type="duplicateValues" dxfId="1" priority="10"/>
    <cfRule type="duplicateValues" dxfId="0" priority="1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Escobar Diaz</dc:creator>
  <cp:lastModifiedBy>Vladimir Escobar Diaz</cp:lastModifiedBy>
  <dcterms:created xsi:type="dcterms:W3CDTF">2024-09-28T17:21:56Z</dcterms:created>
  <dcterms:modified xsi:type="dcterms:W3CDTF">2026-06-01T03:23:35Z</dcterms:modified>
</cp:coreProperties>
</file>