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\Downloads\"/>
    </mc:Choice>
  </mc:AlternateContent>
  <xr:revisionPtr revIDLastSave="0" documentId="8_{39FCA5A4-2BD2-49FD-B8B0-FC101861452C}" xr6:coauthVersionLast="47" xr6:coauthVersionMax="47" xr10:uidLastSave="{00000000-0000-0000-0000-000000000000}"/>
  <bookViews>
    <workbookView xWindow="-120" yWindow="-120" windowWidth="29040" windowHeight="15840" xr2:uid="{8F91DBDC-9FD7-45E6-A4CD-EB2EBEB616A4}"/>
  </bookViews>
  <sheets>
    <sheet name="Sheet5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<sst xmlns="http://schemas.openxmlformats.org/spreadsheetml/2006/main" count="287" uniqueCount="163">
  <si>
    <t>OZON</t>
  </si>
  <si>
    <t>WB_FBO</t>
  </si>
  <si>
    <t>WB_FBS</t>
  </si>
  <si>
    <t>YM</t>
  </si>
  <si>
    <r>
      <t xml:space="preserve">"order_id": </t>
    </r>
    <r>
      <rPr>
        <sz val="11"/>
        <color rgb="FF4A8BB3"/>
        <rFont val="Courier New"/>
        <family val="3"/>
      </rPr>
      <t>354680487</t>
    </r>
    <r>
      <rPr>
        <sz val="11"/>
        <color rgb="FF000000"/>
        <rFont val="Courier New"/>
        <family val="3"/>
      </rPr>
      <t>,</t>
    </r>
  </si>
  <si>
    <t>gNumber</t>
  </si>
  <si>
    <r>
      <t xml:space="preserve">"order_number": </t>
    </r>
    <r>
      <rPr>
        <sz val="11"/>
        <color rgb="FF9ACD32"/>
        <rFont val="Courier New"/>
        <family val="3"/>
      </rPr>
      <t>"16965409-0014"</t>
    </r>
    <r>
      <rPr>
        <sz val="11"/>
        <color rgb="FF000000"/>
        <rFont val="Courier New"/>
        <family val="3"/>
      </rPr>
      <t>,</t>
    </r>
  </si>
  <si>
    <r>
      <t xml:space="preserve">"posting_number": </t>
    </r>
    <r>
      <rPr>
        <sz val="11"/>
        <color rgb="FF9ACD32"/>
        <rFont val="Courier New"/>
        <family val="3"/>
      </rPr>
      <t>"16965409-0014-1"</t>
    </r>
    <r>
      <rPr>
        <sz val="11"/>
        <color rgb="FF000000"/>
        <rFont val="Courier New"/>
        <family val="3"/>
      </rPr>
      <t>,</t>
    </r>
  </si>
  <si>
    <r>
      <t xml:space="preserve">"status": </t>
    </r>
    <r>
      <rPr>
        <sz val="11"/>
        <color rgb="FF9ACD32"/>
        <rFont val="Courier New"/>
        <family val="3"/>
      </rPr>
      <t>"delivered"</t>
    </r>
    <r>
      <rPr>
        <sz val="11"/>
        <color rgb="FF000000"/>
        <rFont val="Courier New"/>
        <family val="3"/>
      </rPr>
      <t>,</t>
    </r>
  </si>
  <si>
    <r>
      <t xml:space="preserve">"cancel_reason_id":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</si>
  <si>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r>
      <t xml:space="preserve">"created_at": </t>
    </r>
    <r>
      <rPr>
        <sz val="11"/>
        <color rgb="FF9ACD32"/>
        <rFont val="Courier New"/>
        <family val="3"/>
      </rPr>
      <t>"2021-09-01T00:23:45.607Z"</t>
    </r>
    <r>
      <rPr>
        <sz val="11"/>
        <color rgb="FF000000"/>
        <rFont val="Courier New"/>
        <family val="3"/>
      </rPr>
      <t>,</t>
    </r>
  </si>
  <si>
    <t>Date</t>
  </si>
  <si>
    <r>
      <t xml:space="preserve">"in_process_at": </t>
    </r>
    <r>
      <rPr>
        <sz val="11"/>
        <color rgb="FF9ACD32"/>
        <rFont val="Courier New"/>
        <family val="3"/>
      </rPr>
      <t>"2021-09-01T00:25:30.120Z"</t>
    </r>
    <r>
      <rPr>
        <sz val="11"/>
        <color rgb="FF000000"/>
        <rFont val="Courier New"/>
        <family val="3"/>
      </rPr>
      <t>,</t>
    </r>
  </si>
  <si>
    <t>"products": [</t>
  </si>
  <si>
    <t>{</t>
  </si>
  <si>
    <r>
      <t xml:space="preserve">"sku": </t>
    </r>
    <r>
      <rPr>
        <sz val="11"/>
        <color rgb="FF4A8BB3"/>
        <rFont val="Courier New"/>
        <family val="3"/>
      </rPr>
      <t>160249683</t>
    </r>
    <r>
      <rPr>
        <sz val="11"/>
        <color rgb="FF000000"/>
        <rFont val="Courier New"/>
        <family val="3"/>
      </rPr>
      <t>,</t>
    </r>
  </si>
  <si>
    <t>nmId</t>
  </si>
  <si>
    <r>
      <t xml:space="preserve">"name": </t>
    </r>
    <r>
      <rPr>
        <sz val="11"/>
        <color rgb="FF9ACD32"/>
        <rFont val="Courier New"/>
        <family val="3"/>
      </rPr>
      <t>"Так говорил Омар Хайям. Жизнеописание. Афоризмы и рубайят. Классика в словах и картинках"</t>
    </r>
    <r>
      <rPr>
        <sz val="11"/>
        <color rgb="FF000000"/>
        <rFont val="Courier New"/>
        <family val="3"/>
      </rPr>
      <t>,</t>
    </r>
  </si>
  <si>
    <r>
      <t xml:space="preserve">"quantity": </t>
    </r>
    <r>
      <rPr>
        <sz val="11"/>
        <color rgb="FF4A8BB3"/>
        <rFont val="Courier New"/>
        <family val="3"/>
      </rPr>
      <t>1</t>
    </r>
    <r>
      <rPr>
        <sz val="11"/>
        <color rgb="FF000000"/>
        <rFont val="Courier New"/>
        <family val="3"/>
      </rPr>
      <t>,</t>
    </r>
  </si>
  <si>
    <r>
      <t xml:space="preserve">"offer_id": </t>
    </r>
    <r>
      <rPr>
        <sz val="11"/>
        <color rgb="FF9ACD32"/>
        <rFont val="Courier New"/>
        <family val="3"/>
      </rPr>
      <t>"978-5-906864-56-7"</t>
    </r>
    <r>
      <rPr>
        <sz val="11"/>
        <color rgb="FF000000"/>
        <rFont val="Courier New"/>
        <family val="3"/>
      </rPr>
      <t>,</t>
    </r>
  </si>
  <si>
    <t>supplierArticle</t>
  </si>
  <si>
    <r>
      <t xml:space="preserve">"price": </t>
    </r>
    <r>
      <rPr>
        <sz val="11"/>
        <color rgb="FF9ACD32"/>
        <rFont val="Courier New"/>
        <family val="3"/>
      </rPr>
      <t>"81.00"</t>
    </r>
    <r>
      <rPr>
        <sz val="11"/>
        <color rgb="FF000000"/>
        <rFont val="Courier New"/>
        <family val="3"/>
      </rPr>
      <t>,</t>
    </r>
  </si>
  <si>
    <t>totalPrice</t>
  </si>
  <si>
    <t>"digital_codes": [ ]</t>
  </si>
  <si>
    <t>}</t>
  </si>
  <si>
    <t>],</t>
  </si>
  <si>
    <t>"analytics_data": {</t>
  </si>
  <si>
    <r>
      <t xml:space="preserve">"region": </t>
    </r>
    <r>
      <rPr>
        <sz val="11"/>
        <color rgb="FF9ACD32"/>
        <rFont val="Courier New"/>
        <family val="3"/>
      </rPr>
      <t>"РОСТОВСКАЯ ОБЛАСТЬ"</t>
    </r>
    <r>
      <rPr>
        <sz val="11"/>
        <color rgb="FF000000"/>
        <rFont val="Courier New"/>
        <family val="3"/>
      </rPr>
      <t>,</t>
    </r>
  </si>
  <si>
    <t>oblastOkrugName</t>
  </si>
  <si>
    <r>
      <t xml:space="preserve">"city": </t>
    </r>
    <r>
      <rPr>
        <sz val="11"/>
        <color rgb="FF9ACD32"/>
        <rFont val="Courier New"/>
        <family val="3"/>
      </rPr>
      <t>"Ростов-на-Дону"</t>
    </r>
    <r>
      <rPr>
        <sz val="11"/>
        <color rgb="FF000000"/>
        <rFont val="Courier New"/>
        <family val="3"/>
      </rPr>
      <t>,</t>
    </r>
  </si>
  <si>
    <t>regionName</t>
  </si>
  <si>
    <r>
      <t xml:space="preserve">"delivery_type": </t>
    </r>
    <r>
      <rPr>
        <sz val="11"/>
        <color rgb="FF9ACD32"/>
        <rFont val="Courier New"/>
        <family val="3"/>
      </rPr>
      <t>"PVZ"</t>
    </r>
    <r>
      <rPr>
        <sz val="11"/>
        <color rgb="FF000000"/>
        <rFont val="Courier New"/>
        <family val="3"/>
      </rPr>
      <t>,</t>
    </r>
  </si>
  <si>
    <r>
      <t xml:space="preserve">"is_premium": </t>
    </r>
    <r>
      <rPr>
        <sz val="11"/>
        <color rgb="FFE64441"/>
        <rFont val="Courier New"/>
        <family val="3"/>
      </rPr>
      <t>false</t>
    </r>
    <r>
      <rPr>
        <sz val="11"/>
        <color rgb="FF000000"/>
        <rFont val="Courier New"/>
        <family val="3"/>
      </rPr>
      <t>,</t>
    </r>
  </si>
  <si>
    <r>
      <t xml:space="preserve">"payment_type_group_name": </t>
    </r>
    <r>
      <rPr>
        <sz val="11"/>
        <color rgb="FF9ACD32"/>
        <rFont val="Courier New"/>
        <family val="3"/>
      </rPr>
      <t>"Карты оплаты"</t>
    </r>
    <r>
      <rPr>
        <sz val="11"/>
        <color rgb="FF000000"/>
        <rFont val="Courier New"/>
        <family val="3"/>
      </rPr>
      <t>,</t>
    </r>
  </si>
  <si>
    <r>
      <t xml:space="preserve">"warehouse_id": </t>
    </r>
    <r>
      <rPr>
        <sz val="11"/>
        <color rgb="FF4A8BB3"/>
        <rFont val="Courier New"/>
        <family val="3"/>
      </rPr>
      <t>17717042026000</t>
    </r>
    <r>
      <rPr>
        <sz val="11"/>
        <color rgb="FF000000"/>
        <rFont val="Courier New"/>
        <family val="3"/>
      </rPr>
      <t>,</t>
    </r>
  </si>
  <si>
    <r>
      <t xml:space="preserve">"warehouse_name": </t>
    </r>
    <r>
      <rPr>
        <sz val="11"/>
        <color rgb="FF9ACD32"/>
        <rFont val="Courier New"/>
        <family val="3"/>
      </rPr>
      <t>"РОСТОВ-НА-ДОНУ_РФЦ"</t>
    </r>
    <r>
      <rPr>
        <sz val="11"/>
        <color rgb="FF000000"/>
        <rFont val="Courier New"/>
        <family val="3"/>
      </rPr>
      <t>,</t>
    </r>
  </si>
  <si>
    <t>warehouseName</t>
  </si>
  <si>
    <r>
      <t xml:space="preserve">"is_legal": </t>
    </r>
    <r>
      <rPr>
        <sz val="11"/>
        <color rgb="FFE64441"/>
        <rFont val="Courier New"/>
        <family val="3"/>
      </rPr>
      <t>false</t>
    </r>
  </si>
  <si>
    <t>},</t>
  </si>
  <si>
    <t>"financial_data": {</t>
  </si>
  <si>
    <r>
      <t xml:space="preserve">"commission_amount": </t>
    </r>
    <r>
      <rPr>
        <sz val="11"/>
        <color rgb="FF4A8BB3"/>
        <rFont val="Courier New"/>
        <family val="3"/>
      </rPr>
      <t>12.15</t>
    </r>
    <r>
      <rPr>
        <sz val="11"/>
        <color rgb="FF000000"/>
        <rFont val="Courier New"/>
        <family val="3"/>
      </rPr>
      <t>,</t>
    </r>
  </si>
  <si>
    <r>
      <t xml:space="preserve">"commission_percent": </t>
    </r>
    <r>
      <rPr>
        <sz val="11"/>
        <color rgb="FF4A8BB3"/>
        <rFont val="Courier New"/>
        <family val="3"/>
      </rPr>
      <t>15</t>
    </r>
    <r>
      <rPr>
        <sz val="11"/>
        <color rgb="FF000000"/>
        <rFont val="Courier New"/>
        <family val="3"/>
      </rPr>
      <t>,</t>
    </r>
  </si>
  <si>
    <r>
      <t xml:space="preserve">"payout": </t>
    </r>
    <r>
      <rPr>
        <sz val="11"/>
        <color rgb="FF4A8BB3"/>
        <rFont val="Courier New"/>
        <family val="3"/>
      </rPr>
      <t>68.85</t>
    </r>
    <r>
      <rPr>
        <sz val="11"/>
        <color rgb="FF000000"/>
        <rFont val="Courier New"/>
        <family val="3"/>
      </rPr>
      <t>,</t>
    </r>
  </si>
  <si>
    <r>
      <t xml:space="preserve">"product_id": </t>
    </r>
    <r>
      <rPr>
        <sz val="11"/>
        <color rgb="FF4A8BB3"/>
        <rFont val="Courier New"/>
        <family val="3"/>
      </rPr>
      <t>160249683</t>
    </r>
    <r>
      <rPr>
        <sz val="11"/>
        <color rgb="FF000000"/>
        <rFont val="Courier New"/>
        <family val="3"/>
      </rPr>
      <t>,</t>
    </r>
  </si>
  <si>
    <r>
      <t xml:space="preserve">"old_price": </t>
    </r>
    <r>
      <rPr>
        <sz val="11"/>
        <color rgb="FF4A8BB3"/>
        <rFont val="Courier New"/>
        <family val="3"/>
      </rPr>
      <t>115</t>
    </r>
    <r>
      <rPr>
        <sz val="11"/>
        <color rgb="FF000000"/>
        <rFont val="Courier New"/>
        <family val="3"/>
      </rPr>
      <t>,</t>
    </r>
  </si>
  <si>
    <r>
      <t xml:space="preserve">"price": </t>
    </r>
    <r>
      <rPr>
        <sz val="11"/>
        <color rgb="FF4A8BB3"/>
        <rFont val="Courier New"/>
        <family val="3"/>
      </rPr>
      <t>81</t>
    </r>
    <r>
      <rPr>
        <sz val="11"/>
        <color rgb="FF000000"/>
        <rFont val="Courier New"/>
        <family val="3"/>
      </rPr>
      <t>,</t>
    </r>
  </si>
  <si>
    <r>
      <t xml:space="preserve">"total_discount_value": </t>
    </r>
    <r>
      <rPr>
        <sz val="11"/>
        <color rgb="FF4A8BB3"/>
        <rFont val="Courier New"/>
        <family val="3"/>
      </rPr>
      <t>34</t>
    </r>
    <r>
      <rPr>
        <sz val="11"/>
        <color rgb="FF000000"/>
        <rFont val="Courier New"/>
        <family val="3"/>
      </rPr>
      <t>,</t>
    </r>
  </si>
  <si>
    <r>
      <t xml:space="preserve">"total_discount_percent": </t>
    </r>
    <r>
      <rPr>
        <sz val="11"/>
        <color rgb="FF4A8BB3"/>
        <rFont val="Courier New"/>
        <family val="3"/>
      </rPr>
      <t>29.57</t>
    </r>
    <r>
      <rPr>
        <sz val="11"/>
        <color rgb="FF000000"/>
        <rFont val="Courier New"/>
        <family val="3"/>
      </rPr>
      <t>,</t>
    </r>
  </si>
  <si>
    <t>"actions": [</t>
  </si>
  <si>
    <t>"Системная виртуальная скидка селлера"</t>
  </si>
  <si>
    <r>
      <t xml:space="preserve">"picking": </t>
    </r>
    <r>
      <rPr>
        <sz val="11"/>
        <color rgb="FFD1949E"/>
        <rFont val="Courier New"/>
        <family val="3"/>
      </rPr>
      <t>null</t>
    </r>
    <r>
      <rPr>
        <sz val="11"/>
        <color rgb="FF000000"/>
        <rFont val="Courier New"/>
        <family val="3"/>
      </rPr>
      <t>,</t>
    </r>
  </si>
  <si>
    <r>
      <t xml:space="preserve">"quantity":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</si>
  <si>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r>
      <t xml:space="preserve">"client_price": </t>
    </r>
    <r>
      <rPr>
        <sz val="11"/>
        <color rgb="FF9ACD32"/>
        <rFont val="Courier New"/>
        <family val="3"/>
      </rPr>
      <t>""</t>
    </r>
    <r>
      <rPr>
        <sz val="11"/>
        <color rgb="FF000000"/>
        <rFont val="Courier New"/>
        <family val="3"/>
      </rPr>
      <t>,</t>
    </r>
  </si>
  <si>
    <t>"item_services": {</t>
  </si>
  <si>
    <r>
      <t xml:space="preserve">"marketplace_service_item_fulfillment": </t>
    </r>
    <r>
      <rPr>
        <sz val="11"/>
        <color rgb="FF4A8BB3"/>
        <rFont val="Courier New"/>
        <family val="3"/>
      </rPr>
      <t>-31.5</t>
    </r>
    <r>
      <rPr>
        <sz val="11"/>
        <color rgb="FF000000"/>
        <rFont val="Courier New"/>
        <family val="3"/>
      </rPr>
      <t>,</t>
    </r>
  </si>
  <si>
    <r>
      <t xml:space="preserve">"marketplace_service_item_pickup":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</si>
  <si>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r>
      <t xml:space="preserve">"marketplace_service_item_dropoff_pvz":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</si>
  <si>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r>
      <t xml:space="preserve">"marketplace_service_item_dropoff_sc":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</si>
  <si>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r>
      <t xml:space="preserve">"marketplace_service_item_dropoff_ff":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</si>
  <si>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r>
      <t xml:space="preserve">"marketplace_service_item_direct_flow_trans": </t>
    </r>
    <r>
      <rPr>
        <sz val="11"/>
        <color rgb="FF4A8BB3"/>
        <rFont val="Courier New"/>
        <family val="3"/>
      </rPr>
      <t>-5</t>
    </r>
    <r>
      <rPr>
        <sz val="11"/>
        <color rgb="FF000000"/>
        <rFont val="Courier New"/>
        <family val="3"/>
      </rPr>
      <t>,</t>
    </r>
  </si>
  <si>
    <r>
      <t xml:space="preserve">"marketplace_service_item_return_flow_trans":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</si>
  <si>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r>
      <t xml:space="preserve">"marketplace_service_item_deliv_to_customer": </t>
    </r>
    <r>
      <rPr>
        <sz val="11"/>
        <color rgb="FF4A8BB3"/>
        <rFont val="Courier New"/>
        <family val="3"/>
      </rPr>
      <t>-20</t>
    </r>
    <r>
      <rPr>
        <sz val="11"/>
        <color rgb="FF000000"/>
        <rFont val="Courier New"/>
        <family val="3"/>
      </rPr>
      <t>,</t>
    </r>
  </si>
  <si>
    <r>
      <t xml:space="preserve">"marketplace_service_item_return_not_deliv_to_customer":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</si>
  <si>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r>
      <t xml:space="preserve">"marketplace_service_item_return_part_goods_customer":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</si>
  <si>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r>
      <t xml:space="preserve">"marketplace_service_item_return_after_deliv_to_customer": </t>
    </r>
    <r>
      <rPr>
        <sz val="11"/>
        <color rgb="FF4A8BB3"/>
        <rFont val="Courier New"/>
        <family val="3"/>
      </rPr>
      <t>0</t>
    </r>
  </si>
  <si>
    <t>"posting_services": {</t>
  </si>
  <si>
    <r>
      <t xml:space="preserve">"marketplace_service_item_fulfillment":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</si>
  <si>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r>
      <t xml:space="preserve">"marketplace_service_item_direct_flow_trans":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</si>
  <si>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r>
      <t xml:space="preserve">"marketplace_service_item_deliv_to_customer": </t>
    </r>
    <r>
      <rPr>
        <sz val="11"/>
        <color rgb="FF4A8BB3"/>
        <rFont val="Courier New"/>
        <family val="3"/>
      </rPr>
      <t>0</t>
    </r>
    <r>
      <rPr>
        <sz val="11"/>
        <color rgb="FF000000"/>
        <rFont val="Courier New"/>
        <family val="3"/>
      </rPr>
      <t>,</t>
    </r>
  </si>
  <si>
    <t>"additional_data": [ ]</t>
  </si>
  <si>
    <r>
      <t xml:space="preserve">"order_id": </t>
    </r>
    <r>
      <rPr>
        <sz val="9"/>
        <color rgb="FF4A8BB3"/>
        <rFont val="Arial"/>
        <family val="2"/>
      </rPr>
      <t>354680487</t>
    </r>
    <r>
      <rPr>
        <sz val="9"/>
        <color rgb="FF000000"/>
        <rFont val="Arial"/>
        <family val="2"/>
      </rPr>
      <t>,</t>
    </r>
  </si>
  <si>
    <r>
      <t xml:space="preserve">      </t>
    </r>
    <r>
      <rPr>
        <sz val="9"/>
        <color rgb="FF555555"/>
        <rFont val="Arial"/>
        <family val="2"/>
      </rPr>
      <t>"orderId"</t>
    </r>
    <r>
      <rPr>
        <sz val="9"/>
        <color rgb="FFFFFFFF"/>
        <rFont val="Arial"/>
        <family val="2"/>
      </rPr>
      <t>:</t>
    </r>
    <r>
      <rPr>
        <b/>
        <sz val="9"/>
        <color rgb="FF555555"/>
        <rFont val="Arial"/>
        <family val="2"/>
      </rPr>
      <t xml:space="preserve"> 13833711</t>
    </r>
    <r>
      <rPr>
        <sz val="9"/>
        <color rgb="FFFFFFFF"/>
        <rFont val="Arial"/>
        <family val="2"/>
      </rPr>
      <t>,</t>
    </r>
  </si>
  <si>
    <r>
      <t>"id"</t>
    </r>
    <r>
      <rPr>
        <sz val="9"/>
        <color rgb="FF000000"/>
        <rFont val="Arial"/>
        <family val="2"/>
      </rPr>
      <t>: 1,</t>
    </r>
  </si>
  <si>
    <r>
      <t xml:space="preserve">"order_number": </t>
    </r>
    <r>
      <rPr>
        <sz val="9"/>
        <color rgb="FF9ACD32"/>
        <rFont val="Arial"/>
        <family val="2"/>
      </rPr>
      <t>"16965409-0014"</t>
    </r>
    <r>
      <rPr>
        <sz val="9"/>
        <color rgb="FF000000"/>
        <rFont val="Arial"/>
        <family val="2"/>
      </rPr>
      <t>,</t>
    </r>
  </si>
  <si>
    <r>
      <t xml:space="preserve">"posting_number": </t>
    </r>
    <r>
      <rPr>
        <sz val="9"/>
        <color rgb="FF9ACD32"/>
        <rFont val="Arial"/>
        <family val="2"/>
      </rPr>
      <t>"16965409-0014-1"</t>
    </r>
    <r>
      <rPr>
        <sz val="9"/>
        <color rgb="FF000000"/>
        <rFont val="Arial"/>
        <family val="2"/>
      </rPr>
      <t>,</t>
    </r>
  </si>
  <si>
    <r>
      <t xml:space="preserve">"status": </t>
    </r>
    <r>
      <rPr>
        <sz val="9"/>
        <color rgb="FF9ACD32"/>
        <rFont val="Arial"/>
        <family val="2"/>
      </rPr>
      <t>"delivered"</t>
    </r>
    <r>
      <rPr>
        <sz val="9"/>
        <color rgb="FF000000"/>
        <rFont val="Arial"/>
        <family val="2"/>
      </rPr>
      <t>,</t>
    </r>
  </si>
  <si>
    <r>
      <t xml:space="preserve">        </t>
    </r>
    <r>
      <rPr>
        <sz val="9"/>
        <color rgb="FF795DA3"/>
        <rFont val="Arial"/>
        <family val="2"/>
      </rPr>
      <t>"status"</t>
    </r>
    <r>
      <rPr>
        <sz val="9"/>
        <color rgb="FF000000"/>
        <rFont val="Arial"/>
        <family val="2"/>
      </rPr>
      <t xml:space="preserve">: </t>
    </r>
    <r>
      <rPr>
        <sz val="9"/>
        <color rgb="FFDF5000"/>
        <rFont val="Arial"/>
        <family val="2"/>
      </rPr>
      <t>"DELIVERED"</t>
    </r>
    <r>
      <rPr>
        <sz val="9"/>
        <color rgb="FF000000"/>
        <rFont val="Arial"/>
        <family val="2"/>
      </rPr>
      <t>,</t>
    </r>
  </si>
  <si>
    <r>
      <t xml:space="preserve">"cancel_reason_id":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</si>
  <si>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r>
      <t xml:space="preserve">"created_at": </t>
    </r>
    <r>
      <rPr>
        <sz val="9"/>
        <color rgb="FF9ACD32"/>
        <rFont val="Arial"/>
        <family val="2"/>
      </rPr>
      <t>"2021-09-01T00:23:45.607Z"</t>
    </r>
    <r>
      <rPr>
        <sz val="9"/>
        <color rgb="FF000000"/>
        <rFont val="Arial"/>
        <family val="2"/>
      </rPr>
      <t>,</t>
    </r>
  </si>
  <si>
    <r>
      <t xml:space="preserve">      </t>
    </r>
    <r>
      <rPr>
        <sz val="9"/>
        <color rgb="FF555555"/>
        <rFont val="Arial"/>
        <family val="2"/>
      </rPr>
      <t>"dateCreated"</t>
    </r>
    <r>
      <rPr>
        <sz val="9"/>
        <color rgb="FFFFFFFF"/>
        <rFont val="Arial"/>
        <family val="2"/>
      </rPr>
      <t>:</t>
    </r>
    <r>
      <rPr>
        <b/>
        <sz val="9"/>
        <color rgb="FF555555"/>
        <rFont val="Arial"/>
        <family val="2"/>
      </rPr>
      <t xml:space="preserve"> </t>
    </r>
    <r>
      <rPr>
        <sz val="9"/>
        <color rgb="FF555555"/>
        <rFont val="Arial"/>
        <family val="2"/>
      </rPr>
      <t>"2021-02-20T16:50:33.365+03:00"</t>
    </r>
    <r>
      <rPr>
        <sz val="9"/>
        <color rgb="FFFFFFFF"/>
        <rFont val="Arial"/>
        <family val="2"/>
      </rPr>
      <t>,</t>
    </r>
  </si>
  <si>
    <r>
      <t xml:space="preserve">        </t>
    </r>
    <r>
      <rPr>
        <sz val="9"/>
        <color rgb="FF795DA3"/>
        <rFont val="Arial"/>
        <family val="2"/>
      </rPr>
      <t>"creationDate"</t>
    </r>
    <r>
      <rPr>
        <sz val="9"/>
        <color rgb="FF000000"/>
        <rFont val="Arial"/>
        <family val="2"/>
      </rPr>
      <t xml:space="preserve">: </t>
    </r>
    <r>
      <rPr>
        <sz val="9"/>
        <color rgb="FFDF5000"/>
        <rFont val="Arial"/>
        <family val="2"/>
      </rPr>
      <t>"2020-02-20"</t>
    </r>
    <r>
      <rPr>
        <sz val="9"/>
        <color rgb="FF000000"/>
        <rFont val="Arial"/>
        <family val="2"/>
      </rPr>
      <t>,</t>
    </r>
  </si>
  <si>
    <r>
      <t xml:space="preserve">"in_process_at": </t>
    </r>
    <r>
      <rPr>
        <sz val="9"/>
        <color rgb="FF9ACD32"/>
        <rFont val="Arial"/>
        <family val="2"/>
      </rPr>
      <t>"2021-09-01T00:25:30.120Z"</t>
    </r>
    <r>
      <rPr>
        <sz val="9"/>
        <color rgb="FF000000"/>
        <rFont val="Arial"/>
        <family val="2"/>
      </rPr>
      <t>,</t>
    </r>
  </si>
  <si>
    <r>
      <t xml:space="preserve">        </t>
    </r>
    <r>
      <rPr>
        <sz val="9"/>
        <color rgb="FF795DA3"/>
        <rFont val="Arial"/>
        <family val="2"/>
      </rPr>
      <t>"statusUpdateDate"</t>
    </r>
    <r>
      <rPr>
        <sz val="9"/>
        <color rgb="FF000000"/>
        <rFont val="Arial"/>
        <family val="2"/>
      </rPr>
      <t xml:space="preserve">: </t>
    </r>
    <r>
      <rPr>
        <sz val="9"/>
        <color rgb="FFDF5000"/>
        <rFont val="Arial"/>
        <family val="2"/>
      </rPr>
      <t>"2020-02-20Т10:30:00"</t>
    </r>
    <r>
      <rPr>
        <sz val="9"/>
        <color rgb="FF000000"/>
        <rFont val="Arial"/>
        <family val="2"/>
      </rPr>
      <t>,</t>
    </r>
  </si>
  <si>
    <r>
      <t xml:space="preserve">"sku": </t>
    </r>
    <r>
      <rPr>
        <sz val="9"/>
        <color rgb="FF4A8BB3"/>
        <rFont val="Arial"/>
        <family val="2"/>
      </rPr>
      <t>160249683</t>
    </r>
    <r>
      <rPr>
        <sz val="9"/>
        <color rgb="FF000000"/>
        <rFont val="Arial"/>
        <family val="2"/>
      </rPr>
      <t>,</t>
    </r>
  </si>
  <si>
    <r>
      <t xml:space="preserve">      </t>
    </r>
    <r>
      <rPr>
        <sz val="9"/>
        <color rgb="FF555555"/>
        <rFont val="Arial"/>
        <family val="2"/>
      </rPr>
      <t>"chrtId"</t>
    </r>
    <r>
      <rPr>
        <sz val="9"/>
        <color rgb="FFFFFFFF"/>
        <rFont val="Arial"/>
        <family val="2"/>
      </rPr>
      <t>:</t>
    </r>
    <r>
      <rPr>
        <b/>
        <sz val="9"/>
        <color rgb="FF555555"/>
        <rFont val="Arial"/>
        <family val="2"/>
      </rPr>
      <t xml:space="preserve"> 11111111</t>
    </r>
    <r>
      <rPr>
        <sz val="9"/>
        <color rgb="FFFFFFFF"/>
        <rFont val="Arial"/>
        <family val="2"/>
      </rPr>
      <t>,</t>
    </r>
  </si>
  <si>
    <r>
      <t xml:space="preserve">            </t>
    </r>
    <r>
      <rPr>
        <sz val="9"/>
        <color rgb="FF795DA3"/>
        <rFont val="Arial"/>
        <family val="2"/>
      </rPr>
      <t>"marketSku"</t>
    </r>
    <r>
      <rPr>
        <sz val="9"/>
        <color rgb="FF000000"/>
        <rFont val="Arial"/>
        <family val="2"/>
      </rPr>
      <t xml:space="preserve">: 100500900,            </t>
    </r>
  </si>
  <si>
    <r>
      <t xml:space="preserve">"name": </t>
    </r>
    <r>
      <rPr>
        <sz val="9"/>
        <color rgb="FF9ACD32"/>
        <rFont val="Arial"/>
        <family val="2"/>
      </rPr>
      <t>"Так говорил Омар Хайям. Жизнеописание. Афоризмы и рубайят. Классика в словах и картинках"</t>
    </r>
    <r>
      <rPr>
        <sz val="9"/>
        <color rgb="FF000000"/>
        <rFont val="Arial"/>
        <family val="2"/>
      </rPr>
      <t>,</t>
    </r>
  </si>
  <si>
    <r>
      <t xml:space="preserve">            </t>
    </r>
    <r>
      <rPr>
        <sz val="9"/>
        <color rgb="FF795DA3"/>
        <rFont val="Arial"/>
        <family val="2"/>
      </rPr>
      <t>"offerName"</t>
    </r>
    <r>
      <rPr>
        <sz val="9"/>
        <color rgb="FF000000"/>
        <rFont val="Arial"/>
        <family val="2"/>
      </rPr>
      <t xml:space="preserve">: </t>
    </r>
    <r>
      <rPr>
        <sz val="9"/>
        <color rgb="FFDF5000"/>
        <rFont val="Arial"/>
        <family val="2"/>
      </rPr>
      <t>"Iphone 6s 32gb"</t>
    </r>
    <r>
      <rPr>
        <sz val="9"/>
        <color rgb="FF000000"/>
        <rFont val="Arial"/>
        <family val="2"/>
      </rPr>
      <t>,</t>
    </r>
  </si>
  <si>
    <r>
      <t xml:space="preserve">"quantity": </t>
    </r>
    <r>
      <rPr>
        <sz val="9"/>
        <color rgb="FF4A8BB3"/>
        <rFont val="Arial"/>
        <family val="2"/>
      </rPr>
      <t>1</t>
    </r>
    <r>
      <rPr>
        <sz val="9"/>
        <color rgb="FF000000"/>
        <rFont val="Arial"/>
        <family val="2"/>
      </rPr>
      <t>,</t>
    </r>
  </si>
  <si>
    <r>
      <t xml:space="preserve">            </t>
    </r>
    <r>
      <rPr>
        <sz val="9"/>
        <color rgb="FF795DA3"/>
        <rFont val="Arial"/>
        <family val="2"/>
      </rPr>
      <t>"count"</t>
    </r>
    <r>
      <rPr>
        <sz val="9"/>
        <color rgb="FF000000"/>
        <rFont val="Arial"/>
        <family val="2"/>
      </rPr>
      <t>: 2,</t>
    </r>
  </si>
  <si>
    <r>
      <t xml:space="preserve">"offer_id": </t>
    </r>
    <r>
      <rPr>
        <sz val="9"/>
        <color rgb="FF9ACD32"/>
        <rFont val="Arial"/>
        <family val="2"/>
      </rPr>
      <t>"978-5-906864-56-7"</t>
    </r>
    <r>
      <rPr>
        <sz val="9"/>
        <color rgb="FF000000"/>
        <rFont val="Arial"/>
        <family val="2"/>
      </rPr>
      <t>,</t>
    </r>
  </si>
  <si>
    <r>
      <t xml:space="preserve">            </t>
    </r>
    <r>
      <rPr>
        <sz val="9"/>
        <color rgb="FF795DA3"/>
        <rFont val="Arial"/>
        <family val="2"/>
      </rPr>
      <t>"shopSku"</t>
    </r>
    <r>
      <rPr>
        <sz val="9"/>
        <color rgb="FF000000"/>
        <rFont val="Arial"/>
        <family val="2"/>
      </rPr>
      <t xml:space="preserve">: </t>
    </r>
    <r>
      <rPr>
        <sz val="9"/>
        <color rgb="FFDF5000"/>
        <rFont val="Arial"/>
        <family val="2"/>
      </rPr>
      <t>"iphone-6s-32gb-silver"</t>
    </r>
    <r>
      <rPr>
        <sz val="9"/>
        <color rgb="FF000000"/>
        <rFont val="Arial"/>
        <family val="2"/>
      </rPr>
      <t>,</t>
    </r>
  </si>
  <si>
    <r>
      <t xml:space="preserve">"price": </t>
    </r>
    <r>
      <rPr>
        <sz val="9"/>
        <color rgb="FF9ACD32"/>
        <rFont val="Arial"/>
        <family val="2"/>
      </rPr>
      <t>"81.00"</t>
    </r>
    <r>
      <rPr>
        <sz val="9"/>
        <color rgb="FF000000"/>
        <rFont val="Arial"/>
        <family val="2"/>
      </rPr>
      <t>,</t>
    </r>
  </si>
  <si>
    <r>
      <t xml:space="preserve">      </t>
    </r>
    <r>
      <rPr>
        <sz val="9"/>
        <color rgb="FF555555"/>
        <rFont val="Arial"/>
        <family val="2"/>
      </rPr>
      <t>"totalPrice"</t>
    </r>
    <r>
      <rPr>
        <sz val="9"/>
        <color rgb="FFFFFFFF"/>
        <rFont val="Arial"/>
        <family val="2"/>
      </rPr>
      <t>:</t>
    </r>
    <r>
      <rPr>
        <b/>
        <sz val="9"/>
        <color rgb="FF555555"/>
        <rFont val="Arial"/>
        <family val="2"/>
      </rPr>
      <t xml:space="preserve"> 5600</t>
    </r>
    <r>
      <rPr>
        <sz val="9"/>
        <color rgb="FFFFFFFF"/>
        <rFont val="Arial"/>
        <family val="2"/>
      </rPr>
      <t>,</t>
    </r>
  </si>
  <si>
    <r>
      <t xml:space="preserve">                </t>
    </r>
    <r>
      <rPr>
        <sz val="9"/>
        <color rgb="FF795DA3"/>
        <rFont val="Arial"/>
        <family val="2"/>
      </rPr>
      <t>"costPerItem"</t>
    </r>
    <r>
      <rPr>
        <sz val="9"/>
        <color rgb="FF000000"/>
        <rFont val="Arial"/>
        <family val="2"/>
      </rPr>
      <t>: 150.20,</t>
    </r>
  </si>
  <si>
    <r>
      <t xml:space="preserve">"region": </t>
    </r>
    <r>
      <rPr>
        <sz val="9"/>
        <color rgb="FF9ACD32"/>
        <rFont val="Arial"/>
        <family val="2"/>
      </rPr>
      <t>"РОСТОВСКАЯ ОБЛАСТЬ"</t>
    </r>
    <r>
      <rPr>
        <sz val="9"/>
        <color rgb="FF000000"/>
        <rFont val="Arial"/>
        <family val="2"/>
      </rPr>
      <t>,</t>
    </r>
  </si>
  <si>
    <r>
      <t xml:space="preserve">"city": </t>
    </r>
    <r>
      <rPr>
        <sz val="9"/>
        <color rgb="FF9ACD32"/>
        <rFont val="Arial"/>
        <family val="2"/>
      </rPr>
      <t>"Ростов-на-Дону"</t>
    </r>
    <r>
      <rPr>
        <sz val="9"/>
        <color rgb="FF000000"/>
        <rFont val="Arial"/>
        <family val="2"/>
      </rPr>
      <t>,</t>
    </r>
  </si>
  <si>
    <r>
      <t xml:space="preserve">        </t>
    </r>
    <r>
      <rPr>
        <sz val="9"/>
        <color rgb="FF555555"/>
        <rFont val="Arial"/>
        <family val="2"/>
      </rPr>
      <t>"city"</t>
    </r>
    <r>
      <rPr>
        <sz val="9"/>
        <color rgb="FFFFFFFF"/>
        <rFont val="Arial"/>
        <family val="2"/>
      </rPr>
      <t>:</t>
    </r>
    <r>
      <rPr>
        <b/>
        <sz val="9"/>
        <color rgb="FF555555"/>
        <rFont val="Arial"/>
        <family val="2"/>
      </rPr>
      <t xml:space="preserve"> </t>
    </r>
    <r>
      <rPr>
        <sz val="9"/>
        <color rgb="FF555555"/>
        <rFont val="Arial"/>
        <family val="2"/>
      </rPr>
      <t>"Челябинск"</t>
    </r>
    <r>
      <rPr>
        <sz val="9"/>
        <color rgb="FFFFFFFF"/>
        <rFont val="Arial"/>
        <family val="2"/>
      </rPr>
      <t>,</t>
    </r>
  </si>
  <si>
    <r>
      <t xml:space="preserve">          </t>
    </r>
    <r>
      <rPr>
        <sz val="9"/>
        <color rgb="FF795DA3"/>
        <rFont val="Arial"/>
        <family val="2"/>
      </rPr>
      <t>"name"</t>
    </r>
    <r>
      <rPr>
        <sz val="9"/>
        <color rgb="FF000000"/>
        <rFont val="Arial"/>
        <family val="2"/>
      </rPr>
      <t xml:space="preserve">: </t>
    </r>
    <r>
      <rPr>
        <sz val="9"/>
        <color rgb="FFDF5000"/>
        <rFont val="Arial"/>
        <family val="2"/>
      </rPr>
      <t>"Москва"</t>
    </r>
  </si>
  <si>
    <r>
      <t xml:space="preserve">"delivery_type": </t>
    </r>
    <r>
      <rPr>
        <sz val="9"/>
        <color rgb="FF9ACD32"/>
        <rFont val="Arial"/>
        <family val="2"/>
      </rPr>
      <t>"PVZ"</t>
    </r>
    <r>
      <rPr>
        <sz val="9"/>
        <color rgb="FF000000"/>
        <rFont val="Arial"/>
        <family val="2"/>
      </rPr>
      <t>,</t>
    </r>
  </si>
  <si>
    <r>
      <t xml:space="preserve">      </t>
    </r>
    <r>
      <rPr>
        <sz val="9"/>
        <color rgb="FF555555"/>
        <rFont val="Arial"/>
        <family val="2"/>
      </rPr>
      <t>"deliveryType"</t>
    </r>
    <r>
      <rPr>
        <sz val="9"/>
        <color rgb="FFFFFFFF"/>
        <rFont val="Arial"/>
        <family val="2"/>
      </rPr>
      <t>:</t>
    </r>
    <r>
      <rPr>
        <b/>
        <sz val="9"/>
        <color rgb="FF555555"/>
        <rFont val="Arial"/>
        <family val="2"/>
      </rPr>
      <t xml:space="preserve"> 1</t>
    </r>
  </si>
  <si>
    <r>
      <t xml:space="preserve">"is_premium": </t>
    </r>
    <r>
      <rPr>
        <sz val="9"/>
        <color rgb="FFE64441"/>
        <rFont val="Arial"/>
        <family val="2"/>
      </rPr>
      <t>false</t>
    </r>
    <r>
      <rPr>
        <sz val="9"/>
        <color rgb="FF000000"/>
        <rFont val="Arial"/>
        <family val="2"/>
      </rPr>
      <t>,</t>
    </r>
  </si>
  <si>
    <r>
      <t xml:space="preserve">"payment_type_group_name": </t>
    </r>
    <r>
      <rPr>
        <sz val="9"/>
        <color rgb="FF9ACD32"/>
        <rFont val="Arial"/>
        <family val="2"/>
      </rPr>
      <t>"Карты оплаты"</t>
    </r>
    <r>
      <rPr>
        <sz val="9"/>
        <color rgb="FF000000"/>
        <rFont val="Arial"/>
        <family val="2"/>
      </rPr>
      <t>,</t>
    </r>
  </si>
  <si>
    <r>
      <t xml:space="preserve">"warehouse_id": </t>
    </r>
    <r>
      <rPr>
        <sz val="9"/>
        <color rgb="FF4A8BB3"/>
        <rFont val="Arial"/>
        <family val="2"/>
      </rPr>
      <t>17717042026000</t>
    </r>
    <r>
      <rPr>
        <sz val="9"/>
        <color rgb="FF000000"/>
        <rFont val="Arial"/>
        <family val="2"/>
      </rPr>
      <t>,</t>
    </r>
  </si>
  <si>
    <r>
      <t xml:space="preserve">      </t>
    </r>
    <r>
      <rPr>
        <sz val="9"/>
        <color rgb="FF555555"/>
        <rFont val="Arial"/>
        <family val="2"/>
      </rPr>
      <t>"wbWhId"</t>
    </r>
    <r>
      <rPr>
        <sz val="9"/>
        <color rgb="FFFFFFFF"/>
        <rFont val="Arial"/>
        <family val="2"/>
      </rPr>
      <t>:</t>
    </r>
    <r>
      <rPr>
        <b/>
        <sz val="9"/>
        <color rgb="FF555555"/>
        <rFont val="Arial"/>
        <family val="2"/>
      </rPr>
      <t xml:space="preserve"> 119408</t>
    </r>
    <r>
      <rPr>
        <sz val="9"/>
        <color rgb="FFFFFFFF"/>
        <rFont val="Arial"/>
        <family val="2"/>
      </rPr>
      <t>,</t>
    </r>
  </si>
  <si>
    <r>
      <t xml:space="preserve">              </t>
    </r>
    <r>
      <rPr>
        <sz val="9"/>
        <color rgb="FF795DA3"/>
        <rFont val="Arial"/>
        <family val="2"/>
      </rPr>
      <t>"id"</t>
    </r>
    <r>
      <rPr>
        <sz val="9"/>
        <color rgb="FF000000"/>
        <rFont val="Arial"/>
        <family val="2"/>
      </rPr>
      <t>: 171,</t>
    </r>
  </si>
  <si>
    <r>
      <t xml:space="preserve">"warehouse_name": </t>
    </r>
    <r>
      <rPr>
        <sz val="9"/>
        <color rgb="FF9ACD32"/>
        <rFont val="Arial"/>
        <family val="2"/>
      </rPr>
      <t>"РОСТОВ-НА-ДОНУ_РФЦ"</t>
    </r>
    <r>
      <rPr>
        <sz val="9"/>
        <color rgb="FF000000"/>
        <rFont val="Arial"/>
        <family val="2"/>
      </rPr>
      <t>,</t>
    </r>
  </si>
  <si>
    <r>
      <t xml:space="preserve">              </t>
    </r>
    <r>
      <rPr>
        <sz val="9"/>
        <color rgb="FF795DA3"/>
        <rFont val="Arial"/>
        <family val="2"/>
      </rPr>
      <t>"name"</t>
    </r>
    <r>
      <rPr>
        <sz val="9"/>
        <color rgb="FF000000"/>
        <rFont val="Arial"/>
        <family val="2"/>
      </rPr>
      <t xml:space="preserve">: </t>
    </r>
    <r>
      <rPr>
        <sz val="9"/>
        <color rgb="FFDF5000"/>
        <rFont val="Arial"/>
        <family val="2"/>
      </rPr>
      <t>"Яндекс Маркет (Томилино)"</t>
    </r>
  </si>
  <si>
    <r>
      <t xml:space="preserve">"is_legal": </t>
    </r>
    <r>
      <rPr>
        <sz val="9"/>
        <color rgb="FFE64441"/>
        <rFont val="Arial"/>
        <family val="2"/>
      </rPr>
      <t>false</t>
    </r>
  </si>
  <si>
    <r>
      <t xml:space="preserve">"commission_amount": </t>
    </r>
    <r>
      <rPr>
        <sz val="9"/>
        <color rgb="FF4A8BB3"/>
        <rFont val="Arial"/>
        <family val="2"/>
      </rPr>
      <t>12.15</t>
    </r>
    <r>
      <rPr>
        <sz val="9"/>
        <color rgb="FF000000"/>
        <rFont val="Arial"/>
        <family val="2"/>
      </rPr>
      <t>,</t>
    </r>
  </si>
  <si>
    <r>
      <t xml:space="preserve">"commission_percent": </t>
    </r>
    <r>
      <rPr>
        <sz val="9"/>
        <color rgb="FF4A8BB3"/>
        <rFont val="Arial"/>
        <family val="2"/>
      </rPr>
      <t>15</t>
    </r>
    <r>
      <rPr>
        <sz val="9"/>
        <color rgb="FF000000"/>
        <rFont val="Arial"/>
        <family val="2"/>
      </rPr>
      <t>,</t>
    </r>
  </si>
  <si>
    <r>
      <t xml:space="preserve">"payout": </t>
    </r>
    <r>
      <rPr>
        <sz val="9"/>
        <color rgb="FF4A8BB3"/>
        <rFont val="Arial"/>
        <family val="2"/>
      </rPr>
      <t>68.85</t>
    </r>
    <r>
      <rPr>
        <sz val="9"/>
        <color rgb="FF000000"/>
        <rFont val="Arial"/>
        <family val="2"/>
      </rPr>
      <t>,</t>
    </r>
  </si>
  <si>
    <r>
      <t xml:space="preserve">"product_id": </t>
    </r>
    <r>
      <rPr>
        <sz val="9"/>
        <color rgb="FF4A8BB3"/>
        <rFont val="Arial"/>
        <family val="2"/>
      </rPr>
      <t>160249683</t>
    </r>
    <r>
      <rPr>
        <sz val="9"/>
        <color rgb="FF000000"/>
        <rFont val="Arial"/>
        <family val="2"/>
      </rPr>
      <t>,</t>
    </r>
  </si>
  <si>
    <r>
      <t xml:space="preserve">"old_price": </t>
    </r>
    <r>
      <rPr>
        <sz val="9"/>
        <color rgb="FF4A8BB3"/>
        <rFont val="Arial"/>
        <family val="2"/>
      </rPr>
      <t>115</t>
    </r>
    <r>
      <rPr>
        <sz val="9"/>
        <color rgb="FF000000"/>
        <rFont val="Arial"/>
        <family val="2"/>
      </rPr>
      <t>,</t>
    </r>
  </si>
  <si>
    <r>
      <t xml:space="preserve">"price": </t>
    </r>
    <r>
      <rPr>
        <sz val="9"/>
        <color rgb="FF4A8BB3"/>
        <rFont val="Arial"/>
        <family val="2"/>
      </rPr>
      <t>81</t>
    </r>
    <r>
      <rPr>
        <sz val="9"/>
        <color rgb="FF000000"/>
        <rFont val="Arial"/>
        <family val="2"/>
      </rPr>
      <t>,</t>
    </r>
  </si>
  <si>
    <r>
      <t xml:space="preserve">"total_discount_value": </t>
    </r>
    <r>
      <rPr>
        <sz val="9"/>
        <color rgb="FF4A8BB3"/>
        <rFont val="Arial"/>
        <family val="2"/>
      </rPr>
      <t>34</t>
    </r>
    <r>
      <rPr>
        <sz val="9"/>
        <color rgb="FF000000"/>
        <rFont val="Arial"/>
        <family val="2"/>
      </rPr>
      <t>,</t>
    </r>
  </si>
  <si>
    <r>
      <t xml:space="preserve">"total_discount_percent": </t>
    </r>
    <r>
      <rPr>
        <sz val="9"/>
        <color rgb="FF4A8BB3"/>
        <rFont val="Arial"/>
        <family val="2"/>
      </rPr>
      <t>29.57</t>
    </r>
    <r>
      <rPr>
        <sz val="9"/>
        <color rgb="FF000000"/>
        <rFont val="Arial"/>
        <family val="2"/>
      </rPr>
      <t>,</t>
    </r>
  </si>
  <si>
    <r>
      <t xml:space="preserve">"picking": </t>
    </r>
    <r>
      <rPr>
        <sz val="9"/>
        <color rgb="FFD1949E"/>
        <rFont val="Arial"/>
        <family val="2"/>
      </rPr>
      <t>null</t>
    </r>
    <r>
      <rPr>
        <sz val="9"/>
        <color rgb="FF000000"/>
        <rFont val="Arial"/>
        <family val="2"/>
      </rPr>
      <t>,</t>
    </r>
  </si>
  <si>
    <r>
      <t xml:space="preserve">"quantity":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</si>
  <si>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r>
      <t xml:space="preserve">"client_price": </t>
    </r>
    <r>
      <rPr>
        <sz val="9"/>
        <color rgb="FF9ACD32"/>
        <rFont val="Arial"/>
        <family val="2"/>
      </rPr>
      <t>""</t>
    </r>
    <r>
      <rPr>
        <sz val="9"/>
        <color rgb="FF000000"/>
        <rFont val="Arial"/>
        <family val="2"/>
      </rPr>
      <t>,</t>
    </r>
  </si>
  <si>
    <r>
      <t xml:space="preserve">"marketplace_service_item_fulfillment": </t>
    </r>
    <r>
      <rPr>
        <sz val="9"/>
        <color rgb="FF4A8BB3"/>
        <rFont val="Arial"/>
        <family val="2"/>
      </rPr>
      <t>-31.5</t>
    </r>
    <r>
      <rPr>
        <sz val="9"/>
        <color rgb="FF000000"/>
        <rFont val="Arial"/>
        <family val="2"/>
      </rPr>
      <t>,</t>
    </r>
  </si>
  <si>
    <r>
      <t xml:space="preserve">"marketplace_service_item_pickup":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</si>
  <si>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r>
      <t xml:space="preserve">"marketplace_service_item_dropoff_pvz":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</si>
  <si>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r>
      <t xml:space="preserve">"marketplace_service_item_dropoff_sc":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</si>
  <si>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r>
      <t xml:space="preserve">"marketplace_service_item_dropoff_ff":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</si>
  <si>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r>
      <t xml:space="preserve">"marketplace_service_item_direct_flow_trans": </t>
    </r>
    <r>
      <rPr>
        <sz val="9"/>
        <color rgb="FF4A8BB3"/>
        <rFont val="Arial"/>
        <family val="2"/>
      </rPr>
      <t>-5</t>
    </r>
    <r>
      <rPr>
        <sz val="9"/>
        <color rgb="FF000000"/>
        <rFont val="Arial"/>
        <family val="2"/>
      </rPr>
      <t>,</t>
    </r>
  </si>
  <si>
    <r>
      <t xml:space="preserve">"marketplace_service_item_return_flow_trans":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</si>
  <si>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r>
      <t xml:space="preserve">"marketplace_service_item_deliv_to_customer": </t>
    </r>
    <r>
      <rPr>
        <sz val="9"/>
        <color rgb="FF4A8BB3"/>
        <rFont val="Arial"/>
        <family val="2"/>
      </rPr>
      <t>-20</t>
    </r>
    <r>
      <rPr>
        <sz val="9"/>
        <color rgb="FF000000"/>
        <rFont val="Arial"/>
        <family val="2"/>
      </rPr>
      <t>,</t>
    </r>
  </si>
  <si>
    <r>
      <t xml:space="preserve">"marketplace_service_item_return_not_deliv_to_customer":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</si>
  <si>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r>
      <t xml:space="preserve">"marketplace_service_item_return_part_goods_customer":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</si>
  <si>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r>
      <t xml:space="preserve">"marketplace_service_item_return_after_deliv_to_customer": </t>
    </r>
    <r>
      <rPr>
        <sz val="9"/>
        <color rgb="FF4A8BB3"/>
        <rFont val="Arial"/>
        <family val="2"/>
      </rPr>
      <t>0</t>
    </r>
  </si>
  <si>
    <r>
      <t xml:space="preserve">"marketplace_service_item_fulfillment":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</si>
  <si>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r>
      <t xml:space="preserve">"marketplace_service_item_direct_flow_trans":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</si>
  <si>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r>
      <t xml:space="preserve">"marketplace_service_item_deliv_to_customer": </t>
    </r>
    <r>
      <rPr>
        <sz val="9"/>
        <color rgb="FF4A8BB3"/>
        <rFont val="Arial"/>
        <family val="2"/>
      </rPr>
      <t>0</t>
    </r>
    <r>
      <rPr>
        <sz val="9"/>
        <color rgb="FF000000"/>
        <rFont val="Arial"/>
        <family val="2"/>
      </rPr>
      <t>,</t>
    </r>
  </si>
  <si>
    <t>{'id': 110069431,</t>
  </si>
  <si>
    <t xml:space="preserve"> 'creationDate': '2022-05-15',</t>
  </si>
  <si>
    <t xml:space="preserve"> 'status': 'CANCELLED_IN_PROCESSING',</t>
  </si>
  <si>
    <t xml:space="preserve"> 'paymentType': 'PREPAID',</t>
  </si>
  <si>
    <t xml:space="preserve"> 'deliveryRegion': {'id': 2, 'name': 'Санкт-Петербург'},</t>
  </si>
  <si>
    <t xml:space="preserve"> 'items': [{'offerName': 'j5create USB Type-A 3.0 - 2xHDMI JUA365',</t>
  </si>
  <si>
    <t xml:space="preserve">            'shopSku': '809955',</t>
  </si>
  <si>
    <t xml:space="preserve">            'marketSku': 101381301167,</t>
  </si>
  <si>
    <t xml:space="preserve">            'count': 1,</t>
  </si>
  <si>
    <t xml:space="preserve">            'prices': [{'type': 'MARKETPLACE',</t>
  </si>
  <si>
    <t xml:space="preserve">                        'costPerItem': 193.0,</t>
  </si>
  <si>
    <t xml:space="preserve">                        'total': 193.0},</t>
  </si>
  <si>
    <t xml:space="preserve">                       {'type': 'BUYER',</t>
  </si>
  <si>
    <t xml:space="preserve">                        'costPerItem': 3685.0,</t>
  </si>
  <si>
    <t xml:space="preserve">                        'total': 3685.0}],</t>
  </si>
  <si>
    <t xml:space="preserve">            'warehouse': {'id': 167565, 'name': 'Рябиновая'},</t>
  </si>
  <si>
    <t xml:space="preserve">            'cisList': [],</t>
  </si>
  <si>
    <t xml:space="preserve">            'details': []}],</t>
  </si>
  <si>
    <t xml:space="preserve"> 'payments': [{'id': '57758656',</t>
  </si>
  <si>
    <t xml:space="preserve">               'date': '2022-05-16',</t>
  </si>
  <si>
    <t xml:space="preserve">               'type': 'PAYMENT',</t>
  </si>
  <si>
    <t xml:space="preserve">               'source': 'BUYER',</t>
  </si>
  <si>
    <t xml:space="preserve">               'total': 3685.0},</t>
  </si>
  <si>
    <t xml:space="preserve">              {'id': '58364678',</t>
  </si>
  <si>
    <t xml:space="preserve">               'date': '2022-05-18',</t>
  </si>
  <si>
    <t xml:space="preserve">               'type': 'REFUND',</t>
  </si>
  <si>
    <t xml:space="preserve">               'total': 3685.0}],</t>
  </si>
  <si>
    <t xml:space="preserve"> 'commissions': [{'type': 'AGENCY', 'predicted': 81.07},</t>
  </si>
  <si>
    <t xml:space="preserve">                 {'type': 'FEE', 'actual': 75.0, 'predicted': 542.92}]}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</si>
</sst>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4A8BB3"/>
      <name val="Courier New"/>
      <family val="3"/>
    </font>
    <font>
      <sz val="11"/>
      <color rgb="FF9ACD32"/>
      <name val="Courier New"/>
      <family val="3"/>
    </font>
    <font>
      <sz val="11"/>
      <color rgb="FFE64441"/>
      <name val="Courier New"/>
      <family val="3"/>
    </font>
    <font>
      <sz val="11"/>
      <color rgb="FFD1949E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4A8BB3"/>
      <name val="Arial"/>
      <family val="2"/>
    </font>
    <font>
      <sz val="9"/>
      <color rgb="FF555555"/>
      <name val="Arial"/>
      <family val="2"/>
    </font>
    <font>
      <sz val="9"/>
      <color rgb="FFFFFFFF"/>
      <name val="Arial"/>
      <family val="2"/>
    </font>
    <font>
      <b/>
      <sz val="9"/>
      <color rgb="FF555555"/>
      <name val="Arial"/>
      <family val="2"/>
    </font>
    <font>
      <sz val="9"/>
      <color rgb="FF795DA3"/>
      <name val="Arial"/>
      <family val="2"/>
    </font>
    <font>
      <sz val="9"/>
      <color rgb="FF9ACD32"/>
      <name val="Arial"/>
      <family val="2"/>
    </font>
    <font>
      <sz val="9"/>
      <color rgb="FFDF5000"/>
      <name val="Arial"/>
      <family val="2"/>
    </font>
    <font>
      <sz val="9"/>
      <color rgb="FFE64441"/>
      <name val="Arial"/>
      <family val="2"/>
    </font>
    <font>
      <sz val="9"/>
      <color rgb="FFD1949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164" fontId="9" fillId="0" borderId="0" xfId="1" applyNumberFormat="1" applyFont="1" applyAlignment="1">
      <alignment horizontal="left"/>
    </xf>
    <xf numFmtId="0" fontId="9" fillId="3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E1B7-39CE-46C8-92F0-CED0296ECD36}">
  <dimension ref="A1:G75"/>
  <sheetViews>
    <sheetView tabSelected="1" zoomScale="85" zoomScaleNormal="85" workbookViewId="0">
      <selection activeCell="D38" sqref="A38:D38"/>
    </sheetView>
  </sheetViews>
  <sheetFormatPr defaultRowHeight="12" x14ac:dyDescent="0.2"/>
  <cols>
    <col min="1" max="4" width="39" style="11" customWidth="1"/>
    <col min="5" max="5" width="9.140625" style="10"/>
    <col min="6" max="6" width="55.140625" style="10" customWidth="1"/>
    <col min="7" max="16384" width="9.140625" style="10"/>
  </cols>
  <sheetData>
    <row r="1" spans="1:7" x14ac:dyDescent="0.2">
      <c r="A1" s="9" t="s">
        <v>0</v>
      </c>
      <c r="B1" s="9" t="s">
        <v>1</v>
      </c>
      <c r="C1" s="9" t="s">
        <v>2</v>
      </c>
      <c r="D1" s="9" t="s">
        <v>3</v>
      </c>
      <c r="F1" s="10" t="s">
        <v>134</v>
      </c>
    </row>
    <row r="2" spans="1:7" x14ac:dyDescent="0.2">
      <c r="A2" s="6" t="s">
        <v>70</v>
      </c>
      <c r="B2" s="11" t="s">
        <v>5</v>
      </c>
      <c r="C2" s="11" t="s">
        <v>71</v>
      </c>
      <c r="D2" s="5" t="s">
        <v>72</v>
      </c>
      <c r="F2" s="10" t="s">
        <v>135</v>
      </c>
    </row>
    <row r="3" spans="1:7" x14ac:dyDescent="0.2">
      <c r="A3" s="6" t="s">
        <v>73</v>
      </c>
      <c r="B3" s="6"/>
      <c r="F3" s="10" t="s">
        <v>136</v>
      </c>
    </row>
    <row r="4" spans="1:7" x14ac:dyDescent="0.2">
      <c r="A4" s="6" t="s">
        <v>74</v>
      </c>
      <c r="B4" s="6"/>
    </row>
    <row r="5" spans="1:7" x14ac:dyDescent="0.2">
      <c r="A5" s="6" t="s">
        <v>75</v>
      </c>
      <c r="B5" s="6"/>
      <c r="D5" s="6" t="s">
        <v>76</v>
      </c>
    </row>
    <row r="6" spans="1:7" x14ac:dyDescent="0.2">
      <c r="A6" s="6" t="s">
        <v>77</v>
      </c>
      <c r="B6" s="6"/>
    </row>
    <row r="7" spans="1:7" ht="24" x14ac:dyDescent="0.2">
      <c r="A7" s="6" t="s">
        <v>78</v>
      </c>
      <c r="B7" s="11" t="s">
        <v>11</v>
      </c>
      <c r="C7" s="11" t="s">
        <v>79</v>
      </c>
      <c r="D7" s="6" t="s">
        <v>80</v>
      </c>
      <c r="F7" s="13" t="s">
        <v>138</v>
      </c>
    </row>
    <row r="8" spans="1:7" ht="24" x14ac:dyDescent="0.2">
      <c r="A8" s="6" t="s">
        <v>81</v>
      </c>
      <c r="B8" s="6"/>
      <c r="D8" s="6" t="s">
        <v>82</v>
      </c>
      <c r="F8" s="10" t="s">
        <v>139</v>
      </c>
    </row>
    <row r="9" spans="1:7" x14ac:dyDescent="0.2">
      <c r="A9" s="6" t="s">
        <v>13</v>
      </c>
      <c r="B9" s="6"/>
      <c r="F9" s="10" t="s">
        <v>140</v>
      </c>
    </row>
    <row r="10" spans="1:7" x14ac:dyDescent="0.2">
      <c r="A10" s="6" t="s">
        <v>14</v>
      </c>
      <c r="B10" s="6"/>
      <c r="F10" s="10" t="s">
        <v>141</v>
      </c>
    </row>
    <row r="11" spans="1:7" x14ac:dyDescent="0.2">
      <c r="A11" s="6" t="s">
        <v>83</v>
      </c>
      <c r="B11" s="11" t="s">
        <v>16</v>
      </c>
      <c r="C11" s="7" t="s">
        <v>84</v>
      </c>
      <c r="D11" s="6" t="s">
        <v>85</v>
      </c>
      <c r="F11" s="10" t="s">
        <v>142</v>
      </c>
    </row>
    <row r="12" spans="1:7" ht="36" x14ac:dyDescent="0.2">
      <c r="A12" s="6" t="s">
        <v>86</v>
      </c>
      <c r="B12" s="6"/>
      <c r="D12" s="6" t="s">
        <v>87</v>
      </c>
      <c r="F12" s="10" t="s">
        <v>143</v>
      </c>
      <c r="G12" s="12">
        <f>4.8/5</f>
        <v>0.96</v>
      </c>
    </row>
    <row r="13" spans="1:7" x14ac:dyDescent="0.2">
      <c r="A13" s="6" t="s">
        <v>88</v>
      </c>
      <c r="B13" s="6"/>
      <c r="C13" s="11">
        <v>1</v>
      </c>
      <c r="D13" s="6" t="s">
        <v>89</v>
      </c>
      <c r="F13" s="10" t="s">
        <v>144</v>
      </c>
    </row>
    <row r="14" spans="1:7" x14ac:dyDescent="0.2">
      <c r="A14" s="6" t="s">
        <v>90</v>
      </c>
      <c r="B14" s="11" t="s">
        <v>20</v>
      </c>
      <c r="D14" s="6" t="s">
        <v>91</v>
      </c>
      <c r="F14" s="10" t="s">
        <v>145</v>
      </c>
    </row>
    <row r="15" spans="1:7" x14ac:dyDescent="0.2">
      <c r="A15" s="6" t="s">
        <v>92</v>
      </c>
      <c r="B15" s="11" t="s">
        <v>22</v>
      </c>
      <c r="C15" s="11" t="s">
        <v>93</v>
      </c>
      <c r="D15" s="6" t="s">
        <v>94</v>
      </c>
      <c r="F15" s="13" t="s">
        <v>146</v>
      </c>
    </row>
    <row r="16" spans="1:7" x14ac:dyDescent="0.2">
      <c r="A16" s="6" t="s">
        <v>23</v>
      </c>
      <c r="B16" s="6"/>
      <c r="F16" s="13" t="s">
        <v>147</v>
      </c>
    </row>
    <row r="17" spans="1:6" x14ac:dyDescent="0.2">
      <c r="A17" s="6" t="s">
        <v>24</v>
      </c>
      <c r="B17" s="6"/>
      <c r="F17" s="13" t="s">
        <v>148</v>
      </c>
    </row>
    <row r="18" spans="1:6" x14ac:dyDescent="0.2">
      <c r="A18" s="6" t="s">
        <v>25</v>
      </c>
      <c r="B18" s="6"/>
      <c r="F18" s="10" t="s">
        <v>149</v>
      </c>
    </row>
    <row r="19" spans="1:6" x14ac:dyDescent="0.2">
      <c r="A19" s="6" t="s">
        <v>26</v>
      </c>
      <c r="B19" s="6"/>
      <c r="F19" s="10" t="s">
        <v>150</v>
      </c>
    </row>
    <row r="20" spans="1:6" x14ac:dyDescent="0.2">
      <c r="A20" s="6" t="s">
        <v>95</v>
      </c>
      <c r="B20" s="11" t="s">
        <v>28</v>
      </c>
      <c r="F20" s="10" t="s">
        <v>151</v>
      </c>
    </row>
    <row r="21" spans="1:6" x14ac:dyDescent="0.2">
      <c r="A21" s="6" t="s">
        <v>96</v>
      </c>
      <c r="B21" s="11" t="s">
        <v>30</v>
      </c>
      <c r="C21" s="11" t="s">
        <v>97</v>
      </c>
      <c r="D21" s="6" t="s">
        <v>98</v>
      </c>
      <c r="F21" s="10" t="s">
        <v>152</v>
      </c>
    </row>
    <row r="22" spans="1:6" x14ac:dyDescent="0.2">
      <c r="A22" s="6" t="s">
        <v>99</v>
      </c>
      <c r="B22" s="6"/>
      <c r="C22" s="11" t="s">
        <v>100</v>
      </c>
      <c r="F22" s="10" t="s">
        <v>153</v>
      </c>
    </row>
    <row r="23" spans="1:6" x14ac:dyDescent="0.2">
      <c r="A23" s="6" t="s">
        <v>101</v>
      </c>
      <c r="B23" s="6"/>
      <c r="F23" s="10" t="s">
        <v>154</v>
      </c>
    </row>
    <row r="24" spans="1:6" ht="24" x14ac:dyDescent="0.2">
      <c r="A24" s="6" t="s">
        <v>102</v>
      </c>
      <c r="B24" s="6"/>
      <c r="D24" s="10" t="s">
        <v>137</v>
      </c>
      <c r="F24" s="10" t="s">
        <v>155</v>
      </c>
    </row>
    <row r="25" spans="1:6" x14ac:dyDescent="0.2">
      <c r="A25" s="6" t="s">
        <v>103</v>
      </c>
      <c r="B25" s="6"/>
      <c r="C25" s="11" t="s">
        <v>104</v>
      </c>
      <c r="D25" s="6" t="s">
        <v>105</v>
      </c>
      <c r="F25" s="10" t="s">
        <v>156</v>
      </c>
    </row>
    <row r="26" spans="1:6" ht="24" x14ac:dyDescent="0.2">
      <c r="A26" s="6" t="s">
        <v>106</v>
      </c>
      <c r="B26" s="11" t="s">
        <v>36</v>
      </c>
      <c r="D26" s="6" t="s">
        <v>107</v>
      </c>
      <c r="F26" s="10" t="s">
        <v>157</v>
      </c>
    </row>
    <row r="27" spans="1:6" x14ac:dyDescent="0.2">
      <c r="A27" s="6" t="s">
        <v>108</v>
      </c>
      <c r="B27" s="6"/>
      <c r="F27" s="10" t="s">
        <v>158</v>
      </c>
    </row>
    <row r="28" spans="1:6" x14ac:dyDescent="0.2">
      <c r="A28" s="6" t="s">
        <v>38</v>
      </c>
      <c r="B28" s="6"/>
      <c r="F28" s="10" t="s">
        <v>159</v>
      </c>
    </row>
    <row r="29" spans="1:6" x14ac:dyDescent="0.2">
      <c r="A29" s="6" t="s">
        <v>39</v>
      </c>
      <c r="B29" s="6"/>
      <c r="F29" s="10" t="s">
        <v>155</v>
      </c>
    </row>
    <row r="30" spans="1:6" x14ac:dyDescent="0.2">
      <c r="A30" s="6" t="s">
        <v>13</v>
      </c>
      <c r="B30" s="6"/>
      <c r="F30" s="10" t="s">
        <v>160</v>
      </c>
    </row>
    <row r="31" spans="1:6" x14ac:dyDescent="0.2">
      <c r="A31" s="6" t="s">
        <v>14</v>
      </c>
      <c r="B31" s="6"/>
      <c r="F31" s="10" t="s">
        <v>161</v>
      </c>
    </row>
    <row r="32" spans="1:6" x14ac:dyDescent="0.2">
      <c r="A32" s="6" t="s">
        <v>109</v>
      </c>
      <c r="B32" s="6"/>
      <c r="D32" s="13"/>
      <c r="F32" s="10" t="s">
        <v>162</v>
      </c>
    </row>
    <row r="33" spans="1:4" x14ac:dyDescent="0.2">
      <c r="A33" s="6" t="s">
        <v>110</v>
      </c>
      <c r="B33" s="6"/>
    </row>
    <row r="34" spans="1:4" x14ac:dyDescent="0.2">
      <c r="A34" s="6" t="s">
        <v>111</v>
      </c>
      <c r="B34" s="6"/>
    </row>
    <row r="35" spans="1:4" x14ac:dyDescent="0.2">
      <c r="A35" s="6" t="s">
        <v>112</v>
      </c>
      <c r="B35" s="6"/>
    </row>
    <row r="36" spans="1:4" x14ac:dyDescent="0.2">
      <c r="A36" s="6" t="s">
        <v>113</v>
      </c>
      <c r="B36" s="6"/>
    </row>
    <row r="37" spans="1:4" x14ac:dyDescent="0.2">
      <c r="A37" s="6" t="s">
        <v>114</v>
      </c>
      <c r="B37" s="6"/>
      <c r="D37" s="10" t="s">
        <v>147</v>
      </c>
    </row>
    <row r="38" spans="1:4" x14ac:dyDescent="0.2">
      <c r="A38" s="6" t="s">
        <v>115</v>
      </c>
      <c r="B38" s="6"/>
      <c r="D38" s="10" t="s">
        <v>144</v>
      </c>
    </row>
    <row r="39" spans="1:4" x14ac:dyDescent="0.2">
      <c r="A39" s="6" t="s">
        <v>116</v>
      </c>
      <c r="B39" s="6"/>
    </row>
    <row r="40" spans="1:4" x14ac:dyDescent="0.2">
      <c r="A40" s="6" t="s">
        <v>48</v>
      </c>
      <c r="B40" s="6"/>
    </row>
    <row r="41" spans="1:4" x14ac:dyDescent="0.2">
      <c r="A41" s="8" t="s">
        <v>49</v>
      </c>
      <c r="B41" s="8"/>
    </row>
    <row r="42" spans="1:4" x14ac:dyDescent="0.2">
      <c r="A42" s="6" t="s">
        <v>25</v>
      </c>
      <c r="B42" s="6"/>
    </row>
    <row r="43" spans="1:4" x14ac:dyDescent="0.2">
      <c r="A43" s="6" t="s">
        <v>117</v>
      </c>
      <c r="B43" s="6"/>
    </row>
    <row r="44" spans="1:4" x14ac:dyDescent="0.2">
      <c r="A44" s="6" t="s">
        <v>118</v>
      </c>
      <c r="B44" s="6"/>
    </row>
    <row r="45" spans="1:4" x14ac:dyDescent="0.2">
      <c r="A45" s="6" t="s">
        <v>119</v>
      </c>
      <c r="B45" s="6"/>
    </row>
    <row r="46" spans="1:4" x14ac:dyDescent="0.2">
      <c r="A46" s="6" t="s">
        <v>53</v>
      </c>
      <c r="B46" s="6"/>
    </row>
    <row r="47" spans="1:4" x14ac:dyDescent="0.2">
      <c r="A47" s="6" t="s">
        <v>120</v>
      </c>
      <c r="B47" s="6"/>
    </row>
    <row r="48" spans="1:4" x14ac:dyDescent="0.2">
      <c r="A48" s="6" t="s">
        <v>121</v>
      </c>
      <c r="B48" s="6"/>
    </row>
    <row r="49" spans="1:2" x14ac:dyDescent="0.2">
      <c r="A49" s="6" t="s">
        <v>122</v>
      </c>
      <c r="B49" s="6"/>
    </row>
    <row r="50" spans="1:2" x14ac:dyDescent="0.2">
      <c r="A50" s="6" t="s">
        <v>123</v>
      </c>
      <c r="B50" s="6"/>
    </row>
    <row r="51" spans="1:2" x14ac:dyDescent="0.2">
      <c r="A51" s="6" t="s">
        <v>124</v>
      </c>
      <c r="B51" s="6"/>
    </row>
    <row r="52" spans="1:2" ht="24" x14ac:dyDescent="0.2">
      <c r="A52" s="6" t="s">
        <v>125</v>
      </c>
      <c r="B52" s="6"/>
    </row>
    <row r="53" spans="1:2" ht="24" x14ac:dyDescent="0.2">
      <c r="A53" s="6" t="s">
        <v>126</v>
      </c>
      <c r="B53" s="6"/>
    </row>
    <row r="54" spans="1:2" ht="24" x14ac:dyDescent="0.2">
      <c r="A54" s="6" t="s">
        <v>127</v>
      </c>
      <c r="B54" s="6"/>
    </row>
    <row r="55" spans="1:2" ht="24" x14ac:dyDescent="0.2">
      <c r="A55" s="6" t="s">
        <v>128</v>
      </c>
      <c r="B55" s="6"/>
    </row>
    <row r="56" spans="1:2" ht="24" x14ac:dyDescent="0.2">
      <c r="A56" s="6" t="s">
        <v>129</v>
      </c>
      <c r="B56" s="6"/>
    </row>
    <row r="57" spans="1:2" ht="24" x14ac:dyDescent="0.2">
      <c r="A57" s="6" t="s">
        <v>130</v>
      </c>
      <c r="B57" s="6"/>
    </row>
    <row r="58" spans="1:2" x14ac:dyDescent="0.2">
      <c r="A58" s="6" t="s">
        <v>24</v>
      </c>
      <c r="B58" s="6"/>
    </row>
    <row r="59" spans="1:2" x14ac:dyDescent="0.2">
      <c r="A59" s="6" t="s">
        <v>24</v>
      </c>
      <c r="B59" s="6"/>
    </row>
    <row r="60" spans="1:2" x14ac:dyDescent="0.2">
      <c r="A60" s="6" t="s">
        <v>25</v>
      </c>
      <c r="B60" s="6"/>
    </row>
    <row r="61" spans="1:2" x14ac:dyDescent="0.2">
      <c r="A61" s="6" t="s">
        <v>65</v>
      </c>
      <c r="B61" s="6"/>
    </row>
    <row r="62" spans="1:2" x14ac:dyDescent="0.2">
      <c r="A62" s="6" t="s">
        <v>131</v>
      </c>
      <c r="B62" s="6"/>
    </row>
    <row r="63" spans="1:2" x14ac:dyDescent="0.2">
      <c r="A63" s="6" t="s">
        <v>121</v>
      </c>
      <c r="B63" s="6"/>
    </row>
    <row r="64" spans="1:2" x14ac:dyDescent="0.2">
      <c r="A64" s="6" t="s">
        <v>122</v>
      </c>
      <c r="B64" s="6"/>
    </row>
    <row r="65" spans="1:2" x14ac:dyDescent="0.2">
      <c r="A65" s="6" t="s">
        <v>123</v>
      </c>
      <c r="B65" s="6"/>
    </row>
    <row r="66" spans="1:2" x14ac:dyDescent="0.2">
      <c r="A66" s="6" t="s">
        <v>124</v>
      </c>
      <c r="B66" s="6"/>
    </row>
    <row r="67" spans="1:2" ht="24" x14ac:dyDescent="0.2">
      <c r="A67" s="6" t="s">
        <v>132</v>
      </c>
      <c r="B67" s="6"/>
    </row>
    <row r="68" spans="1:2" ht="24" x14ac:dyDescent="0.2">
      <c r="A68" s="6" t="s">
        <v>126</v>
      </c>
      <c r="B68" s="6"/>
    </row>
    <row r="69" spans="1:2" ht="24" x14ac:dyDescent="0.2">
      <c r="A69" s="6" t="s">
        <v>133</v>
      </c>
      <c r="B69" s="6"/>
    </row>
    <row r="70" spans="1:2" ht="24" x14ac:dyDescent="0.2">
      <c r="A70" s="6" t="s">
        <v>128</v>
      </c>
      <c r="B70" s="6"/>
    </row>
    <row r="71" spans="1:2" ht="24" x14ac:dyDescent="0.2">
      <c r="A71" s="6" t="s">
        <v>129</v>
      </c>
      <c r="B71" s="6"/>
    </row>
    <row r="72" spans="1:2" ht="24" x14ac:dyDescent="0.2">
      <c r="A72" s="6" t="s">
        <v>130</v>
      </c>
      <c r="B72" s="6"/>
    </row>
    <row r="73" spans="1:2" x14ac:dyDescent="0.2">
      <c r="A73" s="6" t="s">
        <v>24</v>
      </c>
      <c r="B73" s="6"/>
    </row>
    <row r="74" spans="1:2" x14ac:dyDescent="0.2">
      <c r="A74" s="6" t="s">
        <v>38</v>
      </c>
      <c r="B74" s="6"/>
    </row>
    <row r="75" spans="1:2" x14ac:dyDescent="0.2">
      <c r="A75" s="6" t="s">
        <v>69</v>
      </c>
      <c r="B7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8537-E179-4CFB-A8BF-E5367811B9F1}">
  <dimension ref="A1:BW2"/>
  <sheetViews>
    <sheetView zoomScale="70" zoomScaleNormal="70" workbookViewId="0">
      <selection sqref="A1:XFD1048576"/>
    </sheetView>
  </sheetViews>
  <sheetFormatPr defaultRowHeight="15" x14ac:dyDescent="0.25"/>
  <sheetData>
    <row r="1" spans="1:75" ht="270" x14ac:dyDescent="0.25">
      <c r="A1" s="4" t="s">
        <v>0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13</v>
      </c>
      <c r="J1" s="2" t="s">
        <v>14</v>
      </c>
      <c r="K1" s="2" t="s">
        <v>15</v>
      </c>
      <c r="L1" s="2" t="s">
        <v>17</v>
      </c>
      <c r="M1" s="2" t="s">
        <v>18</v>
      </c>
      <c r="N1" s="2" t="s">
        <v>19</v>
      </c>
      <c r="O1" s="2" t="s">
        <v>21</v>
      </c>
      <c r="P1" s="2" t="s">
        <v>23</v>
      </c>
      <c r="Q1" s="2" t="s">
        <v>24</v>
      </c>
      <c r="R1" s="1" t="s">
        <v>25</v>
      </c>
      <c r="S1" s="1" t="s">
        <v>26</v>
      </c>
      <c r="T1" s="2" t="s">
        <v>27</v>
      </c>
      <c r="U1" s="2" t="s">
        <v>29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37</v>
      </c>
      <c r="AB1" s="1" t="s">
        <v>38</v>
      </c>
      <c r="AC1" s="1" t="s">
        <v>39</v>
      </c>
      <c r="AD1" s="2" t="s">
        <v>13</v>
      </c>
      <c r="AE1" s="2" t="s">
        <v>14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3" t="s">
        <v>49</v>
      </c>
      <c r="AP1" s="2" t="s">
        <v>25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58</v>
      </c>
      <c r="AZ1" s="2" t="s">
        <v>59</v>
      </c>
      <c r="BA1" s="2" t="s">
        <v>60</v>
      </c>
      <c r="BB1" s="2" t="s">
        <v>61</v>
      </c>
      <c r="BC1" s="2" t="s">
        <v>62</v>
      </c>
      <c r="BD1" s="2" t="s">
        <v>63</v>
      </c>
      <c r="BE1" s="2" t="s">
        <v>64</v>
      </c>
      <c r="BF1" s="2" t="s">
        <v>24</v>
      </c>
      <c r="BG1" s="2" t="s">
        <v>24</v>
      </c>
      <c r="BH1" s="2" t="s">
        <v>25</v>
      </c>
      <c r="BI1" s="2" t="s">
        <v>65</v>
      </c>
      <c r="BJ1" s="2" t="s">
        <v>66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67</v>
      </c>
      <c r="BP1" s="2" t="s">
        <v>60</v>
      </c>
      <c r="BQ1" s="2" t="s">
        <v>68</v>
      </c>
      <c r="BR1" s="2" t="s">
        <v>62</v>
      </c>
      <c r="BS1" s="2" t="s">
        <v>63</v>
      </c>
      <c r="BT1" s="2" t="s">
        <v>64</v>
      </c>
      <c r="BU1" s="2" t="s">
        <v>24</v>
      </c>
      <c r="BV1" s="1" t="s">
        <v>38</v>
      </c>
      <c r="BW1" s="1" t="s">
        <v>69</v>
      </c>
    </row>
    <row r="2" spans="1:75" ht="270" x14ac:dyDescent="0.25">
      <c r="A2" s="4" t="s">
        <v>0</v>
      </c>
      <c r="B2" s="1" t="s">
        <v>4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12</v>
      </c>
      <c r="I2" s="1" t="s">
        <v>13</v>
      </c>
      <c r="J2" s="2" t="s">
        <v>14</v>
      </c>
      <c r="K2" s="2" t="s">
        <v>15</v>
      </c>
      <c r="L2" s="2" t="s">
        <v>17</v>
      </c>
      <c r="M2" s="2" t="s">
        <v>18</v>
      </c>
      <c r="N2" s="2" t="s">
        <v>19</v>
      </c>
      <c r="O2" s="2" t="s">
        <v>21</v>
      </c>
      <c r="P2" s="2" t="s">
        <v>23</v>
      </c>
      <c r="Q2" s="2" t="s">
        <v>24</v>
      </c>
      <c r="R2" s="1" t="s">
        <v>25</v>
      </c>
      <c r="S2" s="1" t="s">
        <v>26</v>
      </c>
      <c r="T2" s="2" t="s">
        <v>27</v>
      </c>
      <c r="U2" s="2" t="s">
        <v>29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37</v>
      </c>
      <c r="AB2" s="1" t="s">
        <v>38</v>
      </c>
      <c r="AC2" s="1" t="s">
        <v>39</v>
      </c>
      <c r="AD2" s="2" t="s">
        <v>13</v>
      </c>
      <c r="AE2" s="2" t="s">
        <v>14</v>
      </c>
      <c r="AF2" s="2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2" t="s">
        <v>47</v>
      </c>
      <c r="AN2" s="2" t="s">
        <v>48</v>
      </c>
      <c r="AO2" s="3" t="s">
        <v>49</v>
      </c>
      <c r="AP2" s="2" t="s">
        <v>25</v>
      </c>
      <c r="AQ2" s="2" t="s">
        <v>50</v>
      </c>
      <c r="AR2" s="2" t="s">
        <v>51</v>
      </c>
      <c r="AS2" s="2" t="s">
        <v>52</v>
      </c>
      <c r="AT2" s="2" t="s">
        <v>53</v>
      </c>
      <c r="AU2" s="2" t="s">
        <v>54</v>
      </c>
      <c r="AV2" s="2" t="s">
        <v>55</v>
      </c>
      <c r="AW2" s="2" t="s">
        <v>56</v>
      </c>
      <c r="AX2" s="2" t="s">
        <v>57</v>
      </c>
      <c r="AY2" s="2" t="s">
        <v>58</v>
      </c>
      <c r="AZ2" s="2" t="s">
        <v>59</v>
      </c>
      <c r="BA2" s="2" t="s">
        <v>60</v>
      </c>
      <c r="BB2" s="2" t="s">
        <v>61</v>
      </c>
      <c r="BC2" s="2" t="s">
        <v>62</v>
      </c>
      <c r="BD2" s="2" t="s">
        <v>63</v>
      </c>
      <c r="BE2" s="2" t="s">
        <v>64</v>
      </c>
      <c r="BF2" s="2" t="s">
        <v>24</v>
      </c>
      <c r="BG2" s="2" t="s">
        <v>24</v>
      </c>
      <c r="BH2" s="2" t="s">
        <v>25</v>
      </c>
      <c r="BI2" s="2" t="s">
        <v>65</v>
      </c>
      <c r="BJ2" s="2" t="s">
        <v>66</v>
      </c>
      <c r="BK2" s="2" t="s">
        <v>55</v>
      </c>
      <c r="BL2" s="2" t="s">
        <v>56</v>
      </c>
      <c r="BM2" s="2" t="s">
        <v>57</v>
      </c>
      <c r="BN2" s="2" t="s">
        <v>58</v>
      </c>
      <c r="BO2" s="2" t="s">
        <v>67</v>
      </c>
      <c r="BP2" s="2" t="s">
        <v>60</v>
      </c>
      <c r="BQ2" s="2" t="s">
        <v>68</v>
      </c>
      <c r="BR2" s="2" t="s">
        <v>62</v>
      </c>
      <c r="BS2" s="2" t="s">
        <v>63</v>
      </c>
      <c r="BT2" s="2" t="s">
        <v>64</v>
      </c>
      <c r="BU2" s="2" t="s">
        <v>24</v>
      </c>
      <c r="BV2" s="1" t="s">
        <v>38</v>
      </c>
      <c r="BW2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</dc:creator>
  <cp:lastModifiedBy>KN</cp:lastModifiedBy>
  <dcterms:created xsi:type="dcterms:W3CDTF">2022-06-20T14:36:29Z</dcterms:created>
  <dcterms:modified xsi:type="dcterms:W3CDTF">2022-07-14T12:19:46Z</dcterms:modified>
</cp:coreProperties>
</file>