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airport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airport.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profile_code=airport.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240" customHeight="1">
      <c r="A22" s="1" t="inlineStr">
        <is>
          <t>{'airport_baggage': {'scope': 'TRANSPORT_CYCLE', 'kinds': ['ITEM', 'CART'], 'units': ['item/day', 'cart/day'], 'roles': ['baggage_handler']}, 'airport_catering': {'scope': 'TRANSPORT_CYCLE', 'kinds': ['PORTION', 'BOX', 'KILOGRAM'], 'units': ['portion/day', 'box/day', 'kg/day'], 'roles': ['trolley_operator']}, 'airport_fuelling': {'scope': 'REFERENCE_ONLY', 'kinds': ['DELIVERY'], 'units': ['delivery/day'], 'roles': ['special_equipment_driver']}, 'airport_internal_logistics': {'scope': 'TRANSPORT_CYCLE', 'kinds': ['CART', 'DELIVERY'], 'units': ['cart/day', 'delivery/day'], 'roles': ['trolley_operator']}, 'airport_terminal_cleaning': {'scope': 'CLEANING_AREA', 'kinds': ['SQUARE_METER'], 'units': ['m2/day'], 'roles': ['terminal_cleaner']}, 'airport_apron_cleaning': {'scope': 'CLEANING_AREA', 'kinds': ['SQUARE_METER'], 'units': ['m2/day'], 'roles': ['perron_cleaner']}, 'airport_waste': {'scope': 'TRANSPORT_CYCLE', 'kinds': ['KILOGRAM', 'BIN'], 'units': ['kg/day', 'bin/day'], 'roles': ['trolley_operator']}, 'airport_inspection': {'scope': 'REFERENCE_ONLY', 'kinds': ['ITEM'], 'units': ['item/day'], 'roles': ['runway_inspector', 'security_guard']}, 'airport_passenger_assistance': {'scope': 'REFERENCE_ONLY', 'kinds': ['DELIVERY'], 'units': ['delivery/day'], 'roles': ['passenger_assistant', 'courier']}, 'airport_ground_service': {'scope': 'REFERENCE_ONLY', 'kinds': ['DELIVERY'], 'units': ['delivery/day'], 'roles': ['ramp_worker', 'ground_support_worker']}}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/>
      <c r="E2" t="inlineStr">
        <is>
          <t>text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/>
      <c r="E3" t="inlineStr">
        <is>
          <t>IANA</t>
        </is>
      </c>
      <c r="F3" t="inlineStr">
        <is>
          <t>UNKNOWN</t>
        </is>
      </c>
      <c r="G3" t="inlineStr"/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/>
      <c r="E2" t="inlineStr">
        <is>
          <t>text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/>
      <c r="E3" t="inlineStr">
        <is>
          <t>text</t>
        </is>
      </c>
      <c r="F3" t="inlineStr">
        <is>
          <t>UNKNOWN</t>
        </is>
      </c>
      <c r="G3" t="inlineStr"/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airport_baggage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Выбор структуры шаблона — проверить</t>
        </is>
      </c>
      <c r="H4" t="inlineStr"/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/>
      <c r="E5" t="inlineStr">
        <is>
          <t>item/day</t>
        </is>
      </c>
      <c r="F5" t="inlineStr">
        <is>
          <t>UNKNOWN</t>
        </is>
      </c>
      <c r="G5" t="inlineStr"/>
      <c r="H5" t="inlineStr"/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/>
      <c r="E6" t="inlineStr">
        <is>
          <t>shift</t>
        </is>
      </c>
      <c r="F6" t="inlineStr">
        <is>
          <t>UNKNOWN</t>
        </is>
      </c>
      <c r="G6" t="inlineStr"/>
      <c r="H6" t="inlineStr"/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/>
      <c r="E7" t="inlineStr">
        <is>
          <t>h</t>
        </is>
      </c>
      <c r="F7" t="inlineStr">
        <is>
          <t>UNKNOWN</t>
        </is>
      </c>
      <c r="G7" t="inlineStr"/>
      <c r="H7" t="inlineStr"/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/>
      <c r="E8" t="inlineStr">
        <is>
          <t>day</t>
        </is>
      </c>
      <c r="F8" t="inlineStr">
        <is>
          <t>UNKNOWN</t>
        </is>
      </c>
      <c r="G8" t="inlineStr"/>
      <c r="H8" t="inlineStr"/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/>
      <c r="E9" t="inlineStr">
        <is>
          <t>m</t>
        </is>
      </c>
      <c r="F9" t="inlineStr">
        <is>
          <t>UNKNOWN</t>
        </is>
      </c>
      <c r="G9" t="inlineStr"/>
      <c r="H9" t="inlineStr"/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/>
      <c r="E10" t="inlineStr">
        <is>
          <t>unit/trip</t>
        </is>
      </c>
      <c r="F10" t="inlineStr">
        <is>
          <t>UNKNOWN</t>
        </is>
      </c>
      <c r="G10" t="inlineStr"/>
      <c r="H10" t="inlineStr"/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/>
      <c r="E11" t="inlineStr">
        <is>
          <t>s</t>
        </is>
      </c>
      <c r="F11" t="inlineStr">
        <is>
          <t>UNKNOWN</t>
        </is>
      </c>
      <c r="G11" t="inlineStr"/>
      <c r="H11" t="inlineStr"/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D12" t="inlineStr"/>
      <c r="E12" t="inlineStr">
        <is>
          <t>1/day</t>
        </is>
      </c>
      <c r="F12" t="inlineStr">
        <is>
          <t>UNKNOWN</t>
        </is>
      </c>
      <c r="G12" t="inlineStr"/>
      <c r="H12" t="inlineStr"/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baggage_handler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/>
      <c r="E4" t="inlineStr">
        <is>
          <t>person</t>
        </is>
      </c>
      <c r="F4" t="inlineStr">
        <is>
          <t>UNKNOWN</t>
        </is>
      </c>
      <c r="G4" t="inlineStr"/>
      <c r="H4" t="inlineStr"/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/>
      <c r="E5" t="inlineStr">
        <is>
          <t>RUB/person/month</t>
        </is>
      </c>
      <c r="F5" t="inlineStr">
        <is>
          <t>UNKNOWN</t>
        </is>
      </c>
      <c r="G5" t="inlineStr"/>
      <c r="H5" t="inlineStr"/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/>
      <c r="E2" t="inlineStr">
        <is>
          <t>YYYY-MM-DD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/>
      <c r="E3" t="inlineStr">
        <is>
          <t>year</t>
        </is>
      </c>
      <c r="F3" t="inlineStr">
        <is>
          <t>UNKNOWN</t>
        </is>
      </c>
      <c r="G3" t="inlineStr"/>
      <c r="H3" t="inlineStr"/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/>
      <c r="E4" t="inlineStr">
        <is>
          <t>1</t>
        </is>
      </c>
      <c r="F4" t="inlineStr">
        <is>
          <t>UNKNOWN</t>
        </is>
      </c>
      <c r="G4" t="inlineStr"/>
      <c r="H4" t="inlineStr"/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/>
      <c r="E5" t="inlineStr">
        <is>
          <t>unit/shift</t>
        </is>
      </c>
      <c r="F5" t="inlineStr">
        <is>
          <t>UNKNOWN</t>
        </is>
      </c>
      <c r="G5" t="inlineStr"/>
      <c r="H5" t="inlineStr"/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/>
      <c r="E6" t="inlineStr">
        <is>
          <t>person</t>
        </is>
      </c>
      <c r="F6" t="inlineStr">
        <is>
          <t>UNKNOWN</t>
        </is>
      </c>
      <c r="G6" t="inlineStr"/>
      <c r="H6" t="inlineStr"/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/>
      <c r="E7" t="inlineStr">
        <is>
          <t>RUB/person/month</t>
        </is>
      </c>
      <c r="F7" t="inlineStr">
        <is>
          <t>UNKNOWN</t>
        </is>
      </c>
      <c r="G7" t="inlineStr"/>
      <c r="H7" t="inlineStr"/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/>
      <c r="E8" t="inlineStr">
        <is>
          <t>person</t>
        </is>
      </c>
      <c r="F8" t="inlineStr">
        <is>
          <t>UNKNOWN</t>
        </is>
      </c>
      <c r="G8" t="inlineStr"/>
      <c r="H8" t="inlineStr"/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/>
      <c r="E9" t="inlineStr">
        <is>
          <t>RUB/person/month</t>
        </is>
      </c>
      <c r="F9" t="inlineStr">
        <is>
          <t>UNKNOWN</t>
        </is>
      </c>
      <c r="G9" t="inlineStr"/>
      <c r="H9" t="inlineStr"/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/>
      <c r="E10" t="inlineStr">
        <is>
          <t>RUB</t>
        </is>
      </c>
      <c r="F10" t="inlineStr">
        <is>
          <t>UNKNOWN</t>
        </is>
      </c>
      <c r="G10" t="inlineStr"/>
      <c r="H10" t="inlineStr"/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/>
      <c r="E11" t="inlineStr">
        <is>
          <t>RUB/year</t>
        </is>
      </c>
      <c r="F11" t="inlineStr">
        <is>
          <t>UNKNOWN</t>
        </is>
      </c>
      <c r="G11" t="inlineStr"/>
      <c r="H11" t="inlineStr"/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/>
      <c r="E12" t="inlineStr">
        <is>
          <t>year</t>
        </is>
      </c>
      <c r="F12" t="inlineStr">
        <is>
          <t>UNKNOWN</t>
        </is>
      </c>
      <c r="G12" t="inlineStr"/>
      <c r="H12" t="inlineStr"/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/>
      <c r="E13" t="inlineStr">
        <is>
          <t>W</t>
        </is>
      </c>
      <c r="F13" t="inlineStr">
        <is>
          <t>UNKNOWN</t>
        </is>
      </c>
      <c r="G13" t="inlineStr"/>
      <c r="H13" t="inlineStr"/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/>
      <c r="E14" t="inlineStr">
        <is>
          <t>RUB</t>
        </is>
      </c>
      <c r="F14" t="inlineStr">
        <is>
          <t>UNKNOWN</t>
        </is>
      </c>
      <c r="G14" t="inlineStr"/>
      <c r="H14" t="inlineStr"/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/>
      <c r="E15" t="inlineStr">
        <is>
          <t>RUB/year</t>
        </is>
      </c>
      <c r="F15" t="inlineStr">
        <is>
          <t>UNKNOWN</t>
        </is>
      </c>
      <c r="G15" t="inlineStr"/>
      <c r="H15" t="inlineStr"/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/>
      <c r="E16" t="inlineStr">
        <is>
          <t>RUB/robot/month</t>
        </is>
      </c>
      <c r="F16" t="inlineStr">
        <is>
          <t>UNKNOWN</t>
        </is>
      </c>
      <c r="G16" t="inlineStr"/>
      <c r="H16" t="inlineStr"/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/>
      <c r="E17" t="inlineStr">
        <is>
          <t>month</t>
        </is>
      </c>
      <c r="F17" t="inlineStr">
        <is>
          <t>UNKNOWN</t>
        </is>
      </c>
      <c r="G17" t="inlineStr"/>
      <c r="H17" t="inlineStr"/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/>
      <c r="E18" t="inlineStr">
        <is>
          <t>code</t>
        </is>
      </c>
      <c r="F18" t="inlineStr">
        <is>
          <t>UNKNOWN</t>
        </is>
      </c>
      <c r="G18" t="inlineStr"/>
      <c r="H18" t="inlineStr"/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/>
      <c r="E19" t="inlineStr">
        <is>
          <t>s</t>
        </is>
      </c>
      <c r="F19" t="inlineStr">
        <is>
          <t>UNKNOWN</t>
        </is>
      </c>
      <c r="G19" t="inlineStr"/>
      <c r="H19" t="inlineStr"/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D20" t="inlineStr"/>
      <c r="E20" t="inlineStr">
        <is>
          <t>RUB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D21" t="inlineStr"/>
      <c r="E21" t="inlineStr">
        <is>
          <t>code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D22" t="inlineStr"/>
      <c r="E22" t="inlineStr">
        <is>
          <t>text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/>
      <c r="E23" t="inlineStr">
        <is>
          <t>YES/NO</t>
        </is>
      </c>
      <c r="F23" t="inlineStr">
        <is>
          <t>UNKNOWN</t>
        </is>
      </c>
      <c r="G23" t="inlineStr"/>
      <c r="H23" t="inlineStr"/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/>
      <c r="E24" t="inlineStr">
        <is>
          <t>YES/NO</t>
        </is>
      </c>
      <c r="F24" t="inlineStr">
        <is>
          <t>UNKNOWN</t>
        </is>
      </c>
      <c r="G24" t="inlineStr"/>
      <c r="H24" t="inlineStr"/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/>
      <c r="E25" t="inlineStr">
        <is>
          <t>YES/NO</t>
        </is>
      </c>
      <c r="F25" t="inlineStr">
        <is>
          <t>UNKNOWN</t>
        </is>
      </c>
      <c r="G25" t="inlineStr"/>
      <c r="H25" t="inlineStr"/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/>
      <c r="E26" t="inlineStr">
        <is>
          <t>YES/NO</t>
        </is>
      </c>
      <c r="F26" t="inlineStr">
        <is>
          <t>UNKNOWN</t>
        </is>
      </c>
      <c r="G26" t="inlineStr"/>
      <c r="H26" t="inlineStr"/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/>
      <c r="E27" t="inlineStr">
        <is>
          <t>YES/NO</t>
        </is>
      </c>
      <c r="F27" t="inlineStr">
        <is>
          <t>UNKNOWN</t>
        </is>
      </c>
      <c r="G27" t="inlineStr"/>
      <c r="H27" t="inlineStr"/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summarnaya_ploschad_terminala_ov</t>
        </is>
      </c>
      <c r="C2" t="inlineStr">
        <is>
          <t>Суммарная площадь терминала (ов)</t>
        </is>
      </c>
      <c r="D2" t="inlineStr"/>
      <c r="E2" t="inlineStr">
        <is>
          <t>м²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ploschad_perrona_i_tehnicheskih_zon</t>
        </is>
      </c>
      <c r="C3" t="inlineStr">
        <is>
          <t>Площадь перрона и технических зон</t>
        </is>
      </c>
      <c r="D3" t="inlineStr"/>
      <c r="E3" t="inlineStr">
        <is>
          <t>м²</t>
        </is>
      </c>
      <c r="F3" t="inlineStr">
        <is>
          <t>UNKNOWN</t>
        </is>
      </c>
      <c r="G3" t="inlineStr"/>
      <c r="H3" t="inlineStr"/>
    </row>
    <row r="4">
      <c r="A4" t="inlineStr">
        <is>
          <t>main</t>
        </is>
      </c>
      <c r="B4" t="inlineStr">
        <is>
          <t>kolichestvo_terminalov</t>
        </is>
      </c>
      <c r="C4" t="inlineStr">
        <is>
          <t>Количество терминалов</t>
        </is>
      </c>
      <c r="D4" t="inlineStr"/>
      <c r="E4" t="inlineStr">
        <is>
          <t>шт.</t>
        </is>
      </c>
      <c r="F4" t="inlineStr">
        <is>
          <t>UNKNOWN</t>
        </is>
      </c>
      <c r="G4" t="inlineStr"/>
      <c r="H4" t="inlineStr"/>
    </row>
    <row r="5">
      <c r="A5" t="inlineStr">
        <is>
          <t>main</t>
        </is>
      </c>
      <c r="B5" t="inlineStr">
        <is>
          <t>kolichestvo_vyhodov_na_posadku_geytov</t>
        </is>
      </c>
      <c r="C5" t="inlineStr">
        <is>
          <t>Количество выходов на посадку (гейтов)</t>
        </is>
      </c>
      <c r="D5" t="inlineStr"/>
      <c r="E5" t="inlineStr">
        <is>
          <t>шт.</t>
        </is>
      </c>
      <c r="F5" t="inlineStr">
        <is>
          <t>UNKNOWN</t>
        </is>
      </c>
      <c r="G5" t="inlineStr"/>
      <c r="H5" t="inlineStr"/>
    </row>
    <row r="6">
      <c r="A6" t="inlineStr">
        <is>
          <t>main</t>
        </is>
      </c>
      <c r="B6" t="inlineStr">
        <is>
          <t>kolichestvo_vzletno_posadochnyh_polos</t>
        </is>
      </c>
      <c r="C6" t="inlineStr">
        <is>
          <t>Количество взлётно-посадочных полос</t>
        </is>
      </c>
      <c r="D6" t="inlineStr"/>
      <c r="E6" t="inlineStr">
        <is>
          <t>шт.</t>
        </is>
      </c>
      <c r="F6" t="inlineStr">
        <is>
          <t>UNKNOWN</t>
        </is>
      </c>
      <c r="G6" t="inlineStr"/>
      <c r="H6" t="inlineStr"/>
    </row>
    <row r="7">
      <c r="A7" t="inlineStr">
        <is>
          <t>main</t>
        </is>
      </c>
      <c r="B7" t="inlineStr">
        <is>
          <t>passazhiropotok_mln_passazhirov_god</t>
        </is>
      </c>
      <c r="C7" t="inlineStr">
        <is>
          <t>Пассажиропоток (млн пассажиров/год)</t>
        </is>
      </c>
      <c r="D7" t="inlineStr"/>
      <c r="E7" t="inlineStr">
        <is>
          <t>млн пасс./год</t>
        </is>
      </c>
      <c r="F7" t="inlineStr">
        <is>
          <t>UNKNOWN</t>
        </is>
      </c>
      <c r="G7" t="inlineStr"/>
      <c r="H7" t="inlineStr"/>
    </row>
    <row r="8">
      <c r="A8" t="inlineStr">
        <is>
          <t>main</t>
        </is>
      </c>
      <c r="B8" t="inlineStr">
        <is>
          <t>srednesutochnoe_kolichestvo_passazhirov</t>
        </is>
      </c>
      <c r="C8" t="inlineStr">
        <is>
          <t>Среднесуточное количество пассажиров</t>
        </is>
      </c>
      <c r="D8" t="inlineStr"/>
      <c r="E8" t="inlineStr">
        <is>
          <t>пасс./сут</t>
        </is>
      </c>
      <c r="F8" t="inlineStr">
        <is>
          <t>UNKNOWN</t>
        </is>
      </c>
      <c r="G8" t="inlineStr"/>
      <c r="H8" t="inlineStr"/>
    </row>
    <row r="9">
      <c r="A9" t="inlineStr">
        <is>
          <t>main</t>
        </is>
      </c>
      <c r="B9" t="inlineStr">
        <is>
          <t>pikovoe_kolichestvo_passazhirov_v_chas_phf</t>
        </is>
      </c>
      <c r="C9" t="inlineStr">
        <is>
          <t>Пиковое количество пассажиров в час (PHF)</t>
        </is>
      </c>
      <c r="D9" t="inlineStr"/>
      <c r="E9" t="inlineStr">
        <is>
          <t>пасс./ч</t>
        </is>
      </c>
      <c r="F9" t="inlineStr">
        <is>
          <t>UNKNOWN</t>
        </is>
      </c>
      <c r="G9" t="inlineStr"/>
      <c r="H9" t="inlineStr"/>
    </row>
    <row r="10">
      <c r="A10" t="inlineStr">
        <is>
          <t>main</t>
        </is>
      </c>
      <c r="B10" t="inlineStr">
        <is>
          <t>dolya_transfernyh_passazhirov</t>
        </is>
      </c>
      <c r="C10" t="inlineStr">
        <is>
          <t>Доля трансферных пассажиров</t>
        </is>
      </c>
      <c r="D10" t="inlineStr"/>
      <c r="E10" t="inlineStr">
        <is>
          <t>%</t>
        </is>
      </c>
      <c r="F10" t="inlineStr">
        <is>
          <t>UNKNOWN</t>
        </is>
      </c>
      <c r="G10" t="inlineStr"/>
      <c r="H10" t="inlineStr"/>
    </row>
    <row r="11">
      <c r="A11" t="inlineStr">
        <is>
          <t>main</t>
        </is>
      </c>
      <c r="B11" t="inlineStr">
        <is>
          <t>kolichestvo_stoek_registracii</t>
        </is>
      </c>
      <c r="C11" t="inlineStr">
        <is>
          <t>Количество стоек регистрации</t>
        </is>
      </c>
      <c r="D11" t="inlineStr"/>
      <c r="E11" t="inlineStr">
        <is>
          <t>шт.</t>
        </is>
      </c>
      <c r="F11" t="inlineStr">
        <is>
          <t>UNKNOWN</t>
        </is>
      </c>
      <c r="G11" t="inlineStr"/>
      <c r="H11" t="inlineStr"/>
    </row>
    <row r="12">
      <c r="A12" t="inlineStr">
        <is>
          <t>main</t>
        </is>
      </c>
      <c r="B12" t="inlineStr">
        <is>
          <t>srednesutochnoe_kolichestvo_reysov_vzlet_posadka</t>
        </is>
      </c>
      <c r="C12" t="inlineStr">
        <is>
          <t>Среднесуточное количество рейсов (взлёт+посадка)</t>
        </is>
      </c>
      <c r="D12" t="inlineStr"/>
      <c r="E12" t="inlineStr">
        <is>
          <t>рейсов/сут</t>
        </is>
      </c>
      <c r="F12" t="inlineStr">
        <is>
          <t>UNKNOWN</t>
        </is>
      </c>
      <c r="G12" t="inlineStr"/>
      <c r="H12" t="inlineStr"/>
    </row>
    <row r="13">
      <c r="A13" t="inlineStr">
        <is>
          <t>main</t>
        </is>
      </c>
      <c r="B13" t="inlineStr">
        <is>
          <t>pikovoe_kolichestvo_reysov_v_chas</t>
        </is>
      </c>
      <c r="C13" t="inlineStr">
        <is>
          <t>Пиковое количество рейсов в час</t>
        </is>
      </c>
      <c r="D13" t="inlineStr"/>
      <c r="E13" t="inlineStr">
        <is>
          <t>рейсов/ч</t>
        </is>
      </c>
      <c r="F13" t="inlineStr">
        <is>
          <t>UNKNOWN</t>
        </is>
      </c>
      <c r="G13" t="inlineStr"/>
      <c r="H13" t="inlineStr"/>
    </row>
    <row r="14">
      <c r="A14" t="inlineStr">
        <is>
          <t>main</t>
        </is>
      </c>
      <c r="B14" t="inlineStr">
        <is>
          <t>srednee_vremya_oborota_vozdushnogo_sudna_tat</t>
        </is>
      </c>
      <c r="C14" t="inlineStr">
        <is>
          <t>Среднее время оборота воздушного судна (TAT)</t>
        </is>
      </c>
      <c r="D14" t="inlineStr"/>
      <c r="E14" t="inlineStr">
        <is>
          <t>мин</t>
        </is>
      </c>
      <c r="F14" t="inlineStr">
        <is>
          <t>UNKNOWN</t>
        </is>
      </c>
      <c r="G14" t="inlineStr"/>
      <c r="H14" t="inlineStr"/>
    </row>
    <row r="15">
      <c r="A15" t="inlineStr">
        <is>
          <t>main</t>
        </is>
      </c>
      <c r="B15" t="inlineStr">
        <is>
          <t>srednee_kolichestvo_operaciy_nazemnogo_obsluzhivaniya_na_1_reys</t>
        </is>
      </c>
      <c r="C15" t="inlineStr">
        <is>
          <t>Среднее количество операций наземного обслуживания на 1 рейс</t>
        </is>
      </c>
      <c r="D15" t="inlineStr"/>
      <c r="E15" t="inlineStr">
        <is>
          <t>операций</t>
        </is>
      </c>
      <c r="F15" t="inlineStr">
        <is>
          <t>UNKNOWN</t>
        </is>
      </c>
      <c r="G15" t="inlineStr"/>
      <c r="H15" t="inlineStr"/>
    </row>
    <row r="16">
      <c r="A16" t="inlineStr">
        <is>
          <t>main</t>
        </is>
      </c>
      <c r="B16" t="inlineStr">
        <is>
          <t>obem_peremescheniya_bagazha_edinic_sutki</t>
        </is>
      </c>
      <c r="C16" t="inlineStr">
        <is>
          <t>Объём перемещения багажа (единиц/сутки)</t>
        </is>
      </c>
      <c r="D16" t="inlineStr"/>
      <c r="E16" t="inlineStr">
        <is>
          <t>ед./сут</t>
        </is>
      </c>
      <c r="F16" t="inlineStr">
        <is>
          <t>UNKNOWN</t>
        </is>
      </c>
      <c r="G16" t="inlineStr"/>
      <c r="H16" t="inlineStr"/>
    </row>
    <row r="17">
      <c r="A17" t="inlineStr">
        <is>
          <t>main</t>
        </is>
      </c>
      <c r="B17" t="inlineStr">
        <is>
          <t>srednyaya_massa_edinicy_bagazha</t>
        </is>
      </c>
      <c r="C17" t="inlineStr">
        <is>
          <t>Средняя масса единицы багажа</t>
        </is>
      </c>
      <c r="D17" t="inlineStr"/>
      <c r="E17" t="inlineStr">
        <is>
          <t>кг</t>
        </is>
      </c>
      <c r="F17" t="inlineStr">
        <is>
          <t>UNKNOWN</t>
        </is>
      </c>
      <c r="G17" t="inlineStr"/>
      <c r="H17" t="inlineStr"/>
    </row>
    <row r="18">
      <c r="A18" t="inlineStr">
        <is>
          <t>main</t>
        </is>
      </c>
      <c r="B18" t="inlineStr">
        <is>
          <t>kolichestvo_stoek_vydachi_bagazha_karuseley</t>
        </is>
      </c>
      <c r="C18" t="inlineStr">
        <is>
          <t>Количество стоек выдачи багажа (каруселей)</t>
        </is>
      </c>
      <c r="D18" t="inlineStr"/>
      <c r="E18" t="inlineStr">
        <is>
          <t>шт.</t>
        </is>
      </c>
      <c r="F18" t="inlineStr">
        <is>
          <t>UNKNOWN</t>
        </is>
      </c>
      <c r="G18" t="inlineStr"/>
      <c r="H18" t="inlineStr"/>
    </row>
    <row r="19">
      <c r="A19" t="inlineStr">
        <is>
          <t>main</t>
        </is>
      </c>
      <c r="B19" t="inlineStr">
        <is>
          <t>obem_bortovogo_pitaniya_porciy_sutki</t>
        </is>
      </c>
      <c r="C19" t="inlineStr">
        <is>
          <t>Объём бортового питания (порций/сутки)</t>
        </is>
      </c>
      <c r="D19" t="inlineStr"/>
      <c r="E19" t="inlineStr">
        <is>
          <t>порций/сут</t>
        </is>
      </c>
      <c r="F19" t="inlineStr">
        <is>
          <t>UNKNOWN</t>
        </is>
      </c>
      <c r="G19" t="inlineStr"/>
      <c r="H19" t="inlineStr"/>
    </row>
    <row r="20">
      <c r="A20" t="inlineStr">
        <is>
          <t>main</t>
        </is>
      </c>
      <c r="B20" t="inlineStr">
        <is>
          <t>obem_zapravki_vozdushnyh_sudov_reysov_sut</t>
        </is>
      </c>
      <c r="C20" t="inlineStr">
        <is>
          <t>Объём заправки воздушных судов (рейсов/сут)</t>
        </is>
      </c>
      <c r="D20" t="inlineStr"/>
      <c r="E20" t="inlineStr">
        <is>
          <t>рейсов/сут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sutochnoe_kolichestvo_reysov_vnutrennih_gruzovyh_telezhek_vnutri_terminala</t>
        </is>
      </c>
      <c r="C21" t="inlineStr">
        <is>
          <t>Суточное количество рейсов внутренних грузовых тележек (внутри терминала)</t>
        </is>
      </c>
      <c r="D21" t="inlineStr"/>
      <c r="E21" t="inlineStr">
        <is>
          <t>рейсов/сут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kolichestvo_uborochnyh_mashin_terminal</t>
        </is>
      </c>
      <c r="C22" t="inlineStr">
        <is>
          <t>Количество уборочных машин (терминал)</t>
        </is>
      </c>
      <c r="D22" t="inlineStr"/>
      <c r="E22" t="inlineStr">
        <is>
          <t>шт.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ploschad_ubiraemaya_robotizirovannoy_uborkoy</t>
        </is>
      </c>
      <c r="C23" t="inlineStr">
        <is>
          <t>Площадь, убираемая роботизированной уборкой</t>
        </is>
      </c>
      <c r="D23" t="inlineStr"/>
      <c r="E23" t="inlineStr">
        <is>
          <t>м²</t>
        </is>
      </c>
      <c r="F23" t="inlineStr">
        <is>
          <t>UNKNOWN</t>
        </is>
      </c>
      <c r="G23" t="inlineStr"/>
      <c r="H23" t="inlineStr"/>
    </row>
    <row r="24">
      <c r="A24" t="inlineStr">
        <is>
          <t>main</t>
        </is>
      </c>
      <c r="B24" t="inlineStr">
        <is>
          <t>sutochnyy_obem_vyvoza_musora_konteynerov</t>
        </is>
      </c>
      <c r="C24" t="inlineStr">
        <is>
          <t>Суточный объём вывоза мусора (контейнеров)</t>
        </is>
      </c>
      <c r="D24" t="inlineStr"/>
      <c r="E24" t="inlineStr">
        <is>
          <t>конт./сут</t>
        </is>
      </c>
      <c r="F24" t="inlineStr">
        <is>
          <t>UNKNOWN</t>
        </is>
      </c>
      <c r="G24" t="inlineStr"/>
      <c r="H24" t="inlineStr"/>
    </row>
    <row r="25">
      <c r="A25" t="inlineStr">
        <is>
          <t>main</t>
        </is>
      </c>
      <c r="B25" t="inlineStr">
        <is>
          <t>chislennost_personala_nazemnogo_obsluzhivaniya_ramp</t>
        </is>
      </c>
      <c r="C25" t="inlineStr">
        <is>
          <t>Численность персонала наземного обслуживания (рамп)</t>
        </is>
      </c>
      <c r="D25" t="inlineStr"/>
      <c r="E25" t="inlineStr">
        <is>
          <t>чел.</t>
        </is>
      </c>
      <c r="F25" t="inlineStr">
        <is>
          <t>UNKNOWN</t>
        </is>
      </c>
      <c r="G25" t="inlineStr"/>
      <c r="H25" t="inlineStr"/>
    </row>
    <row r="26">
      <c r="A26" t="inlineStr">
        <is>
          <t>main</t>
        </is>
      </c>
      <c r="B26" t="inlineStr">
        <is>
          <t>chislennost_personala_vnutri_terminala_logistika_uborka</t>
        </is>
      </c>
      <c r="C26" t="inlineStr">
        <is>
          <t>Численность персонала внутри терминала (логистика, уборка)</t>
        </is>
      </c>
      <c r="D26" t="inlineStr"/>
      <c r="E26" t="inlineStr">
        <is>
          <t>чел.</t>
        </is>
      </c>
      <c r="F26" t="inlineStr">
        <is>
          <t>UNKNOWN</t>
        </is>
      </c>
      <c r="G26" t="inlineStr"/>
      <c r="H26" t="inlineStr"/>
    </row>
    <row r="27">
      <c r="A27" t="inlineStr">
        <is>
          <t>main</t>
        </is>
      </c>
      <c r="B27" t="inlineStr">
        <is>
          <t>srednyaya_z_p_sotrudnika_nazemnogo_obsluzhivaniya_gross</t>
        </is>
      </c>
      <c r="C27" t="inlineStr">
        <is>
          <t>Средняя з/п сотрудника наземного обслуживания (gross)</t>
        </is>
      </c>
      <c r="D27" t="inlineStr"/>
      <c r="E27" t="inlineStr">
        <is>
          <t>руб./мес.</t>
        </is>
      </c>
      <c r="F27" t="inlineStr">
        <is>
          <t>UNKNOWN</t>
        </is>
      </c>
      <c r="G27" t="inlineStr"/>
      <c r="H27" t="inlineStr"/>
    </row>
    <row r="28">
      <c r="A28" t="inlineStr">
        <is>
          <t>main</t>
        </is>
      </c>
      <c r="B28" t="inlineStr">
        <is>
          <t>srednyaya_z_p_uborschika_terminala_gross</t>
        </is>
      </c>
      <c r="C28" t="inlineStr">
        <is>
          <t>Средняя з/п уборщика терминала (gross)</t>
        </is>
      </c>
      <c r="D28" t="inlineStr"/>
      <c r="E28" t="inlineStr">
        <is>
          <t>руб./мес.</t>
        </is>
      </c>
      <c r="F28" t="inlineStr">
        <is>
          <t>UNKNOWN</t>
        </is>
      </c>
      <c r="G28" t="inlineStr"/>
      <c r="H28" t="inlineStr"/>
    </row>
    <row r="29">
      <c r="A29" t="inlineStr">
        <is>
          <t>main</t>
        </is>
      </c>
      <c r="B29" t="inlineStr">
        <is>
          <t>koefficient_nachisleniy_na_fot</t>
        </is>
      </c>
      <c r="C29" t="inlineStr">
        <is>
          <t>Коэффициент начислений на ФОТ</t>
        </is>
      </c>
      <c r="D29" t="inlineStr"/>
      <c r="E29" t="inlineStr">
        <is>
          <t>-</t>
        </is>
      </c>
      <c r="F29" t="inlineStr">
        <is>
          <t>UNKNOWN</t>
        </is>
      </c>
      <c r="G29" t="inlineStr"/>
      <c r="H29" t="inlineStr"/>
    </row>
    <row r="30">
      <c r="A30" t="inlineStr">
        <is>
          <t>main</t>
        </is>
      </c>
      <c r="B30" t="inlineStr">
        <is>
          <t>godovaya_tekuchest_personal_terminala</t>
        </is>
      </c>
      <c r="C30" t="inlineStr">
        <is>
          <t>Годовая текучесть (персонал терминала)</t>
        </is>
      </c>
      <c r="D30" t="inlineStr"/>
      <c r="E30" t="inlineStr">
        <is>
          <t>%</t>
        </is>
      </c>
      <c r="F30" t="inlineStr">
        <is>
          <t>UNKNOWN</t>
        </is>
      </c>
      <c r="G30" t="inlineStr"/>
      <c r="H30" t="inlineStr"/>
    </row>
    <row r="31">
      <c r="A31" t="inlineStr">
        <is>
          <t>main</t>
        </is>
      </c>
      <c r="B31" t="inlineStr">
        <is>
          <t>zonirovanie_kolichestvo_rezhimnyh_zon</t>
        </is>
      </c>
      <c r="C31" t="inlineStr">
        <is>
          <t>Зонирование (количество режимных зон)</t>
        </is>
      </c>
      <c r="D31" t="inlineStr"/>
      <c r="E31" t="inlineStr">
        <is>
          <t>шт.</t>
        </is>
      </c>
      <c r="F31" t="inlineStr">
        <is>
          <t>UNKNOWN</t>
        </is>
      </c>
      <c r="G31" t="inlineStr"/>
      <c r="H31" t="inlineStr"/>
    </row>
    <row r="32">
      <c r="A32" t="inlineStr">
        <is>
          <t>main</t>
        </is>
      </c>
      <c r="B32" t="inlineStr">
        <is>
          <t>nalichie_sistemy_kontrolya_dostupa_skud</t>
        </is>
      </c>
      <c r="C32" t="inlineStr">
        <is>
          <t>Наличие системы контроля доступа (СКУД)</t>
        </is>
      </c>
      <c r="D32" t="inlineStr"/>
      <c r="E32" t="inlineStr">
        <is>
          <t>-</t>
        </is>
      </c>
      <c r="F32" t="inlineStr">
        <is>
          <t>UNKNOWN</t>
        </is>
      </c>
      <c r="G32" t="inlineStr"/>
      <c r="H32" t="inlineStr"/>
    </row>
    <row r="33">
      <c r="A33" t="inlineStr">
        <is>
          <t>main</t>
        </is>
      </c>
      <c r="B33" t="inlineStr">
        <is>
          <t>trebovaniya_po_sertifikacii_oborudovaniya_dlya_airside</t>
        </is>
      </c>
      <c r="C33" t="inlineStr">
        <is>
          <t>Требования по сертификации оборудования для airside</t>
        </is>
      </c>
      <c r="D33" t="inlineStr"/>
      <c r="E33" t="inlineStr">
        <is>
          <t>-</t>
        </is>
      </c>
      <c r="F33" t="inlineStr">
        <is>
          <t>UNKNOWN</t>
        </is>
      </c>
      <c r="G33" t="inlineStr"/>
      <c r="H33" t="inlineStr"/>
    </row>
    <row r="34">
      <c r="A34" t="inlineStr">
        <is>
          <t>main</t>
        </is>
      </c>
      <c r="B34" t="inlineStr">
        <is>
          <t>ogranicheniya_po_urovnyu_shuma_zona</t>
        </is>
      </c>
      <c r="C34" t="inlineStr">
        <is>
          <t>Ограничения по уровню шума (зона)</t>
        </is>
      </c>
      <c r="D34" t="inlineStr"/>
      <c r="E34" t="inlineStr">
        <is>
          <t>дБА</t>
        </is>
      </c>
      <c r="F34" t="inlineStr">
        <is>
          <t>UNKNOWN</t>
        </is>
      </c>
      <c r="G34" t="inlineStr"/>
      <c r="H34" t="inlineStr"/>
    </row>
    <row r="35">
      <c r="A35" t="inlineStr">
        <is>
          <t>main</t>
        </is>
      </c>
      <c r="B35" t="inlineStr">
        <is>
          <t>temperatura_v_neotaplivaemyh_zonah_perron_zima</t>
        </is>
      </c>
      <c r="C35" t="inlineStr">
        <is>
          <t>Температура в неотапливаемых зонах (перрон, зима)</t>
        </is>
      </c>
      <c r="D35" t="inlineStr"/>
      <c r="E35" t="inlineStr">
        <is>
          <t>°C</t>
        </is>
      </c>
      <c r="F35" t="inlineStr">
        <is>
          <t>UNKNOWN</t>
        </is>
      </c>
      <c r="G35" t="inlineStr"/>
      <c r="H35" t="inlineStr"/>
    </row>
    <row r="36">
      <c r="A36" t="inlineStr">
        <is>
          <t>main</t>
        </is>
      </c>
      <c r="B36" t="inlineStr">
        <is>
          <t>nalichie_fids_aodb_sistemy</t>
        </is>
      </c>
      <c r="C36" t="inlineStr">
        <is>
          <t>Наличие FIDS/AODB системы</t>
        </is>
      </c>
      <c r="D36" t="inlineStr"/>
      <c r="E36" t="inlineStr">
        <is>
          <t>-</t>
        </is>
      </c>
      <c r="F36" t="inlineStr">
        <is>
          <t>UNKNOWN</t>
        </is>
      </c>
      <c r="G36" t="inlineStr"/>
      <c r="H36" t="inlineStr"/>
    </row>
    <row r="37">
      <c r="A37" t="inlineStr">
        <is>
          <t>main</t>
        </is>
      </c>
      <c r="B37" t="inlineStr">
        <is>
          <t>nalichie_bms_sistemy_upravleniya_zdaniem</t>
        </is>
      </c>
      <c r="C37" t="inlineStr">
        <is>
          <t>Наличие BMS (системы управления зданием)</t>
        </is>
      </c>
      <c r="D37" t="inlineStr"/>
      <c r="E37" t="inlineStr">
        <is>
          <t>-</t>
        </is>
      </c>
      <c r="F37" t="inlineStr">
        <is>
          <t>UNKNOWN</t>
        </is>
      </c>
      <c r="G37" t="inlineStr"/>
      <c r="H37" t="inlineStr"/>
    </row>
    <row r="38">
      <c r="A38" t="inlineStr">
        <is>
          <t>main</t>
        </is>
      </c>
      <c r="B38" t="inlineStr">
        <is>
          <t>dostupnaya_moschnost_dlya_zaryadnoy_infrastruktury</t>
        </is>
      </c>
      <c r="C38" t="inlineStr">
        <is>
          <t>Доступная мощность для зарядной инфраструктуры</t>
        </is>
      </c>
      <c r="D38" t="inlineStr"/>
      <c r="E38" t="inlineStr">
        <is>
          <t>кВт</t>
        </is>
      </c>
      <c r="F38" t="inlineStr">
        <is>
          <t>UNKNOWN</t>
        </is>
      </c>
      <c r="G38" t="inlineStr"/>
      <c r="H38" t="inlineStr"/>
    </row>
    <row r="39">
      <c r="A39" t="inlineStr">
        <is>
          <t>main</t>
        </is>
      </c>
      <c r="B39" t="inlineStr">
        <is>
          <t>planiruemyy_byudzhet_na_robotizaciyu_capex</t>
        </is>
      </c>
      <c r="C39" t="inlineStr">
        <is>
          <t>Планируемый бюджет на роботизацию (CAPEX)</t>
        </is>
      </c>
      <c r="D39" t="inlineStr"/>
      <c r="E39" t="inlineStr">
        <is>
          <t>млн руб.</t>
        </is>
      </c>
      <c r="F39" t="inlineStr">
        <is>
          <t>UNKNOWN</t>
        </is>
      </c>
      <c r="G39" t="inlineStr"/>
      <c r="H39" t="inlineStr"/>
    </row>
    <row r="40">
      <c r="A40" t="inlineStr">
        <is>
          <t>main</t>
        </is>
      </c>
      <c r="B40" t="inlineStr">
        <is>
          <t>gorizont_rascheta_okupaemosti</t>
        </is>
      </c>
      <c r="C40" t="inlineStr">
        <is>
          <t>Горизонт расчёта окупаемости</t>
        </is>
      </c>
      <c r="D40" t="inlineStr"/>
      <c r="E40" t="inlineStr">
        <is>
          <t>лет</t>
        </is>
      </c>
      <c r="F40" t="inlineStr">
        <is>
          <t>UNKNOWN</t>
        </is>
      </c>
      <c r="G40" t="inlineStr"/>
      <c r="H40" t="inlineStr"/>
    </row>
  </sheetData>
  <autoFilter ref="A1:H40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