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Механика" sheetId="2" state="visible" r:id="rId2"/>
    <sheet xmlns:r="http://schemas.openxmlformats.org/officeDocument/2006/relationships" name="МКТ + Термодинамика" sheetId="3" state="visible" r:id="rId3"/>
    <sheet xmlns:r="http://schemas.openxmlformats.org/officeDocument/2006/relationships" name="Электродинамика" sheetId="4" state="visible" r:id="rId4"/>
    <sheet xmlns:r="http://schemas.openxmlformats.org/officeDocument/2006/relationships" name="Оптика + Кванты + Атом"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B6B4A"/>
      <sz val="16"/>
    </font>
    <font>
      <name val="Arial"/>
      <color rgb="000F172A"/>
      <sz val="11"/>
    </font>
    <font>
      <name val="Arial"/>
      <b val="1"/>
      <color rgb="000F172A"/>
      <sz val="13"/>
    </font>
    <font>
      <name val="Arial"/>
      <b val="1"/>
      <color rgb="00FFFFFF"/>
      <sz val="11"/>
    </font>
    <font>
      <name val="Arial"/>
      <sz val="11"/>
    </font>
  </fonts>
  <fills count="4">
    <fill>
      <patternFill/>
    </fill>
    <fill>
      <patternFill patternType="gray125"/>
    </fill>
    <fill>
      <patternFill patternType="solid">
        <fgColor rgb="001B6B4A"/>
      </patternFill>
    </fill>
    <fill>
      <patternFill patternType="solid">
        <fgColor rgb="00FFF4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left" vertical="center" wrapText="1"/>
    </xf>
    <xf numFmtId="0" fontId="5" fillId="0"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Sokrat</author>
  </authors>
  <commentList>
    <comment ref="A1" authorId="0" shapeId="0">
      <text>
        <t>Уникальный ID формулы. Префикс по разделу физики: kin (кинематика), dyn (динамика), cons (законы сохранения), stat (статика), hydro (гидростатика), mkt (МКТ), el (электродинамика), opt (оптика). НЕ показывается ученикам.</t>
      </text>
    </comment>
    <comment ref="B1" authorId="0" shapeId="0">
      <text>
        <t>Для какого экзамена формула нужна: ЕГЭ (только 11 класс), ОГЭ (только 9 класс) или ЕГЭ+ОГЭ (обе программы). Тренажёр использует это поле для фильтрации раундов по режиму.</t>
      </text>
    </comment>
    <comment ref="C1" authorId="0" shapeId="0">
      <text>
        <t>Верхний уровень — крупный раздел физики: Механика / МКТ + Термодинамика / Электродинамика / Оптика + Кванты + Атом. Совпадает с названием листа.</t>
      </text>
    </comment>
    <comment ref="D1" authorId="0" shapeId="0">
      <text>
        <t>Средний уровень. Для Механики: Кинематика / Динамика / Законы сохранения / Статика / Гидростатика. Для МКТ: Молекулярно-кинетическая теория / Термодинамика. И так далее.</t>
      </text>
    </comment>
    <comment ref="E1" authorId="0" shapeId="0">
      <text>
        <t>Нижний уровень — конкретная тема внутри темы. Примеры для Кинематики: Равномерное движение / Равноускоренное движение / Свободное падение / Движение по окружности.</t>
      </text>
    </comment>
    <comment ref="H1" authorId="0" shapeId="0">
      <text>
        <t>KaTeX-нотация. Кириллицу в индексах ОБЯЗАТЕЛЬНО оборачивай в \text{}. Пример: v_{\text{ср}} = \frac{s_{\text{общ}}}{t_{\text{общ}}}</t>
      </text>
    </comment>
    <comment ref="K1" authorId="0" shapeId="0">
      <text>
        <t>Объясняет смысл формулы на человеческом языке. ЗАПРЕЩЕНО упоминать ID других формул (kin.03 и т.п.) — пиши «частный случай равноускоренного движения».</t>
      </text>
    </comment>
    <comment ref="O1" authorId="0" shapeId="0">
      <text>
        <t>Каждая строка — отдельная ситуация. Используется для Layer 1 (ситуация → формула). АНТИ-СПОЙЛЕР: формулировка не должна содержать саму формулу или её название.</t>
      </text>
    </comment>
    <comment ref="P1" authorId="0" shapeId="0">
      <text>
        <t>Каждая строка — отдельная ловушка. Используется для блока «Частая ловушка» в фидбэке.</t>
      </text>
    </comment>
    <comment ref="Q1" authorId="0" shapeId="0">
      <text>
        <t>IDs формул, которые путают с этой. Минимум 2 для нормальной работы дистракторов.</t>
      </text>
    </comment>
    <comment ref="R1" authorId="0" shapeId="0">
      <text>
        <t>1 = базовая (8-9 класс / ОГЭ); 2 = средняя; 3 = продвинутая (вторая часть ЕГЭ).</t>
      </text>
    </comment>
    <comment ref="S1" authorId="0" shapeId="0">
      <text>
        <t>Layer 3 (верно/неверно). Каждая строка: тип; неверный LaTeX; подсказка. Типы: swap_fraction / drop_coefficient / wrong_power / swap_variable. Минимум 2 мутации.</t>
      </text>
    </comment>
    <comment ref="T1" authorId="0" shapeId="0">
      <text>
        <t>Layer 2 (собери формулу). Формат: numerator: a, b, c | denominator: x, y. Если нет дроби — denominator пустой.</t>
      </text>
    </comment>
    <comment ref="X1" authorId="0" shapeId="0">
      <text>
        <t>draft → review → ready. Только ready-формулы попадают в код тренажёра.</t>
      </text>
    </comment>
  </commentList>
</comments>
</file>

<file path=xl/comments/comment2.xml><?xml version="1.0" encoding="utf-8"?>
<comments xmlns="http://schemas.openxmlformats.org/spreadsheetml/2006/main">
  <authors>
    <author>Sokrat</author>
  </authors>
  <commentList>
    <comment ref="A1" authorId="0" shapeId="0">
      <text>
        <t>Уникальный ID формулы. Префикс по разделу физики: kin (кинематика), dyn (динамика), cons (законы сохранения), stat (статика), hydro (гидростатика), mkt (МКТ), el (электродинамика), opt (оптика). НЕ показывается ученикам.</t>
      </text>
    </comment>
    <comment ref="B1" authorId="0" shapeId="0">
      <text>
        <t>Для какого экзамена формула нужна: ЕГЭ (только 11 класс), ОГЭ (только 9 класс) или ЕГЭ+ОГЭ (обе программы). Тренажёр использует это поле для фильтрации раундов по режиму.</t>
      </text>
    </comment>
    <comment ref="C1" authorId="0" shapeId="0">
      <text>
        <t>Верхний уровень — крупный раздел физики: Механика / МКТ + Термодинамика / Электродинамика / Оптика + Кванты + Атом. Совпадает с названием листа.</t>
      </text>
    </comment>
    <comment ref="D1" authorId="0" shapeId="0">
      <text>
        <t>Средний уровень. Для Механики: Кинематика / Динамика / Законы сохранения / Статика / Гидростатика. Для МКТ: Молекулярно-кинетическая теория / Термодинамика. И так далее.</t>
      </text>
    </comment>
    <comment ref="E1" authorId="0" shapeId="0">
      <text>
        <t>Нижний уровень — конкретная тема внутри темы. Примеры для Кинематики: Равномерное движение / Равноускоренное движение / Свободное падение / Движение по окружности.</t>
      </text>
    </comment>
    <comment ref="H1" authorId="0" shapeId="0">
      <text>
        <t>KaTeX-нотация. Кириллицу в индексах ОБЯЗАТЕЛЬНО оборачивай в \text{}. Пример: v_{\text{ср}} = \frac{s_{\text{общ}}}{t_{\text{общ}}}</t>
      </text>
    </comment>
    <comment ref="K1" authorId="0" shapeId="0">
      <text>
        <t>Объясняет смысл формулы на человеческом языке. ЗАПРЕЩЕНО упоминать ID других формул (kin.03 и т.п.) — пиши «частный случай равноускоренного движения».</t>
      </text>
    </comment>
    <comment ref="O1" authorId="0" shapeId="0">
      <text>
        <t>Каждая строка — отдельная ситуация. Используется для Layer 1 (ситуация → формула). АНТИ-СПОЙЛЕР: формулировка не должна содержать саму формулу или её название.</t>
      </text>
    </comment>
    <comment ref="P1" authorId="0" shapeId="0">
      <text>
        <t>Каждая строка — отдельная ловушка. Используется для блока «Частая ловушка» в фидбэке.</t>
      </text>
    </comment>
    <comment ref="Q1" authorId="0" shapeId="0">
      <text>
        <t>IDs формул, которые путают с этой. Минимум 2 для нормальной работы дистракторов.</t>
      </text>
    </comment>
    <comment ref="R1" authorId="0" shapeId="0">
      <text>
        <t>1 = базовая (8-9 класс / ОГЭ); 2 = средняя; 3 = продвинутая (вторая часть ЕГЭ).</t>
      </text>
    </comment>
    <comment ref="S1" authorId="0" shapeId="0">
      <text>
        <t>Layer 3 (верно/неверно). Каждая строка: тип; неверный LaTeX; подсказка. Типы: swap_fraction / drop_coefficient / wrong_power / swap_variable. Минимум 2 мутации.</t>
      </text>
    </comment>
    <comment ref="T1" authorId="0" shapeId="0">
      <text>
        <t>Layer 2 (собери формулу). Формат: numerator: a, b, c | denominator: x, y. Если нет дроби — denominator пустой.</t>
      </text>
    </comment>
    <comment ref="X1" authorId="0" shapeId="0">
      <text>
        <t>draft → review → ready. Только ready-формулы попадают в код тренажёра.</t>
      </text>
    </comment>
  </commentList>
</comments>
</file>

<file path=xl/comments/comment3.xml><?xml version="1.0" encoding="utf-8"?>
<comments xmlns="http://schemas.openxmlformats.org/spreadsheetml/2006/main">
  <authors>
    <author>Sokrat</author>
  </authors>
  <commentList>
    <comment ref="A1" authorId="0" shapeId="0">
      <text>
        <t>Уникальный ID формулы. Префикс по разделу физики: kin (кинематика), dyn (динамика), cons (законы сохранения), stat (статика), hydro (гидростатика), mkt (МКТ), el (электродинамика), opt (оптика). НЕ показывается ученикам.</t>
      </text>
    </comment>
    <comment ref="B1" authorId="0" shapeId="0">
      <text>
        <t>Для какого экзамена формула нужна: ЕГЭ (только 11 класс), ОГЭ (только 9 класс) или ЕГЭ+ОГЭ (обе программы). Тренажёр использует это поле для фильтрации раундов по режиму.</t>
      </text>
    </comment>
    <comment ref="C1" authorId="0" shapeId="0">
      <text>
        <t>Верхний уровень — крупный раздел физики: Механика / МКТ + Термодинамика / Электродинамика / Оптика + Кванты + Атом. Совпадает с названием листа.</t>
      </text>
    </comment>
    <comment ref="D1" authorId="0" shapeId="0">
      <text>
        <t>Средний уровень. Для Механики: Кинематика / Динамика / Законы сохранения / Статика / Гидростатика. Для МКТ: Молекулярно-кинетическая теория / Термодинамика. И так далее.</t>
      </text>
    </comment>
    <comment ref="E1" authorId="0" shapeId="0">
      <text>
        <t>Нижний уровень — конкретная тема внутри темы. Примеры для Кинематики: Равномерное движение / Равноускоренное движение / Свободное падение / Движение по окружности.</t>
      </text>
    </comment>
    <comment ref="H1" authorId="0" shapeId="0">
      <text>
        <t>KaTeX-нотация. Кириллицу в индексах ОБЯЗАТЕЛЬНО оборачивай в \text{}. Пример: v_{\text{ср}} = \frac{s_{\text{общ}}}{t_{\text{общ}}}</t>
      </text>
    </comment>
    <comment ref="K1" authorId="0" shapeId="0">
      <text>
        <t>Объясняет смысл формулы на человеческом языке. ЗАПРЕЩЕНО упоминать ID других формул (kin.03 и т.п.) — пиши «частный случай равноускоренного движения».</t>
      </text>
    </comment>
    <comment ref="O1" authorId="0" shapeId="0">
      <text>
        <t>Каждая строка — отдельная ситуация. Используется для Layer 1 (ситуация → формула). АНТИ-СПОЙЛЕР: формулировка не должна содержать саму формулу или её название.</t>
      </text>
    </comment>
    <comment ref="P1" authorId="0" shapeId="0">
      <text>
        <t>Каждая строка — отдельная ловушка. Используется для блока «Частая ловушка» в фидбэке.</t>
      </text>
    </comment>
    <comment ref="Q1" authorId="0" shapeId="0">
      <text>
        <t>IDs формул, которые путают с этой. Минимум 2 для нормальной работы дистракторов.</t>
      </text>
    </comment>
    <comment ref="R1" authorId="0" shapeId="0">
      <text>
        <t>1 = базовая (8-9 класс / ОГЭ); 2 = средняя; 3 = продвинутая (вторая часть ЕГЭ).</t>
      </text>
    </comment>
    <comment ref="S1" authorId="0" shapeId="0">
      <text>
        <t>Layer 3 (верно/неверно). Каждая строка: тип; неверный LaTeX; подсказка. Типы: swap_fraction / drop_coefficient / wrong_power / swap_variable. Минимум 2 мутации.</t>
      </text>
    </comment>
    <comment ref="T1" authorId="0" shapeId="0">
      <text>
        <t>Layer 2 (собери формулу). Формат: numerator: a, b, c | denominator: x, y. Если нет дроби — denominator пустой.</t>
      </text>
    </comment>
    <comment ref="X1" authorId="0" shapeId="0">
      <text>
        <t>draft → review → ready. Только ready-формулы попадают в код тренажёра.</t>
      </text>
    </comment>
  </commentList>
</comments>
</file>

<file path=xl/comments/comment4.xml><?xml version="1.0" encoding="utf-8"?>
<comments xmlns="http://schemas.openxmlformats.org/spreadsheetml/2006/main">
  <authors>
    <author>Sokrat</author>
  </authors>
  <commentList>
    <comment ref="A1" authorId="0" shapeId="0">
      <text>
        <t>Уникальный ID формулы. Префикс по разделу физики: kin (кинематика), dyn (динамика), cons (законы сохранения), stat (статика), hydro (гидростатика), mkt (МКТ), el (электродинамика), opt (оптика). НЕ показывается ученикам.</t>
      </text>
    </comment>
    <comment ref="B1" authorId="0" shapeId="0">
      <text>
        <t>Для какого экзамена формула нужна: ЕГЭ (только 11 класс), ОГЭ (только 9 класс) или ЕГЭ+ОГЭ (обе программы). Тренажёр использует это поле для фильтрации раундов по режиму.</t>
      </text>
    </comment>
    <comment ref="C1" authorId="0" shapeId="0">
      <text>
        <t>Верхний уровень — крупный раздел физики: Механика / МКТ + Термодинамика / Электродинамика / Оптика + Кванты + Атом. Совпадает с названием листа.</t>
      </text>
    </comment>
    <comment ref="D1" authorId="0" shapeId="0">
      <text>
        <t>Средний уровень. Для Механики: Кинематика / Динамика / Законы сохранения / Статика / Гидростатика. Для МКТ: Молекулярно-кинетическая теория / Термодинамика. И так далее.</t>
      </text>
    </comment>
    <comment ref="E1" authorId="0" shapeId="0">
      <text>
        <t>Нижний уровень — конкретная тема внутри темы. Примеры для Кинематики: Равномерное движение / Равноускоренное движение / Свободное падение / Движение по окружности.</t>
      </text>
    </comment>
    <comment ref="H1" authorId="0" shapeId="0">
      <text>
        <t>KaTeX-нотация. Кириллицу в индексах ОБЯЗАТЕЛЬНО оборачивай в \text{}. Пример: v_{\text{ср}} = \frac{s_{\text{общ}}}{t_{\text{общ}}}</t>
      </text>
    </comment>
    <comment ref="K1" authorId="0" shapeId="0">
      <text>
        <t>Объясняет смысл формулы на человеческом языке. ЗАПРЕЩЕНО упоминать ID других формул (kin.03 и т.п.) — пиши «частный случай равноускоренного движения».</t>
      </text>
    </comment>
    <comment ref="O1" authorId="0" shapeId="0">
      <text>
        <t>Каждая строка — отдельная ситуация. Используется для Layer 1 (ситуация → формула). АНТИ-СПОЙЛЕР: формулировка не должна содержать саму формулу или её название.</t>
      </text>
    </comment>
    <comment ref="P1" authorId="0" shapeId="0">
      <text>
        <t>Каждая строка — отдельная ловушка. Используется для блока «Частая ловушка» в фидбэке.</t>
      </text>
    </comment>
    <comment ref="Q1" authorId="0" shapeId="0">
      <text>
        <t>IDs формул, которые путают с этой. Минимум 2 для нормальной работы дистракторов.</t>
      </text>
    </comment>
    <comment ref="R1" authorId="0" shapeId="0">
      <text>
        <t>1 = базовая (8-9 класс / ОГЭ); 2 = средняя; 3 = продвинутая (вторая часть ЕГЭ).</t>
      </text>
    </comment>
    <comment ref="S1" authorId="0" shapeId="0">
      <text>
        <t>Layer 3 (верно/неверно). Каждая строка: тип; неверный LaTeX; подсказка. Типы: swap_fraction / drop_coefficient / wrong_power / swap_variable. Минимум 2 мутации.</t>
      </text>
    </comment>
    <comment ref="T1" authorId="0" shapeId="0">
      <text>
        <t>Layer 2 (собери формулу). Формат: numerator: a, b, c | denominator: x, y. Если нет дроби — denominator пустой.</t>
      </text>
    </comment>
    <comment ref="X1" authorId="0" shapeId="0">
      <text>
        <t>draft → review → ready. Только ready-формулы попадают в код тренажёра.</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47"/>
  <sheetViews>
    <sheetView showGridLines="0" workbookViewId="0">
      <selection activeCell="A1" sqref="A1"/>
    </sheetView>
  </sheetViews>
  <sheetFormatPr baseColWidth="8" defaultRowHeight="15"/>
  <cols>
    <col width="120" customWidth="1" min="1" max="1"/>
  </cols>
  <sheetData>
    <row r="1" ht="22" customHeight="1">
      <c r="A1" s="1" t="inlineStr">
        <is>
          <t>Опорная таблица формул для тренажёра физики Sokrat</t>
        </is>
      </c>
    </row>
    <row r="2" ht="18" customHeight="1">
      <c r="A2" s="2" t="inlineStr"/>
    </row>
    <row r="3" ht="22" customHeight="1">
      <c r="A3" s="3" t="inlineStr">
        <is>
          <t>Что это</t>
        </is>
      </c>
    </row>
    <row r="4" ht="18" customHeight="1">
      <c r="A4" s="2" t="inlineStr">
        <is>
          <t>Master-таблица контента для тренажёра /trainer. Одна строка = одна формула со всем педагогическим контекстом, который использует тренажёр.</t>
        </is>
      </c>
    </row>
    <row r="5" ht="18" customHeight="1">
      <c r="A5" s="2" t="inlineStr">
        <is>
          <t>Только формулы со статусом «ready» попадают в код. Перевод draft → review → ready идёт по согласованию автор → ревьюер → Vladimir.</t>
        </is>
      </c>
    </row>
    <row r="6" ht="18" customHeight="1">
      <c r="A6" s="2" t="inlineStr"/>
    </row>
    <row r="7" ht="22" customHeight="1">
      <c r="A7" s="3" t="inlineStr">
        <is>
          <t>Иерархия: Раздел → Тема → Подтема</t>
        </is>
      </c>
    </row>
    <row r="8" ht="18" customHeight="1">
      <c r="A8" s="2" t="inlineStr">
        <is>
          <t>• Раздел (лист таблицы) — крупный раздел физики. Пример: Механика.</t>
        </is>
      </c>
    </row>
    <row r="9" ht="18" customHeight="1">
      <c r="A9" s="2" t="inlineStr">
        <is>
          <t>• Тема — средний уровень внутри раздела. Пример для Механики: Кинематика / Динамика / Законы сохранения / Статика / Гидростатика.</t>
        </is>
      </c>
    </row>
    <row r="10" ht="18" customHeight="1">
      <c r="A10" s="2" t="inlineStr">
        <is>
          <t>• Подтема — конкретная группа формул. Пример внутри Кинематики: Равномерное движение / Равноускоренное движение / Свободное падение / Движение по окружности.</t>
        </is>
      </c>
    </row>
    <row r="11" ht="18" customHeight="1">
      <c r="A11" s="2" t="inlineStr">
        <is>
          <t>Сортируй формулы внутри листа по порядку Тема → Подтема, чтобы связанные формулы стояли рядом.</t>
        </is>
      </c>
    </row>
    <row r="12" ht="18" customHeight="1">
      <c r="A12" s="2" t="inlineStr"/>
    </row>
    <row r="13" ht="22" customHeight="1">
      <c r="A13" s="3" t="inlineStr">
        <is>
          <t>ЕГЭ и ОГЭ — колонка «exam»</t>
        </is>
      </c>
    </row>
    <row r="14" ht="18" customHeight="1">
      <c r="A14" s="2" t="inlineStr">
        <is>
          <t>ЕГЭ и ОГЭ не разделены на отдельные листы. В каждой строке — тег в колонке «exam»:</t>
        </is>
      </c>
    </row>
    <row r="15" ht="18" customHeight="1">
      <c r="A15" s="2" t="inlineStr">
        <is>
          <t xml:space="preserve">   • «ЕГЭ» — только 11 класс (продвинутые формулы, вторая часть ЕГЭ)</t>
        </is>
      </c>
    </row>
    <row r="16" ht="18" customHeight="1">
      <c r="A16" s="2" t="inlineStr">
        <is>
          <t xml:space="preserve">   • «ОГЭ» — только 9 класс (формулы, которых нет в программе ЕГЭ)</t>
        </is>
      </c>
    </row>
    <row r="17" ht="18" customHeight="1">
      <c r="A17" s="2" t="inlineStr">
        <is>
          <t xml:space="preserve">   • «ЕГЭ+ОГЭ» — общая часть (база обоих экзаменов)</t>
        </is>
      </c>
    </row>
    <row r="18" ht="18" customHeight="1">
      <c r="A18" s="2" t="inlineStr">
        <is>
          <t>В колонке стоит dropdown-валидация, чтобы не было опечаток.</t>
        </is>
      </c>
    </row>
    <row r="19" ht="18" customHeight="1">
      <c r="A19" s="2" t="inlineStr">
        <is>
          <t>Тренажёр использует этот тег для фильтрации раундов: ученик выбирает режим (ЕГЭ / ОГЭ) → тренажёр показывает только совпадающие формулы.</t>
        </is>
      </c>
    </row>
    <row r="20" ht="18" customHeight="1">
      <c r="A20" s="2" t="inlineStr">
        <is>
          <t>Важно: если для ОГЭ нужна упрощённая формулировка (другой «Физический смысл» или «Когда применять»), создай ОТДЕЛЬНУЮ строку с тем же id + суффикс .oge (например kin.04.oge). Одна формула не должна «переключаться» между экзаменами.</t>
        </is>
      </c>
    </row>
    <row r="21" ht="18" customHeight="1">
      <c r="A21" s="2" t="inlineStr"/>
    </row>
    <row r="22" ht="22" customHeight="1">
      <c r="A22" s="3" t="inlineStr">
        <is>
          <t>Структура листов</t>
        </is>
      </c>
    </row>
    <row r="23" ht="18" customHeight="1">
      <c r="A23" s="2" t="inlineStr">
        <is>
          <t>• Механика — уже заполнена (30 формул, эталон качества).</t>
        </is>
      </c>
    </row>
    <row r="24" ht="18" customHeight="1">
      <c r="A24" s="2" t="inlineStr">
        <is>
          <t>• МКТ + Термодинамика, Электродинамика, Оптика + Кванты + Атом — пустые шаблоны для заполнения. Колонки и формат полностью совпадают с Механикой.</t>
        </is>
      </c>
    </row>
    <row r="25" ht="18" customHeight="1">
      <c r="A25" s="2" t="inlineStr"/>
    </row>
    <row r="26" ht="22" customHeight="1">
      <c r="A26" s="3" t="inlineStr">
        <is>
          <t>Процесс работы</t>
        </is>
      </c>
    </row>
    <row r="27" ht="18" customHeight="1">
      <c r="A27" s="2" t="inlineStr">
        <is>
          <t>1. Разделение по разделам: каждый репетитор берёт свой раздел целиком.</t>
        </is>
      </c>
    </row>
    <row r="28" ht="18" customHeight="1">
      <c r="A28" s="2" t="inlineStr">
        <is>
          <t xml:space="preserve">   • Егор → автор МКТ + Электродинамика, ревью Оптика</t>
        </is>
      </c>
    </row>
    <row r="29" ht="18" customHeight="1">
      <c r="A29" s="2" t="inlineStr">
        <is>
          <t xml:space="preserve">   • Второй репетитор → автор Оптика, ревью МКТ + Электродинамика</t>
        </is>
      </c>
    </row>
    <row r="30" ht="18" customHeight="1">
      <c r="A30" s="2" t="inlineStr">
        <is>
          <t>2. Автор заполняет колонки по строкам, ставит свою фамилию в «Автор», статус → «draft».</t>
        </is>
      </c>
    </row>
    <row r="31" ht="18" customHeight="1">
      <c r="A31" s="2" t="inlineStr">
        <is>
          <t>3. Ревьюер проходит чужой раздел, оставляет правки и комментарии, ставит свою фамилию в «Ревью», меняет статус → «review».</t>
        </is>
      </c>
    </row>
    <row r="32" ht="18" customHeight="1">
      <c r="A32" s="2" t="inlineStr">
        <is>
          <t>4. Vladimir делает финальный pass (LaTeX, IDs, анти-спойлер, мутации, build recipe), статус → «ready», и грузит раздел в код тренажёра.</t>
        </is>
      </c>
    </row>
    <row r="33" ht="18" customHeight="1">
      <c r="A33" s="2" t="inlineStr"/>
    </row>
    <row r="34" ht="22" customHeight="1">
      <c r="A34" s="3" t="inlineStr">
        <is>
          <t>Что КРИТИЧНО при заполнении</t>
        </is>
      </c>
    </row>
    <row r="35" ht="18" customHeight="1">
      <c r="A35" s="2" t="inlineStr">
        <is>
          <t>1. ID формулы (kin.01, mkt.03, el.07 …) НИКОГДА не показывается ученикам. Это внутренний идентификатор. Не упоминай ID в «Физический смысл», «Когда применять», «Частые ошибки».</t>
        </is>
      </c>
    </row>
    <row r="36" ht="18" customHeight="1">
      <c r="A36" s="2" t="inlineStr">
        <is>
          <t>2. LaTeX: кириллицу в нижних индексах ОБЯЗАТЕЛЬНО оборачивай в \text{}. Пример: v_{\text{ср}} = \frac{s_{\text{общ}}}{t_{\text{общ}}}. Иначе KaTeX рендерит мусор.</t>
        </is>
      </c>
    </row>
    <row r="37" ht="18" customHeight="1">
      <c r="A37" s="2" t="inlineStr">
        <is>
          <t>3. Анти-спойлер в «Когда применять»: формулировка ситуации НЕ должна содержать саму формулу или её название. Иначе Layer 1 (ситуация → формула) превращается в подсказку.</t>
        </is>
      </c>
    </row>
    <row r="38" ht="18" customHeight="1">
      <c r="A38" s="2" t="inlineStr">
        <is>
          <t>4. relatedFormulas: минимум 2 ID связанных формул. Это нужно для дистракторов в Layer 1 и Layer 2.</t>
        </is>
      </c>
    </row>
    <row r="39" ht="18" customHeight="1">
      <c r="A39" s="2" t="inlineStr">
        <is>
          <t>5. Мутации (Layer 3): минимум 2 на формулу. 4 типа: swap_fraction / drop_coefficient / wrong_power / swap_variable. Каждая мутация = реалистичная ошибка ученика.</t>
        </is>
      </c>
    </row>
    <row r="40" ht="18" customHeight="1">
      <c r="A40" s="2" t="inlineStr">
        <is>
          <t>6. Build recipe (Layer 2): формат numerator: токены через запятую | denominator: токены через запятую. Если формула без дроби — denominator пустой.</t>
        </is>
      </c>
    </row>
    <row r="41" ht="18" customHeight="1">
      <c r="A41" s="2" t="inlineStr">
        <is>
          <t>7. «Физический смысл» — это блок «Как рассуждать» в фидбэке ученика. Пиши на человеческом языке, без префиксов «Запомни:» и «Триггер:» — они стрипаются автоматически.</t>
        </is>
      </c>
    </row>
    <row r="42" ht="18" customHeight="1">
      <c r="A42" s="2" t="inlineStr"/>
    </row>
    <row r="43" ht="22" customHeight="1">
      <c r="A43" s="3" t="inlineStr">
        <is>
          <t>Колонки A–X</t>
        </is>
      </c>
    </row>
    <row r="44" ht="18" customHeight="1">
      <c r="A44" s="2" t="inlineStr">
        <is>
          <t>Наведи мышь на заголовок любой колонки в листах разделов — там подробная подсказка-комментарий.</t>
        </is>
      </c>
    </row>
    <row r="45" ht="18" customHeight="1">
      <c r="A45" s="2" t="inlineStr"/>
    </row>
    <row r="46" ht="22" customHeight="1">
      <c r="A46" s="3" t="inlineStr">
        <is>
          <t>Эталон качества</t>
        </is>
      </c>
    </row>
    <row r="47" ht="18" customHeight="1">
      <c r="A47" s="2" t="inlineStr">
        <is>
          <t>Лист «Механика», строка kin.01 (Равномерное движение) — полностью заполненный пример. Используй её как образец для всех новых формул.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8" customWidth="1" min="3" max="3"/>
    <col width="20" customWidth="1" min="4" max="4"/>
    <col width="26" customWidth="1" min="5" max="5"/>
    <col width="32" customWidth="1" min="6" max="6"/>
    <col width="32" customWidth="1" min="7" max="7"/>
    <col width="28" customWidth="1" min="8" max="8"/>
    <col width="22" customWidth="1" min="9" max="9"/>
    <col width="38" customWidth="1" min="10" max="10"/>
    <col width="50" customWidth="1" min="11" max="11"/>
    <col width="28" customWidth="1" min="12" max="12"/>
    <col width="22" customWidth="1" min="13" max="13"/>
    <col width="28" customWidth="1" min="14" max="14"/>
    <col width="50" customWidth="1" min="15" max="15"/>
    <col width="50" customWidth="1" min="16" max="16"/>
    <col width="22" customWidth="1" min="17" max="17"/>
    <col width="12" customWidth="1" min="18" max="18"/>
    <col width="60" customWidth="1" min="19" max="19"/>
    <col width="32" customWidth="1" min="20" max="20"/>
    <col width="12" customWidth="1" min="21" max="21"/>
    <col width="14" customWidth="1" min="22" max="22"/>
    <col width="14" customWidth="1" min="23" max="23"/>
    <col width="14" customWidth="1" min="24" max="24"/>
    <col width="30" customWidth="1" min="25" max="25"/>
  </cols>
  <sheetData>
    <row r="1" ht="50" customHeight="1">
      <c r="A1" s="4" t="inlineStr">
        <is>
          <t>ID (например kin.01, mkt.03)</t>
        </is>
      </c>
      <c r="B1" s="4" t="inlineStr">
        <is>
          <t>Экзамен (ЕГЭ / ОГЭ / ЕГЭ+ОГЭ)</t>
        </is>
      </c>
      <c r="C1" s="4" t="inlineStr">
        <is>
          <t>Раздел</t>
        </is>
      </c>
      <c r="D1" s="4" t="inlineStr">
        <is>
          <t>Тема</t>
        </is>
      </c>
      <c r="E1" s="4" t="inlineStr">
        <is>
          <t>Подтема</t>
        </is>
      </c>
      <c r="F1" s="4" t="inlineStr">
        <is>
          <t>Название формулы</t>
        </is>
      </c>
      <c r="G1" s="4" t="inlineStr">
        <is>
          <t>Подсказка для сборки</t>
        </is>
      </c>
      <c r="H1" s="4" t="inlineStr">
        <is>
          <t>Формула (LaTeX)</t>
        </is>
      </c>
      <c r="I1" s="4" t="inlineStr">
        <is>
          <t>Формула (текст)</t>
        </is>
      </c>
      <c r="J1" s="4" t="inlineStr">
        <is>
          <t>Переменные (символ — название — единица)</t>
        </is>
      </c>
      <c r="K1" s="4" t="inlineStr">
        <is>
          <t>Физический смысл (для блока «Как рассуждать»)</t>
        </is>
      </c>
      <c r="L1" s="4" t="inlineStr">
        <is>
          <t>Зависимости (прямая / обратная)</t>
        </is>
      </c>
      <c r="M1" s="4" t="inlineStr">
        <is>
          <t>Размерности</t>
        </is>
      </c>
      <c r="N1" s="4" t="inlineStr">
        <is>
          <t>Откуда выводится</t>
        </is>
      </c>
      <c r="O1" s="4" t="inlineStr">
        <is>
          <t>Когда применять (Layer 1 — ситуации)</t>
        </is>
      </c>
      <c r="P1" s="4" t="inlineStr">
        <is>
          <t>Частые ошибки / ловушки</t>
        </is>
      </c>
      <c r="Q1" s="4" t="inlineStr">
        <is>
          <t>Связанные формулы (ID через запятую — для дистракторов)</t>
        </is>
      </c>
      <c r="R1" s="4" t="inlineStr">
        <is>
          <t>Сложность (1 / 2 / 3)</t>
        </is>
      </c>
      <c r="S1" s="4" t="inlineStr">
        <is>
          <t>Мутации Layer 3 (тип; неверный LaTeX; подсказка)</t>
        </is>
      </c>
      <c r="T1" s="4" t="inlineStr">
        <is>
          <t>Рецепт сборки (числитель | знаменатель)</t>
        </is>
      </c>
      <c r="U1" s="4" t="inlineStr">
        <is>
          <t>Источник (sokrat / egor / elena)</t>
        </is>
      </c>
      <c r="V1" s="4" t="inlineStr">
        <is>
          <t>Автор</t>
        </is>
      </c>
      <c r="W1" s="4" t="inlineStr">
        <is>
          <t>Ревью</t>
        </is>
      </c>
      <c r="X1" s="4" t="inlineStr">
        <is>
          <t>Статус (draft / review / ready)</t>
        </is>
      </c>
      <c r="Y1" s="4" t="inlineStr">
        <is>
          <t>Комментарии</t>
        </is>
      </c>
    </row>
    <row r="2" ht="65" customHeight="1">
      <c r="A2" s="5" t="inlineStr">
        <is>
          <t>kin.01</t>
        </is>
      </c>
      <c r="B2" s="5" t="inlineStr">
        <is>
          <t>ЕГЭ+ОГЭ</t>
        </is>
      </c>
      <c r="C2" s="5" t="inlineStr">
        <is>
          <t>Механика</t>
        </is>
      </c>
      <c r="D2" s="5" t="inlineStr">
        <is>
          <t>Кинематика</t>
        </is>
      </c>
      <c r="E2" s="5" t="inlineStr">
        <is>
          <t>Равномерное движение</t>
        </is>
      </c>
      <c r="F2" s="5" t="inlineStr">
        <is>
          <t>Перемещение при равномерном движении</t>
        </is>
      </c>
      <c r="G2" s="5" t="inlineStr">
        <is>
          <t>Перемещение при постоянной скорости</t>
        </is>
      </c>
      <c r="H2" s="5" t="inlineStr">
        <is>
          <t>s = v \cdot t</t>
        </is>
      </c>
      <c r="I2" s="5" t="inlineStr">
        <is>
          <t>s = v * t</t>
        </is>
      </c>
      <c r="J2" s="5" t="inlineStr">
        <is>
          <t>s — перемещение (м)
v — скорость (м/с)
t — время (с)</t>
        </is>
      </c>
      <c r="K2" s="5" t="inlineStr">
        <is>
          <t>Перемещение равно скорости, умноженной на время. Чем быстрее движешься и чем дольше — тем дальше уедешь.</t>
        </is>
      </c>
      <c r="L2" s="5" t="inlineStr">
        <is>
          <t>прямая: v → s, t → s</t>
        </is>
      </c>
      <c r="M2" s="5" t="inlineStr">
        <is>
          <t>[L] = [L/T] * [T]</t>
        </is>
      </c>
      <c r="N2" s="5" t="inlineStr">
        <is>
          <t>Определение скорости: v = s/t</t>
        </is>
      </c>
      <c r="O2" s="5" t="inlineStr">
        <is>
          <t>• Тело движется с постоянной скоростью
• Нет ускорения
• Дано: скорость и время, найти перемещение
• Горизонтальная составляющая движения тела, брошенного горизонтально</t>
        </is>
      </c>
      <c r="P2" s="5" t="inlineStr">
        <is>
          <t>• Путают перемещение s и путь L (перемещение — вектор, путь — скаляр)
• Забывают перевести км/ч в м/с (делить на 3.6)</t>
        </is>
      </c>
      <c r="Q2" s="5" t="inlineStr">
        <is>
          <t>kin.02, kin.03</t>
        </is>
      </c>
      <c r="R2" s="5" t="n">
        <v>1</v>
      </c>
      <c r="S2" s="5" t="inlineStr">
        <is>
          <t>swap_variable; s = a \cdot t; Перемещение связано со скоростью, а не с ускорением напрямую.
wrong_power; s = v \cdot t^2; При равномерном движении время входит линейно, без квадрата.</t>
        </is>
      </c>
      <c r="T2" s="5" t="inlineStr">
        <is>
          <t xml:space="preserve">numerator: v, t | denominator: </t>
        </is>
      </c>
      <c r="U2" s="5" t="inlineStr">
        <is>
          <t>sokrat</t>
        </is>
      </c>
      <c r="V2" s="5" t="inlineStr"/>
      <c r="W2" s="5" t="inlineStr"/>
      <c r="X2" s="5" t="inlineStr">
        <is>
          <t>ready</t>
        </is>
      </c>
      <c r="Y2" s="5" t="inlineStr"/>
    </row>
    <row r="3" ht="50" customHeight="1">
      <c r="A3" s="5" t="inlineStr">
        <is>
          <t>kin.02</t>
        </is>
      </c>
      <c r="B3" s="5" t="inlineStr">
        <is>
          <t>ЕГЭ+ОГЭ</t>
        </is>
      </c>
      <c r="C3" s="5" t="inlineStr">
        <is>
          <t>Механика</t>
        </is>
      </c>
      <c r="D3" s="5" t="inlineStr">
        <is>
          <t>Кинематика</t>
        </is>
      </c>
      <c r="E3" s="5" t="inlineStr">
        <is>
          <t>Средняя скорость</t>
        </is>
      </c>
      <c r="F3" s="5" t="inlineStr">
        <is>
          <t>Средняя скорость</t>
        </is>
      </c>
      <c r="G3" s="5" t="inlineStr">
        <is>
          <t>Средняя скорость за всё время движения</t>
        </is>
      </c>
      <c r="H3" s="5" t="inlineStr">
        <is>
          <t>v_{\text{ср}} = \frac{s_{\text{общ}}}{t_{\text{общ}}}</t>
        </is>
      </c>
      <c r="I3" s="5" t="inlineStr">
        <is>
          <t>v_ср = s_общ / t_общ</t>
        </is>
      </c>
      <c r="J3" s="5" t="inlineStr">
        <is>
          <t>v_ср — средняя скорость (м/с)
s_общ — общий путь (м)
t_общ — общее время (с)</t>
        </is>
      </c>
      <c r="K3" s="5" t="inlineStr">
        <is>
          <t>Средняя скорость — это весь пройденный путь, делённый на всё затраченное время. НЕ среднее арифметическое скоростей!</t>
        </is>
      </c>
      <c r="L3" s="5" t="inlineStr">
        <is>
          <t>прямая: s_общ → v_ср
обратная: t_общ → v_ср</t>
        </is>
      </c>
      <c r="M3" s="5" t="inlineStr">
        <is>
          <t>[L/T] = [L] / [T]</t>
        </is>
      </c>
      <c r="N3" s="5" t="inlineStr">
        <is>
          <t>Определение средней скорости</t>
        </is>
      </c>
      <c r="O3" s="5" t="inlineStr">
        <is>
          <t>• Тело двигалось с разными скоростями на разных участках
• Нужно найти среднюю скорость за весь путь
• ВАЖНО: средняя скорость ≠ (v1+v2)/2</t>
        </is>
      </c>
      <c r="P3" s="5" t="inlineStr">
        <is>
          <t>• Считают среднюю скорость как среднее арифметическое: (v1+v2)/2 — это НЕВЕРНО в общем случае
• Путают среднюю скорость пути и среднюю скорость перемещения</t>
        </is>
      </c>
      <c r="Q3" s="5" t="inlineStr">
        <is>
          <t>kin.01</t>
        </is>
      </c>
      <c r="R3" s="5" t="n">
        <v>2</v>
      </c>
      <c r="S3" s="5" t="inlineStr">
        <is>
          <t>swap_fraction; v_{\text{ср}} = \frac{t_{\text{общ}}}{s_{\text{общ}}}; Средняя скорость считается как путь, делённый на время, а не наоборот.</t>
        </is>
      </c>
      <c r="T3" s="5" t="inlineStr">
        <is>
          <t>numerator: s_{\text{общ}} | denominator: t_{\text{общ}}</t>
        </is>
      </c>
      <c r="U3" s="5" t="inlineStr">
        <is>
          <t>sokrat</t>
        </is>
      </c>
      <c r="V3" s="5" t="inlineStr"/>
      <c r="W3" s="5" t="inlineStr"/>
      <c r="X3" s="5" t="inlineStr">
        <is>
          <t>ready</t>
        </is>
      </c>
      <c r="Y3" s="5" t="inlineStr"/>
    </row>
    <row r="4" ht="65" customHeight="1">
      <c r="A4" s="5" t="inlineStr">
        <is>
          <t>kin.03</t>
        </is>
      </c>
      <c r="B4" s="5" t="inlineStr">
        <is>
          <t>ЕГЭ+ОГЭ</t>
        </is>
      </c>
      <c r="C4" s="5" t="inlineStr">
        <is>
          <t>Механика</t>
        </is>
      </c>
      <c r="D4" s="5" t="inlineStr">
        <is>
          <t>Кинематика</t>
        </is>
      </c>
      <c r="E4" s="5" t="inlineStr">
        <is>
          <t>Равноускоренное движение</t>
        </is>
      </c>
      <c r="F4" s="5" t="inlineStr">
        <is>
          <t>Скорость при равноускоренном движении</t>
        </is>
      </c>
      <c r="G4" s="5" t="inlineStr">
        <is>
          <t>Скорость при равноускоренном движении</t>
        </is>
      </c>
      <c r="H4" s="5" t="inlineStr">
        <is>
          <t>v = v_0 + a \cdot t</t>
        </is>
      </c>
      <c r="I4" s="5" t="inlineStr">
        <is>
          <t>v = v₀ + a * t</t>
        </is>
      </c>
      <c r="J4" s="5" t="inlineStr">
        <is>
          <t>v — конечная скорость (м/с)
v_0 — начальная скорость (м/с)
a — ускорение (м/с²)
t — время (с)</t>
        </is>
      </c>
      <c r="K4" s="5" t="inlineStr">
        <is>
          <t>Скорость в данный момент = начальная скорость + то, что «набежало» за счёт ускорения за время t.</t>
        </is>
      </c>
      <c r="L4" s="5" t="inlineStr">
        <is>
          <t>прямая: a → v, t → v</t>
        </is>
      </c>
      <c r="M4" s="5" t="inlineStr">
        <is>
          <t>[L/T] = [L/T] + [L/T²] * [T]</t>
        </is>
      </c>
      <c r="N4" s="5" t="inlineStr">
        <is>
          <t>Определение ускорения: a = (v - v₀) / t</t>
        </is>
      </c>
      <c r="O4" s="5" t="inlineStr">
        <is>
          <t>• Тело разгоняется или тормозит
• Дано: начальная скорость, ускорение, время
• Нужно найти скорость в момент t
• Торможение: a &lt; 0 (или направлено против скорости)</t>
        </is>
      </c>
      <c r="P4" s="5" t="inlineStr">
        <is>
          <t>• Забывают знак ускорения при торможении (a должно быть отрицательным)
• Путают v₀ = 0 (старт с места) и v = 0 (остановка)</t>
        </is>
      </c>
      <c r="Q4" s="5" t="inlineStr">
        <is>
          <t>kin.04, kin.05, kin.06</t>
        </is>
      </c>
      <c r="R4" s="5" t="n">
        <v>1</v>
      </c>
      <c r="S4" s="5" t="inlineStr">
        <is>
          <t>wrong_power; v = v_0 + a \cdot t^2; В формуле скорости при равноускоренном движении время не возводится в квадрат.
swap_variable; v = v_0 + g \cdot t; Здесь нужен общий символ ускорения a, а не частный случай g.</t>
        </is>
      </c>
      <c r="T4" s="5" t="inlineStr">
        <is>
          <t xml:space="preserve">numerator: v_0, a, t | denominator: </t>
        </is>
      </c>
      <c r="U4" s="5" t="inlineStr">
        <is>
          <t>sokrat</t>
        </is>
      </c>
      <c r="V4" s="5" t="inlineStr"/>
      <c r="W4" s="5" t="inlineStr"/>
      <c r="X4" s="5" t="inlineStr">
        <is>
          <t>ready</t>
        </is>
      </c>
      <c r="Y4" s="5" t="inlineStr"/>
    </row>
    <row r="5" ht="65" customHeight="1">
      <c r="A5" s="5" t="inlineStr">
        <is>
          <t>kin.04</t>
        </is>
      </c>
      <c r="B5" s="5" t="inlineStr">
        <is>
          <t>ЕГЭ+ОГЭ</t>
        </is>
      </c>
      <c r="C5" s="5" t="inlineStr">
        <is>
          <t>Механика</t>
        </is>
      </c>
      <c r="D5" s="5" t="inlineStr">
        <is>
          <t>Кинематика</t>
        </is>
      </c>
      <c r="E5" s="5" t="inlineStr">
        <is>
          <t>Равноускоренное движение</t>
        </is>
      </c>
      <c r="F5" s="5" t="inlineStr">
        <is>
          <t>Перемещение при равноускоренном движении</t>
        </is>
      </c>
      <c r="G5" s="5" t="inlineStr">
        <is>
          <t>Перемещение при равноускоренном движении с начальной скоростью</t>
        </is>
      </c>
      <c r="H5" s="5" t="inlineStr">
        <is>
          <t>s = v_0 t + \frac{a t^2}{2}</t>
        </is>
      </c>
      <c r="I5" s="5" t="inlineStr">
        <is>
          <t>s = v₀t + at²/2</t>
        </is>
      </c>
      <c r="J5" s="5" t="inlineStr">
        <is>
          <t>s — перемещение (м)
v_0 — начальная скорость (м/с)
a — ускорение (м/с²)
t — время (с)</t>
        </is>
      </c>
      <c r="K5" s="5" t="inlineStr">
        <is>
          <t>Перемещение складывается из двух частей: то, что тело прошло бы с начальной скоростью (v₀t), плюс добавка от ускорения (at²/2).</t>
        </is>
      </c>
      <c r="L5" s="5" t="inlineStr">
        <is>
          <t>прямая: v_0 → s, a → s, t² → s</t>
        </is>
      </c>
      <c r="M5" s="5" t="inlineStr">
        <is>
          <t>[L] = [L/T]*[T] + [L/T²]*[T²]</t>
        </is>
      </c>
      <c r="N5" s="5" t="inlineStr">
        <is>
          <t>Интегрирование v(t) = v₀ + at по времени</t>
        </is>
      </c>
      <c r="O5" s="5" t="inlineStr">
        <is>
          <t>• Тело движется с ускорением
• Дано: v₀, a, t — найти перемещение
• Свободное падение: $a = g$, $v_0 = 0$ → $s = \frac{g t^2}{2}$
• Тело брошено вверх: $v_0$ вверх, $a = -g$</t>
        </is>
      </c>
      <c r="P5" s="5" t="inlineStr">
        <is>
          <t>• Забывают делить at² на 2
• Путают перемещение и координату: x = x₀ + v₀t + at²/2
• При свободном падении забывают, что a = g ≈ 9.8 м/с²</t>
        </is>
      </c>
      <c r="Q5" s="5" t="inlineStr">
        <is>
          <t>kin.03, kin.05, kin.06</t>
        </is>
      </c>
      <c r="R5" s="5" t="n">
        <v>1</v>
      </c>
      <c r="S5" s="5" t="inlineStr">
        <is>
          <t>drop_coefficient; s = v_0 t + a t^2; У разгонного вклада обязательно есть делитель 2.
wrong_power; s = v_0 t + \frac{a t}{2}; Добавка от ускорения зависит от квадрата времени, а не от t.</t>
        </is>
      </c>
      <c r="T5" s="5" t="inlineStr">
        <is>
          <t>numerator: v_0, t, a, t^2 | denominator: 2</t>
        </is>
      </c>
      <c r="U5" s="5" t="inlineStr">
        <is>
          <t>sokrat</t>
        </is>
      </c>
      <c r="V5" s="5" t="inlineStr"/>
      <c r="W5" s="5" t="inlineStr"/>
      <c r="X5" s="5" t="inlineStr">
        <is>
          <t>ready</t>
        </is>
      </c>
      <c r="Y5" s="5" t="inlineStr"/>
    </row>
    <row r="6" ht="65" customHeight="1">
      <c r="A6" s="5" t="inlineStr">
        <is>
          <t>kin.05</t>
        </is>
      </c>
      <c r="B6" s="5" t="inlineStr">
        <is>
          <t>ЕГЭ</t>
        </is>
      </c>
      <c r="C6" s="5" t="inlineStr">
        <is>
          <t>Механика</t>
        </is>
      </c>
      <c r="D6" s="5" t="inlineStr">
        <is>
          <t>Кинематика</t>
        </is>
      </c>
      <c r="E6" s="5" t="inlineStr">
        <is>
          <t>Равноускоренное движение</t>
        </is>
      </c>
      <c r="F6" s="5" t="inlineStr">
        <is>
          <t>Перемещение через среднюю скорость</t>
        </is>
      </c>
      <c r="G6" s="5" t="inlineStr">
        <is>
          <t>Перемещение через среднюю скорость</t>
        </is>
      </c>
      <c r="H6" s="5" t="inlineStr">
        <is>
          <t>s = \frac{v + v_0}{2} \cdot t</t>
        </is>
      </c>
      <c r="I6" s="5" t="inlineStr">
        <is>
          <t>s = (v + v₀) / 2 * t</t>
        </is>
      </c>
      <c r="J6" s="5" t="inlineStr">
        <is>
          <t>s — перемещение (м)
v — конечная скорость (м/с)
v_0 — начальная скорость (м/с)
t — время (с)</t>
        </is>
      </c>
      <c r="K6" s="5" t="inlineStr">
        <is>
          <t>При равноускоренном движении средняя скорость = полусумма начальной и конечной. Перемещение = средняя скорость × время.</t>
        </is>
      </c>
      <c r="L6" s="5" t="inlineStr">
        <is>
          <t>прямая: v → s, v_0 → s, t → s</t>
        </is>
      </c>
      <c r="M6" s="5" t="inlineStr">
        <is>
          <t>[L] = [L/T] * [T]</t>
        </is>
      </c>
      <c r="N6" s="5" t="inlineStr">
        <is>
          <t>Следствие из kin.03 и kin.04</t>
        </is>
      </c>
      <c r="O6" s="5" t="inlineStr">
        <is>
          <t>• Известны начальная и конечная скорости + время
• Нет ускорения в данных, но есть обе скорости</t>
        </is>
      </c>
      <c r="P6" s="5" t="inlineStr">
        <is>
          <t>• Применяют (v+v₀)/2 для НЕравноускоренного движения — это работает ТОЛЬКО при постоянном ускорении</t>
        </is>
      </c>
      <c r="Q6" s="5" t="inlineStr">
        <is>
          <t>kin.03, kin.04, kin.06</t>
        </is>
      </c>
      <c r="R6" s="5" t="n">
        <v>2</v>
      </c>
      <c r="S6" s="5" t="inlineStr">
        <is>
          <t>drop_coefficient; s = (v + v_0) \cdot t; Средняя скорость здесь равна полусумме скоростей, поэтому деление на 2 обязательно.</t>
        </is>
      </c>
      <c r="T6" s="5" t="inlineStr">
        <is>
          <t>numerator: v, v_0, t | denominator: 2</t>
        </is>
      </c>
      <c r="U6" s="5" t="inlineStr">
        <is>
          <t>sokrat</t>
        </is>
      </c>
      <c r="V6" s="5" t="inlineStr"/>
      <c r="W6" s="5" t="inlineStr"/>
      <c r="X6" s="5" t="inlineStr">
        <is>
          <t>ready</t>
        </is>
      </c>
      <c r="Y6" s="5" t="inlineStr"/>
    </row>
    <row r="7" ht="80" customHeight="1">
      <c r="A7" s="5" t="inlineStr">
        <is>
          <t>kin.06</t>
        </is>
      </c>
      <c r="B7" s="5" t="inlineStr">
        <is>
          <t>ЕГЭ</t>
        </is>
      </c>
      <c r="C7" s="5" t="inlineStr">
        <is>
          <t>Механика</t>
        </is>
      </c>
      <c r="D7" s="5" t="inlineStr">
        <is>
          <t>Кинематика</t>
        </is>
      </c>
      <c r="E7" s="5" t="inlineStr">
        <is>
          <t>Равноускоренное движение</t>
        </is>
      </c>
      <c r="F7" s="5" t="inlineStr">
        <is>
          <t>Формула без времени</t>
        </is>
      </c>
      <c r="G7" s="5" t="inlineStr">
        <is>
          <t>Связь скорости, ускорения и пути без времени</t>
        </is>
      </c>
      <c r="H7" s="5" t="inlineStr">
        <is>
          <t>v^2 = v_0^2 + 2as</t>
        </is>
      </c>
      <c r="I7" s="5" t="inlineStr">
        <is>
          <t>v² = v₀² + 2as</t>
        </is>
      </c>
      <c r="J7" s="5" t="inlineStr">
        <is>
          <t>v — конечная скорость (м/с)
v_0 — начальная скорость (м/с)
a — ускорение (м/с²)
s — перемещение (м)</t>
        </is>
      </c>
      <c r="K7" s="5" t="inlineStr">
        <is>
          <t>Связывает скорости, ускорение и перемещение БЕЗ времени. Квадрат скорости меняется на 2as за перемещение s.</t>
        </is>
      </c>
      <c r="L7" s="5" t="inlineStr">
        <is>
          <t>прямая: a → v², s → v²</t>
        </is>
      </c>
      <c r="M7" s="5" t="inlineStr">
        <is>
          <t>[L²/T²] = [L²/T²] + [L/T²]*[L]</t>
        </is>
      </c>
      <c r="N7" s="5" t="inlineStr">
        <is>
          <t>Выводится из kin.03 и kin.04 путём исключения t</t>
        </is>
      </c>
      <c r="O7" s="5" t="inlineStr">
        <is>
          <t>• В задаче НЕТ времени!
• Дано: скорости и ускорение — найти перемещение
• Дано: скорости и перемещение — найти ускорение
• Тормозной путь автомобиля ($v = 0$, найти $s$)
• Свободное падение с высоты $h$: $v^2 = 2gh$</t>
        </is>
      </c>
      <c r="P7" s="5" t="inlineStr">
        <is>
          <t>• Самая 'забываемая' формула кинематики — ученики не знают что она существует
• Пытаются решить задачу через систему двух уравнений вместо одной формулы
• Забывают множитель 2 перед as</t>
        </is>
      </c>
      <c r="Q7" s="5" t="inlineStr">
        <is>
          <t>kin.03, kin.04</t>
        </is>
      </c>
      <c r="R7" s="5" t="n">
        <v>2</v>
      </c>
      <c r="S7" s="5" t="inlineStr">
        <is>
          <t>drop_coefficient; v^2 = v_0^2 + as; В формуле без времени перед as обязательно стоит множитель 2.
wrong_power; v = v_0^2 + 2as; Связь без времени работает через квадрат скорости.</t>
        </is>
      </c>
      <c r="T7" s="5" t="inlineStr">
        <is>
          <t xml:space="preserve">numerator: v_0^2, 2, a, s | denominator: </t>
        </is>
      </c>
      <c r="U7" s="5" t="inlineStr">
        <is>
          <t>sokrat</t>
        </is>
      </c>
      <c r="V7" s="5" t="inlineStr"/>
      <c r="W7" s="5" t="inlineStr"/>
      <c r="X7" s="5" t="inlineStr">
        <is>
          <t>ready</t>
        </is>
      </c>
      <c r="Y7" s="5" t="inlineStr"/>
    </row>
    <row r="8" ht="50" customHeight="1">
      <c r="A8" s="5" t="inlineStr">
        <is>
          <t>kin.07</t>
        </is>
      </c>
      <c r="B8" s="5" t="inlineStr">
        <is>
          <t>ЕГЭ+ОГЭ</t>
        </is>
      </c>
      <c r="C8" s="5" t="inlineStr">
        <is>
          <t>Механика</t>
        </is>
      </c>
      <c r="D8" s="5" t="inlineStr">
        <is>
          <t>Кинематика</t>
        </is>
      </c>
      <c r="E8" s="5" t="inlineStr">
        <is>
          <t>Свободное падение</t>
        </is>
      </c>
      <c r="F8" s="5" t="inlineStr">
        <is>
          <t>Высота свободного падения</t>
        </is>
      </c>
      <c r="G8" s="5" t="inlineStr">
        <is>
          <t>Высота при свободном падении из покоя</t>
        </is>
      </c>
      <c r="H8" s="5" t="inlineStr">
        <is>
          <t>h = \frac{g t^2}{2}</t>
        </is>
      </c>
      <c r="I8" s="5" t="inlineStr">
        <is>
          <t>h = gt²/2</t>
        </is>
      </c>
      <c r="J8" s="5" t="inlineStr">
        <is>
          <t>h — высота падения (м)
g — ускорение свободного падения (м/с²)
t — время падения (с)</t>
        </is>
      </c>
      <c r="K8" s="5" t="inlineStr">
        <is>
          <t>Частный случай перемещения при равноускоренном движении с нулевой начальной скоростью и a = g. Тело падает с нарастающей скоростью.</t>
        </is>
      </c>
      <c r="L8" s="5" t="inlineStr">
        <is>
          <t>прямая: g → h, t² → h</t>
        </is>
      </c>
      <c r="M8" s="5" t="inlineStr">
        <is>
          <t>[L] = [L/T²] * [T²]</t>
        </is>
      </c>
      <c r="N8" s="5" t="inlineStr">
        <is>
          <t>kin.04 при v₀ = 0, a = g</t>
        </is>
      </c>
      <c r="O8" s="5" t="inlineStr">
        <is>
          <t>• Тело падает с высоты без начальной скорости
• Дано: время падения — найти высоту
• Дано: высота — найти время падения</t>
        </is>
      </c>
      <c r="P8" s="5" t="inlineStr">
        <is>
          <t>• Забывают делить на 2
• Путают g = 9.8 м/с² и g = 10 м/с² (на ЕГЭ обычно g = 10)</t>
        </is>
      </c>
      <c r="Q8" s="5" t="inlineStr">
        <is>
          <t>kin.04, kin.08</t>
        </is>
      </c>
      <c r="R8" s="5" t="n">
        <v>1</v>
      </c>
      <c r="S8" s="5" t="inlineStr">
        <is>
          <t>drop_coefficient; h = g t^2; При свободном падении без начальной скорости сохраняется деление на 2.
wrong_power; h = \frac{g t}{2}; Высота падения растёт как t^2, а не линейно по времени.</t>
        </is>
      </c>
      <c r="T8" s="5" t="inlineStr">
        <is>
          <t>numerator: g, t^2 | denominator: 2</t>
        </is>
      </c>
      <c r="U8" s="5" t="inlineStr">
        <is>
          <t>sokrat</t>
        </is>
      </c>
      <c r="V8" s="5" t="inlineStr"/>
      <c r="W8" s="5" t="inlineStr"/>
      <c r="X8" s="5" t="inlineStr">
        <is>
          <t>ready</t>
        </is>
      </c>
      <c r="Y8" s="5" t="inlineStr"/>
    </row>
    <row r="9" ht="50" customHeight="1">
      <c r="A9" s="5" t="inlineStr">
        <is>
          <t>kin.08</t>
        </is>
      </c>
      <c r="B9" s="5" t="inlineStr">
        <is>
          <t>ЕГЭ+ОГЭ</t>
        </is>
      </c>
      <c r="C9" s="5" t="inlineStr">
        <is>
          <t>Механика</t>
        </is>
      </c>
      <c r="D9" s="5" t="inlineStr">
        <is>
          <t>Кинематика</t>
        </is>
      </c>
      <c r="E9" s="5" t="inlineStr">
        <is>
          <t>Свободное падение</t>
        </is>
      </c>
      <c r="F9" s="5" t="inlineStr">
        <is>
          <t>Скорость при свободном падении</t>
        </is>
      </c>
      <c r="G9" s="5" t="inlineStr">
        <is>
          <t>Скорость при свободном падении из покоя</t>
        </is>
      </c>
      <c r="H9" s="5" t="inlineStr">
        <is>
          <t>v = g \cdot t</t>
        </is>
      </c>
      <c r="I9" s="5" t="inlineStr">
        <is>
          <t>v = g * t</t>
        </is>
      </c>
      <c r="J9" s="5" t="inlineStr">
        <is>
          <t>v — скорость (м/с)
g — ускорение свободного падения (м/с²)
t — время падения (с)</t>
        </is>
      </c>
      <c r="K9" s="5" t="inlineStr">
        <is>
          <t>Частный случай равноускоренного движения при v₀ = 0. Скорость растёт линейно с временем.</t>
        </is>
      </c>
      <c r="L9" s="5" t="inlineStr">
        <is>
          <t>прямая: g → v, t → v</t>
        </is>
      </c>
      <c r="M9" s="5" t="inlineStr">
        <is>
          <t>[L/T] = [L/T²] * [T]</t>
        </is>
      </c>
      <c r="N9" s="5" t="inlineStr">
        <is>
          <t>kin.03 при v₀ = 0, a = g</t>
        </is>
      </c>
      <c r="O9" s="5" t="inlineStr">
        <is>
          <t>• Свободное падение без начальной скорости
• Найти скорость в момент t при падении</t>
        </is>
      </c>
      <c r="P9" s="5" t="inlineStr">
        <is>
          <t>• Применяют для тела, брошенного вверх — там v₀ ≠ 0</t>
        </is>
      </c>
      <c r="Q9" s="5" t="inlineStr">
        <is>
          <t>kin.03, kin.07</t>
        </is>
      </c>
      <c r="R9" s="5" t="n">
        <v>1</v>
      </c>
      <c r="S9" s="5" t="inlineStr">
        <is>
          <t>swap_variable; v = g \cdot h; Скорость свободного падения зависит от времени, а не от высоты напрямую.
wrong_power; v = g \cdot t^2; Скорость при свободном падении растёт линейно по времени.</t>
        </is>
      </c>
      <c r="T9" s="5" t="inlineStr">
        <is>
          <t xml:space="preserve">numerator: g, t | denominator: </t>
        </is>
      </c>
      <c r="U9" s="5" t="inlineStr">
        <is>
          <t>sokrat</t>
        </is>
      </c>
      <c r="V9" s="5" t="inlineStr"/>
      <c r="W9" s="5" t="inlineStr"/>
      <c r="X9" s="5" t="inlineStr">
        <is>
          <t>ready</t>
        </is>
      </c>
      <c r="Y9" s="5" t="inlineStr"/>
    </row>
    <row r="10" ht="50" customHeight="1">
      <c r="A10" s="5" t="inlineStr">
        <is>
          <t>kin.09</t>
        </is>
      </c>
      <c r="B10" s="5" t="inlineStr">
        <is>
          <t>ЕГЭ</t>
        </is>
      </c>
      <c r="C10" s="5" t="inlineStr">
        <is>
          <t>Механика</t>
        </is>
      </c>
      <c r="D10" s="5" t="inlineStr">
        <is>
          <t>Кинематика</t>
        </is>
      </c>
      <c r="E10" s="5" t="inlineStr">
        <is>
          <t>Движение по окружности</t>
        </is>
      </c>
      <c r="F10" s="5" t="inlineStr">
        <is>
          <t>Линейная скорость при движении по окружности</t>
        </is>
      </c>
      <c r="G10" s="5" t="inlineStr">
        <is>
          <t>Линейная скорость при равномерном вращении</t>
        </is>
      </c>
      <c r="H10" s="5" t="inlineStr">
        <is>
          <t>v = \frac{2 \pi R}{T}</t>
        </is>
      </c>
      <c r="I10" s="5" t="inlineStr">
        <is>
          <t>v = 2πR / T</t>
        </is>
      </c>
      <c r="J10" s="5" t="inlineStr">
        <is>
          <t>v — линейная скорость (м/с)
R — радиус окружности (м)
T — период обращения (с)</t>
        </is>
      </c>
      <c r="K10" s="5" t="inlineStr">
        <is>
          <t>За один оборот (период T) тело проходит длину окружности 2πR. Скорость = путь/время.</t>
        </is>
      </c>
      <c r="L10" s="5" t="inlineStr">
        <is>
          <t>прямая: R → v
обратная: T → v</t>
        </is>
      </c>
      <c r="M10" s="5" t="inlineStr">
        <is>
          <t>[L/T] = [L] / [T]</t>
        </is>
      </c>
      <c r="N10" s="5" t="inlineStr">
        <is>
          <t>Определение: v = длина_окружности / период</t>
        </is>
      </c>
      <c r="O10" s="5" t="inlineStr">
        <is>
          <t>• Тело движется по окружности
• Известен радиус и период (или частота)
• Спутники, карусели, колёса</t>
        </is>
      </c>
      <c r="P10" s="5" t="inlineStr">
        <is>
          <t>• Путают период T (время одного оборота) и частоту ν (число оборотов в секунду)
• Забывают 2π</t>
        </is>
      </c>
      <c r="Q10" s="5" t="inlineStr">
        <is>
          <t>kin.10, kin.11, kin.12</t>
        </is>
      </c>
      <c r="R10" s="5" t="n">
        <v>2</v>
      </c>
      <c r="S10" s="5" t="inlineStr">
        <is>
          <t>swap_fraction; v = \frac{T}{2 \pi R}; Линейная скорость при движении по окружности равна длине окружности, делённой на период.
drop_coefficient; v = \frac{R}{T}; За один оборот тело проходит 2πR, поэтому 2π нельзя терять.</t>
        </is>
      </c>
      <c r="T10" s="5" t="inlineStr">
        <is>
          <t>numerator: 2\pi, R | denominator: T</t>
        </is>
      </c>
      <c r="U10" s="5" t="inlineStr">
        <is>
          <t>sokrat</t>
        </is>
      </c>
      <c r="V10" s="5" t="inlineStr"/>
      <c r="W10" s="5" t="inlineStr"/>
      <c r="X10" s="5" t="inlineStr">
        <is>
          <t>ready</t>
        </is>
      </c>
      <c r="Y10" s="5" t="inlineStr"/>
    </row>
    <row r="11" ht="35" customHeight="1">
      <c r="A11" s="5" t="inlineStr">
        <is>
          <t>kin.10</t>
        </is>
      </c>
      <c r="B11" s="5" t="inlineStr">
        <is>
          <t>ЕГЭ</t>
        </is>
      </c>
      <c r="C11" s="5" t="inlineStr">
        <is>
          <t>Механика</t>
        </is>
      </c>
      <c r="D11" s="5" t="inlineStr">
        <is>
          <t>Кинематика</t>
        </is>
      </c>
      <c r="E11" s="5" t="inlineStr">
        <is>
          <t>Движение по окружности</t>
        </is>
      </c>
      <c r="F11" s="5" t="inlineStr">
        <is>
          <t>Связь периода и частоты</t>
        </is>
      </c>
      <c r="G11" s="5" t="inlineStr">
        <is>
          <t>Связь периода и частоты вращения</t>
        </is>
      </c>
      <c r="H11" s="5" t="inlineStr">
        <is>
          <t>T = \frac{1}{\nu}</t>
        </is>
      </c>
      <c r="I11" s="5" t="inlineStr">
        <is>
          <t>T = 1 / ν</t>
        </is>
      </c>
      <c r="J11" s="5" t="inlineStr">
        <is>
          <t>T — период (с)
ν — частота (Гц (1/с))</t>
        </is>
      </c>
      <c r="K11" s="5" t="inlineStr">
        <is>
          <t>Период и частота — обратные величины. Если за секунду 5 оборотов (ν=5), то один оборот занимает 1/5 секунды (T=0.2).</t>
        </is>
      </c>
      <c r="L11" s="5" t="inlineStr">
        <is>
          <t>обратная: ν → T</t>
        </is>
      </c>
      <c r="M11" s="5" t="inlineStr">
        <is>
          <t>[T] = 1 / [1/T]</t>
        </is>
      </c>
      <c r="N11" s="5" t="inlineStr">
        <is>
          <t>Определение</t>
        </is>
      </c>
      <c r="O11" s="5" t="inlineStr">
        <is>
          <t>• Нужно перевести частоту в период или наоборот
• Дана частота вращения, а в формуле нужен период</t>
        </is>
      </c>
      <c r="P11" s="5" t="inlineStr">
        <is>
          <t>• Путают T и ν местами: T = ν (неверно!)</t>
        </is>
      </c>
      <c r="Q11" s="5" t="inlineStr">
        <is>
          <t>kin.09</t>
        </is>
      </c>
      <c r="R11" s="5" t="n">
        <v>1</v>
      </c>
      <c r="S11" s="5" t="inlineStr">
        <is>
          <t>swap_fraction; T = \nu; Период и частота обратны друг другу.</t>
        </is>
      </c>
      <c r="T11" s="5" t="inlineStr">
        <is>
          <t>numerator: 1 | denominator: \nu</t>
        </is>
      </c>
      <c r="U11" s="5" t="inlineStr">
        <is>
          <t>sokrat</t>
        </is>
      </c>
      <c r="V11" s="5" t="inlineStr"/>
      <c r="W11" s="5" t="inlineStr"/>
      <c r="X11" s="5" t="inlineStr">
        <is>
          <t>ready</t>
        </is>
      </c>
      <c r="Y11" s="5" t="inlineStr"/>
    </row>
    <row r="12" ht="50" customHeight="1">
      <c r="A12" s="5" t="inlineStr">
        <is>
          <t>kin.11</t>
        </is>
      </c>
      <c r="B12" s="5" t="inlineStr">
        <is>
          <t>ЕГЭ</t>
        </is>
      </c>
      <c r="C12" s="5" t="inlineStr">
        <is>
          <t>Механика</t>
        </is>
      </c>
      <c r="D12" s="5" t="inlineStr">
        <is>
          <t>Кинематика</t>
        </is>
      </c>
      <c r="E12" s="5" t="inlineStr">
        <is>
          <t>Движение по окружности</t>
        </is>
      </c>
      <c r="F12" s="5" t="inlineStr">
        <is>
          <t>Угловая скорость</t>
        </is>
      </c>
      <c r="G12" s="5" t="inlineStr">
        <is>
          <t>Угловая скорость при вращении</t>
        </is>
      </c>
      <c r="H12" s="5" t="inlineStr">
        <is>
          <t>\omega = \frac{2\pi}{T} = 2\pi\nu</t>
        </is>
      </c>
      <c r="I12" s="5" t="inlineStr">
        <is>
          <t>ω = 2π/T = 2πν</t>
        </is>
      </c>
      <c r="J12" s="5" t="inlineStr">
        <is>
          <t>ω — угловая скорость (рад/с)
T — период (с)
ν — частота (Гц)</t>
        </is>
      </c>
      <c r="K12" s="5" t="inlineStr">
        <is>
          <t>За один оборот тело проходит угол 2π радиан. Угловая скорость — сколько радиан в секунду.</t>
        </is>
      </c>
      <c r="L12" s="5" t="inlineStr">
        <is>
          <t>прямая: ν → ω
обратная: T → ω</t>
        </is>
      </c>
      <c r="M12" s="5" t="inlineStr">
        <is>
          <t>[1/T] = [1/T]</t>
        </is>
      </c>
      <c r="N12" s="5" t="inlineStr">
        <is>
          <t>Определение: ω = угол / время = 2π / T</t>
        </is>
      </c>
      <c r="O12" s="5" t="inlineStr">
        <is>
          <t>• Задачи на вращение
• Нужно перейти от линейных величин к угловым</t>
        </is>
      </c>
      <c r="P12" s="5" t="inlineStr">
        <is>
          <t>• Забывают 2π (пишут ω = 1/T вместо ω = 2π/T)
• Путают обороты в минуту с частотой в Гц</t>
        </is>
      </c>
      <c r="Q12" s="5" t="inlineStr">
        <is>
          <t>kin.09, kin.10, kin.12</t>
        </is>
      </c>
      <c r="R12" s="5" t="n">
        <v>2</v>
      </c>
      <c r="S12" s="5" t="inlineStr">
        <is>
          <t>drop_coefficient; \omega = \frac{1}{T} = \nu; Угловая скорость связана с полным оборотом 2π радиан, поэтому 2π обязательно.
swap_fraction; \omega = \frac{T}{2\pi}; При росте периода угловая скорость уменьшается, значит T должен быть в знаменателе.</t>
        </is>
      </c>
      <c r="T12" s="5" t="inlineStr">
        <is>
          <t>numerator: 2\pi | denominator: T</t>
        </is>
      </c>
      <c r="U12" s="5" t="inlineStr">
        <is>
          <t>sokrat</t>
        </is>
      </c>
      <c r="V12" s="5" t="inlineStr"/>
      <c r="W12" s="5" t="inlineStr"/>
      <c r="X12" s="5" t="inlineStr">
        <is>
          <t>ready</t>
        </is>
      </c>
      <c r="Y12" s="5" t="inlineStr"/>
    </row>
    <row r="13" ht="65" customHeight="1">
      <c r="A13" s="5" t="inlineStr">
        <is>
          <t>kin.12</t>
        </is>
      </c>
      <c r="B13" s="5" t="inlineStr">
        <is>
          <t>ЕГЭ</t>
        </is>
      </c>
      <c r="C13" s="5" t="inlineStr">
        <is>
          <t>Механика</t>
        </is>
      </c>
      <c r="D13" s="5" t="inlineStr">
        <is>
          <t>Кинематика</t>
        </is>
      </c>
      <c r="E13" s="5" t="inlineStr">
        <is>
          <t>Движение по окружности</t>
        </is>
      </c>
      <c r="F13" s="5" t="inlineStr">
        <is>
          <t>Центростремительное ускорение</t>
        </is>
      </c>
      <c r="G13" s="5" t="inlineStr">
        <is>
          <t>Центростремительное ускорение при вращении</t>
        </is>
      </c>
      <c r="H13" s="5" t="inlineStr">
        <is>
          <t>a_{\text{цс}} = \frac{v^2}{R} = \omega^2 R</t>
        </is>
      </c>
      <c r="I13" s="5" t="inlineStr">
        <is>
          <t>a_цс = v²/R = ω²R</t>
        </is>
      </c>
      <c r="J13" s="5" t="inlineStr">
        <is>
          <t>a_цс — центростремительное ускорение (м/с²)
v — линейная скорость (м/с)
R — радиус (м)
ω — угловая скорость (рад/с)</t>
        </is>
      </c>
      <c r="K13" s="5" t="inlineStr">
        <is>
          <t>Ускорение, направленное к центру окружности. Нужно, чтобы тело 'заворачивало' по кривой, а не летело прямо.</t>
        </is>
      </c>
      <c r="L13" s="5" t="inlineStr">
        <is>
          <t>прямая: v² → a_цс
обратная: R → a_цс (при фикс. v)</t>
        </is>
      </c>
      <c r="M13" s="5" t="inlineStr">
        <is>
          <t>[L/T²] = [L²/T²] / [L]</t>
        </is>
      </c>
      <c r="N13" s="5" t="inlineStr">
        <is>
          <t>Геометрический вывод из изменения вектора скорости</t>
        </is>
      </c>
      <c r="O13" s="5" t="inlineStr">
        <is>
          <t>• Тело движется по окружности
• Нужно найти ускорение при круговом движении
• Связь с силой: $F = m a_{\text{цс}} = \frac{m v^2}{R}$</t>
        </is>
      </c>
      <c r="P13" s="5" t="inlineStr">
        <is>
          <t>• Путают v²/R и vR
• Путают формы: v²/R и ω²R дают разные зависимости от R!
• Забывают, что ускорение направлено к ЦЕНТРУ, а не по касательной</t>
        </is>
      </c>
      <c r="Q13" s="5" t="inlineStr">
        <is>
          <t>kin.09, kin.11, dyn.04</t>
        </is>
      </c>
      <c r="R13" s="5" t="n">
        <v>2</v>
      </c>
      <c r="S13" s="5" t="inlineStr">
        <is>
          <t>wrong_power; a_{\text{цс}} = \frac{v}{R} = \omega R; Центростремительное ускорение зависит от квадрата скорости и квадрата угловой скорости.
swap_variable; a_{\text{цс}} = \frac{v^2}{T}; В формуле кругового движения нужен радиус R, а не период T.</t>
        </is>
      </c>
      <c r="T13" s="5" t="inlineStr">
        <is>
          <t>numerator: v^2 | denominator: R</t>
        </is>
      </c>
      <c r="U13" s="5" t="inlineStr">
        <is>
          <t>sokrat</t>
        </is>
      </c>
      <c r="V13" s="5" t="inlineStr"/>
      <c r="W13" s="5" t="inlineStr"/>
      <c r="X13" s="5" t="inlineStr">
        <is>
          <t>ready</t>
        </is>
      </c>
      <c r="Y13" s="5" t="inlineStr"/>
    </row>
    <row r="14" ht="50" customHeight="1">
      <c r="A14" s="5" t="inlineStr">
        <is>
          <t>dyn.01</t>
        </is>
      </c>
      <c r="B14" s="5" t="inlineStr">
        <is>
          <t>ЕГЭ+ОГЭ</t>
        </is>
      </c>
      <c r="C14" s="5" t="inlineStr">
        <is>
          <t>Механика</t>
        </is>
      </c>
      <c r="D14" s="5" t="inlineStr">
        <is>
          <t>Динамика</t>
        </is>
      </c>
      <c r="E14" s="5" t="inlineStr">
        <is>
          <t>Второй закон Ньютона</t>
        </is>
      </c>
      <c r="F14" s="5" t="inlineStr">
        <is>
          <t>Второй закон Ньютона</t>
        </is>
      </c>
      <c r="G14" s="5" t="inlineStr">
        <is>
          <t>Второй закон Ньютона</t>
        </is>
      </c>
      <c r="H14" s="5" t="inlineStr">
        <is>
          <t>F = m \cdot a</t>
        </is>
      </c>
      <c r="I14" s="5" t="inlineStr">
        <is>
          <t>F = m * a</t>
        </is>
      </c>
      <c r="J14" s="5" t="inlineStr">
        <is>
          <t>F — сила (Н)
m — масса (кг)
a — ускорение (м/с²)</t>
        </is>
      </c>
      <c r="K14" s="5" t="inlineStr">
        <is>
          <t>Сила пропорциональна массе и ускорению. Чем больше сила или чем меньше масса — тем больше ускорение.</t>
        </is>
      </c>
      <c r="L14" s="5" t="inlineStr">
        <is>
          <t>прямая: F → a, m → F (при фиксированном a)
обратная: m → a (при фиксированной F)</t>
        </is>
      </c>
      <c r="M14" s="5" t="inlineStr">
        <is>
          <t>[M·L/T²] = [M] * [L/T²]</t>
        </is>
      </c>
      <c r="N14" s="5" t="inlineStr">
        <is>
          <t>Фундаментальный закон механики</t>
        </is>
      </c>
      <c r="O14" s="5" t="inlineStr">
        <is>
          <t>• Нужно найти силу, массу или ускорение
• Есть информация о двух из трёх величин
• Используется в большинстве задач на силы</t>
        </is>
      </c>
      <c r="P14" s="5" t="inlineStr">
        <is>
          <t>• Путают F = ma и F = m + a
• Забывают переводить силу в ньютоны
• Суммируют силы неверно (не учитывают направление)</t>
        </is>
      </c>
      <c r="Q14" s="5" t="inlineStr">
        <is>
          <t>dyn.02, dyn.03, kin.03</t>
        </is>
      </c>
      <c r="R14" s="5" t="n">
        <v>1</v>
      </c>
      <c r="S14" s="5" t="inlineStr">
        <is>
          <t>swap_fraction; a = \frac{m}{F}; Ускорение обратно пропорционально массе: большая масса — меньше ускорение.
swap_variable; F = a / m; Сила пропорциональна массе и ускорению, нужно умножение, а не деление.</t>
        </is>
      </c>
      <c r="T14" s="5" t="inlineStr">
        <is>
          <t>numerator: F | denominator: m, a</t>
        </is>
      </c>
      <c r="U14" s="5" t="inlineStr">
        <is>
          <t>sokrat</t>
        </is>
      </c>
      <c r="V14" s="5" t="inlineStr"/>
      <c r="W14" s="5" t="inlineStr"/>
      <c r="X14" s="5" t="inlineStr">
        <is>
          <t>ready</t>
        </is>
      </c>
      <c r="Y14" s="5" t="inlineStr"/>
    </row>
    <row r="15" ht="50" customHeight="1">
      <c r="A15" s="5" t="inlineStr">
        <is>
          <t>dyn.02</t>
        </is>
      </c>
      <c r="B15" s="5" t="inlineStr">
        <is>
          <t>ЕГЭ+ОГЭ</t>
        </is>
      </c>
      <c r="C15" s="5" t="inlineStr">
        <is>
          <t>Механика</t>
        </is>
      </c>
      <c r="D15" s="5" t="inlineStr">
        <is>
          <t>Динамика</t>
        </is>
      </c>
      <c r="E15" s="5" t="inlineStr">
        <is>
          <t>Сила трения</t>
        </is>
      </c>
      <c r="F15" s="5" t="inlineStr">
        <is>
          <t>Сила трения</t>
        </is>
      </c>
      <c r="G15" s="5" t="inlineStr">
        <is>
          <t>Сила трения при скольжении</t>
        </is>
      </c>
      <c r="H15" s="5" t="inlineStr">
        <is>
          <t>f = \mu \cdot N</t>
        </is>
      </c>
      <c r="I15" s="5" t="inlineStr">
        <is>
          <t>f = μ * N</t>
        </is>
      </c>
      <c r="J15" s="5" t="inlineStr">
        <is>
          <t>f — сила трения (Н)
μ — коэффициент трения ((безразмерный))
N — нормальная сила (реакция опоры) (Н)</t>
        </is>
      </c>
      <c r="K15" s="5" t="inlineStr">
        <is>
          <t>Сила трения пропорциональна силе прижатия (нормальной силе). Коэффициент μ зависит от материалов.</t>
        </is>
      </c>
      <c r="L15" s="5" t="inlineStr">
        <is>
          <t>прямая: μ → f, N → f</t>
        </is>
      </c>
      <c r="M15" s="5" t="inlineStr">
        <is>
          <t>[M·L/T²] = [M·L/T²]</t>
        </is>
      </c>
      <c r="N15" s="5" t="inlineStr">
        <is>
          <t>Эмпирический закон сухого трения</t>
        </is>
      </c>
      <c r="O15" s="5" t="inlineStr">
        <is>
          <t>• Тело скользит по поверхности
• Нужно найти силу трения при известной нормальной силе
• На горизонтальной поверхности: $N = mg$</t>
        </is>
      </c>
      <c r="P15" s="5" t="inlineStr">
        <is>
          <t>• Путают нормальную силу N с силой тяжести (не всегда N = mg)
• На наклонной плоскости забывают, что N = mg·cos(α)
• Пытаются найти f без знания N</t>
        </is>
      </c>
      <c r="Q15" s="5" t="inlineStr">
        <is>
          <t>dyn.01, dyn.04</t>
        </is>
      </c>
      <c r="R15" s="5" t="n">
        <v>2</v>
      </c>
      <c r="S15" s="5" t="inlineStr">
        <is>
          <t>swap_variable; f = \mu + N; Сила трения зависит от произведения коэффициента и нормальной силы.
drop_coefficient; f = N; Коэффициент трения μ определяет, какую часть нормальной силы составляет трение.</t>
        </is>
      </c>
      <c r="T15" s="5" t="inlineStr">
        <is>
          <t xml:space="preserve">numerator: \mu, N | denominator: </t>
        </is>
      </c>
      <c r="U15" s="5" t="inlineStr">
        <is>
          <t>sokrat</t>
        </is>
      </c>
      <c r="V15" s="5" t="inlineStr"/>
      <c r="W15" s="5" t="inlineStr"/>
      <c r="X15" s="5" t="inlineStr">
        <is>
          <t>ready</t>
        </is>
      </c>
      <c r="Y15" s="5" t="inlineStr"/>
    </row>
    <row r="16" ht="50" customHeight="1">
      <c r="A16" s="5" t="inlineStr">
        <is>
          <t>dyn.03</t>
        </is>
      </c>
      <c r="B16" s="5" t="inlineStr">
        <is>
          <t>ЕГЭ</t>
        </is>
      </c>
      <c r="C16" s="5" t="inlineStr">
        <is>
          <t>Механика</t>
        </is>
      </c>
      <c r="D16" s="5" t="inlineStr">
        <is>
          <t>Динамика</t>
        </is>
      </c>
      <c r="E16" s="5" t="inlineStr">
        <is>
          <t>Вес и нормальная сила</t>
        </is>
      </c>
      <c r="F16" s="5" t="inlineStr">
        <is>
          <t>Сила тяжести (вес)</t>
        </is>
      </c>
      <c r="G16" s="5" t="inlineStr">
        <is>
          <t>Сила тяжести (вес тела)</t>
        </is>
      </c>
      <c r="H16" s="5" t="inlineStr">
        <is>
          <t>F_g = m \cdot g</t>
        </is>
      </c>
      <c r="I16" s="5" t="inlineStr">
        <is>
          <t>F_g = m * g</t>
        </is>
      </c>
      <c r="J16" s="5" t="inlineStr">
        <is>
          <t>F_g — сила тяжести (вес) (Н)
m — масса (кг)
g — ускорение свободного падения (м/с²)</t>
        </is>
      </c>
      <c r="K16" s="5" t="inlineStr">
        <is>
          <t>Вес тела равен произведению массы на ускорение свободного падения. На Земле g ≈ 10 м/с².</t>
        </is>
      </c>
      <c r="L16" s="5" t="inlineStr">
        <is>
          <t>прямая: m → F_g</t>
        </is>
      </c>
      <c r="M16" s="5" t="inlineStr">
        <is>
          <t>[M·L/T²] = [M] * [L/T²]</t>
        </is>
      </c>
      <c r="N16" s="5" t="inlineStr">
        <is>
          <t>Следствие из второго закона Ньютона</t>
        </is>
      </c>
      <c r="O16" s="5" t="inlineStr">
        <is>
          <t>• Известна масса, нужно найти вес
• На Земле используй g ≈ 10 м/с² (или 9.8)
• Вес = сила, с которой тело давит на опору</t>
        </is>
      </c>
      <c r="P16" s="5" t="inlineStr">
        <is>
          <t>• Путают вес и массу (масса в кг, вес в ньютонах)
• Используют разные значения g без указания
• Забывают, что вес может быть ноль при свободном падении</t>
        </is>
      </c>
      <c r="Q16" s="5" t="inlineStr">
        <is>
          <t>dyn.01, dyn.02</t>
        </is>
      </c>
      <c r="R16" s="5" t="n">
        <v>1</v>
      </c>
      <c r="S16" s="5" t="inlineStr">
        <is>
          <t>swap_variable; F_g = m + g; Вес — произведение массы на ускорение свободного падения.
wrong_power; F_g = m \cdot g^2; g не возводится в степень в формуле веса.</t>
        </is>
      </c>
      <c r="T16" s="5" t="inlineStr">
        <is>
          <t xml:space="preserve">numerator: m, g | denominator: </t>
        </is>
      </c>
      <c r="U16" s="5" t="inlineStr">
        <is>
          <t>sokrat</t>
        </is>
      </c>
      <c r="V16" s="5" t="inlineStr"/>
      <c r="W16" s="5" t="inlineStr"/>
      <c r="X16" s="5" t="inlineStr">
        <is>
          <t>ready</t>
        </is>
      </c>
      <c r="Y16" s="5" t="inlineStr"/>
    </row>
    <row r="17" ht="80" customHeight="1">
      <c r="A17" s="5" t="inlineStr">
        <is>
          <t>dyn.04</t>
        </is>
      </c>
      <c r="B17" s="5" t="inlineStr">
        <is>
          <t>ЕГЭ</t>
        </is>
      </c>
      <c r="C17" s="5" t="inlineStr">
        <is>
          <t>Механика</t>
        </is>
      </c>
      <c r="D17" s="5" t="inlineStr">
        <is>
          <t>Динамика</t>
        </is>
      </c>
      <c r="E17" s="5" t="inlineStr">
        <is>
          <t>Движение по окружности</t>
        </is>
      </c>
      <c r="F17" s="5" t="inlineStr">
        <is>
          <t>Центростремительная сила</t>
        </is>
      </c>
      <c r="G17" s="5" t="inlineStr">
        <is>
          <t>Центростремительная сила при вращении</t>
        </is>
      </c>
      <c r="H17" s="5" t="inlineStr">
        <is>
          <t>F_c = m \cdot a_c = \frac{m v^2}{R} = m \omega^2 R</t>
        </is>
      </c>
      <c r="I17" s="5" t="inlineStr">
        <is>
          <t>F_c = m * a_c = m * v²/R = m * ω²R</t>
        </is>
      </c>
      <c r="J17" s="5" t="inlineStr">
        <is>
          <t>F_c — центростремительная сила (Н)
m — масса (кг)
v — линейная скорость (м/с)
R — радиус (м)
ω — угловая скорость (рад/с)</t>
        </is>
      </c>
      <c r="K17" s="5" t="inlineStr">
        <is>
          <t>Сила, направленная к центру окружности, необходимая для кругового движения. Пропорциональна m и v².</t>
        </is>
      </c>
      <c r="L17" s="5" t="inlineStr">
        <is>
          <t>прямая: m → F_c, v² → F_c, ω² → F_c
обратная: R → F_c</t>
        </is>
      </c>
      <c r="M17" s="5" t="inlineStr">
        <is>
          <t>[M·L/T²] = [M] * [L/T²]</t>
        </is>
      </c>
      <c r="N17" s="5" t="inlineStr">
        <is>
          <t>F = m·a_центростремительное</t>
        </is>
      </c>
      <c r="O17" s="5" t="inlineStr">
        <is>
          <t>• Тело движется по окружности
• Нужна сила для поворота: нить, трение, нормальная сила
• Спутники, петли мёртвого цикла, закруглённые дороги</t>
        </is>
      </c>
      <c r="P17" s="5" t="inlineStr">
        <is>
          <t>• Путают центростремительную силу и центробежную (последняя — в неинерциальной системе)
• Забывают квадрат скорости в формуле v²/R
• Путают формы: mv²/R vs mω²R</t>
        </is>
      </c>
      <c r="Q17" s="5" t="inlineStr">
        <is>
          <t>dyn.01, kin.09, kin.12</t>
        </is>
      </c>
      <c r="R17" s="5" t="n">
        <v>2</v>
      </c>
      <c r="S17" s="5" t="inlineStr">
        <is>
          <t>wrong_power; F_c = \frac{m v}{R}; Центростремительная сила зависит от квадрата скорости.
swap_variable; F_c = \frac{v^2}{m R}; Масса умножается на ускорение, она в числителе.</t>
        </is>
      </c>
      <c r="T17" s="5" t="inlineStr">
        <is>
          <t>numerator: m, v^2 | denominator: R</t>
        </is>
      </c>
      <c r="U17" s="5" t="inlineStr">
        <is>
          <t>sokrat</t>
        </is>
      </c>
      <c r="V17" s="5" t="inlineStr"/>
      <c r="W17" s="5" t="inlineStr"/>
      <c r="X17" s="5" t="inlineStr">
        <is>
          <t>ready</t>
        </is>
      </c>
      <c r="Y17" s="5" t="inlineStr"/>
    </row>
    <row r="18" ht="50" customHeight="1">
      <c r="A18" s="5" t="inlineStr">
        <is>
          <t>dyn.05</t>
        </is>
      </c>
      <c r="B18" s="5" t="inlineStr">
        <is>
          <t>ЕГЭ</t>
        </is>
      </c>
      <c r="C18" s="5" t="inlineStr">
        <is>
          <t>Механика</t>
        </is>
      </c>
      <c r="D18" s="5" t="inlineStr">
        <is>
          <t>Динамика</t>
        </is>
      </c>
      <c r="E18" s="5" t="inlineStr">
        <is>
          <t>Третий закон Ньютона</t>
        </is>
      </c>
      <c r="F18" s="5" t="inlineStr">
        <is>
          <t>Третий закон Ньютона</t>
        </is>
      </c>
      <c r="G18" s="5" t="inlineStr">
        <is>
          <t>Третий закон Ньютона</t>
        </is>
      </c>
      <c r="H18" s="5" t="inlineStr">
        <is>
          <t>F_{AB} = -F_{BA}</t>
        </is>
      </c>
      <c r="I18" s="5" t="inlineStr">
        <is>
          <t>F_AB = -F_BA</t>
        </is>
      </c>
      <c r="J18" s="5" t="inlineStr">
        <is>
          <t>F_AB — сила A на B (Н)
F_BA — сила B на A (Н)</t>
        </is>
      </c>
      <c r="K18" s="5" t="inlineStr">
        <is>
          <t>Силы действия и противодействия равны по величине и противоположны по направлению. Действуют на разные тела.</t>
        </is>
      </c>
      <c r="L18" s="5" t="inlineStr"/>
      <c r="M18" s="5" t="inlineStr">
        <is>
          <t>[M·L/T²] = [M·L/T²]</t>
        </is>
      </c>
      <c r="N18" s="5" t="inlineStr">
        <is>
          <t>Фундаментальный принцип механики</t>
        </is>
      </c>
      <c r="O18" s="5" t="inlineStr">
        <is>
          <t>• При анализе систем из двух взаимодействующих тел
• Важен выбор системы отсчёта
• Силы действуют на РАЗНЫЕ тела (не взаимоуничтожаются)</t>
        </is>
      </c>
      <c r="P18" s="5" t="inlineStr">
        <is>
          <t>• Путают третий закон с равновесием (действие и противодействие действуют на разные тела)
• Ошибки при выборе системы: пытаются вычитать третий закон из уравнений движения</t>
        </is>
      </c>
      <c r="Q18" s="5" t="inlineStr">
        <is>
          <t>dyn.01</t>
        </is>
      </c>
      <c r="R18" s="5" t="n">
        <v>1</v>
      </c>
      <c r="S18" s="5" t="inlineStr">
        <is>
          <t>swap_fraction; F_{AB} = F_{BA}; Силы действия и противодействия противоположны по направлению.</t>
        </is>
      </c>
      <c r="T18" s="5" t="inlineStr">
        <is>
          <t xml:space="preserve">numerator: F_{AB} | denominator: </t>
        </is>
      </c>
      <c r="U18" s="5" t="inlineStr">
        <is>
          <t>sokrat</t>
        </is>
      </c>
      <c r="V18" s="5" t="inlineStr"/>
      <c r="W18" s="5" t="inlineStr"/>
      <c r="X18" s="5" t="inlineStr">
        <is>
          <t>ready</t>
        </is>
      </c>
      <c r="Y18" s="5" t="inlineStr"/>
    </row>
    <row r="19" ht="50" customHeight="1">
      <c r="A19" s="5" t="inlineStr">
        <is>
          <t>dyn.06</t>
        </is>
      </c>
      <c r="B19" s="5" t="inlineStr">
        <is>
          <t>ЕГЭ</t>
        </is>
      </c>
      <c r="C19" s="5" t="inlineStr">
        <is>
          <t>Механика</t>
        </is>
      </c>
      <c r="D19" s="5" t="inlineStr">
        <is>
          <t>Динамика</t>
        </is>
      </c>
      <c r="E19" s="5" t="inlineStr">
        <is>
          <t>Упругие силы</t>
        </is>
      </c>
      <c r="F19" s="5" t="inlineStr">
        <is>
          <t>Закон Гука</t>
        </is>
      </c>
      <c r="G19" s="5" t="inlineStr">
        <is>
          <t>Закон Гука для пружины</t>
        </is>
      </c>
      <c r="H19" s="5" t="inlineStr">
        <is>
          <t>F = k \cdot \Delta x</t>
        </is>
      </c>
      <c r="I19" s="5" t="inlineStr">
        <is>
          <t>F = k * Δx</t>
        </is>
      </c>
      <c r="J19" s="5" t="inlineStr">
        <is>
          <t>F — сила упругости (Н)
k — жёсткость пружины (Н/м)
\Delta x — удлинение/сжатие (м)</t>
        </is>
      </c>
      <c r="K19" s="5" t="inlineStr">
        <is>
          <t>Сила упругости пружины пропорциональна деформации (удлинению или сжатию) с коэффициентом жёсткости k.</t>
        </is>
      </c>
      <c r="L19" s="5" t="inlineStr">
        <is>
          <t>прямая: k → F, Δx → F</t>
        </is>
      </c>
      <c r="M19" s="5" t="inlineStr">
        <is>
          <t>[M·L/T²] = [M/T²] * [L]</t>
        </is>
      </c>
      <c r="N19" s="5" t="inlineStr">
        <is>
          <t>Эмпирический закон упругости линейных материалов</t>
        </is>
      </c>
      <c r="O19" s="5" t="inlineStr">
        <is>
          <t>• Пружина растягивается или сжимается
• Деформация небольшая (линейная область)
• Системы с пружинами, маятники</t>
        </is>
      </c>
      <c r="P19" s="5" t="inlineStr">
        <is>
          <t>• Забывают минус (F = -kx, но часто работают с модулем)
• Путают жёсткость k разных пружин
• Пытаются применить вне линейной области</t>
        </is>
      </c>
      <c r="Q19" s="5" t="inlineStr">
        <is>
          <t>dyn.01</t>
        </is>
      </c>
      <c r="R19" s="5" t="n">
        <v>2</v>
      </c>
      <c r="S19" s="5" t="inlineStr">
        <is>
          <t>swap_variable; F = \Delta x / k; Сила упругости пропорциональна деформации, k в числителе.
drop_coefficient; F = \Delta x; Жёсткость k показывает, насколько сильно пружина сопротивляется деформации.</t>
        </is>
      </c>
      <c r="T19" s="5" t="inlineStr">
        <is>
          <t xml:space="preserve">numerator: k, \Delta x | denominator: </t>
        </is>
      </c>
      <c r="U19" s="5" t="inlineStr">
        <is>
          <t>sokrat</t>
        </is>
      </c>
      <c r="V19" s="5" t="inlineStr"/>
      <c r="W19" s="5" t="inlineStr"/>
      <c r="X19" s="5" t="inlineStr">
        <is>
          <t>ready</t>
        </is>
      </c>
      <c r="Y19" s="5" t="inlineStr"/>
    </row>
    <row r="20" ht="50" customHeight="1">
      <c r="A20" s="5" t="inlineStr">
        <is>
          <t>cons.01</t>
        </is>
      </c>
      <c r="B20" s="5" t="inlineStr">
        <is>
          <t>ЕГЭ+ОГЭ</t>
        </is>
      </c>
      <c r="C20" s="5" t="inlineStr">
        <is>
          <t>Механика</t>
        </is>
      </c>
      <c r="D20" s="5" t="inlineStr">
        <is>
          <t>Законы сохранения</t>
        </is>
      </c>
      <c r="E20" s="5" t="inlineStr">
        <is>
          <t>Импульс</t>
        </is>
      </c>
      <c r="F20" s="5" t="inlineStr">
        <is>
          <t>Импульс тела</t>
        </is>
      </c>
      <c r="G20" s="5" t="inlineStr">
        <is>
          <t>Импульс тела</t>
        </is>
      </c>
      <c r="H20" s="5" t="inlineStr">
        <is>
          <t>p = m \cdot v</t>
        </is>
      </c>
      <c r="I20" s="5" t="inlineStr">
        <is>
          <t>p = m * v</t>
        </is>
      </c>
      <c r="J20" s="5" t="inlineStr">
        <is>
          <t>p — импульс (кг·м/с)
m — масса (кг)
v — скорость (м/с)</t>
        </is>
      </c>
      <c r="K20" s="5" t="inlineStr">
        <is>
          <t>Импульс — мера количества движения. Произведение массы на скорость. Векторная величина.</t>
        </is>
      </c>
      <c r="L20" s="5" t="inlineStr">
        <is>
          <t>прямая: m → p, v → p</t>
        </is>
      </c>
      <c r="M20" s="5" t="inlineStr">
        <is>
          <t>[M·L/T]</t>
        </is>
      </c>
      <c r="N20" s="5" t="inlineStr">
        <is>
          <t>Определение</t>
        </is>
      </c>
      <c r="O20" s="5" t="inlineStr">
        <is>
          <t>• При анализе столкновений и взрывов
• При применении закона сохранения импульса
• В задачах с передачей количества движения</t>
        </is>
      </c>
      <c r="P20" s="5" t="inlineStr">
        <is>
          <t>• Забывают, что импульс — векторная величина
• Путают импульс с энергией
• Суммируют скорости вместо импульсов</t>
        </is>
      </c>
      <c r="Q20" s="5" t="inlineStr">
        <is>
          <t>cons.02, dyn.01</t>
        </is>
      </c>
      <c r="R20" s="5" t="n">
        <v>1</v>
      </c>
      <c r="S20" s="5" t="inlineStr">
        <is>
          <t>swap_variable; p = v / m; Импульс — произведение, а не отношение.</t>
        </is>
      </c>
      <c r="T20" s="5" t="inlineStr">
        <is>
          <t xml:space="preserve">numerator: m, v | denominator: </t>
        </is>
      </c>
      <c r="U20" s="5" t="inlineStr">
        <is>
          <t>sokrat</t>
        </is>
      </c>
      <c r="V20" s="5" t="inlineStr"/>
      <c r="W20" s="5" t="inlineStr"/>
      <c r="X20" s="5" t="inlineStr">
        <is>
          <t>ready</t>
        </is>
      </c>
      <c r="Y20" s="5" t="inlineStr"/>
    </row>
    <row r="21" ht="50" customHeight="1">
      <c r="A21" s="5" t="inlineStr">
        <is>
          <t>cons.02</t>
        </is>
      </c>
      <c r="B21" s="5" t="inlineStr">
        <is>
          <t>ЕГЭ+ОГЭ</t>
        </is>
      </c>
      <c r="C21" s="5" t="inlineStr">
        <is>
          <t>Механика</t>
        </is>
      </c>
      <c r="D21" s="5" t="inlineStr">
        <is>
          <t>Законы сохранения</t>
        </is>
      </c>
      <c r="E21" s="5" t="inlineStr">
        <is>
          <t>Сохранение импульса</t>
        </is>
      </c>
      <c r="F21" s="5" t="inlineStr">
        <is>
          <t>Закон сохранения импульса</t>
        </is>
      </c>
      <c r="G21" s="5" t="inlineStr">
        <is>
          <t>Закон сохранения импульса</t>
        </is>
      </c>
      <c r="H21" s="5" t="inlineStr">
        <is>
          <t>m_1 v_1 + m_2 v_2 = m_1 v_1' + m_2 v_2'</t>
        </is>
      </c>
      <c r="I21" s="5" t="inlineStr">
        <is>
          <t>m₁v₁ + m₂v₂ = m₁v₁' + m₂v₂'</t>
        </is>
      </c>
      <c r="J21" s="5" t="inlineStr">
        <is>
          <t>m_1, m_2 — массы тел (кг)
v, v' — скорости до и после (м/с)</t>
        </is>
      </c>
      <c r="K21" s="5" t="inlineStr">
        <is>
          <t>При отсутствии внешних сил суммарный импульс системы сохраняется. Применяется для столкновений и взрывов.</t>
        </is>
      </c>
      <c r="L21" s="5" t="inlineStr"/>
      <c r="M21" s="5" t="inlineStr">
        <is>
          <t>[M·L/T]</t>
        </is>
      </c>
      <c r="N21" s="5" t="inlineStr">
        <is>
          <t>Следствие из третьего закона Ньютона и второго закона</t>
        </is>
      </c>
      <c r="O21" s="5" t="inlineStr">
        <is>
          <t>• Столкновения: упругие и неупругие
• Взрывы и отскоки
• Системы без внешних сил</t>
        </is>
      </c>
      <c r="P21" s="5" t="inlineStr">
        <is>
          <t>• Забывают, что это векторное уравнение (выбирают направление оси)
• Не учитывают, что сохраняется импульс системы, а не энергия
• Ошибки в знаках при движении в противоположных направлениях</t>
        </is>
      </c>
      <c r="Q21" s="5" t="inlineStr">
        <is>
          <t>cons.01, cons.03</t>
        </is>
      </c>
      <c r="R21" s="5" t="n">
        <v>2</v>
      </c>
      <c r="S21" s="5" t="inlineStr">
        <is>
          <t>swap_fraction; m_1 v_1 - m_2 v_2 = m_1 v_1' - m_2 v_2'; В законе сохранения импульса складываются импульсы, а не вычитаются.</t>
        </is>
      </c>
      <c r="T21" s="5" t="inlineStr">
        <is>
          <t xml:space="preserve">numerator: m_1, v_1, m_2, v_2 | denominator: </t>
        </is>
      </c>
      <c r="U21" s="5" t="inlineStr">
        <is>
          <t>sokrat</t>
        </is>
      </c>
      <c r="V21" s="5" t="inlineStr"/>
      <c r="W21" s="5" t="inlineStr"/>
      <c r="X21" s="5" t="inlineStr">
        <is>
          <t>ready</t>
        </is>
      </c>
      <c r="Y21" s="5" t="inlineStr"/>
    </row>
    <row r="22" ht="50" customHeight="1">
      <c r="A22" s="5" t="inlineStr">
        <is>
          <t>cons.03</t>
        </is>
      </c>
      <c r="B22" s="5" t="inlineStr">
        <is>
          <t>ЕГЭ+ОГЭ</t>
        </is>
      </c>
      <c r="C22" s="5" t="inlineStr">
        <is>
          <t>Механика</t>
        </is>
      </c>
      <c r="D22" s="5" t="inlineStr">
        <is>
          <t>Законы сохранения</t>
        </is>
      </c>
      <c r="E22" s="5" t="inlineStr">
        <is>
          <t>Кинетическая энергия</t>
        </is>
      </c>
      <c r="F22" s="5" t="inlineStr">
        <is>
          <t>Кинетическая энергия</t>
        </is>
      </c>
      <c r="G22" s="5" t="inlineStr">
        <is>
          <t>Кинетическая энергия</t>
        </is>
      </c>
      <c r="H22" s="5" t="inlineStr">
        <is>
          <t>E_k = \frac{m v^2}{2}</t>
        </is>
      </c>
      <c r="I22" s="5" t="inlineStr">
        <is>
          <t>E_k = m * v²/2</t>
        </is>
      </c>
      <c r="J22" s="5" t="inlineStr">
        <is>
          <t>E_k — кинетическая энергия (Дж)
m — масса (кг)
v — скорость (м/с)</t>
        </is>
      </c>
      <c r="K22" s="5" t="inlineStr">
        <is>
          <t>Энергия движения тела. Зависит от массы и квадрата скорости. Всегда положительна.</t>
        </is>
      </c>
      <c r="L22" s="5" t="inlineStr">
        <is>
          <t>прямая: m → E_k, v² → E_k</t>
        </is>
      </c>
      <c r="M22" s="5" t="inlineStr">
        <is>
          <t>[M·L²/T²] (Джоули)</t>
        </is>
      </c>
      <c r="N22" s="5" t="inlineStr">
        <is>
          <t>Работа при разгоне тела из покоя: W = F·s = ma·(v²/2a) = mv²/2</t>
        </is>
      </c>
      <c r="O22" s="5" t="inlineStr">
        <is>
          <t>• При применении теоремы о кинетической энергии
• Расчёт работы силы
• В задачах со столкновениями (упругость)</t>
        </is>
      </c>
      <c r="P22" s="5" t="inlineStr">
        <is>
          <t>• Забывают делить на 2
• Путают кинетическую и потенциальную энергию
• Забывают квадрат скорости</t>
        </is>
      </c>
      <c r="Q22" s="5" t="inlineStr">
        <is>
          <t>cons.04, cons.03</t>
        </is>
      </c>
      <c r="R22" s="5" t="n">
        <v>1</v>
      </c>
      <c r="S22" s="5" t="inlineStr">
        <is>
          <t>drop_coefficient; E_k = m v^2; Кинетическая энергия содержит делитель 2 в формуле.
wrong_power; E_k = \frac{m v}{2}; Энергия зависит от квадрата скорости, а не от первой степени.</t>
        </is>
      </c>
      <c r="T22" s="5" t="inlineStr">
        <is>
          <t>numerator: m, v^2 | denominator: 2</t>
        </is>
      </c>
      <c r="U22" s="5" t="inlineStr">
        <is>
          <t>sokrat</t>
        </is>
      </c>
      <c r="V22" s="5" t="inlineStr"/>
      <c r="W22" s="5" t="inlineStr"/>
      <c r="X22" s="5" t="inlineStr">
        <is>
          <t>ready</t>
        </is>
      </c>
      <c r="Y22" s="5" t="inlineStr"/>
    </row>
    <row r="23" ht="65" customHeight="1">
      <c r="A23" s="5" t="inlineStr">
        <is>
          <t>cons.04</t>
        </is>
      </c>
      <c r="B23" s="5" t="inlineStr">
        <is>
          <t>ЕГЭ+ОГЭ</t>
        </is>
      </c>
      <c r="C23" s="5" t="inlineStr">
        <is>
          <t>Механика</t>
        </is>
      </c>
      <c r="D23" s="5" t="inlineStr">
        <is>
          <t>Законы сохранения</t>
        </is>
      </c>
      <c r="E23" s="5" t="inlineStr">
        <is>
          <t>Потенциальная энергия</t>
        </is>
      </c>
      <c r="F23" s="5" t="inlineStr">
        <is>
          <t>Потенциальная энергия в гравитационном поле</t>
        </is>
      </c>
      <c r="G23" s="5" t="inlineStr">
        <is>
          <t>Потенциальная энергия в гравитационном поле</t>
        </is>
      </c>
      <c r="H23" s="5" t="inlineStr">
        <is>
          <t>E_p = m \cdot g \cdot h</t>
        </is>
      </c>
      <c r="I23" s="5" t="inlineStr">
        <is>
          <t>E_p = m * g * h</t>
        </is>
      </c>
      <c r="J23" s="5" t="inlineStr">
        <is>
          <t>E_p — потенциальная энергия (Дж)
m — масса (кг)
g — ускорение свободного падения (м/с²)
h — высота над уровнем отсчёта (м)</t>
        </is>
      </c>
      <c r="K23" s="5" t="inlineStr">
        <is>
          <t>Энергия, обусловленная положением тела в гравитационном поле. Зависит от высоты над выбранным уровнем.</t>
        </is>
      </c>
      <c r="L23" s="5" t="inlineStr">
        <is>
          <t>прямая: m → E_p, h → E_p</t>
        </is>
      </c>
      <c r="M23" s="5" t="inlineStr">
        <is>
          <t>[M·L²/T²] (Джоули)</t>
        </is>
      </c>
      <c r="N23" s="5" t="inlineStr">
        <is>
          <t>Работа силы тяжести: W = mgh</t>
        </is>
      </c>
      <c r="O23" s="5" t="inlineStr">
        <is>
          <t>• Высота тела выше нулевого уровня потенциальной энергии
• При применении закона сохранения механической энергии
• В системах с гравитационным полем</t>
        </is>
      </c>
      <c r="P23" s="5" t="inlineStr">
        <is>
          <t>• Забывают выбрать уровень отсчёта
• Путают потенциальную энергию с кинетической
• Путают работу против силы тяжести с работой силы тяжести</t>
        </is>
      </c>
      <c r="Q23" s="5" t="inlineStr">
        <is>
          <t>cons.03, cons.05</t>
        </is>
      </c>
      <c r="R23" s="5" t="n">
        <v>1</v>
      </c>
      <c r="S23" s="5" t="inlineStr">
        <is>
          <t>swap_variable; E_p = m \cdot g / h; Потенциальная энергия растёт с высотой, h в числителе.
wrong_power; E_p = m \cdot g \cdot h^2; Потенциальная энергия линейна по высоте, без квадрата.</t>
        </is>
      </c>
      <c r="T23" s="5" t="inlineStr">
        <is>
          <t xml:space="preserve">numerator: m, g, h | denominator: </t>
        </is>
      </c>
      <c r="U23" s="5" t="inlineStr">
        <is>
          <t>sokrat</t>
        </is>
      </c>
      <c r="V23" s="5" t="inlineStr"/>
      <c r="W23" s="5" t="inlineStr"/>
      <c r="X23" s="5" t="inlineStr">
        <is>
          <t>ready</t>
        </is>
      </c>
      <c r="Y23" s="5" t="inlineStr"/>
    </row>
    <row r="24" ht="50" customHeight="1">
      <c r="A24" s="5" t="inlineStr">
        <is>
          <t>cons.05</t>
        </is>
      </c>
      <c r="B24" s="5" t="inlineStr">
        <is>
          <t>ЕГЭ</t>
        </is>
      </c>
      <c r="C24" s="5" t="inlineStr">
        <is>
          <t>Механика</t>
        </is>
      </c>
      <c r="D24" s="5" t="inlineStr">
        <is>
          <t>Законы сохранения</t>
        </is>
      </c>
      <c r="E24" s="5" t="inlineStr">
        <is>
          <t>Механическая энергия</t>
        </is>
      </c>
      <c r="F24" s="5" t="inlineStr">
        <is>
          <t>Закон сохранения механической энергии</t>
        </is>
      </c>
      <c r="G24" s="5" t="inlineStr">
        <is>
          <t>Закон сохранения механической энергии</t>
        </is>
      </c>
      <c r="H24" s="5" t="inlineStr">
        <is>
          <t>E_k + E_p = \text{const}</t>
        </is>
      </c>
      <c r="I24" s="5" t="inlineStr">
        <is>
          <t>E_k + E_p = const</t>
        </is>
      </c>
      <c r="J24" s="5" t="inlineStr">
        <is>
          <t>E_k — кинетическая энергия (Дж)
E_p — потенциальная энергия (Дж)</t>
        </is>
      </c>
      <c r="K24" s="5" t="inlineStr">
        <is>
          <t>При отсутствии трения и воздействия внешних сил сумма кинетической и потенциальной энергии остаётся постоянной.</t>
        </is>
      </c>
      <c r="L24" s="5" t="inlineStr"/>
      <c r="M24" s="5" t="inlineStr">
        <is>
          <t>[M·L²/T²]</t>
        </is>
      </c>
      <c r="N24" s="5" t="inlineStr">
        <is>
          <t>Следствие из второго закона Ньютона</t>
        </is>
      </c>
      <c r="O24" s="5" t="inlineStr">
        <is>
          <t>• Нет диссипативных сил (трение, сопротивление воздуха)
• Падение, бросание, маятники в идеальном случае
• Переходы между кинетической и потенциальной энергией</t>
        </is>
      </c>
      <c r="P24" s="5" t="inlineStr">
        <is>
          <t>• Применяют в присутствии трения (нужно учитывать работу трения)
• Путают с законом сохранения импульса
• Ошибки в выборе нулевого уровня потенциальной энергии</t>
        </is>
      </c>
      <c r="Q24" s="5" t="inlineStr">
        <is>
          <t>cons.03, cons.04</t>
        </is>
      </c>
      <c r="R24" s="5" t="n">
        <v>2</v>
      </c>
      <c r="S24" s="5" t="inlineStr">
        <is>
          <t>swap_variable; E_k - E_p = \text{const}; При сохранении механической энергии кинетическая и потенциальная складываются.</t>
        </is>
      </c>
      <c r="T24" s="5" t="inlineStr">
        <is>
          <t xml:space="preserve">numerator: E_k, E_p | denominator: </t>
        </is>
      </c>
      <c r="U24" s="5" t="inlineStr">
        <is>
          <t>sokrat</t>
        </is>
      </c>
      <c r="V24" s="5" t="inlineStr"/>
      <c r="W24" s="5" t="inlineStr"/>
      <c r="X24" s="5" t="inlineStr">
        <is>
          <t>ready</t>
        </is>
      </c>
      <c r="Y24" s="5" t="inlineStr"/>
    </row>
    <row r="25" ht="65" customHeight="1">
      <c r="A25" s="5" t="inlineStr">
        <is>
          <t>cons.06</t>
        </is>
      </c>
      <c r="B25" s="5" t="inlineStr">
        <is>
          <t>ЕГЭ</t>
        </is>
      </c>
      <c r="C25" s="5" t="inlineStr">
        <is>
          <t>Механика</t>
        </is>
      </c>
      <c r="D25" s="5" t="inlineStr">
        <is>
          <t>Законы сохранения</t>
        </is>
      </c>
      <c r="E25" s="5" t="inlineStr">
        <is>
          <t>Работа и энергия</t>
        </is>
      </c>
      <c r="F25" s="5" t="inlineStr">
        <is>
          <t>Работа силы</t>
        </is>
      </c>
      <c r="G25" s="5" t="inlineStr">
        <is>
          <t>Работа постоянной силы</t>
        </is>
      </c>
      <c r="H25" s="5" t="inlineStr">
        <is>
          <t>A = F \cdot s \cdot \cos(\alpha)</t>
        </is>
      </c>
      <c r="I25" s="5" t="inlineStr">
        <is>
          <t>A = F * s * cos(α)</t>
        </is>
      </c>
      <c r="J25" s="5" t="inlineStr">
        <is>
          <t>A — работа (Дж)
F — сила (Н)
s — перемещение (м)
\alpha — угол между F и s (°)</t>
        </is>
      </c>
      <c r="K25" s="5" t="inlineStr">
        <is>
          <t>Работа — произведение силы, перемещения и косинуса угла между ними. Скалярная величина (может быть отрицательной).</t>
        </is>
      </c>
      <c r="L25" s="5" t="inlineStr">
        <is>
          <t>прямая: F → A, s → A</t>
        </is>
      </c>
      <c r="M25" s="5" t="inlineStr">
        <is>
          <t>[M·L²/T²] (Джоули)</t>
        </is>
      </c>
      <c r="N25" s="5" t="inlineStr">
        <is>
          <t>Определение работы как скалярного произведения</t>
        </is>
      </c>
      <c r="O25" s="5" t="inlineStr">
        <is>
          <t>• Расчёт работы при известных F, s и угле
• Применение теоремы о работе и кинетической энергии
• Вычисление полезной работы и работы против сил</t>
        </is>
      </c>
      <c r="P25" s="5" t="inlineStr">
        <is>
          <t>• Забывают косинус угла
• Путают работу с энергией
• Путают угол: если сила перпендикулярна перемещению, A = 0</t>
        </is>
      </c>
      <c r="Q25" s="5" t="inlineStr">
        <is>
          <t>cons.03, cons.04</t>
        </is>
      </c>
      <c r="R25" s="5" t="n">
        <v>2</v>
      </c>
      <c r="S25" s="5" t="inlineStr">
        <is>
          <t>drop_coefficient; A = F \cdot s; Угол между силой и перемещением влияет на работу через косинус.
wrong_power; A = F^2 \cdot s; Работа линейна по силе, не зависит от её квадрата.</t>
        </is>
      </c>
      <c r="T25" s="5" t="inlineStr">
        <is>
          <t xml:space="preserve">numerator: F, s, \cos(\alpha) | denominator: </t>
        </is>
      </c>
      <c r="U25" s="5" t="inlineStr">
        <is>
          <t>sokrat</t>
        </is>
      </c>
      <c r="V25" s="5" t="inlineStr"/>
      <c r="W25" s="5" t="inlineStr"/>
      <c r="X25" s="5" t="inlineStr">
        <is>
          <t>ready</t>
        </is>
      </c>
      <c r="Y25" s="5" t="inlineStr"/>
    </row>
    <row r="26" ht="80" customHeight="1">
      <c r="A26" s="5" t="inlineStr">
        <is>
          <t>cons.07</t>
        </is>
      </c>
      <c r="B26" s="5" t="inlineStr">
        <is>
          <t>ЕГЭ</t>
        </is>
      </c>
      <c r="C26" s="5" t="inlineStr">
        <is>
          <t>Механика</t>
        </is>
      </c>
      <c r="D26" s="5" t="inlineStr">
        <is>
          <t>Законы сохранения</t>
        </is>
      </c>
      <c r="E26" s="5" t="inlineStr">
        <is>
          <t>Мощность</t>
        </is>
      </c>
      <c r="F26" s="5" t="inlineStr">
        <is>
          <t>Мощность</t>
        </is>
      </c>
      <c r="G26" s="5" t="inlineStr">
        <is>
          <t>Мощность</t>
        </is>
      </c>
      <c r="H26" s="5" t="inlineStr">
        <is>
          <t>P = \frac{A}{t} = F \cdot v</t>
        </is>
      </c>
      <c r="I26" s="5" t="inlineStr">
        <is>
          <t>P = A/t = F * v</t>
        </is>
      </c>
      <c r="J26" s="5" t="inlineStr">
        <is>
          <t>P — мощность (Вт)
A — работа (Дж)
t — время (с)
F — сила (Н)
v — скорость (м/с)</t>
        </is>
      </c>
      <c r="K26" s="5" t="inlineStr">
        <is>
          <t>Мощность — скорость выполнения работы. Среднее количество энергии, передаваемое в единицу времени.</t>
        </is>
      </c>
      <c r="L26" s="5" t="inlineStr">
        <is>
          <t>прямая: A → P, v → P
обратная: t → P</t>
        </is>
      </c>
      <c r="M26" s="5" t="inlineStr">
        <is>
          <t>[M·L²/T³] (Ватты)</t>
        </is>
      </c>
      <c r="N26" s="5" t="inlineStr">
        <is>
          <t>P = dA/dt</t>
        </is>
      </c>
      <c r="O26" s="5" t="inlineStr">
        <is>
          <t>• При расчётах КПД двигателей
• Когда работа выполняется не мгновенно
• Мощность электрических и механических систем</t>
        </is>
      </c>
      <c r="P26" s="5" t="inlineStr">
        <is>
          <t>• Путают мощность с энергией
• Забывают, что это скорость выполнения работы, а не сама работа
• Ошибки в единицах: кВт, МВт вместо Вт</t>
        </is>
      </c>
      <c r="Q26" s="5" t="inlineStr">
        <is>
          <t>cons.06</t>
        </is>
      </c>
      <c r="R26" s="5" t="n">
        <v>2</v>
      </c>
      <c r="S26" s="5" t="inlineStr">
        <is>
          <t>swap_fraction; P = \frac{t}{A}; Мощность — работа, делённая на время, а не наоборот.
swap_variable; P = F / v; Мощность может быть выражена как произведение силы и скорости.</t>
        </is>
      </c>
      <c r="T26" s="5" t="inlineStr">
        <is>
          <t>numerator: A | denominator: t</t>
        </is>
      </c>
      <c r="U26" s="5" t="inlineStr">
        <is>
          <t>sokrat</t>
        </is>
      </c>
      <c r="V26" s="5" t="inlineStr"/>
      <c r="W26" s="5" t="inlineStr"/>
      <c r="X26" s="5" t="inlineStr">
        <is>
          <t>ready</t>
        </is>
      </c>
      <c r="Y26" s="5" t="inlineStr"/>
    </row>
    <row r="27" ht="50" customHeight="1">
      <c r="A27" s="5" t="inlineStr">
        <is>
          <t>stat.01</t>
        </is>
      </c>
      <c r="B27" s="5" t="inlineStr">
        <is>
          <t>ЕГЭ+ОГЭ</t>
        </is>
      </c>
      <c r="C27" s="5" t="inlineStr">
        <is>
          <t>Механика</t>
        </is>
      </c>
      <c r="D27" s="5" t="inlineStr">
        <is>
          <t>Статика</t>
        </is>
      </c>
      <c r="E27" s="5" t="inlineStr">
        <is>
          <t>Равновесие</t>
        </is>
      </c>
      <c r="F27" s="5" t="inlineStr">
        <is>
          <t>Условие равновесия (сумма сил)</t>
        </is>
      </c>
      <c r="G27" s="5" t="inlineStr">
        <is>
          <t>Условие равновесия сил</t>
        </is>
      </c>
      <c r="H27" s="5" t="inlineStr">
        <is>
          <t>\sum F = 0</t>
        </is>
      </c>
      <c r="I27" s="5" t="inlineStr">
        <is>
          <t>ΣF = 0</t>
        </is>
      </c>
      <c r="J27" s="5" t="inlineStr">
        <is>
          <t>\sum F — сумма всех сил (Н)</t>
        </is>
      </c>
      <c r="K27" s="5" t="inlineStr">
        <is>
          <t>Для равновесия тела векторная сумма всех действующих сил должна быть равна нулю. Тело не ускоряется.</t>
        </is>
      </c>
      <c r="L27" s="5" t="inlineStr"/>
      <c r="M27" s="5" t="inlineStr">
        <is>
          <t>[M·L/T²]</t>
        </is>
      </c>
      <c r="N27" s="5" t="inlineStr">
        <is>
          <t>Следствие из второго закона Ньютона при a = 0</t>
        </is>
      </c>
      <c r="O27" s="5" t="inlineStr">
        <is>
          <t>• Анализ статических конструкций
• Рычаги и системы в равновесии
• Когда скорость постоянна или тело покоится</t>
        </is>
      </c>
      <c r="P27" s="5" t="inlineStr">
        <is>
          <t>• Забывают, что это векторное условие (работает по каждой оси отдельно)
• Путают сумму сил с равновесием моментов (вращение)
• Не учитывают все силы (часто забывают нормальную силу или натяжение)</t>
        </is>
      </c>
      <c r="Q27" s="5" t="inlineStr">
        <is>
          <t>dyn.01</t>
        </is>
      </c>
      <c r="R27" s="5" t="n">
        <v>1</v>
      </c>
      <c r="S27" s="5" t="inlineStr">
        <is>
          <t>swap_fraction; \sum F = \text{max}; При равновесии сумма всех сил должна быть нулевой.</t>
        </is>
      </c>
      <c r="T27" s="5" t="inlineStr">
        <is>
          <t xml:space="preserve">numerator: F_1, F_2 | denominator: </t>
        </is>
      </c>
      <c r="U27" s="5" t="inlineStr">
        <is>
          <t>sokrat</t>
        </is>
      </c>
      <c r="V27" s="5" t="inlineStr"/>
      <c r="W27" s="5" t="inlineStr"/>
      <c r="X27" s="5" t="inlineStr">
        <is>
          <t>ready</t>
        </is>
      </c>
      <c r="Y27" s="5" t="inlineStr"/>
    </row>
    <row r="28" ht="50" customHeight="1">
      <c r="A28" s="5" t="inlineStr">
        <is>
          <t>hydro.01</t>
        </is>
      </c>
      <c r="B28" s="5" t="inlineStr">
        <is>
          <t>ЕГЭ+ОГЭ</t>
        </is>
      </c>
      <c r="C28" s="5" t="inlineStr">
        <is>
          <t>Механика</t>
        </is>
      </c>
      <c r="D28" s="5" t="inlineStr">
        <is>
          <t>Гидростатика</t>
        </is>
      </c>
      <c r="E28" s="5" t="inlineStr">
        <is>
          <t>Давление жидкости</t>
        </is>
      </c>
      <c r="F28" s="5" t="inlineStr">
        <is>
          <t>Давление жидкости</t>
        </is>
      </c>
      <c r="G28" s="5" t="inlineStr">
        <is>
          <t>Давление</t>
        </is>
      </c>
      <c r="H28" s="5" t="inlineStr">
        <is>
          <t>P = \frac{F}{S}</t>
        </is>
      </c>
      <c r="I28" s="5" t="inlineStr">
        <is>
          <t>P = F / S</t>
        </is>
      </c>
      <c r="J28" s="5" t="inlineStr">
        <is>
          <t>P — давление (Па)
F — сила перпендикулярная поверхности (Н)
S — площадь поверхности (м²)</t>
        </is>
      </c>
      <c r="K28" s="5" t="inlineStr">
        <is>
          <t>Давление — сила, действующая на единицу площади поверхности. Может действовать во всех направлениях.</t>
        </is>
      </c>
      <c r="L28" s="5" t="inlineStr">
        <is>
          <t>прямая: F → P
обратная: S → P</t>
        </is>
      </c>
      <c r="M28" s="5" t="inlineStr">
        <is>
          <t>[M/(L·T²)] (Паскали)</t>
        </is>
      </c>
      <c r="N28" s="5" t="inlineStr">
        <is>
          <t>Определение давления</t>
        </is>
      </c>
      <c r="O28" s="5" t="inlineStr">
        <is>
          <t>• Расчёты с жидкостями и газами
• Гидростатические системы
• Закон Паскаля и архимедова сила</t>
        </is>
      </c>
      <c r="P28" s="5" t="inlineStr">
        <is>
          <t>• Путают давление и силу
• Забывают переводить единицы (1 атм ≈ 100000 Па)
• Забывают, что давление действует перпендикулярно поверхности</t>
        </is>
      </c>
      <c r="Q28" s="5" t="inlineStr">
        <is>
          <t>hydro.02, hydro.03</t>
        </is>
      </c>
      <c r="R28" s="5" t="n">
        <v>1</v>
      </c>
      <c r="S28" s="5" t="inlineStr">
        <is>
          <t>swap_fraction; P = \frac{S}{F}; Давление — сила, делённая на площадь.
wrong_power; P = F \cdot S; Давление — это отношение силы к площади, а не произведение.</t>
        </is>
      </c>
      <c r="T28" s="5" t="inlineStr">
        <is>
          <t>numerator: F | denominator: S</t>
        </is>
      </c>
      <c r="U28" s="5" t="inlineStr">
        <is>
          <t>sokrat</t>
        </is>
      </c>
      <c r="V28" s="5" t="inlineStr"/>
      <c r="W28" s="5" t="inlineStr"/>
      <c r="X28" s="5" t="inlineStr">
        <is>
          <t>ready</t>
        </is>
      </c>
      <c r="Y28" s="5" t="inlineStr"/>
    </row>
    <row r="29" ht="80" customHeight="1">
      <c r="A29" s="5" t="inlineStr">
        <is>
          <t>hydro.02</t>
        </is>
      </c>
      <c r="B29" s="5" t="inlineStr">
        <is>
          <t>ЕГЭ+ОГЭ</t>
        </is>
      </c>
      <c r="C29" s="5" t="inlineStr">
        <is>
          <t>Механика</t>
        </is>
      </c>
      <c r="D29" s="5" t="inlineStr">
        <is>
          <t>Гидростатика</t>
        </is>
      </c>
      <c r="E29" s="5" t="inlineStr">
        <is>
          <t>Гидростатическое давление</t>
        </is>
      </c>
      <c r="F29" s="5" t="inlineStr">
        <is>
          <t>Гидростатическое давление</t>
        </is>
      </c>
      <c r="G29" s="5" t="inlineStr">
        <is>
          <t>Гидростатическое давление на глубине</t>
        </is>
      </c>
      <c r="H29" s="5" t="inlineStr">
        <is>
          <t>P = P_0 + \rho \cdot g \cdot h</t>
        </is>
      </c>
      <c r="I29" s="5" t="inlineStr">
        <is>
          <t>P = P₀ + ρ * g * h</t>
        </is>
      </c>
      <c r="J29" s="5" t="inlineStr">
        <is>
          <t>P — давление на глубине h (Па)
P_0 — атмосферное давление (Па)
\rho — плотность жидкости (кг/м³)
g — ускорение свободного падения (м/с²)
h — глубина (м)</t>
        </is>
      </c>
      <c r="K29" s="5" t="inlineStr">
        <is>
          <t>Давление жидкости на глубине складывается из атмосферного давления и давления столба жидкости ρgh.</t>
        </is>
      </c>
      <c r="L29" s="5" t="inlineStr">
        <is>
          <t>прямая: ρ → P, h → P</t>
        </is>
      </c>
      <c r="M29" s="5" t="inlineStr">
        <is>
          <t>[M/(L·T²)]</t>
        </is>
      </c>
      <c r="N29" s="5" t="inlineStr">
        <is>
          <t>Вес столба жидкости / площадь основания</t>
        </is>
      </c>
      <c r="O29" s="5" t="inlineStr">
        <is>
          <t>• Расчёты для погружённых объектов
• Давление на дне сосуда с жидкостью
• Гидростатические парадоксы и системы</t>
        </is>
      </c>
      <c r="P29" s="5" t="inlineStr">
        <is>
          <t>• Забывают атмосферное давление P₀
• Путают плотность жидкостей (вода = 1000 кг/м³)
• Забывают, что давление растёт с глубиной линейно</t>
        </is>
      </c>
      <c r="Q29" s="5" t="inlineStr">
        <is>
          <t>hydro.01, hydro.03, hydro.04</t>
        </is>
      </c>
      <c r="R29" s="5" t="n">
        <v>2</v>
      </c>
      <c r="S29" s="5" t="inlineStr">
        <is>
          <t>drop_coefficient; P = P_0 + \rho \cdot g \cdot h / 2; Гидростатическое давление растёт линейно с глубиной, без делителя.
swap_variable; P = \rho \cdot g \cdot h; Полное давление включает атмосферное давление P₀.</t>
        </is>
      </c>
      <c r="T29" s="5" t="inlineStr">
        <is>
          <t xml:space="preserve">numerator: P_0, \rho, g, h | denominator: </t>
        </is>
      </c>
      <c r="U29" s="5" t="inlineStr">
        <is>
          <t>sokrat</t>
        </is>
      </c>
      <c r="V29" s="5" t="inlineStr"/>
      <c r="W29" s="5" t="inlineStr"/>
      <c r="X29" s="5" t="inlineStr">
        <is>
          <t>ready</t>
        </is>
      </c>
      <c r="Y29" s="5" t="inlineStr"/>
    </row>
    <row r="30" ht="65" customHeight="1">
      <c r="A30" s="5" t="inlineStr">
        <is>
          <t>hydro.03</t>
        </is>
      </c>
      <c r="B30" s="5" t="inlineStr">
        <is>
          <t>ЕГЭ+ОГЭ</t>
        </is>
      </c>
      <c r="C30" s="5" t="inlineStr">
        <is>
          <t>Механика</t>
        </is>
      </c>
      <c r="D30" s="5" t="inlineStr">
        <is>
          <t>Гидростатика</t>
        </is>
      </c>
      <c r="E30" s="5" t="inlineStr">
        <is>
          <t>Архимедова сила</t>
        </is>
      </c>
      <c r="F30" s="5" t="inlineStr">
        <is>
          <t>Архимедова сила (выталкивающая сила)</t>
        </is>
      </c>
      <c r="G30" s="5" t="inlineStr">
        <is>
          <t>Сила Архимеда на погружённое тело</t>
        </is>
      </c>
      <c r="H30" s="5" t="inlineStr">
        <is>
          <t>F_A = \rho \cdot g \cdot V</t>
        </is>
      </c>
      <c r="I30" s="5" t="inlineStr">
        <is>
          <t>F_A = ρ * g * V</t>
        </is>
      </c>
      <c r="J30" s="5" t="inlineStr">
        <is>
          <t>F_A — архимедова сила (Н)
\rho — плотность жидкости (кг/м³)
g — ускорение свободного падения (м/с²)
V — объём тела (или объём вытесненной жидкости) (м³)</t>
        </is>
      </c>
      <c r="K30" s="5" t="inlineStr">
        <is>
          <t>Выталкивающая сила равна весу вытесненной жидкости. Направлена вверх, равна ρgV.</t>
        </is>
      </c>
      <c r="L30" s="5" t="inlineStr">
        <is>
          <t>прямая: ρ → F_A, V → F_A</t>
        </is>
      </c>
      <c r="M30" s="5" t="inlineStr">
        <is>
          <t>[M·L/T²] (Ньютоны)</t>
        </is>
      </c>
      <c r="N30" s="5" t="inlineStr">
        <is>
          <t>Разница давлений на верхней и нижней поверхности погружённого тела</t>
        </is>
      </c>
      <c r="O30" s="5" t="inlineStr">
        <is>
          <t>• Плавание тел
• Условие плавания: $F_A = mg$ (плотность тела = плотность жидкости)
• Воздушные шары и дирижабли</t>
        </is>
      </c>
      <c r="P30" s="5" t="inlineStr">
        <is>
          <t>• Путают с давлением (это сила, а не давление)
• Забывают, что F_A зависит от ЖИДКОСТИ, а не от тела
• На V влияет только погружённая часть, а не всё тело</t>
        </is>
      </c>
      <c r="Q30" s="5" t="inlineStr">
        <is>
          <t>hydro.02</t>
        </is>
      </c>
      <c r="R30" s="5" t="n">
        <v>2</v>
      </c>
      <c r="S30" s="5" t="inlineStr">
        <is>
          <t>swap_variable; F_A = m \cdot g \cdot V; Архимедова сила зависит от плотности жидкости, а не от плотности тела.
drop_coefficient; F_A = \rho \cdot V; Архимедова сила равна весу вытесненной жидкости: ρgV.</t>
        </is>
      </c>
      <c r="T30" s="5" t="inlineStr">
        <is>
          <t xml:space="preserve">numerator: \rho, g, V | denominator: </t>
        </is>
      </c>
      <c r="U30" s="5" t="inlineStr">
        <is>
          <t>sokrat</t>
        </is>
      </c>
      <c r="V30" s="5" t="inlineStr"/>
      <c r="W30" s="5" t="inlineStr"/>
      <c r="X30" s="5" t="inlineStr">
        <is>
          <t>ready</t>
        </is>
      </c>
      <c r="Y30" s="5" t="inlineStr"/>
    </row>
    <row r="31" ht="50" customHeight="1">
      <c r="A31" s="5" t="inlineStr">
        <is>
          <t>hydro.04</t>
        </is>
      </c>
      <c r="B31" s="5" t="inlineStr">
        <is>
          <t>ЕГЭ+ОГЭ</t>
        </is>
      </c>
      <c r="C31" s="5" t="inlineStr">
        <is>
          <t>Механика</t>
        </is>
      </c>
      <c r="D31" s="5" t="inlineStr">
        <is>
          <t>Гидростатика</t>
        </is>
      </c>
      <c r="E31" s="5" t="inlineStr">
        <is>
          <t>Закон Паскаля</t>
        </is>
      </c>
      <c r="F31" s="5" t="inlineStr">
        <is>
          <t>Закон Паскаля (гидравлический пресс)</t>
        </is>
      </c>
      <c r="G31" s="5" t="inlineStr">
        <is>
          <t>Закон Паскаля для гидравлического пресса</t>
        </is>
      </c>
      <c r="H31" s="5" t="inlineStr">
        <is>
          <t>\frac{F_1}{S_1} = \frac{F_2}{S_2}</t>
        </is>
      </c>
      <c r="I31" s="5" t="inlineStr">
        <is>
          <t>F₁/S₁ = F₂/S₂</t>
        </is>
      </c>
      <c r="J31" s="5" t="inlineStr">
        <is>
          <t>F_1, F_2 — силы на поршнях (Н)
S_1, S_2 — площади поршней (м²)</t>
        </is>
      </c>
      <c r="K31" s="5" t="inlineStr">
        <is>
          <t>Давление в несжимаемой жидкости передаётся одинаково во все стороны. Усиление силы через разные площади.</t>
        </is>
      </c>
      <c r="L31" s="5" t="inlineStr"/>
      <c r="M31" s="5" t="inlineStr">
        <is>
          <t>[M/(L·T²)]</t>
        </is>
      </c>
      <c r="N31" s="5" t="inlineStr">
        <is>
          <t>Свойства несжимаемой жидкости и законов гидростатики</t>
        </is>
      </c>
      <c r="O31" s="5" t="inlineStr">
        <is>
          <t>• Гидравлические прессы и домкраты
• Усиление силы через гидравлику
• Системы передачи давления в жидкостях</t>
        </is>
      </c>
      <c r="P31" s="5" t="inlineStr">
        <is>
          <t>• Путают давление и силу
• Забывают, что это отношение (малая сила на малой площади = большая сила на большой площади)
• Забывают про высоту столба жидкости в разных трубках</t>
        </is>
      </c>
      <c r="Q31" s="5" t="inlineStr">
        <is>
          <t>hydro.01, hydro.02</t>
        </is>
      </c>
      <c r="R31" s="5" t="n">
        <v>2</v>
      </c>
      <c r="S31" s="5" t="inlineStr">
        <is>
          <t>swap_fraction; \frac{S_1}{F_1} = \frac{S_2}{F_2}; В гидравлическом прессе давление одинаково, поэтому F/S постоянно.
swap_variable; F_1 \cdot S_1 = F_2 \cdot S_2; Закон Паскаля основан на равенстве давлений, а не на равенстве произведений.</t>
        </is>
      </c>
      <c r="T31" s="5" t="inlineStr">
        <is>
          <t>numerator: F_1, S_2 | denominator: S_1, F_2</t>
        </is>
      </c>
      <c r="U31" s="5" t="inlineStr">
        <is>
          <t>sokrat</t>
        </is>
      </c>
      <c r="V31" s="5" t="inlineStr"/>
      <c r="W31" s="5" t="inlineStr"/>
      <c r="X31" s="5" t="inlineStr">
        <is>
          <t>ready</t>
        </is>
      </c>
      <c r="Y31" s="5" t="inlineStr"/>
    </row>
    <row r="32" ht="35" customHeight="1">
      <c r="A32" s="6" t="inlineStr">
        <is>
          <t>kin.13</t>
        </is>
      </c>
      <c r="B32" s="6" t="inlineStr">
        <is>
          <t>ЕГЭ</t>
        </is>
      </c>
      <c r="C32" s="6" t="inlineStr">
        <is>
          <t>Механика</t>
        </is>
      </c>
      <c r="D32" s="6" t="inlineStr">
        <is>
          <t>Кинематика</t>
        </is>
      </c>
      <c r="E32" s="6" t="inlineStr">
        <is>
          <t>Вращение по окружности</t>
        </is>
      </c>
      <c r="F32" s="6" t="inlineStr">
        <is>
          <t>Частота вращения</t>
        </is>
      </c>
      <c r="G32" s="6" t="inlineStr"/>
      <c r="H32" s="6" t="inlineStr">
        <is>
          <t>$\nu=\frac{N}{t}$</t>
        </is>
      </c>
      <c r="I32" s="6" t="inlineStr"/>
      <c r="J32" s="6" t="inlineStr"/>
      <c r="K32" s="6" t="inlineStr">
        <is>
          <t>$t$ - время $N$ полных оборотов
$N$ - количество оборотов</t>
        </is>
      </c>
      <c r="L32" s="6" t="inlineStr"/>
      <c r="M32" s="6" t="inlineStr"/>
      <c r="N32" s="6" t="inlineStr"/>
      <c r="O32" s="6" t="inlineStr"/>
      <c r="P32" s="6" t="inlineStr"/>
      <c r="Q32" s="6" t="inlineStr"/>
      <c r="R32" s="6" t="inlineStr"/>
      <c r="S32" s="6" t="inlineStr"/>
      <c r="T32" s="6" t="inlineStr"/>
      <c r="U32" s="6" t="inlineStr">
        <is>
          <t>egor</t>
        </is>
      </c>
      <c r="V32" s="6" t="inlineStr">
        <is>
          <t>Egor</t>
        </is>
      </c>
      <c r="W32" s="6" t="inlineStr"/>
      <c r="X32" s="6" t="inlineStr">
        <is>
          <t>draft</t>
        </is>
      </c>
      <c r="Y3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33" ht="35" customHeight="1">
      <c r="A33" s="6" t="inlineStr">
        <is>
          <t>kin.14</t>
        </is>
      </c>
      <c r="B33" s="6" t="inlineStr">
        <is>
          <t>ЕГЭ</t>
        </is>
      </c>
      <c r="C33" s="6" t="inlineStr">
        <is>
          <t>Механика</t>
        </is>
      </c>
      <c r="D33" s="6" t="inlineStr">
        <is>
          <t>Кинематика</t>
        </is>
      </c>
      <c r="E33" s="6" t="inlineStr">
        <is>
          <t>Вращение по окружности</t>
        </is>
      </c>
      <c r="F33" s="6" t="inlineStr">
        <is>
          <t>Период вращения</t>
        </is>
      </c>
      <c r="G33" s="6" t="inlineStr"/>
      <c r="H33" s="6" t="inlineStr">
        <is>
          <t>$T=\frac{t}{N}$</t>
        </is>
      </c>
      <c r="I33" s="6" t="inlineStr"/>
      <c r="J33" s="6" t="inlineStr"/>
      <c r="K33" s="6" t="inlineStr">
        <is>
          <t>$t$ - время $N$ полных оборотов
$N$ - количество оборотов</t>
        </is>
      </c>
      <c r="L33" s="6" t="inlineStr"/>
      <c r="M33" s="6" t="inlineStr"/>
      <c r="N33" s="6" t="inlineStr"/>
      <c r="O33" s="6" t="inlineStr"/>
      <c r="P33" s="6" t="inlineStr"/>
      <c r="Q33" s="6" t="inlineStr"/>
      <c r="R33" s="6" t="inlineStr"/>
      <c r="S33" s="6" t="inlineStr"/>
      <c r="T33" s="6" t="inlineStr"/>
      <c r="U33" s="6" t="inlineStr">
        <is>
          <t>egor</t>
        </is>
      </c>
      <c r="V33" s="6" t="inlineStr">
        <is>
          <t>Egor</t>
        </is>
      </c>
      <c r="W33" s="6" t="inlineStr"/>
      <c r="X33" s="6" t="inlineStr">
        <is>
          <t>draft</t>
        </is>
      </c>
      <c r="Y3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34" ht="35" customHeight="1">
      <c r="A34" s="6" t="inlineStr">
        <is>
          <t>kin.15</t>
        </is>
      </c>
      <c r="B34" s="6" t="inlineStr">
        <is>
          <t>ЕГЭ</t>
        </is>
      </c>
      <c r="C34" s="6" t="inlineStr">
        <is>
          <t>Механика</t>
        </is>
      </c>
      <c r="D34" s="6" t="inlineStr">
        <is>
          <t>Кинематика</t>
        </is>
      </c>
      <c r="E34" s="6" t="inlineStr">
        <is>
          <t>Вращение по окружности</t>
        </is>
      </c>
      <c r="F34" s="6" t="inlineStr">
        <is>
          <t>Связь частоты и периода вращения</t>
        </is>
      </c>
      <c r="G34" s="6" t="inlineStr"/>
      <c r="H34" s="6" t="inlineStr">
        <is>
          <t>$\nu=\frac{1}{T}$</t>
        </is>
      </c>
      <c r="I34" s="6" t="inlineStr"/>
      <c r="J34" s="6" t="inlineStr"/>
      <c r="K34" s="6" t="inlineStr">
        <is>
          <t>$\nu$ - частота вращения
$T$ - период вращения</t>
        </is>
      </c>
      <c r="L34" s="6" t="inlineStr"/>
      <c r="M34" s="6" t="inlineStr"/>
      <c r="N34" s="6" t="inlineStr"/>
      <c r="O34" s="6" t="inlineStr"/>
      <c r="P34" s="6" t="inlineStr"/>
      <c r="Q34" s="6" t="inlineStr"/>
      <c r="R34" s="6" t="inlineStr"/>
      <c r="S34" s="6" t="inlineStr"/>
      <c r="T34" s="6" t="inlineStr"/>
      <c r="U34" s="6" t="inlineStr">
        <is>
          <t>egor</t>
        </is>
      </c>
      <c r="V34" s="6" t="inlineStr">
        <is>
          <t>Egor</t>
        </is>
      </c>
      <c r="W34" s="6" t="inlineStr"/>
      <c r="X34" s="6" t="inlineStr">
        <is>
          <t>draft</t>
        </is>
      </c>
      <c r="Y3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35" ht="50" customHeight="1">
      <c r="A35" s="6" t="inlineStr">
        <is>
          <t>kin.16</t>
        </is>
      </c>
      <c r="B35" s="6" t="inlineStr">
        <is>
          <t>ЕГЭ</t>
        </is>
      </c>
      <c r="C35" s="6" t="inlineStr">
        <is>
          <t>Механика</t>
        </is>
      </c>
      <c r="D35" s="6" t="inlineStr">
        <is>
          <t>Кинематика</t>
        </is>
      </c>
      <c r="E35" s="6" t="inlineStr">
        <is>
          <t>Вращение по окружности</t>
        </is>
      </c>
      <c r="F35" s="6" t="inlineStr">
        <is>
          <t>Линейная скорость при вращении</t>
        </is>
      </c>
      <c r="G35" s="6" t="inlineStr"/>
      <c r="H35" s="6" t="inlineStr">
        <is>
          <t>$v=\frac{2\pi R}{T}$</t>
        </is>
      </c>
      <c r="I35" s="6" t="inlineStr"/>
      <c r="J35" s="6" t="inlineStr"/>
      <c r="K35" s="6" t="inlineStr">
        <is>
          <t>$v$ - линейная скорость
$R$ - радиус окружности
$T$ - период вращения</t>
        </is>
      </c>
      <c r="L35" s="6" t="inlineStr"/>
      <c r="M35" s="6" t="inlineStr"/>
      <c r="N35" s="6" t="inlineStr"/>
      <c r="O35" s="6" t="inlineStr"/>
      <c r="P35" s="6" t="inlineStr"/>
      <c r="Q35" s="6" t="inlineStr"/>
      <c r="R35" s="6" t="inlineStr"/>
      <c r="S35" s="6" t="inlineStr"/>
      <c r="T35" s="6" t="inlineStr"/>
      <c r="U35" s="6" t="inlineStr">
        <is>
          <t>egor</t>
        </is>
      </c>
      <c r="V35" s="6" t="inlineStr">
        <is>
          <t>Egor</t>
        </is>
      </c>
      <c r="W35" s="6" t="inlineStr"/>
      <c r="X35" s="6" t="inlineStr">
        <is>
          <t>draft</t>
        </is>
      </c>
      <c r="Y3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36" ht="50" customHeight="1">
      <c r="A36" s="6" t="inlineStr">
        <is>
          <t>kin.17</t>
        </is>
      </c>
      <c r="B36" s="6" t="inlineStr">
        <is>
          <t>ЕГЭ</t>
        </is>
      </c>
      <c r="C36" s="6" t="inlineStr">
        <is>
          <t>Механика</t>
        </is>
      </c>
      <c r="D36" s="6" t="inlineStr">
        <is>
          <t>Кинематика</t>
        </is>
      </c>
      <c r="E36" s="6" t="inlineStr">
        <is>
          <t>Вращение по окружности</t>
        </is>
      </c>
      <c r="F36" s="6" t="inlineStr">
        <is>
          <t>Определение угла в радианах</t>
        </is>
      </c>
      <c r="G36" s="6" t="inlineStr"/>
      <c r="H36" s="6" t="inlineStr">
        <is>
          <t>$\phi=\frac{l}{R}$</t>
        </is>
      </c>
      <c r="I36" s="6" t="inlineStr"/>
      <c r="J36" s="6" t="inlineStr"/>
      <c r="K36" s="6" t="inlineStr">
        <is>
          <t>$\phi$ - угол, выраженный в радианах
$l$ - длина дуги, заключенной между сторонами угла
$R$ - радиус окружности</t>
        </is>
      </c>
      <c r="L36" s="6" t="inlineStr"/>
      <c r="M36" s="6" t="inlineStr"/>
      <c r="N36" s="6" t="inlineStr"/>
      <c r="O36" s="6" t="inlineStr"/>
      <c r="P36" s="6" t="inlineStr"/>
      <c r="Q36" s="6" t="inlineStr"/>
      <c r="R36" s="6" t="inlineStr"/>
      <c r="S36" s="6" t="inlineStr"/>
      <c r="T36" s="6" t="inlineStr"/>
      <c r="U36" s="6" t="inlineStr">
        <is>
          <t>egor</t>
        </is>
      </c>
      <c r="V36" s="6" t="inlineStr">
        <is>
          <t>Egor</t>
        </is>
      </c>
      <c r="W36" s="6" t="inlineStr"/>
      <c r="X36" s="6" t="inlineStr">
        <is>
          <t>draft</t>
        </is>
      </c>
      <c r="Y3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37" ht="50" customHeight="1">
      <c r="A37" s="6" t="inlineStr">
        <is>
          <t>kin.18</t>
        </is>
      </c>
      <c r="B37" s="6" t="inlineStr">
        <is>
          <t>ЕГЭ</t>
        </is>
      </c>
      <c r="C37" s="6" t="inlineStr">
        <is>
          <t>Механика</t>
        </is>
      </c>
      <c r="D37" s="6" t="inlineStr">
        <is>
          <t>Кинематика</t>
        </is>
      </c>
      <c r="E37" s="6" t="inlineStr">
        <is>
          <t>Вращение по окружности</t>
        </is>
      </c>
      <c r="F37" s="6" t="inlineStr">
        <is>
          <t>Определение угловой скорости</t>
        </is>
      </c>
      <c r="G37" s="6" t="inlineStr"/>
      <c r="H37" s="6" t="inlineStr">
        <is>
          <t>$\omega=\frac{\phi}{t}$</t>
        </is>
      </c>
      <c r="I37" s="6" t="inlineStr"/>
      <c r="J37" s="6" t="inlineStr"/>
      <c r="K37" s="6" t="inlineStr">
        <is>
          <t>$\omega$ - угловая скорость
$\phi$ - угол поворота в радианах
$t$ - время движения</t>
        </is>
      </c>
      <c r="L37" s="6" t="inlineStr"/>
      <c r="M37" s="6" t="inlineStr"/>
      <c r="N37" s="6" t="inlineStr"/>
      <c r="O37" s="6" t="inlineStr"/>
      <c r="P37" s="6" t="inlineStr"/>
      <c r="Q37" s="6" t="inlineStr"/>
      <c r="R37" s="6" t="inlineStr"/>
      <c r="S37" s="6" t="inlineStr"/>
      <c r="T37" s="6" t="inlineStr"/>
      <c r="U37" s="6" t="inlineStr">
        <is>
          <t>egor</t>
        </is>
      </c>
      <c r="V37" s="6" t="inlineStr">
        <is>
          <t>Egor</t>
        </is>
      </c>
      <c r="W37" s="6" t="inlineStr"/>
      <c r="X37" s="6" t="inlineStr">
        <is>
          <t>draft</t>
        </is>
      </c>
      <c r="Y3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38" ht="35" customHeight="1">
      <c r="A38" s="6" t="inlineStr">
        <is>
          <t>kin.19</t>
        </is>
      </c>
      <c r="B38" s="6" t="inlineStr">
        <is>
          <t>ЕГЭ</t>
        </is>
      </c>
      <c r="C38" s="6" t="inlineStr">
        <is>
          <t>Механика</t>
        </is>
      </c>
      <c r="D38" s="6" t="inlineStr">
        <is>
          <t>Кинематика</t>
        </is>
      </c>
      <c r="E38" s="6" t="inlineStr">
        <is>
          <t>Вращение по окружности</t>
        </is>
      </c>
      <c r="F38" s="6" t="inlineStr">
        <is>
          <t>Связь угловой скорости и периода вращения</t>
        </is>
      </c>
      <c r="G38" s="6" t="inlineStr"/>
      <c r="H38" s="6" t="inlineStr">
        <is>
          <t>$\omega=\frac{2\pi}{T}$</t>
        </is>
      </c>
      <c r="I38" s="6" t="inlineStr"/>
      <c r="J38" s="6" t="inlineStr"/>
      <c r="K38" s="6" t="inlineStr">
        <is>
          <t>$\omega$ - угловая скорость
$T$ - период вращения</t>
        </is>
      </c>
      <c r="L38" s="6" t="inlineStr"/>
      <c r="M38" s="6" t="inlineStr"/>
      <c r="N38" s="6" t="inlineStr"/>
      <c r="O38" s="6" t="inlineStr"/>
      <c r="P38" s="6" t="inlineStr"/>
      <c r="Q38" s="6" t="inlineStr"/>
      <c r="R38" s="6" t="inlineStr"/>
      <c r="S38" s="6" t="inlineStr"/>
      <c r="T38" s="6" t="inlineStr"/>
      <c r="U38" s="6" t="inlineStr">
        <is>
          <t>egor</t>
        </is>
      </c>
      <c r="V38" s="6" t="inlineStr">
        <is>
          <t>Egor</t>
        </is>
      </c>
      <c r="W38" s="6" t="inlineStr"/>
      <c r="X38" s="6" t="inlineStr">
        <is>
          <t>draft</t>
        </is>
      </c>
      <c r="Y3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39" ht="50" customHeight="1">
      <c r="A39" s="6" t="inlineStr">
        <is>
          <t>kin.20</t>
        </is>
      </c>
      <c r="B39" s="6" t="inlineStr">
        <is>
          <t>ЕГЭ</t>
        </is>
      </c>
      <c r="C39" s="6" t="inlineStr">
        <is>
          <t>Механика</t>
        </is>
      </c>
      <c r="D39" s="6" t="inlineStr">
        <is>
          <t>Кинематика</t>
        </is>
      </c>
      <c r="E39" s="6" t="inlineStr">
        <is>
          <t>Вращение по окружности</t>
        </is>
      </c>
      <c r="F39" s="6" t="inlineStr">
        <is>
          <t>Связь линейной и угловой скорости</t>
        </is>
      </c>
      <c r="G39" s="6" t="inlineStr"/>
      <c r="H39" s="6" t="inlineStr">
        <is>
          <t>$v=\omega R$</t>
        </is>
      </c>
      <c r="I39" s="6" t="inlineStr"/>
      <c r="J39" s="6" t="inlineStr"/>
      <c r="K39" s="6" t="inlineStr">
        <is>
          <t>$v$ - линейная скорость
$\omega$ - угловая скорость
$R$ - радиус окружности</t>
        </is>
      </c>
      <c r="L39" s="6" t="inlineStr"/>
      <c r="M39" s="6" t="inlineStr"/>
      <c r="N39" s="6" t="inlineStr"/>
      <c r="O39" s="6" t="inlineStr"/>
      <c r="P39" s="6" t="inlineStr"/>
      <c r="Q39" s="6" t="inlineStr"/>
      <c r="R39" s="6" t="inlineStr"/>
      <c r="S39" s="6" t="inlineStr"/>
      <c r="T39" s="6" t="inlineStr"/>
      <c r="U39" s="6" t="inlineStr">
        <is>
          <t>egor</t>
        </is>
      </c>
      <c r="V39" s="6" t="inlineStr">
        <is>
          <t>Egor</t>
        </is>
      </c>
      <c r="W39" s="6" t="inlineStr"/>
      <c r="X39" s="6" t="inlineStr">
        <is>
          <t>draft</t>
        </is>
      </c>
      <c r="Y3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0" ht="50" customHeight="1">
      <c r="A40" s="6" t="inlineStr">
        <is>
          <t>kin.21</t>
        </is>
      </c>
      <c r="B40" s="6" t="inlineStr">
        <is>
          <t>ЕГЭ</t>
        </is>
      </c>
      <c r="C40" s="6" t="inlineStr">
        <is>
          <t>Механика</t>
        </is>
      </c>
      <c r="D40" s="6" t="inlineStr">
        <is>
          <t>Кинематика</t>
        </is>
      </c>
      <c r="E40" s="6" t="inlineStr">
        <is>
          <t>Вращение по окружности</t>
        </is>
      </c>
      <c r="F40" s="6" t="inlineStr">
        <is>
          <t>Центростремительное ускорение (через линейную скорость)</t>
        </is>
      </c>
      <c r="G40" s="6" t="inlineStr"/>
      <c r="H40" s="6" t="inlineStr">
        <is>
          <t>$a_{цс} = \frac{v^2}{R}$</t>
        </is>
      </c>
      <c r="I40" s="6" t="inlineStr"/>
      <c r="J40" s="6" t="inlineStr"/>
      <c r="K40" s="6" t="inlineStr">
        <is>
          <t>$a_{цс}$ — центростремительное ускорение
$v$ — линейная скорость
$R$ — радиус окружности</t>
        </is>
      </c>
      <c r="L40" s="6" t="inlineStr"/>
      <c r="M40" s="6" t="inlineStr"/>
      <c r="N40" s="6" t="inlineStr"/>
      <c r="O40" s="6" t="inlineStr"/>
      <c r="P40" s="6" t="inlineStr"/>
      <c r="Q40" s="6" t="inlineStr"/>
      <c r="R40" s="6" t="inlineStr"/>
      <c r="S40" s="6" t="inlineStr"/>
      <c r="T40" s="6" t="inlineStr"/>
      <c r="U40" s="6" t="inlineStr">
        <is>
          <t>egor</t>
        </is>
      </c>
      <c r="V40" s="6" t="inlineStr">
        <is>
          <t>Egor</t>
        </is>
      </c>
      <c r="W40" s="6" t="inlineStr"/>
      <c r="X40" s="6" t="inlineStr">
        <is>
          <t>draft</t>
        </is>
      </c>
      <c r="Y4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1" ht="50" customHeight="1">
      <c r="A41" s="6" t="inlineStr">
        <is>
          <t>kin.22</t>
        </is>
      </c>
      <c r="B41" s="6" t="inlineStr">
        <is>
          <t>ЕГЭ</t>
        </is>
      </c>
      <c r="C41" s="6" t="inlineStr">
        <is>
          <t>Механика</t>
        </is>
      </c>
      <c r="D41" s="6" t="inlineStr">
        <is>
          <t>Кинематика</t>
        </is>
      </c>
      <c r="E41" s="6" t="inlineStr">
        <is>
          <t>Вращение по окружности</t>
        </is>
      </c>
      <c r="F41" s="6" t="inlineStr">
        <is>
          <t>Центростремительное ускорение (через угловую скорость)</t>
        </is>
      </c>
      <c r="G41" s="6" t="inlineStr"/>
      <c r="H41" s="6" t="inlineStr">
        <is>
          <t>$a_{цс}=\omega^2R$</t>
        </is>
      </c>
      <c r="I41" s="6" t="inlineStr"/>
      <c r="J41" s="6" t="inlineStr"/>
      <c r="K41" s="6" t="inlineStr">
        <is>
          <t>$a_{цс}$ - центростремительное ускорение
$\omega$ - угловая скорость
$R$ - радиус окружности</t>
        </is>
      </c>
      <c r="L41" s="6" t="inlineStr"/>
      <c r="M41" s="6" t="inlineStr"/>
      <c r="N41" s="6" t="inlineStr"/>
      <c r="O41" s="6" t="inlineStr"/>
      <c r="P41" s="6" t="inlineStr"/>
      <c r="Q41" s="6" t="inlineStr"/>
      <c r="R41" s="6" t="inlineStr"/>
      <c r="S41" s="6" t="inlineStr"/>
      <c r="T41" s="6" t="inlineStr"/>
      <c r="U41" s="6" t="inlineStr">
        <is>
          <t>egor</t>
        </is>
      </c>
      <c r="V41" s="6" t="inlineStr">
        <is>
          <t>Egor</t>
        </is>
      </c>
      <c r="W41" s="6" t="inlineStr"/>
      <c r="X41" s="6" t="inlineStr">
        <is>
          <t>draft</t>
        </is>
      </c>
      <c r="Y4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2" ht="35" customHeight="1">
      <c r="A42" s="6" t="inlineStr">
        <is>
          <t>kin.23</t>
        </is>
      </c>
      <c r="B42" s="6" t="inlineStr">
        <is>
          <t>ЕГЭ</t>
        </is>
      </c>
      <c r="C42" s="6" t="inlineStr">
        <is>
          <t>Механика</t>
        </is>
      </c>
      <c r="D42" s="6" t="inlineStr">
        <is>
          <t>Кинематика</t>
        </is>
      </c>
      <c r="E42" s="6" t="inlineStr">
        <is>
          <t>Движение по параболе</t>
        </is>
      </c>
      <c r="F42" s="6" t="inlineStr">
        <is>
          <t>Проекция скорости на горизонтальную ось (горизонтальный бросок)</t>
        </is>
      </c>
      <c r="G42" s="6" t="inlineStr"/>
      <c r="H42" s="6" t="inlineStr">
        <is>
          <t>$v_x= v_o$</t>
        </is>
      </c>
      <c r="I42" s="6" t="inlineStr"/>
      <c r="J42" s="6" t="inlineStr"/>
      <c r="K42" s="6" t="inlineStr">
        <is>
          <t>$v_x$ - проекция скорости тела на горизонтальную ось
$v_o$ - модуль начальной скорости тела</t>
        </is>
      </c>
      <c r="L42" s="6" t="inlineStr"/>
      <c r="M42" s="6" t="inlineStr"/>
      <c r="N42" s="6" t="inlineStr"/>
      <c r="O42" s="6" t="inlineStr"/>
      <c r="P42" s="6" t="inlineStr"/>
      <c r="Q42" s="6" t="inlineStr"/>
      <c r="R42" s="6" t="inlineStr"/>
      <c r="S42" s="6" t="inlineStr"/>
      <c r="T42" s="6" t="inlineStr"/>
      <c r="U42" s="6" t="inlineStr">
        <is>
          <t>egor</t>
        </is>
      </c>
      <c r="V42" s="6" t="inlineStr">
        <is>
          <t>Egor</t>
        </is>
      </c>
      <c r="W42" s="6" t="inlineStr"/>
      <c r="X42" s="6" t="inlineStr">
        <is>
          <t>draft</t>
        </is>
      </c>
      <c r="Y4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3" ht="50" customHeight="1">
      <c r="A43" s="6" t="inlineStr">
        <is>
          <t>kin.24</t>
        </is>
      </c>
      <c r="B43" s="6" t="inlineStr">
        <is>
          <t>ЕГЭ</t>
        </is>
      </c>
      <c r="C43" s="6" t="inlineStr">
        <is>
          <t>Механика</t>
        </is>
      </c>
      <c r="D43" s="6" t="inlineStr">
        <is>
          <t>Кинематика</t>
        </is>
      </c>
      <c r="E43" s="6" t="inlineStr">
        <is>
          <t>Движение по параболе</t>
        </is>
      </c>
      <c r="F43" s="6" t="inlineStr">
        <is>
          <t>Проекция скорости на вертикальную ось (горизонтальный бросок)</t>
        </is>
      </c>
      <c r="G43" s="6" t="inlineStr"/>
      <c r="H43" s="6" t="inlineStr">
        <is>
          <t>$v_y=-gt$</t>
        </is>
      </c>
      <c r="I43" s="6" t="inlineStr"/>
      <c r="J43" s="6" t="inlineStr"/>
      <c r="K43" s="6" t="inlineStr">
        <is>
          <t>$v_y$ - проекция скорости тела на вертикальную ось
$g$ - модуль ускорения свободного падения
$t$ - время движения тела</t>
        </is>
      </c>
      <c r="L43" s="6" t="inlineStr"/>
      <c r="M43" s="6" t="inlineStr"/>
      <c r="N43" s="6" t="inlineStr"/>
      <c r="O43" s="6" t="inlineStr"/>
      <c r="P43" s="6" t="inlineStr"/>
      <c r="Q43" s="6" t="inlineStr"/>
      <c r="R43" s="6" t="inlineStr"/>
      <c r="S43" s="6" t="inlineStr"/>
      <c r="T43" s="6" t="inlineStr"/>
      <c r="U43" s="6" t="inlineStr">
        <is>
          <t>egor</t>
        </is>
      </c>
      <c r="V43" s="6" t="inlineStr">
        <is>
          <t>Egor</t>
        </is>
      </c>
      <c r="W43" s="6" t="inlineStr"/>
      <c r="X43" s="6" t="inlineStr">
        <is>
          <t>draft</t>
        </is>
      </c>
      <c r="Y4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4" ht="50" customHeight="1">
      <c r="A44" s="6" t="inlineStr">
        <is>
          <t>kin.25</t>
        </is>
      </c>
      <c r="B44" s="6" t="inlineStr">
        <is>
          <t>ЕГЭ</t>
        </is>
      </c>
      <c r="C44" s="6" t="inlineStr">
        <is>
          <t>Механика</t>
        </is>
      </c>
      <c r="D44" s="6" t="inlineStr">
        <is>
          <t>Кинематика</t>
        </is>
      </c>
      <c r="E44" s="6" t="inlineStr">
        <is>
          <t>Движение по параболе</t>
        </is>
      </c>
      <c r="F44" s="6" t="inlineStr">
        <is>
          <t>Полная скорость тела (горизонтальный бросок или бросок под углом к горизонту)</t>
        </is>
      </c>
      <c r="G44" s="6" t="inlineStr"/>
      <c r="H44" s="6" t="inlineStr">
        <is>
          <t>$v=\sqrt{v_x^2+v_y^2}$</t>
        </is>
      </c>
      <c r="I44" s="6" t="inlineStr"/>
      <c r="J44" s="6" t="inlineStr"/>
      <c r="K44" s="6" t="inlineStr">
        <is>
          <t>$v$ - полная скорость тела
$v_x$ - проекция скорости тела на горизонтальную ось
$v_y$ - проекция скорости тела на вертикальную ось</t>
        </is>
      </c>
      <c r="L44" s="6" t="inlineStr"/>
      <c r="M44" s="6" t="inlineStr"/>
      <c r="N44" s="6" t="inlineStr"/>
      <c r="O44" s="6" t="inlineStr"/>
      <c r="P44" s="6" t="inlineStr"/>
      <c r="Q44" s="6" t="inlineStr"/>
      <c r="R44" s="6" t="inlineStr"/>
      <c r="S44" s="6" t="inlineStr"/>
      <c r="T44" s="6" t="inlineStr"/>
      <c r="U44" s="6" t="inlineStr">
        <is>
          <t>egor</t>
        </is>
      </c>
      <c r="V44" s="6" t="inlineStr">
        <is>
          <t>Egor</t>
        </is>
      </c>
      <c r="W44" s="6" t="inlineStr"/>
      <c r="X44" s="6" t="inlineStr">
        <is>
          <t>draft</t>
        </is>
      </c>
      <c r="Y4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5" ht="50" customHeight="1">
      <c r="A45" s="6" t="inlineStr">
        <is>
          <t>kin.26</t>
        </is>
      </c>
      <c r="B45" s="6" t="inlineStr">
        <is>
          <t>ЕГЭ</t>
        </is>
      </c>
      <c r="C45" s="6" t="inlineStr">
        <is>
          <t>Механика</t>
        </is>
      </c>
      <c r="D45" s="6" t="inlineStr">
        <is>
          <t>Кинематика</t>
        </is>
      </c>
      <c r="E45" s="6" t="inlineStr">
        <is>
          <t>Движение по параболе</t>
        </is>
      </c>
      <c r="F45" s="6" t="inlineStr">
        <is>
          <t>Тангенс угла наклона полной скорости к горизонту (горизонтальный бросок или бросок под углом к горизонту)</t>
        </is>
      </c>
      <c r="G45" s="6" t="inlineStr"/>
      <c r="H45" s="6" t="inlineStr">
        <is>
          <t>$\tg(\beta)=\frac{|v_y|}{v_x}$</t>
        </is>
      </c>
      <c r="I45" s="6" t="inlineStr"/>
      <c r="J45" s="6" t="inlineStr"/>
      <c r="K45" s="6" t="inlineStr">
        <is>
          <t>$\beta$ - угол наклона полной скорости к горизонту в произвольный момент времени
$v_y$ - проекция скорости тела на вертикальную ось
$v_x$ - проекция скорости тела на горизонтальную ось</t>
        </is>
      </c>
      <c r="L45" s="6" t="inlineStr"/>
      <c r="M45" s="6" t="inlineStr"/>
      <c r="N45" s="6" t="inlineStr"/>
      <c r="O45" s="6" t="inlineStr"/>
      <c r="P45" s="6" t="inlineStr"/>
      <c r="Q45" s="6" t="inlineStr"/>
      <c r="R45" s="6" t="inlineStr"/>
      <c r="S45" s="6" t="inlineStr"/>
      <c r="T45" s="6" t="inlineStr"/>
      <c r="U45" s="6" t="inlineStr">
        <is>
          <t>egor</t>
        </is>
      </c>
      <c r="V45" s="6" t="inlineStr">
        <is>
          <t>Egor</t>
        </is>
      </c>
      <c r="W45" s="6" t="inlineStr"/>
      <c r="X45" s="6" t="inlineStr">
        <is>
          <t>draft</t>
        </is>
      </c>
      <c r="Y4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6" ht="65" customHeight="1">
      <c r="A46" s="6" t="inlineStr">
        <is>
          <t>kin.27</t>
        </is>
      </c>
      <c r="B46" s="6" t="inlineStr">
        <is>
          <t>ЕГЭ</t>
        </is>
      </c>
      <c r="C46" s="6" t="inlineStr">
        <is>
          <t>Механика</t>
        </is>
      </c>
      <c r="D46" s="6" t="inlineStr">
        <is>
          <t>Кинематика</t>
        </is>
      </c>
      <c r="E46" s="6" t="inlineStr">
        <is>
          <t>Движение по параболе</t>
        </is>
      </c>
      <c r="F46" s="6" t="inlineStr">
        <is>
          <t>Зависимость горизонтальной координаты от времени (горизонтальный бросок)</t>
        </is>
      </c>
      <c r="G46" s="6" t="inlineStr"/>
      <c r="H46" s="6" t="inlineStr">
        <is>
          <t>$x=x_о+ v_o t$</t>
        </is>
      </c>
      <c r="I46" s="6" t="inlineStr"/>
      <c r="J46" s="6" t="inlineStr"/>
      <c r="K46" s="6" t="inlineStr">
        <is>
          <t>$x$ - горизонтальная координата тела
$x_о$ - начальная горизонтальная координата тела
$v_o$ - модуль начальной скорости тела
$t$ - время движения тела</t>
        </is>
      </c>
      <c r="L46" s="6" t="inlineStr"/>
      <c r="M46" s="6" t="inlineStr"/>
      <c r="N46" s="6" t="inlineStr"/>
      <c r="O46" s="6" t="inlineStr"/>
      <c r="P46" s="6" t="inlineStr"/>
      <c r="Q46" s="6" t="inlineStr"/>
      <c r="R46" s="6" t="inlineStr"/>
      <c r="S46" s="6" t="inlineStr"/>
      <c r="T46" s="6" t="inlineStr"/>
      <c r="U46" s="6" t="inlineStr">
        <is>
          <t>egor</t>
        </is>
      </c>
      <c r="V46" s="6" t="inlineStr">
        <is>
          <t>Egor</t>
        </is>
      </c>
      <c r="W46" s="6" t="inlineStr"/>
      <c r="X46" s="6" t="inlineStr">
        <is>
          <t>draft</t>
        </is>
      </c>
      <c r="Y4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7" ht="65" customHeight="1">
      <c r="A47" s="6" t="inlineStr">
        <is>
          <t>kin.28</t>
        </is>
      </c>
      <c r="B47" s="6" t="inlineStr">
        <is>
          <t>ЕГЭ</t>
        </is>
      </c>
      <c r="C47" s="6" t="inlineStr">
        <is>
          <t>Механика</t>
        </is>
      </c>
      <c r="D47" s="6" t="inlineStr">
        <is>
          <t>Кинематика</t>
        </is>
      </c>
      <c r="E47" s="6" t="inlineStr">
        <is>
          <t>Движение по параболе</t>
        </is>
      </c>
      <c r="F47" s="6" t="inlineStr">
        <is>
          <t>Зависимость вертикальной координаты от времени (горизонтальный бросок)</t>
        </is>
      </c>
      <c r="G47" s="6" t="inlineStr"/>
      <c r="H47" s="6" t="inlineStr">
        <is>
          <t>$y=y_о-\frac{gt^2}{2}$</t>
        </is>
      </c>
      <c r="I47" s="6" t="inlineStr"/>
      <c r="J47" s="6" t="inlineStr"/>
      <c r="K47" s="6" t="inlineStr">
        <is>
          <t>$y$ - вертикальная координата тела
$y_о$ - начальная вертикальная координата тела
$t$ - время движения тела
$g$ - модуль ускорения свободного падения</t>
        </is>
      </c>
      <c r="L47" s="6" t="inlineStr"/>
      <c r="M47" s="6" t="inlineStr"/>
      <c r="N47" s="6" t="inlineStr"/>
      <c r="O47" s="6" t="inlineStr"/>
      <c r="P47" s="6" t="inlineStr"/>
      <c r="Q47" s="6" t="inlineStr"/>
      <c r="R47" s="6" t="inlineStr"/>
      <c r="S47" s="6" t="inlineStr"/>
      <c r="T47" s="6" t="inlineStr"/>
      <c r="U47" s="6" t="inlineStr">
        <is>
          <t>egor</t>
        </is>
      </c>
      <c r="V47" s="6" t="inlineStr">
        <is>
          <t>Egor</t>
        </is>
      </c>
      <c r="W47" s="6" t="inlineStr"/>
      <c r="X47" s="6" t="inlineStr">
        <is>
          <t>draft</t>
        </is>
      </c>
      <c r="Y4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8" ht="50" customHeight="1">
      <c r="A48" s="6" t="inlineStr">
        <is>
          <t>kin.29</t>
        </is>
      </c>
      <c r="B48" s="6" t="inlineStr">
        <is>
          <t>ЕГЭ</t>
        </is>
      </c>
      <c r="C48" s="6" t="inlineStr">
        <is>
          <t>Механика</t>
        </is>
      </c>
      <c r="D48" s="6" t="inlineStr">
        <is>
          <t>Кинематика</t>
        </is>
      </c>
      <c r="E48" s="6" t="inlineStr">
        <is>
          <t>Движение по параболе</t>
        </is>
      </c>
      <c r="F48" s="6" t="inlineStr">
        <is>
          <t>Время полёта (горизонтальный бросок с высоты $H$, помнить с выводом)</t>
        </is>
      </c>
      <c r="G48" s="6" t="inlineStr"/>
      <c r="H48" s="6" t="inlineStr">
        <is>
          <t>$T=\sqrt{\frac{2H}{g}}$</t>
        </is>
      </c>
      <c r="I48" s="6" t="inlineStr"/>
      <c r="J48" s="6" t="inlineStr"/>
      <c r="K48" s="6" t="inlineStr">
        <is>
          <t>Выводится из формулы вертикальной координаты, учитывая что в начале полёта вертикальная координата $y=0$, а в конце $y=-H$:
$$y=-\frac{gT^2}{2}=-H$$$$T=\sqrt{\frac{2H}{g}}$$$T$ - время полёта тела
$g$ - модуль ускорения свободного падения</t>
        </is>
      </c>
      <c r="L48" s="6" t="inlineStr"/>
      <c r="M48" s="6" t="inlineStr"/>
      <c r="N48" s="6" t="inlineStr"/>
      <c r="O48" s="6" t="inlineStr"/>
      <c r="P48" s="6" t="inlineStr"/>
      <c r="Q48" s="6" t="inlineStr"/>
      <c r="R48" s="6" t="inlineStr"/>
      <c r="S48" s="6" t="inlineStr"/>
      <c r="T48" s="6" t="inlineStr"/>
      <c r="U48" s="6" t="inlineStr">
        <is>
          <t>egor</t>
        </is>
      </c>
      <c r="V48" s="6" t="inlineStr">
        <is>
          <t>Egor</t>
        </is>
      </c>
      <c r="W48" s="6" t="inlineStr"/>
      <c r="X48" s="6" t="inlineStr">
        <is>
          <t>draft</t>
        </is>
      </c>
      <c r="Y4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49" ht="50" customHeight="1">
      <c r="A49" s="6" t="inlineStr">
        <is>
          <t>kin.30</t>
        </is>
      </c>
      <c r="B49" s="6" t="inlineStr">
        <is>
          <t>ЕГЭ</t>
        </is>
      </c>
      <c r="C49" s="6" t="inlineStr">
        <is>
          <t>Механика</t>
        </is>
      </c>
      <c r="D49" s="6" t="inlineStr">
        <is>
          <t>Кинематика</t>
        </is>
      </c>
      <c r="E49" s="6" t="inlineStr">
        <is>
          <t>Движение по параболе</t>
        </is>
      </c>
      <c r="F49" s="6" t="inlineStr">
        <is>
          <t>Дальность полёта (горизонтальный бросок с высоты $H$, помнить с выводом)</t>
        </is>
      </c>
      <c r="G49" s="6" t="inlineStr"/>
      <c r="H49" s="6" t="inlineStr">
        <is>
          <t>$L= v_o \sqrt{\frac{2H}{g}}$</t>
        </is>
      </c>
      <c r="I49" s="6" t="inlineStr"/>
      <c r="J49" s="6" t="inlineStr"/>
      <c r="K49" s="6" t="inlineStr">
        <is>
          <t>Выводится из формулы горизонтальной координаты, учитывая что в конце полёта она равна дальности полёта: $x=L$
$$L=v_oT=v_o\sqrt{\frac{2H}{g}}$$ $T$ - время полёта тела (тоже нужно будет привести формулу для времени с полным выводом)
$g$ - модуль ускорения свободного падения</t>
        </is>
      </c>
      <c r="L49" s="6" t="inlineStr"/>
      <c r="M49" s="6" t="inlineStr"/>
      <c r="N49" s="6" t="inlineStr"/>
      <c r="O49" s="6" t="inlineStr"/>
      <c r="P49" s="6" t="inlineStr"/>
      <c r="Q49" s="6" t="inlineStr"/>
      <c r="R49" s="6" t="inlineStr"/>
      <c r="S49" s="6" t="inlineStr"/>
      <c r="T49" s="6" t="inlineStr"/>
      <c r="U49" s="6" t="inlineStr">
        <is>
          <t>egor</t>
        </is>
      </c>
      <c r="V49" s="6" t="inlineStr">
        <is>
          <t>Egor</t>
        </is>
      </c>
      <c r="W49" s="6" t="inlineStr"/>
      <c r="X49" s="6" t="inlineStr">
        <is>
          <t>draft</t>
        </is>
      </c>
      <c r="Y4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0" ht="50" customHeight="1">
      <c r="A50" s="6" t="inlineStr">
        <is>
          <t>kin.31</t>
        </is>
      </c>
      <c r="B50" s="6" t="inlineStr">
        <is>
          <t>ЕГЭ</t>
        </is>
      </c>
      <c r="C50" s="6" t="inlineStr">
        <is>
          <t>Механика</t>
        </is>
      </c>
      <c r="D50" s="6" t="inlineStr">
        <is>
          <t>Кинематика</t>
        </is>
      </c>
      <c r="E50" s="6" t="inlineStr">
        <is>
          <t>Движение по параболе</t>
        </is>
      </c>
      <c r="F50" s="6" t="inlineStr">
        <is>
          <t>Проекция скорости на горизонтальную ось (бросок под углом к горизонту)</t>
        </is>
      </c>
      <c r="G50" s="6" t="inlineStr"/>
      <c r="H50" s="6" t="inlineStr">
        <is>
          <t>$v_x= v_o \cos(α)$</t>
        </is>
      </c>
      <c r="I50" s="6" t="inlineStr"/>
      <c r="J50" s="6" t="inlineStr"/>
      <c r="K50" s="6" t="inlineStr">
        <is>
          <t>$v_x$ - проекция скорости тела на горизонтальную ось
$v_o$ - модуль начальной скорости тела
$α$ - угол к горизонту, под которым брошено тело</t>
        </is>
      </c>
      <c r="L50" s="6" t="inlineStr"/>
      <c r="M50" s="6" t="inlineStr"/>
      <c r="N50" s="6" t="inlineStr"/>
      <c r="O50" s="6" t="inlineStr"/>
      <c r="P50" s="6" t="inlineStr"/>
      <c r="Q50" s="6" t="inlineStr"/>
      <c r="R50" s="6" t="inlineStr"/>
      <c r="S50" s="6" t="inlineStr"/>
      <c r="T50" s="6" t="inlineStr"/>
      <c r="U50" s="6" t="inlineStr">
        <is>
          <t>egor</t>
        </is>
      </c>
      <c r="V50" s="6" t="inlineStr">
        <is>
          <t>Egor</t>
        </is>
      </c>
      <c r="W50" s="6" t="inlineStr"/>
      <c r="X50" s="6" t="inlineStr">
        <is>
          <t>draft</t>
        </is>
      </c>
      <c r="Y5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1" ht="80" customHeight="1">
      <c r="A51" s="6" t="inlineStr">
        <is>
          <t>kin.32</t>
        </is>
      </c>
      <c r="B51" s="6" t="inlineStr">
        <is>
          <t>ЕГЭ</t>
        </is>
      </c>
      <c r="C51" s="6" t="inlineStr">
        <is>
          <t>Механика</t>
        </is>
      </c>
      <c r="D51" s="6" t="inlineStr">
        <is>
          <t>Кинематика</t>
        </is>
      </c>
      <c r="E51" s="6" t="inlineStr">
        <is>
          <t>Движение по параболе</t>
        </is>
      </c>
      <c r="F51" s="6" t="inlineStr">
        <is>
          <t>Проекция скорости на вертикальную ось (бросок под углом к горизонту)</t>
        </is>
      </c>
      <c r="G51" s="6" t="inlineStr"/>
      <c r="H51" s="6" t="inlineStr">
        <is>
          <t>$v_y= v_o \sin(α)-gt$</t>
        </is>
      </c>
      <c r="I51" s="6" t="inlineStr"/>
      <c r="J51" s="6" t="inlineStr"/>
      <c r="K51" s="6" t="inlineStr">
        <is>
          <t>$v_y$ - проекция скорости тела на вертикальную ось
$v_o$ - модуль начальной скорости тела
$α$ - угол к горизонту, под которым брошено тело
$g$ - модуль ускорения свободного падения
$t$ - время движения тела</t>
        </is>
      </c>
      <c r="L51" s="6" t="inlineStr"/>
      <c r="M51" s="6" t="inlineStr"/>
      <c r="N51" s="6" t="inlineStr"/>
      <c r="O51" s="6" t="inlineStr"/>
      <c r="P51" s="6" t="inlineStr"/>
      <c r="Q51" s="6" t="inlineStr"/>
      <c r="R51" s="6" t="inlineStr"/>
      <c r="S51" s="6" t="inlineStr"/>
      <c r="T51" s="6" t="inlineStr"/>
      <c r="U51" s="6" t="inlineStr">
        <is>
          <t>egor</t>
        </is>
      </c>
      <c r="V51" s="6" t="inlineStr">
        <is>
          <t>Egor</t>
        </is>
      </c>
      <c r="W51" s="6" t="inlineStr"/>
      <c r="X51" s="6" t="inlineStr">
        <is>
          <t>draft</t>
        </is>
      </c>
      <c r="Y5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2" ht="80" customHeight="1">
      <c r="A52" s="6" t="inlineStr">
        <is>
          <t>kin.33</t>
        </is>
      </c>
      <c r="B52" s="6" t="inlineStr">
        <is>
          <t>ЕГЭ</t>
        </is>
      </c>
      <c r="C52" s="6" t="inlineStr">
        <is>
          <t>Механика</t>
        </is>
      </c>
      <c r="D52" s="6" t="inlineStr">
        <is>
          <t>Кинематика</t>
        </is>
      </c>
      <c r="E52" s="6" t="inlineStr">
        <is>
          <t>Движение по параболе</t>
        </is>
      </c>
      <c r="F52" s="6" t="inlineStr">
        <is>
          <t>Зависимость горизонтальной координаты от времени (бросок под углом к горизонту)</t>
        </is>
      </c>
      <c r="G52" s="6" t="inlineStr"/>
      <c r="H52" s="6" t="inlineStr">
        <is>
          <t>$x=x_о+ v_o \cos(α)t$</t>
        </is>
      </c>
      <c r="I52" s="6" t="inlineStr"/>
      <c r="J52" s="6" t="inlineStr"/>
      <c r="K52" s="6" t="inlineStr">
        <is>
          <t>$x$ - горизонтальная координата тела
$x_о$ - начальная горизонтальная координата тела
$v_o$ - модуль начальной скорости тела
$α$ - угол к горизонту, под которым брошено тело
$t$ - время движения тела</t>
        </is>
      </c>
      <c r="L52" s="6" t="inlineStr"/>
      <c r="M52" s="6" t="inlineStr"/>
      <c r="N52" s="6" t="inlineStr"/>
      <c r="O52" s="6" t="inlineStr"/>
      <c r="P52" s="6" t="inlineStr"/>
      <c r="Q52" s="6" t="inlineStr"/>
      <c r="R52" s="6" t="inlineStr"/>
      <c r="S52" s="6" t="inlineStr"/>
      <c r="T52" s="6" t="inlineStr"/>
      <c r="U52" s="6" t="inlineStr">
        <is>
          <t>egor</t>
        </is>
      </c>
      <c r="V52" s="6" t="inlineStr">
        <is>
          <t>Egor</t>
        </is>
      </c>
      <c r="W52" s="6" t="inlineStr"/>
      <c r="X52" s="6" t="inlineStr">
        <is>
          <t>draft</t>
        </is>
      </c>
      <c r="Y5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3" ht="95" customHeight="1">
      <c r="A53" s="6" t="inlineStr">
        <is>
          <t>kin.34</t>
        </is>
      </c>
      <c r="B53" s="6" t="inlineStr">
        <is>
          <t>ЕГЭ</t>
        </is>
      </c>
      <c r="C53" s="6" t="inlineStr">
        <is>
          <t>Механика</t>
        </is>
      </c>
      <c r="D53" s="6" t="inlineStr">
        <is>
          <t>Кинематика</t>
        </is>
      </c>
      <c r="E53" s="6" t="inlineStr">
        <is>
          <t>Движение по параболе</t>
        </is>
      </c>
      <c r="F53" s="6" t="inlineStr">
        <is>
          <t>Зависимость вертикальной координаты от времени (бросок под углом к горизонту)</t>
        </is>
      </c>
      <c r="G53" s="6" t="inlineStr"/>
      <c r="H53" s="6" t="inlineStr">
        <is>
          <t>$y=y_о+ v_o \sin(α)t-\frac{gt^2}{2}$</t>
        </is>
      </c>
      <c r="I53" s="6" t="inlineStr"/>
      <c r="J53" s="6" t="inlineStr"/>
      <c r="K53" s="6" t="inlineStr">
        <is>
          <t>$y$ - вертикальная координата тела
$y_о$ - начальная вертикальная координата тела
$v_о$ - модуль начальной скорости тела
$α$ - угол к горизонту, под которым брошено тело
$t$ - время движения тела
$g$ - модуль ускорения свободного падения</t>
        </is>
      </c>
      <c r="L53" s="6" t="inlineStr"/>
      <c r="M53" s="6" t="inlineStr"/>
      <c r="N53" s="6" t="inlineStr"/>
      <c r="O53" s="6" t="inlineStr"/>
      <c r="P53" s="6" t="inlineStr"/>
      <c r="Q53" s="6" t="inlineStr"/>
      <c r="R53" s="6" t="inlineStr"/>
      <c r="S53" s="6" t="inlineStr"/>
      <c r="T53" s="6" t="inlineStr"/>
      <c r="U53" s="6" t="inlineStr">
        <is>
          <t>egor</t>
        </is>
      </c>
      <c r="V53" s="6" t="inlineStr">
        <is>
          <t>Egor</t>
        </is>
      </c>
      <c r="W53" s="6" t="inlineStr"/>
      <c r="X53" s="6" t="inlineStr">
        <is>
          <t>draft</t>
        </is>
      </c>
      <c r="Y5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4" ht="50" customHeight="1">
      <c r="A54" s="6" t="inlineStr">
        <is>
          <t>kin.35</t>
        </is>
      </c>
      <c r="B54" s="6" t="inlineStr">
        <is>
          <t>ЕГЭ</t>
        </is>
      </c>
      <c r="C54" s="6" t="inlineStr">
        <is>
          <t>Механика</t>
        </is>
      </c>
      <c r="D54" s="6" t="inlineStr">
        <is>
          <t>Кинематика</t>
        </is>
      </c>
      <c r="E54" s="6" t="inlineStr">
        <is>
          <t>Движение по параболе</t>
        </is>
      </c>
      <c r="F54" s="6" t="inlineStr">
        <is>
          <t>Скорость в верхней точке траектории (бросок под углом к горизонту)</t>
        </is>
      </c>
      <c r="G54" s="6" t="inlineStr"/>
      <c r="H54" s="6" t="inlineStr">
        <is>
          <t>$v_{верхн}=v_x= v_o \cos(α);$
$ v_y=0\;(м/с)$</t>
        </is>
      </c>
      <c r="I54" s="6" t="inlineStr"/>
      <c r="J54" s="6" t="inlineStr"/>
      <c r="K54" s="6" t="inlineStr">
        <is>
          <t>$v_{верхн}$ - скорость в верхней точке траектории
$v_o$ - модуль начальной скорости тела
$α$ - угол к горизонту, под которым брошено тело</t>
        </is>
      </c>
      <c r="L54" s="6" t="inlineStr"/>
      <c r="M54" s="6" t="inlineStr"/>
      <c r="N54" s="6" t="inlineStr"/>
      <c r="O54" s="6" t="inlineStr"/>
      <c r="P54" s="6" t="inlineStr"/>
      <c r="Q54" s="6" t="inlineStr"/>
      <c r="R54" s="6" t="inlineStr"/>
      <c r="S54" s="6" t="inlineStr"/>
      <c r="T54" s="6" t="inlineStr"/>
      <c r="U54" s="6" t="inlineStr">
        <is>
          <t>egor</t>
        </is>
      </c>
      <c r="V54" s="6" t="inlineStr">
        <is>
          <t>Egor</t>
        </is>
      </c>
      <c r="W54" s="6" t="inlineStr"/>
      <c r="X54" s="6" t="inlineStr">
        <is>
          <t>draft</t>
        </is>
      </c>
      <c r="Y5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5" ht="110" customHeight="1">
      <c r="A55" s="6" t="inlineStr">
        <is>
          <t>kin.36</t>
        </is>
      </c>
      <c r="B55" s="6" t="inlineStr">
        <is>
          <t>ЕГЭ</t>
        </is>
      </c>
      <c r="C55" s="6" t="inlineStr">
        <is>
          <t>Механика</t>
        </is>
      </c>
      <c r="D55" s="6" t="inlineStr">
        <is>
          <t>Кинематика</t>
        </is>
      </c>
      <c r="E55" s="6" t="inlineStr">
        <is>
          <t>Движение по параболе</t>
        </is>
      </c>
      <c r="F55" s="6" t="inlineStr">
        <is>
          <t>Время подъёма на максимальную высоту (бросок под углом к горизонту, помнить с выводом)</t>
        </is>
      </c>
      <c r="G55" s="6" t="inlineStr"/>
      <c r="H55" s="6" t="inlineStr">
        <is>
          <t>$t_{под}=\frac{v_o \sin(α)}{g}$</t>
        </is>
      </c>
      <c r="I55" s="6" t="inlineStr"/>
      <c r="J55" s="6" t="inlineStr"/>
      <c r="K55" s="6" t="inlineStr">
        <is>
          <t>Выводится из формулы проекции скорости на вертикальную ось, учитывая что в верхней точке траектории $v_y=0\;(м/с):$
$$v_y= v_o \sin(α)-gt_{под}=0$$$$t_{под}=\frac{v_o sin(α)}{g}$$$t_{под}$ - время подъёма на максимальную высоту
$v_y$ - проекция скорости тела на вертикальную ось
$v_o$ - модуль начальной скорости тела
$α$ - угол к горизонту, под которым брошено тело
$g$ - модуль ускорения свободного падения
$t$ - время движения тела</t>
        </is>
      </c>
      <c r="L55" s="6" t="inlineStr"/>
      <c r="M55" s="6" t="inlineStr"/>
      <c r="N55" s="6" t="inlineStr"/>
      <c r="O55" s="6" t="inlineStr"/>
      <c r="P55" s="6" t="inlineStr"/>
      <c r="Q55" s="6" t="inlineStr"/>
      <c r="R55" s="6" t="inlineStr"/>
      <c r="S55" s="6" t="inlineStr"/>
      <c r="T55" s="6" t="inlineStr"/>
      <c r="U55" s="6" t="inlineStr">
        <is>
          <t>egor</t>
        </is>
      </c>
      <c r="V55" s="6" t="inlineStr">
        <is>
          <t>Egor</t>
        </is>
      </c>
      <c r="W55" s="6" t="inlineStr"/>
      <c r="X55" s="6" t="inlineStr">
        <is>
          <t>draft</t>
        </is>
      </c>
      <c r="Y5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6" ht="80" customHeight="1">
      <c r="A56" s="6" t="inlineStr">
        <is>
          <t>kin.37</t>
        </is>
      </c>
      <c r="B56" s="6" t="inlineStr">
        <is>
          <t>ЕГЭ</t>
        </is>
      </c>
      <c r="C56" s="6" t="inlineStr">
        <is>
          <t>Механика</t>
        </is>
      </c>
      <c r="D56" s="6" t="inlineStr">
        <is>
          <t>Кинематика</t>
        </is>
      </c>
      <c r="E56" s="6" t="inlineStr">
        <is>
          <t>Движение по параболе</t>
        </is>
      </c>
      <c r="F56" s="6" t="inlineStr">
        <is>
          <t>Время полёта (бросок под углом к горизонту, помнить с выводом)</t>
        </is>
      </c>
      <c r="G56" s="6" t="inlineStr"/>
      <c r="H56" s="6" t="inlineStr">
        <is>
          <t>$T=\frac{2v_o \sin(α)}{g}$</t>
        </is>
      </c>
      <c r="I56" s="6" t="inlineStr"/>
      <c r="J56" s="6" t="inlineStr"/>
      <c r="K56" s="6" t="inlineStr">
        <is>
          <t>Выводится из формулы вертикальной координаты, учитывая что в начале и конце полёта $y=0\;(м):$
$$y= v_o \sin(α)T-\frac{gT^2}{2}=0$$$$T(v_o \sin(α)-\frac{gT}{2})=0$$Это уравнение имеет 2 корня: $T=0$ (соответствует начальной точке полёта) и $$T=\frac{2v_o \sin(α)}{g}\text{ (интересующее нас время полёта).}$$$y$ - вертикальная координата тела
$v_o$ - модуль начальной скорости тела
$α$ - угол к горизонту, под которым брошено тело
$g$ - модуль ускорения свободного падения</t>
        </is>
      </c>
      <c r="L56" s="6" t="inlineStr"/>
      <c r="M56" s="6" t="inlineStr"/>
      <c r="N56" s="6" t="inlineStr"/>
      <c r="O56" s="6" t="inlineStr"/>
      <c r="P56" s="6" t="inlineStr"/>
      <c r="Q56" s="6" t="inlineStr"/>
      <c r="R56" s="6" t="inlineStr"/>
      <c r="S56" s="6" t="inlineStr"/>
      <c r="T56" s="6" t="inlineStr"/>
      <c r="U56" s="6" t="inlineStr">
        <is>
          <t>egor</t>
        </is>
      </c>
      <c r="V56" s="6" t="inlineStr">
        <is>
          <t>Egor</t>
        </is>
      </c>
      <c r="W56" s="6" t="inlineStr"/>
      <c r="X56" s="6" t="inlineStr">
        <is>
          <t>draft</t>
        </is>
      </c>
      <c r="Y5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7" ht="65" customHeight="1">
      <c r="A57" s="6" t="inlineStr">
        <is>
          <t>kin.38</t>
        </is>
      </c>
      <c r="B57" s="6" t="inlineStr">
        <is>
          <t>ЕГЭ</t>
        </is>
      </c>
      <c r="C57" s="6" t="inlineStr">
        <is>
          <t>Механика</t>
        </is>
      </c>
      <c r="D57" s="6" t="inlineStr">
        <is>
          <t>Кинематика</t>
        </is>
      </c>
      <c r="E57" s="6" t="inlineStr">
        <is>
          <t>Движение по параболе</t>
        </is>
      </c>
      <c r="F57" s="6" t="inlineStr">
        <is>
          <t>Дальность полёта (бросок под углом к горизонту, помнить с выводом)</t>
        </is>
      </c>
      <c r="G57" s="6" t="inlineStr"/>
      <c r="H57" s="6" t="inlineStr">
        <is>
          <t>$L=\frac{v_o^2 \sin(2α)}{g}$</t>
        </is>
      </c>
      <c r="I57" s="6" t="inlineStr"/>
      <c r="J57" s="6" t="inlineStr"/>
      <c r="K57" s="6" t="inlineStr">
        <is>
          <t>Дальность полёта $L$ – это горизонтальная координата тела в момент времени, соответствующий полному времени полёта $T$  (которое тоже нужно приводить в такой задаче с выводом):
$$L= v_o \cos(α) T=\frac{v_o^2 2\sin(α) \cos(α)}{g}=\frac{v_o^2 \sin(2α)}{g}$$$v_o$ - модуль начальной скорости тела
$α$ - угол к горизонту, под которым брошено тело
$g$ - модуль ускорения свободного падения</t>
        </is>
      </c>
      <c r="L57" s="6" t="inlineStr"/>
      <c r="M57" s="6" t="inlineStr"/>
      <c r="N57" s="6" t="inlineStr"/>
      <c r="O57" s="6" t="inlineStr"/>
      <c r="P57" s="6" t="inlineStr"/>
      <c r="Q57" s="6" t="inlineStr"/>
      <c r="R57" s="6" t="inlineStr"/>
      <c r="S57" s="6" t="inlineStr"/>
      <c r="T57" s="6" t="inlineStr"/>
      <c r="U57" s="6" t="inlineStr">
        <is>
          <t>egor</t>
        </is>
      </c>
      <c r="V57" s="6" t="inlineStr">
        <is>
          <t>Egor</t>
        </is>
      </c>
      <c r="W57" s="6" t="inlineStr"/>
      <c r="X57" s="6" t="inlineStr">
        <is>
          <t>draft</t>
        </is>
      </c>
      <c r="Y5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8" ht="65" customHeight="1">
      <c r="A58" s="6" t="inlineStr">
        <is>
          <t>kin.39</t>
        </is>
      </c>
      <c r="B58" s="6" t="inlineStr">
        <is>
          <t>ЕГЭ</t>
        </is>
      </c>
      <c r="C58" s="6" t="inlineStr">
        <is>
          <t>Механика</t>
        </is>
      </c>
      <c r="D58" s="6" t="inlineStr">
        <is>
          <t>Кинематика</t>
        </is>
      </c>
      <c r="E58" s="6" t="inlineStr">
        <is>
          <t>Движение по параболе</t>
        </is>
      </c>
      <c r="F58" s="6" t="inlineStr">
        <is>
          <t>Максимальная высота подъема (бросок под углом к горизонту, помнить с выводом)</t>
        </is>
      </c>
      <c r="G58" s="6" t="inlineStr"/>
      <c r="H58" s="6" t="inlineStr">
        <is>
          <t>$H=\frac{v_o^2 \sin^2(α)}{2g}$</t>
        </is>
      </c>
      <c r="I58" s="6" t="inlineStr"/>
      <c r="J58" s="6" t="inlineStr"/>
      <c r="K58" s="6" t="inlineStr">
        <is>
          <t>Максимальная высота подъема $H$ – это проекция перемещения на вертикальную ось от начала полёта до верхней точки траектории, в которой проекция скорости на вертикальную ось $v_y=0 \;(м/с)$:
$$H=\frac{v_y^2-v_{oy}^2}{2a_y}=\frac{0^2-(v_o \sin(α))^2}{-2g}=\frac{v_o^2 \sin^2(α)}{2g}$$$v_o$ - модуль начальной скорости тела
$α$ - угол к горизонту, под которым брошено тело
$g$ - модуль ускорения свободного падения</t>
        </is>
      </c>
      <c r="L58" s="6" t="inlineStr"/>
      <c r="M58" s="6" t="inlineStr"/>
      <c r="N58" s="6" t="inlineStr"/>
      <c r="O58" s="6" t="inlineStr"/>
      <c r="P58" s="6" t="inlineStr"/>
      <c r="Q58" s="6" t="inlineStr"/>
      <c r="R58" s="6" t="inlineStr"/>
      <c r="S58" s="6" t="inlineStr"/>
      <c r="T58" s="6" t="inlineStr"/>
      <c r="U58" s="6" t="inlineStr">
        <is>
          <t>egor</t>
        </is>
      </c>
      <c r="V58" s="6" t="inlineStr">
        <is>
          <t>Egor</t>
        </is>
      </c>
      <c r="W58" s="6" t="inlineStr"/>
      <c r="X58" s="6" t="inlineStr">
        <is>
          <t>draft</t>
        </is>
      </c>
      <c r="Y5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59" ht="65" customHeight="1">
      <c r="A59" s="6" t="inlineStr">
        <is>
          <t>kin.40</t>
        </is>
      </c>
      <c r="B59" s="6" t="inlineStr">
        <is>
          <t>ОГЭ</t>
        </is>
      </c>
      <c r="C59" s="6" t="inlineStr">
        <is>
          <t>Механика</t>
        </is>
      </c>
      <c r="D59" s="6" t="inlineStr">
        <is>
          <t>Кинематика</t>
        </is>
      </c>
      <c r="E59" s="6" t="inlineStr">
        <is>
          <t>Кинематика (общая)</t>
        </is>
      </c>
      <c r="F59" s="6" t="inlineStr">
        <is>
          <t>Проекция скорости равномерного движения</t>
        </is>
      </c>
      <c r="G59" s="6" t="inlineStr"/>
      <c r="H59" s="6" t="inlineStr">
        <is>
          <t>$\upsilon_{x}=\frac{x-x_{0}}{t}$</t>
        </is>
      </c>
      <c r="I59" s="6" t="inlineStr"/>
      <c r="J59" s="6" t="inlineStr"/>
      <c r="K59" s="6" t="inlineStr">
        <is>
          <t>$\upsilon_{x}$ - проекция скорости
$x$ - конечная координата
$x_{0}$ - начальная координата
$t$ - прошедшее время</t>
        </is>
      </c>
      <c r="L59" s="6" t="inlineStr"/>
      <c r="M59" s="6" t="inlineStr"/>
      <c r="N59" s="6" t="inlineStr"/>
      <c r="O59" s="6" t="inlineStr"/>
      <c r="P59" s="6" t="inlineStr"/>
      <c r="Q59" s="6" t="inlineStr"/>
      <c r="R59" s="6" t="inlineStr"/>
      <c r="S59" s="6" t="inlineStr"/>
      <c r="T59" s="6" t="inlineStr"/>
      <c r="U59" s="6" t="inlineStr">
        <is>
          <t>egor</t>
        </is>
      </c>
      <c r="V59" s="6" t="inlineStr">
        <is>
          <t>Egor</t>
        </is>
      </c>
      <c r="W59" s="6" t="inlineStr"/>
      <c r="X59" s="6" t="inlineStr">
        <is>
          <t>draft</t>
        </is>
      </c>
      <c r="Y5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0" ht="35" customHeight="1">
      <c r="A60" s="6" t="inlineStr">
        <is>
          <t>kin.41</t>
        </is>
      </c>
      <c r="B60" s="6" t="inlineStr">
        <is>
          <t>ОГЭ</t>
        </is>
      </c>
      <c r="C60" s="6" t="inlineStr">
        <is>
          <t>Механика</t>
        </is>
      </c>
      <c r="D60" s="6" t="inlineStr">
        <is>
          <t>Кинематика</t>
        </is>
      </c>
      <c r="E60" s="6" t="inlineStr">
        <is>
          <t>Кинематика (общая)</t>
        </is>
      </c>
      <c r="F60" s="6" t="inlineStr">
        <is>
          <t>Средняя путевая скорость</t>
        </is>
      </c>
      <c r="G60" s="6" t="inlineStr"/>
      <c r="H60" s="6" t="inlineStr">
        <is>
          <t>$\upsilon=\frac{l}{t}$</t>
        </is>
      </c>
      <c r="I60" s="6" t="inlineStr"/>
      <c r="J60" s="6" t="inlineStr"/>
      <c r="K60" s="6" t="inlineStr">
        <is>
          <t>$l$ - весь путь, пройденный телом
$t$ - всё время движения (включая остановки)</t>
        </is>
      </c>
      <c r="L60" s="6" t="inlineStr"/>
      <c r="M60" s="6" t="inlineStr"/>
      <c r="N60" s="6" t="inlineStr"/>
      <c r="O60" s="6" t="inlineStr"/>
      <c r="P60" s="6" t="inlineStr"/>
      <c r="Q60" s="6" t="inlineStr"/>
      <c r="R60" s="6" t="inlineStr"/>
      <c r="S60" s="6" t="inlineStr"/>
      <c r="T60" s="6" t="inlineStr"/>
      <c r="U60" s="6" t="inlineStr">
        <is>
          <t>egor</t>
        </is>
      </c>
      <c r="V60" s="6" t="inlineStr">
        <is>
          <t>Egor</t>
        </is>
      </c>
      <c r="W60" s="6" t="inlineStr"/>
      <c r="X60" s="6" t="inlineStr">
        <is>
          <t>draft</t>
        </is>
      </c>
      <c r="Y6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1" ht="50" customHeight="1">
      <c r="A61" s="6" t="inlineStr">
        <is>
          <t>kin.42</t>
        </is>
      </c>
      <c r="B61" s="6" t="inlineStr">
        <is>
          <t>ОГЭ</t>
        </is>
      </c>
      <c r="C61" s="6" t="inlineStr">
        <is>
          <t>Механика</t>
        </is>
      </c>
      <c r="D61" s="6" t="inlineStr">
        <is>
          <t>Кинематика</t>
        </is>
      </c>
      <c r="E61" s="6" t="inlineStr">
        <is>
          <t>Кинематика (общая)</t>
        </is>
      </c>
      <c r="F61" s="6" t="inlineStr">
        <is>
          <t>Проекция перемещения</t>
        </is>
      </c>
      <c r="G61" s="6" t="inlineStr"/>
      <c r="H61" s="6" t="inlineStr">
        <is>
          <t>$S_{x}=x-x_{0}$</t>
        </is>
      </c>
      <c r="I61" s="6" t="inlineStr"/>
      <c r="J61" s="6" t="inlineStr"/>
      <c r="K61" s="6" t="inlineStr">
        <is>
          <t>$S_{x}$ - проекция перемещения
$x$ - конечная координата
$x_{0}$ - начальная координата</t>
        </is>
      </c>
      <c r="L61" s="6" t="inlineStr"/>
      <c r="M61" s="6" t="inlineStr"/>
      <c r="N61" s="6" t="inlineStr"/>
      <c r="O61" s="6" t="inlineStr"/>
      <c r="P61" s="6" t="inlineStr"/>
      <c r="Q61" s="6" t="inlineStr"/>
      <c r="R61" s="6" t="inlineStr"/>
      <c r="S61" s="6" t="inlineStr"/>
      <c r="T61" s="6" t="inlineStr"/>
      <c r="U61" s="6" t="inlineStr">
        <is>
          <t>egor</t>
        </is>
      </c>
      <c r="V61" s="6" t="inlineStr">
        <is>
          <t>Egor</t>
        </is>
      </c>
      <c r="W61" s="6" t="inlineStr"/>
      <c r="X61" s="6" t="inlineStr">
        <is>
          <t>draft</t>
        </is>
      </c>
      <c r="Y6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2" ht="65" customHeight="1">
      <c r="A62" s="6" t="inlineStr">
        <is>
          <t>kin.43</t>
        </is>
      </c>
      <c r="B62" s="6" t="inlineStr">
        <is>
          <t>ОГЭ</t>
        </is>
      </c>
      <c r="C62" s="6" t="inlineStr">
        <is>
          <t>Механика</t>
        </is>
      </c>
      <c r="D62" s="6" t="inlineStr">
        <is>
          <t>Кинематика</t>
        </is>
      </c>
      <c r="E62" s="6" t="inlineStr">
        <is>
          <t>Кинематика (общая)</t>
        </is>
      </c>
      <c r="F62" s="6" t="inlineStr">
        <is>
          <t>Координата от времени при равномерном движении</t>
        </is>
      </c>
      <c r="G62" s="6" t="inlineStr"/>
      <c r="H62" s="6" t="inlineStr">
        <is>
          <t>$x=x_{0}+\upsilon_{x}t$</t>
        </is>
      </c>
      <c r="I62" s="6" t="inlineStr"/>
      <c r="J62" s="6" t="inlineStr"/>
      <c r="K62" s="6" t="inlineStr">
        <is>
          <t>$x$ - конечная координата
$x_{0}$ - начальная координата
$\upsilon_{x}$ - проекция скорости
$t$ - прошедшее время</t>
        </is>
      </c>
      <c r="L62" s="6" t="inlineStr"/>
      <c r="M62" s="6" t="inlineStr"/>
      <c r="N62" s="6" t="inlineStr"/>
      <c r="O62" s="6" t="inlineStr"/>
      <c r="P62" s="6" t="inlineStr"/>
      <c r="Q62" s="6" t="inlineStr"/>
      <c r="R62" s="6" t="inlineStr"/>
      <c r="S62" s="6" t="inlineStr"/>
      <c r="T62" s="6" t="inlineStr"/>
      <c r="U62" s="6" t="inlineStr">
        <is>
          <t>egor</t>
        </is>
      </c>
      <c r="V62" s="6" t="inlineStr">
        <is>
          <t>Egor</t>
        </is>
      </c>
      <c r="W62" s="6" t="inlineStr"/>
      <c r="X62" s="6" t="inlineStr">
        <is>
          <t>draft</t>
        </is>
      </c>
      <c r="Y6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3" ht="95" customHeight="1">
      <c r="A63" s="6" t="inlineStr">
        <is>
          <t>kin.44</t>
        </is>
      </c>
      <c r="B63" s="6" t="inlineStr">
        <is>
          <t>ОГЭ</t>
        </is>
      </c>
      <c r="C63" s="6" t="inlineStr">
        <is>
          <t>Механика</t>
        </is>
      </c>
      <c r="D63" s="6" t="inlineStr">
        <is>
          <t>Кинематика</t>
        </is>
      </c>
      <c r="E63" s="6" t="inlineStr">
        <is>
          <t>Кинематика (общая)</t>
        </is>
      </c>
      <c r="F63" s="6" t="inlineStr">
        <is>
          <t>Условие встречи двух тел</t>
        </is>
      </c>
      <c r="G63" s="6" t="inlineStr"/>
      <c r="H63" s="6" t="inlineStr">
        <is>
          <t>$$    \begin{cases}
      x_1=x_2; \\
      y_1=y_2
    \end{cases}
$$</t>
        </is>
      </c>
      <c r="I63" s="6" t="inlineStr"/>
      <c r="J63" s="6" t="inlineStr"/>
      <c r="K63" s="6" t="inlineStr">
        <is>
          <t>$x_1$ - координата $x$ первого тела в момент встречи
$x_2$ - координата $x$ второго тела в момент встречи
$y_1$ - координата $y$ первого тела в момент встречи
$y_2$ - координата $y$ второго тела в момент встречи</t>
        </is>
      </c>
      <c r="L63" s="6" t="inlineStr"/>
      <c r="M63" s="6" t="inlineStr"/>
      <c r="N63" s="6" t="inlineStr"/>
      <c r="O63" s="6" t="inlineStr"/>
      <c r="P63" s="6" t="inlineStr"/>
      <c r="Q63" s="6" t="inlineStr"/>
      <c r="R63" s="6" t="inlineStr"/>
      <c r="S63" s="6" t="inlineStr"/>
      <c r="T63" s="6" t="inlineStr"/>
      <c r="U63" s="6" t="inlineStr">
        <is>
          <t>egor</t>
        </is>
      </c>
      <c r="V63" s="6" t="inlineStr">
        <is>
          <t>Egor</t>
        </is>
      </c>
      <c r="W63" s="6" t="inlineStr"/>
      <c r="X63" s="6" t="inlineStr">
        <is>
          <t>draft</t>
        </is>
      </c>
      <c r="Y6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4" ht="50" customHeight="1">
      <c r="A64" s="6" t="inlineStr">
        <is>
          <t>kin.45</t>
        </is>
      </c>
      <c r="B64" s="6" t="inlineStr">
        <is>
          <t>ОГЭ</t>
        </is>
      </c>
      <c r="C64" s="6" t="inlineStr">
        <is>
          <t>Механика</t>
        </is>
      </c>
      <c r="D64" s="6" t="inlineStr">
        <is>
          <t>Кинематика</t>
        </is>
      </c>
      <c r="E64" s="6" t="inlineStr">
        <is>
          <t>Кинематика (общая)</t>
        </is>
      </c>
      <c r="F64" s="6" t="inlineStr">
        <is>
          <t>Относительная скорость при движении в одном направлении</t>
        </is>
      </c>
      <c r="G64" s="6" t="inlineStr"/>
      <c r="H64" s="6" t="inlineStr">
        <is>
          <t>$\upsilon_{отн}=\upsilon_{1}-\upsilon_{2}$</t>
        </is>
      </c>
      <c r="I64" s="6" t="inlineStr"/>
      <c r="J64" s="6" t="inlineStr"/>
      <c r="K64" s="6" t="inlineStr">
        <is>
          <t>$\upsilon_{отн}$ - относительная скорость движения первого тела относительно второго
$\upsilon_{1}$ - скорость первого тела относительно Земли
$\upsilon_{2}$ - скорость второго тела относительно Земли</t>
        </is>
      </c>
      <c r="L64" s="6" t="inlineStr"/>
      <c r="M64" s="6" t="inlineStr"/>
      <c r="N64" s="6" t="inlineStr"/>
      <c r="O64" s="6" t="inlineStr"/>
      <c r="P64" s="6" t="inlineStr"/>
      <c r="Q64" s="6" t="inlineStr"/>
      <c r="R64" s="6" t="inlineStr"/>
      <c r="S64" s="6" t="inlineStr"/>
      <c r="T64" s="6" t="inlineStr"/>
      <c r="U64" s="6" t="inlineStr">
        <is>
          <t>egor</t>
        </is>
      </c>
      <c r="V64" s="6" t="inlineStr">
        <is>
          <t>Egor</t>
        </is>
      </c>
      <c r="W64" s="6" t="inlineStr"/>
      <c r="X64" s="6" t="inlineStr">
        <is>
          <t>draft</t>
        </is>
      </c>
      <c r="Y6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5" ht="50" customHeight="1">
      <c r="A65" s="6" t="inlineStr">
        <is>
          <t>kin.46</t>
        </is>
      </c>
      <c r="B65" s="6" t="inlineStr">
        <is>
          <t>ОГЭ</t>
        </is>
      </c>
      <c r="C65" s="6" t="inlineStr">
        <is>
          <t>Механика</t>
        </is>
      </c>
      <c r="D65" s="6" t="inlineStr">
        <is>
          <t>Кинематика</t>
        </is>
      </c>
      <c r="E65" s="6" t="inlineStr">
        <is>
          <t>Кинематика (общая)</t>
        </is>
      </c>
      <c r="F65" s="6" t="inlineStr">
        <is>
          <t>Относительная скорость при движении в противоположных направлениях</t>
        </is>
      </c>
      <c r="G65" s="6" t="inlineStr"/>
      <c r="H65" s="6" t="inlineStr">
        <is>
          <t>$\upsilon_{отн}=\upsilon_{1}+\upsilon_{2}$</t>
        </is>
      </c>
      <c r="I65" s="6" t="inlineStr"/>
      <c r="J65" s="6" t="inlineStr"/>
      <c r="K65" s="6" t="inlineStr">
        <is>
          <t>$\upsilon_{отн}$ - относительная скорость движения первого тела относительно второго
$\upsilon_{1}$ - скорость первого тела относительно Земли
$\upsilon_{2}$ - скорость второго тела относительно Земли</t>
        </is>
      </c>
      <c r="L65" s="6" t="inlineStr"/>
      <c r="M65" s="6" t="inlineStr"/>
      <c r="N65" s="6" t="inlineStr"/>
      <c r="O65" s="6" t="inlineStr"/>
      <c r="P65" s="6" t="inlineStr"/>
      <c r="Q65" s="6" t="inlineStr"/>
      <c r="R65" s="6" t="inlineStr"/>
      <c r="S65" s="6" t="inlineStr"/>
      <c r="T65" s="6" t="inlineStr"/>
      <c r="U65" s="6" t="inlineStr">
        <is>
          <t>egor</t>
        </is>
      </c>
      <c r="V65" s="6" t="inlineStr">
        <is>
          <t>Egor</t>
        </is>
      </c>
      <c r="W65" s="6" t="inlineStr"/>
      <c r="X65" s="6" t="inlineStr">
        <is>
          <t>draft</t>
        </is>
      </c>
      <c r="Y6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6" ht="65" customHeight="1">
      <c r="A66" s="6" t="inlineStr">
        <is>
          <t>kin.47</t>
        </is>
      </c>
      <c r="B66" s="6" t="inlineStr">
        <is>
          <t>ОГЭ</t>
        </is>
      </c>
      <c r="C66" s="6" t="inlineStr">
        <is>
          <t>Механика</t>
        </is>
      </c>
      <c r="D66" s="6" t="inlineStr">
        <is>
          <t>Кинематика</t>
        </is>
      </c>
      <c r="E66" s="6" t="inlineStr">
        <is>
          <t>Кинематика (общая)</t>
        </is>
      </c>
      <c r="F66" s="6" t="inlineStr">
        <is>
          <t>Проекция ускорения тела</t>
        </is>
      </c>
      <c r="G66" s="6" t="inlineStr"/>
      <c r="H66" s="6" t="inlineStr">
        <is>
          <t>$a_{x}=\frac{\upsilon_{x}-\upsilon_{оx}}{t}$</t>
        </is>
      </c>
      <c r="I66" s="6" t="inlineStr"/>
      <c r="J66" s="6" t="inlineStr"/>
      <c r="K66" s="6" t="inlineStr">
        <is>
          <t>$a_{x}$ - проекция ускорения тела
$\upsilon_{x}$ - проекция конечной скорости
$\upsilon_{оx}$ - проекция начальной скорости
$t$ - прошедшее время</t>
        </is>
      </c>
      <c r="L66" s="6" t="inlineStr"/>
      <c r="M66" s="6" t="inlineStr"/>
      <c r="N66" s="6" t="inlineStr"/>
      <c r="O66" s="6" t="inlineStr"/>
      <c r="P66" s="6" t="inlineStr"/>
      <c r="Q66" s="6" t="inlineStr"/>
      <c r="R66" s="6" t="inlineStr"/>
      <c r="S66" s="6" t="inlineStr"/>
      <c r="T66" s="6" t="inlineStr"/>
      <c r="U66" s="6" t="inlineStr">
        <is>
          <t>egor</t>
        </is>
      </c>
      <c r="V66" s="6" t="inlineStr">
        <is>
          <t>Egor</t>
        </is>
      </c>
      <c r="W66" s="6" t="inlineStr"/>
      <c r="X66" s="6" t="inlineStr">
        <is>
          <t>draft</t>
        </is>
      </c>
      <c r="Y6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7" ht="65" customHeight="1">
      <c r="A67" s="6" t="inlineStr">
        <is>
          <t>kin.48</t>
        </is>
      </c>
      <c r="B67" s="6" t="inlineStr">
        <is>
          <t>ОГЭ</t>
        </is>
      </c>
      <c r="C67" s="6" t="inlineStr">
        <is>
          <t>Механика</t>
        </is>
      </c>
      <c r="D67" s="6" t="inlineStr">
        <is>
          <t>Кинематика</t>
        </is>
      </c>
      <c r="E67" s="6" t="inlineStr">
        <is>
          <t>Кинематика (общая)</t>
        </is>
      </c>
      <c r="F67" s="6" t="inlineStr">
        <is>
          <t>Проекция скорости от времени при равноускоренном движении</t>
        </is>
      </c>
      <c r="G67" s="6" t="inlineStr"/>
      <c r="H67" s="6" t="inlineStr">
        <is>
          <t>$\upsilon_{x}=\upsilon_{оx}+a_{x}t$</t>
        </is>
      </c>
      <c r="I67" s="6" t="inlineStr"/>
      <c r="J67" s="6" t="inlineStr"/>
      <c r="K67" s="6" t="inlineStr">
        <is>
          <t>$\upsilon_{x}$ - проекция конечной скорости
$\upsilon_{оx}$ - проекция начальной скорости
$a_{x}$ - проекция ускорения тела
$t$ - прошедшее время</t>
        </is>
      </c>
      <c r="L67" s="6" t="inlineStr"/>
      <c r="M67" s="6" t="inlineStr"/>
      <c r="N67" s="6" t="inlineStr"/>
      <c r="O67" s="6" t="inlineStr"/>
      <c r="P67" s="6" t="inlineStr"/>
      <c r="Q67" s="6" t="inlineStr"/>
      <c r="R67" s="6" t="inlineStr"/>
      <c r="S67" s="6" t="inlineStr"/>
      <c r="T67" s="6" t="inlineStr"/>
      <c r="U67" s="6" t="inlineStr">
        <is>
          <t>egor</t>
        </is>
      </c>
      <c r="V67" s="6" t="inlineStr">
        <is>
          <t>Egor</t>
        </is>
      </c>
      <c r="W67" s="6" t="inlineStr"/>
      <c r="X67" s="6" t="inlineStr">
        <is>
          <t>draft</t>
        </is>
      </c>
      <c r="Y6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8" ht="65" customHeight="1">
      <c r="A68" s="6" t="inlineStr">
        <is>
          <t>kin.49</t>
        </is>
      </c>
      <c r="B68" s="6" t="inlineStr">
        <is>
          <t>ОГЭ</t>
        </is>
      </c>
      <c r="C68" s="6" t="inlineStr">
        <is>
          <t>Механика</t>
        </is>
      </c>
      <c r="D68" s="6" t="inlineStr">
        <is>
          <t>Кинематика</t>
        </is>
      </c>
      <c r="E68" s="6" t="inlineStr">
        <is>
          <t>Кинематика (общая)</t>
        </is>
      </c>
      <c r="F68" s="6" t="inlineStr">
        <is>
          <t>Проекция перемещения (без конечной скорости)</t>
        </is>
      </c>
      <c r="G68" s="6" t="inlineStr"/>
      <c r="H68" s="6" t="inlineStr">
        <is>
          <t>$S_{x}=\upsilon_{оx}t+\frac{a_{x}t^2}{2}$</t>
        </is>
      </c>
      <c r="I68" s="6" t="inlineStr"/>
      <c r="J68" s="6" t="inlineStr"/>
      <c r="K68" s="6" t="inlineStr">
        <is>
          <t>$S_{x}$ - проекция перемещения тела
$\upsilon_{оx}$ - проекция начальной скорости
$t$ - прошедшее время
$a_{x}$ - проекция ускорения тела</t>
        </is>
      </c>
      <c r="L68" s="6" t="inlineStr"/>
      <c r="M68" s="6" t="inlineStr"/>
      <c r="N68" s="6" t="inlineStr"/>
      <c r="O68" s="6" t="inlineStr"/>
      <c r="P68" s="6" t="inlineStr"/>
      <c r="Q68" s="6" t="inlineStr"/>
      <c r="R68" s="6" t="inlineStr"/>
      <c r="S68" s="6" t="inlineStr"/>
      <c r="T68" s="6" t="inlineStr"/>
      <c r="U68" s="6" t="inlineStr">
        <is>
          <t>egor</t>
        </is>
      </c>
      <c r="V68" s="6" t="inlineStr">
        <is>
          <t>Egor</t>
        </is>
      </c>
      <c r="W68" s="6" t="inlineStr"/>
      <c r="X68" s="6" t="inlineStr">
        <is>
          <t>draft</t>
        </is>
      </c>
      <c r="Y6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69" ht="65" customHeight="1">
      <c r="A69" s="6" t="inlineStr">
        <is>
          <t>kin.50</t>
        </is>
      </c>
      <c r="B69" s="6" t="inlineStr">
        <is>
          <t>ОГЭ</t>
        </is>
      </c>
      <c r="C69" s="6" t="inlineStr">
        <is>
          <t>Механика</t>
        </is>
      </c>
      <c r="D69" s="6" t="inlineStr">
        <is>
          <t>Кинематика</t>
        </is>
      </c>
      <c r="E69" s="6" t="inlineStr">
        <is>
          <t>Кинематика (общая)</t>
        </is>
      </c>
      <c r="F69" s="6" t="inlineStr">
        <is>
          <t>Проекция перемещения (без времени)</t>
        </is>
      </c>
      <c r="G69" s="6" t="inlineStr"/>
      <c r="H69" s="6" t="inlineStr">
        <is>
          <t>$S_{x}=\frac{\upsilon_{x}^2-\upsilon_{оx}^2}{2a_{x}}$</t>
        </is>
      </c>
      <c r="I69" s="6" t="inlineStr"/>
      <c r="J69" s="6" t="inlineStr"/>
      <c r="K69" s="6" t="inlineStr">
        <is>
          <t>$S_{x}$ - проекция перемещения тела
$\upsilon_{x}$ - проекция конечной скорости
$\upsilon_{оx}$ - проекция начальной скорости
$a_{x}$ - проекция ускорения тела</t>
        </is>
      </c>
      <c r="L69" s="6" t="inlineStr"/>
      <c r="M69" s="6" t="inlineStr"/>
      <c r="N69" s="6" t="inlineStr"/>
      <c r="O69" s="6" t="inlineStr"/>
      <c r="P69" s="6" t="inlineStr"/>
      <c r="Q69" s="6" t="inlineStr"/>
      <c r="R69" s="6" t="inlineStr"/>
      <c r="S69" s="6" t="inlineStr"/>
      <c r="T69" s="6" t="inlineStr"/>
      <c r="U69" s="6" t="inlineStr">
        <is>
          <t>egor</t>
        </is>
      </c>
      <c r="V69" s="6" t="inlineStr">
        <is>
          <t>Egor</t>
        </is>
      </c>
      <c r="W69" s="6" t="inlineStr"/>
      <c r="X69" s="6" t="inlineStr">
        <is>
          <t>draft</t>
        </is>
      </c>
      <c r="Y6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0" ht="80" customHeight="1">
      <c r="A70" s="6" t="inlineStr">
        <is>
          <t>kin.51</t>
        </is>
      </c>
      <c r="B70" s="6" t="inlineStr">
        <is>
          <t>ОГЭ</t>
        </is>
      </c>
      <c r="C70" s="6" t="inlineStr">
        <is>
          <t>Механика</t>
        </is>
      </c>
      <c r="D70" s="6" t="inlineStr">
        <is>
          <t>Кинематика</t>
        </is>
      </c>
      <c r="E70" s="6" t="inlineStr">
        <is>
          <t>Кинематика (общая)</t>
        </is>
      </c>
      <c r="F70" s="6" t="inlineStr">
        <is>
          <t>Координата равноускоренного движения</t>
        </is>
      </c>
      <c r="G70" s="6" t="inlineStr"/>
      <c r="H70" s="6" t="inlineStr">
        <is>
          <t>$x(t) = x_о + v_{оx} t + \frac{a_x t^2}{2}$</t>
        </is>
      </c>
      <c r="I70" s="6" t="inlineStr"/>
      <c r="J70" s="6" t="inlineStr"/>
      <c r="K70" s="6" t="inlineStr">
        <is>
          <t>$x$ — координата в момент времени $t$
$x_о$ — начальная координата
$v_{оx}$ — проекция начальной скорости
$a_x$ — проекция ускорения
$t$ — время</t>
        </is>
      </c>
      <c r="L70" s="6" t="inlineStr"/>
      <c r="M70" s="6" t="inlineStr"/>
      <c r="N70" s="6" t="inlineStr"/>
      <c r="O70" s="6" t="inlineStr"/>
      <c r="P70" s="6" t="inlineStr"/>
      <c r="Q70" s="6" t="inlineStr"/>
      <c r="R70" s="6" t="inlineStr"/>
      <c r="S70" s="6" t="inlineStr"/>
      <c r="T70" s="6" t="inlineStr"/>
      <c r="U70" s="6" t="inlineStr">
        <is>
          <t>egor</t>
        </is>
      </c>
      <c r="V70" s="6" t="inlineStr">
        <is>
          <t>Egor</t>
        </is>
      </c>
      <c r="W70" s="6" t="inlineStr"/>
      <c r="X70" s="6" t="inlineStr">
        <is>
          <t>draft</t>
        </is>
      </c>
      <c r="Y7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1" ht="50" customHeight="1">
      <c r="A71" s="6" t="inlineStr">
        <is>
          <t>kin.52</t>
        </is>
      </c>
      <c r="B71" s="6" t="inlineStr">
        <is>
          <t>ОГЭ</t>
        </is>
      </c>
      <c r="C71" s="6" t="inlineStr">
        <is>
          <t>Механика</t>
        </is>
      </c>
      <c r="D71" s="6" t="inlineStr">
        <is>
          <t>Кинематика</t>
        </is>
      </c>
      <c r="E71" s="6" t="inlineStr">
        <is>
          <t>Кинематика (общая)</t>
        </is>
      </c>
      <c r="F71" s="6" t="inlineStr">
        <is>
          <t>Линейная скорость при вращении</t>
        </is>
      </c>
      <c r="G71" s="6" t="inlineStr"/>
      <c r="H71" s="6" t="inlineStr">
        <is>
          <t>$v=\frac{2\pi R}{T}$</t>
        </is>
      </c>
      <c r="I71" s="6" t="inlineStr"/>
      <c r="J71" s="6" t="inlineStr"/>
      <c r="K71" s="6" t="inlineStr">
        <is>
          <t>$v$ - линейная скорость
$R$ - радиус окружности
$T$ - период вращения</t>
        </is>
      </c>
      <c r="L71" s="6" t="inlineStr"/>
      <c r="M71" s="6" t="inlineStr"/>
      <c r="N71" s="6" t="inlineStr"/>
      <c r="O71" s="6" t="inlineStr"/>
      <c r="P71" s="6" t="inlineStr"/>
      <c r="Q71" s="6" t="inlineStr"/>
      <c r="R71" s="6" t="inlineStr"/>
      <c r="S71" s="6" t="inlineStr"/>
      <c r="T71" s="6" t="inlineStr"/>
      <c r="U71" s="6" t="inlineStr">
        <is>
          <t>egor</t>
        </is>
      </c>
      <c r="V71" s="6" t="inlineStr">
        <is>
          <t>Egor</t>
        </is>
      </c>
      <c r="W71" s="6" t="inlineStr"/>
      <c r="X71" s="6" t="inlineStr">
        <is>
          <t>draft</t>
        </is>
      </c>
      <c r="Y7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2" ht="35" customHeight="1">
      <c r="A72" s="6" t="inlineStr">
        <is>
          <t>kin.53</t>
        </is>
      </c>
      <c r="B72" s="6" t="inlineStr">
        <is>
          <t>ОГЭ</t>
        </is>
      </c>
      <c r="C72" s="6" t="inlineStr">
        <is>
          <t>Механика</t>
        </is>
      </c>
      <c r="D72" s="6" t="inlineStr">
        <is>
          <t>Кинематика</t>
        </is>
      </c>
      <c r="E72" s="6" t="inlineStr">
        <is>
          <t>Кинематика (общая)</t>
        </is>
      </c>
      <c r="F72" s="6" t="inlineStr">
        <is>
          <t>Период вращения</t>
        </is>
      </c>
      <c r="G72" s="6" t="inlineStr"/>
      <c r="H72" s="6" t="inlineStr">
        <is>
          <t>$T=\frac{t}{N}$</t>
        </is>
      </c>
      <c r="I72" s="6" t="inlineStr"/>
      <c r="J72" s="6" t="inlineStr"/>
      <c r="K72" s="6" t="inlineStr">
        <is>
          <t>$t$ - время $N$ полных оборотов
$N$ - количество оборотов</t>
        </is>
      </c>
      <c r="L72" s="6" t="inlineStr"/>
      <c r="M72" s="6" t="inlineStr"/>
      <c r="N72" s="6" t="inlineStr"/>
      <c r="O72" s="6" t="inlineStr"/>
      <c r="P72" s="6" t="inlineStr"/>
      <c r="Q72" s="6" t="inlineStr"/>
      <c r="R72" s="6" t="inlineStr"/>
      <c r="S72" s="6" t="inlineStr"/>
      <c r="T72" s="6" t="inlineStr"/>
      <c r="U72" s="6" t="inlineStr">
        <is>
          <t>egor</t>
        </is>
      </c>
      <c r="V72" s="6" t="inlineStr">
        <is>
          <t>Egor</t>
        </is>
      </c>
      <c r="W72" s="6" t="inlineStr"/>
      <c r="X72" s="6" t="inlineStr">
        <is>
          <t>draft</t>
        </is>
      </c>
      <c r="Y7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3" ht="35" customHeight="1">
      <c r="A73" s="6" t="inlineStr">
        <is>
          <t>kin.54</t>
        </is>
      </c>
      <c r="B73" s="6" t="inlineStr">
        <is>
          <t>ОГЭ</t>
        </is>
      </c>
      <c r="C73" s="6" t="inlineStr">
        <is>
          <t>Механика</t>
        </is>
      </c>
      <c r="D73" s="6" t="inlineStr">
        <is>
          <t>Кинематика</t>
        </is>
      </c>
      <c r="E73" s="6" t="inlineStr">
        <is>
          <t>Кинематика (общая)</t>
        </is>
      </c>
      <c r="F73" s="6" t="inlineStr">
        <is>
          <t>Частота вращения</t>
        </is>
      </c>
      <c r="G73" s="6" t="inlineStr"/>
      <c r="H73" s="6" t="inlineStr">
        <is>
          <t>$\nu=\frac{N}{t}$</t>
        </is>
      </c>
      <c r="I73" s="6" t="inlineStr"/>
      <c r="J73" s="6" t="inlineStr"/>
      <c r="K73" s="6" t="inlineStr">
        <is>
          <t>$t$ - время $N$ полных оборотов
$N$ - количество оборотов</t>
        </is>
      </c>
      <c r="L73" s="6" t="inlineStr"/>
      <c r="M73" s="6" t="inlineStr"/>
      <c r="N73" s="6" t="inlineStr"/>
      <c r="O73" s="6" t="inlineStr"/>
      <c r="P73" s="6" t="inlineStr"/>
      <c r="Q73" s="6" t="inlineStr"/>
      <c r="R73" s="6" t="inlineStr"/>
      <c r="S73" s="6" t="inlineStr"/>
      <c r="T73" s="6" t="inlineStr"/>
      <c r="U73" s="6" t="inlineStr">
        <is>
          <t>egor</t>
        </is>
      </c>
      <c r="V73" s="6" t="inlineStr">
        <is>
          <t>Egor</t>
        </is>
      </c>
      <c r="W73" s="6" t="inlineStr"/>
      <c r="X73" s="6" t="inlineStr">
        <is>
          <t>draft</t>
        </is>
      </c>
      <c r="Y7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4" ht="50" customHeight="1">
      <c r="A74" s="6" t="inlineStr">
        <is>
          <t>kin.55</t>
        </is>
      </c>
      <c r="B74" s="6" t="inlineStr">
        <is>
          <t>ОГЭ</t>
        </is>
      </c>
      <c r="C74" s="6" t="inlineStr">
        <is>
          <t>Механика</t>
        </is>
      </c>
      <c r="D74" s="6" t="inlineStr">
        <is>
          <t>Кинематика</t>
        </is>
      </c>
      <c r="E74" s="6" t="inlineStr">
        <is>
          <t>Кинематика (общая)</t>
        </is>
      </c>
      <c r="F74" s="6" t="inlineStr">
        <is>
          <t>Центростремительное ускорение</t>
        </is>
      </c>
      <c r="G74" s="6" t="inlineStr"/>
      <c r="H74" s="6" t="inlineStr">
        <is>
          <t>$a_{цс} = \frac{v^2}{R}$</t>
        </is>
      </c>
      <c r="I74" s="6" t="inlineStr"/>
      <c r="J74" s="6" t="inlineStr"/>
      <c r="K74" s="6" t="inlineStr">
        <is>
          <t>$a_{цс}$ — центростремительное ускорение
$v$ — линейная скорость
$R$ — радиус окружности</t>
        </is>
      </c>
      <c r="L74" s="6" t="inlineStr"/>
      <c r="M74" s="6" t="inlineStr"/>
      <c r="N74" s="6" t="inlineStr"/>
      <c r="O74" s="6" t="inlineStr"/>
      <c r="P74" s="6" t="inlineStr"/>
      <c r="Q74" s="6" t="inlineStr"/>
      <c r="R74" s="6" t="inlineStr"/>
      <c r="S74" s="6" t="inlineStr"/>
      <c r="T74" s="6" t="inlineStr"/>
      <c r="U74" s="6" t="inlineStr">
        <is>
          <t>egor</t>
        </is>
      </c>
      <c r="V74" s="6" t="inlineStr">
        <is>
          <t>Egor</t>
        </is>
      </c>
      <c r="W74" s="6" t="inlineStr"/>
      <c r="X74" s="6" t="inlineStr">
        <is>
          <t>draft</t>
        </is>
      </c>
      <c r="Y7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5" ht="35" customHeight="1">
      <c r="A75" s="6" t="inlineStr">
        <is>
          <t>kin.56</t>
        </is>
      </c>
      <c r="B75" s="6" t="inlineStr">
        <is>
          <t>ОГЭ</t>
        </is>
      </c>
      <c r="C75" s="6" t="inlineStr">
        <is>
          <t>Механика</t>
        </is>
      </c>
      <c r="D75" s="6" t="inlineStr">
        <is>
          <t>Кинематика</t>
        </is>
      </c>
      <c r="E75" s="6" t="inlineStr">
        <is>
          <t>Кинематика (общая)</t>
        </is>
      </c>
      <c r="F75" s="6" t="inlineStr">
        <is>
          <t>Связь частоты и периода вращения</t>
        </is>
      </c>
      <c r="G75" s="6" t="inlineStr"/>
      <c r="H75" s="6" t="inlineStr">
        <is>
          <t>$\nu=\frac{1}{T}$</t>
        </is>
      </c>
      <c r="I75" s="6" t="inlineStr"/>
      <c r="J75" s="6" t="inlineStr"/>
      <c r="K75" s="6" t="inlineStr">
        <is>
          <t>$\nu$ - частота вращения
$T$ - период вращения</t>
        </is>
      </c>
      <c r="L75" s="6" t="inlineStr"/>
      <c r="M75" s="6" t="inlineStr"/>
      <c r="N75" s="6" t="inlineStr"/>
      <c r="O75" s="6" t="inlineStr"/>
      <c r="P75" s="6" t="inlineStr"/>
      <c r="Q75" s="6" t="inlineStr"/>
      <c r="R75" s="6" t="inlineStr"/>
      <c r="S75" s="6" t="inlineStr"/>
      <c r="T75" s="6" t="inlineStr"/>
      <c r="U75" s="6" t="inlineStr">
        <is>
          <t>egor</t>
        </is>
      </c>
      <c r="V75" s="6" t="inlineStr">
        <is>
          <t>Egor</t>
        </is>
      </c>
      <c r="W75" s="6" t="inlineStr"/>
      <c r="X75" s="6" t="inlineStr">
        <is>
          <t>draft</t>
        </is>
      </c>
      <c r="Y7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6" ht="65" customHeight="1">
      <c r="A76" s="6" t="inlineStr">
        <is>
          <t>kin.57</t>
        </is>
      </c>
      <c r="B76" s="6" t="inlineStr">
        <is>
          <t>ЕГЭ</t>
        </is>
      </c>
      <c r="C76" s="6" t="inlineStr">
        <is>
          <t>Механика</t>
        </is>
      </c>
      <c r="D76" s="6" t="inlineStr">
        <is>
          <t>Кинематика</t>
        </is>
      </c>
      <c r="E76" s="6" t="inlineStr">
        <is>
          <t>Прямолинейное движение</t>
        </is>
      </c>
      <c r="F76" s="6" t="inlineStr">
        <is>
          <t>Проекция скорости равномерного движения</t>
        </is>
      </c>
      <c r="G76" s="6" t="inlineStr"/>
      <c r="H76" s="6" t="inlineStr">
        <is>
          <t>$\upsilon_{x}=\frac{x-x_{0}}{t}$</t>
        </is>
      </c>
      <c r="I76" s="6" t="inlineStr"/>
      <c r="J76" s="6" t="inlineStr"/>
      <c r="K76" s="6" t="inlineStr">
        <is>
          <t>$\upsilon_{x}$ - проекция скорости
$x$ - конечная координата
$x_{0}$ - начальная координата
$t$ - прошедшее время</t>
        </is>
      </c>
      <c r="L76" s="6" t="inlineStr"/>
      <c r="M76" s="6" t="inlineStr"/>
      <c r="N76" s="6" t="inlineStr"/>
      <c r="O76" s="6" t="inlineStr"/>
      <c r="P76" s="6" t="inlineStr"/>
      <c r="Q76" s="6" t="inlineStr"/>
      <c r="R76" s="6" t="inlineStr"/>
      <c r="S76" s="6" t="inlineStr"/>
      <c r="T76" s="6" t="inlineStr"/>
      <c r="U76" s="6" t="inlineStr">
        <is>
          <t>egor</t>
        </is>
      </c>
      <c r="V76" s="6" t="inlineStr">
        <is>
          <t>Egor</t>
        </is>
      </c>
      <c r="W76" s="6" t="inlineStr"/>
      <c r="X76" s="6" t="inlineStr">
        <is>
          <t>draft</t>
        </is>
      </c>
      <c r="Y7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7" ht="35" customHeight="1">
      <c r="A77" s="6" t="inlineStr">
        <is>
          <t>kin.58</t>
        </is>
      </c>
      <c r="B77" s="6" t="inlineStr">
        <is>
          <t>ЕГЭ</t>
        </is>
      </c>
      <c r="C77" s="6" t="inlineStr">
        <is>
          <t>Механика</t>
        </is>
      </c>
      <c r="D77" s="6" t="inlineStr">
        <is>
          <t>Кинематика</t>
        </is>
      </c>
      <c r="E77" s="6" t="inlineStr">
        <is>
          <t>Прямолинейное движение</t>
        </is>
      </c>
      <c r="F77" s="6" t="inlineStr">
        <is>
          <t>Средняя путевая скорость</t>
        </is>
      </c>
      <c r="G77" s="6" t="inlineStr"/>
      <c r="H77" s="6" t="inlineStr">
        <is>
          <t>$\upsilon=\frac{l}{t}$</t>
        </is>
      </c>
      <c r="I77" s="6" t="inlineStr"/>
      <c r="J77" s="6" t="inlineStr"/>
      <c r="K77" s="6" t="inlineStr">
        <is>
          <t>$l$ - весь путь, пройденный телом
$t$ - всё время движения (включая остановки)</t>
        </is>
      </c>
      <c r="L77" s="6" t="inlineStr"/>
      <c r="M77" s="6" t="inlineStr"/>
      <c r="N77" s="6" t="inlineStr"/>
      <c r="O77" s="6" t="inlineStr"/>
      <c r="P77" s="6" t="inlineStr"/>
      <c r="Q77" s="6" t="inlineStr"/>
      <c r="R77" s="6" t="inlineStr"/>
      <c r="S77" s="6" t="inlineStr"/>
      <c r="T77" s="6" t="inlineStr"/>
      <c r="U77" s="6" t="inlineStr">
        <is>
          <t>egor</t>
        </is>
      </c>
      <c r="V77" s="6" t="inlineStr">
        <is>
          <t>Egor</t>
        </is>
      </c>
      <c r="W77" s="6" t="inlineStr"/>
      <c r="X77" s="6" t="inlineStr">
        <is>
          <t>draft</t>
        </is>
      </c>
      <c r="Y7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8" ht="50" customHeight="1">
      <c r="A78" s="6" t="inlineStr">
        <is>
          <t>kin.59</t>
        </is>
      </c>
      <c r="B78" s="6" t="inlineStr">
        <is>
          <t>ЕГЭ</t>
        </is>
      </c>
      <c r="C78" s="6" t="inlineStr">
        <is>
          <t>Механика</t>
        </is>
      </c>
      <c r="D78" s="6" t="inlineStr">
        <is>
          <t>Кинематика</t>
        </is>
      </c>
      <c r="E78" s="6" t="inlineStr">
        <is>
          <t>Прямолинейное движение</t>
        </is>
      </c>
      <c r="F78" s="6" t="inlineStr">
        <is>
          <t>Проекция перемещения</t>
        </is>
      </c>
      <c r="G78" s="6" t="inlineStr"/>
      <c r="H78" s="6" t="inlineStr">
        <is>
          <t>$S_{x}=x-x_{0}$</t>
        </is>
      </c>
      <c r="I78" s="6" t="inlineStr"/>
      <c r="J78" s="6" t="inlineStr"/>
      <c r="K78" s="6" t="inlineStr">
        <is>
          <t>$S_{x}$ - проекция перемещения
$x$ - конечная координата
$x_{0}$ - начальная координата</t>
        </is>
      </c>
      <c r="L78" s="6" t="inlineStr"/>
      <c r="M78" s="6" t="inlineStr"/>
      <c r="N78" s="6" t="inlineStr"/>
      <c r="O78" s="6" t="inlineStr"/>
      <c r="P78" s="6" t="inlineStr"/>
      <c r="Q78" s="6" t="inlineStr"/>
      <c r="R78" s="6" t="inlineStr"/>
      <c r="S78" s="6" t="inlineStr"/>
      <c r="T78" s="6" t="inlineStr"/>
      <c r="U78" s="6" t="inlineStr">
        <is>
          <t>egor</t>
        </is>
      </c>
      <c r="V78" s="6" t="inlineStr">
        <is>
          <t>Egor</t>
        </is>
      </c>
      <c r="W78" s="6" t="inlineStr"/>
      <c r="X78" s="6" t="inlineStr">
        <is>
          <t>draft</t>
        </is>
      </c>
      <c r="Y7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79" ht="65" customHeight="1">
      <c r="A79" s="6" t="inlineStr">
        <is>
          <t>kin.60</t>
        </is>
      </c>
      <c r="B79" s="6" t="inlineStr">
        <is>
          <t>ЕГЭ</t>
        </is>
      </c>
      <c r="C79" s="6" t="inlineStr">
        <is>
          <t>Механика</t>
        </is>
      </c>
      <c r="D79" s="6" t="inlineStr">
        <is>
          <t>Кинематика</t>
        </is>
      </c>
      <c r="E79" s="6" t="inlineStr">
        <is>
          <t>Прямолинейное движение</t>
        </is>
      </c>
      <c r="F79" s="6" t="inlineStr">
        <is>
          <t>Координата от времени при равномерном движении</t>
        </is>
      </c>
      <c r="G79" s="6" t="inlineStr"/>
      <c r="H79" s="6" t="inlineStr">
        <is>
          <t>$x=x_{0}+\upsilon_{x}t$</t>
        </is>
      </c>
      <c r="I79" s="6" t="inlineStr"/>
      <c r="J79" s="6" t="inlineStr"/>
      <c r="K79" s="6" t="inlineStr">
        <is>
          <t>$x$ - конечная координата
$x_{0}$ - начальная координата
$\upsilon_{x}$ - проекция скорости
$t$ - прошедшее время</t>
        </is>
      </c>
      <c r="L79" s="6" t="inlineStr"/>
      <c r="M79" s="6" t="inlineStr"/>
      <c r="N79" s="6" t="inlineStr"/>
      <c r="O79" s="6" t="inlineStr"/>
      <c r="P79" s="6" t="inlineStr"/>
      <c r="Q79" s="6" t="inlineStr"/>
      <c r="R79" s="6" t="inlineStr"/>
      <c r="S79" s="6" t="inlineStr"/>
      <c r="T79" s="6" t="inlineStr"/>
      <c r="U79" s="6" t="inlineStr">
        <is>
          <t>egor</t>
        </is>
      </c>
      <c r="V79" s="6" t="inlineStr">
        <is>
          <t>Egor</t>
        </is>
      </c>
      <c r="W79" s="6" t="inlineStr"/>
      <c r="X79" s="6" t="inlineStr">
        <is>
          <t>draft</t>
        </is>
      </c>
      <c r="Y7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0" ht="95" customHeight="1">
      <c r="A80" s="6" t="inlineStr">
        <is>
          <t>kin.61</t>
        </is>
      </c>
      <c r="B80" s="6" t="inlineStr">
        <is>
          <t>ЕГЭ</t>
        </is>
      </c>
      <c r="C80" s="6" t="inlineStr">
        <is>
          <t>Механика</t>
        </is>
      </c>
      <c r="D80" s="6" t="inlineStr">
        <is>
          <t>Кинематика</t>
        </is>
      </c>
      <c r="E80" s="6" t="inlineStr">
        <is>
          <t>Прямолинейное движение</t>
        </is>
      </c>
      <c r="F80" s="6" t="inlineStr">
        <is>
          <t>Условие встречи двух тел</t>
        </is>
      </c>
      <c r="G80" s="6" t="inlineStr"/>
      <c r="H80" s="6" t="inlineStr">
        <is>
          <t>$$    \begin{cases}
      x_1=x_2; \\
      y_1=y_2
    \end{cases}
$$</t>
        </is>
      </c>
      <c r="I80" s="6" t="inlineStr"/>
      <c r="J80" s="6" t="inlineStr"/>
      <c r="K80" s="6" t="inlineStr">
        <is>
          <t>$x_1$ - координата $x$ первого тела в момент встречи
$x_2$ - координата $x$ второго тела в момент встречи
$y_1$ - координата $y$ первого тела в момент встречи
$y_2$ - координата $y$ второго тела в момент встречи</t>
        </is>
      </c>
      <c r="L80" s="6" t="inlineStr"/>
      <c r="M80" s="6" t="inlineStr"/>
      <c r="N80" s="6" t="inlineStr"/>
      <c r="O80" s="6" t="inlineStr"/>
      <c r="P80" s="6" t="inlineStr"/>
      <c r="Q80" s="6" t="inlineStr"/>
      <c r="R80" s="6" t="inlineStr"/>
      <c r="S80" s="6" t="inlineStr"/>
      <c r="T80" s="6" t="inlineStr"/>
      <c r="U80" s="6" t="inlineStr">
        <is>
          <t>egor</t>
        </is>
      </c>
      <c r="V80" s="6" t="inlineStr">
        <is>
          <t>Egor</t>
        </is>
      </c>
      <c r="W80" s="6" t="inlineStr"/>
      <c r="X80" s="6" t="inlineStr">
        <is>
          <t>draft</t>
        </is>
      </c>
      <c r="Y8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1" ht="50" customHeight="1">
      <c r="A81" s="6" t="inlineStr">
        <is>
          <t>kin.62</t>
        </is>
      </c>
      <c r="B81" s="6" t="inlineStr">
        <is>
          <t>ЕГЭ</t>
        </is>
      </c>
      <c r="C81" s="6" t="inlineStr">
        <is>
          <t>Механика</t>
        </is>
      </c>
      <c r="D81" s="6" t="inlineStr">
        <is>
          <t>Кинематика</t>
        </is>
      </c>
      <c r="E81" s="6" t="inlineStr">
        <is>
          <t>Прямолинейное движение</t>
        </is>
      </c>
      <c r="F81" s="6" t="inlineStr">
        <is>
          <t>Относительная скорость при движении в одном направлении</t>
        </is>
      </c>
      <c r="G81" s="6" t="inlineStr"/>
      <c r="H81" s="6" t="inlineStr">
        <is>
          <t>$\upsilon_{отн}=\upsilon_{1}-\upsilon_{2}$</t>
        </is>
      </c>
      <c r="I81" s="6" t="inlineStr"/>
      <c r="J81" s="6" t="inlineStr"/>
      <c r="K81" s="6" t="inlineStr">
        <is>
          <t>$\upsilon_{отн}$ - относительная скорость движения первого тела относительно второго
$\upsilon_{1}$ - скорость первого тела относительно Земли
$\upsilon_{2}$ - скорость второго тела относительно Земли</t>
        </is>
      </c>
      <c r="L81" s="6" t="inlineStr"/>
      <c r="M81" s="6" t="inlineStr"/>
      <c r="N81" s="6" t="inlineStr"/>
      <c r="O81" s="6" t="inlineStr"/>
      <c r="P81" s="6" t="inlineStr"/>
      <c r="Q81" s="6" t="inlineStr"/>
      <c r="R81" s="6" t="inlineStr"/>
      <c r="S81" s="6" t="inlineStr"/>
      <c r="T81" s="6" t="inlineStr"/>
      <c r="U81" s="6" t="inlineStr">
        <is>
          <t>egor</t>
        </is>
      </c>
      <c r="V81" s="6" t="inlineStr">
        <is>
          <t>Egor</t>
        </is>
      </c>
      <c r="W81" s="6" t="inlineStr"/>
      <c r="X81" s="6" t="inlineStr">
        <is>
          <t>draft</t>
        </is>
      </c>
      <c r="Y8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2" ht="50" customHeight="1">
      <c r="A82" s="6" t="inlineStr">
        <is>
          <t>kin.63</t>
        </is>
      </c>
      <c r="B82" s="6" t="inlineStr">
        <is>
          <t>ЕГЭ</t>
        </is>
      </c>
      <c r="C82" s="6" t="inlineStr">
        <is>
          <t>Механика</t>
        </is>
      </c>
      <c r="D82" s="6" t="inlineStr">
        <is>
          <t>Кинематика</t>
        </is>
      </c>
      <c r="E82" s="6" t="inlineStr">
        <is>
          <t>Прямолинейное движение</t>
        </is>
      </c>
      <c r="F82" s="6" t="inlineStr">
        <is>
          <t>Относительная скорость при движении в противоположных направлениях</t>
        </is>
      </c>
      <c r="G82" s="6" t="inlineStr"/>
      <c r="H82" s="6" t="inlineStr">
        <is>
          <t>$\upsilon_{отн}=\upsilon_{1}+\upsilon_{2}$</t>
        </is>
      </c>
      <c r="I82" s="6" t="inlineStr"/>
      <c r="J82" s="6" t="inlineStr"/>
      <c r="K82" s="6" t="inlineStr">
        <is>
          <t>$\upsilon_{отн}$ - относительная скорость движения первого тела относительно второго
$\upsilon_{1}$ - скорость первого тела относительно Земли
$\upsilon_{2}$ - скорость второго тела относительно Земли</t>
        </is>
      </c>
      <c r="L82" s="6" t="inlineStr"/>
      <c r="M82" s="6" t="inlineStr"/>
      <c r="N82" s="6" t="inlineStr"/>
      <c r="O82" s="6" t="inlineStr"/>
      <c r="P82" s="6" t="inlineStr"/>
      <c r="Q82" s="6" t="inlineStr"/>
      <c r="R82" s="6" t="inlineStr"/>
      <c r="S82" s="6" t="inlineStr"/>
      <c r="T82" s="6" t="inlineStr"/>
      <c r="U82" s="6" t="inlineStr">
        <is>
          <t>egor</t>
        </is>
      </c>
      <c r="V82" s="6" t="inlineStr">
        <is>
          <t>Egor</t>
        </is>
      </c>
      <c r="W82" s="6" t="inlineStr"/>
      <c r="X82" s="6" t="inlineStr">
        <is>
          <t>draft</t>
        </is>
      </c>
      <c r="Y8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3" ht="65" customHeight="1">
      <c r="A83" s="6" t="inlineStr">
        <is>
          <t>kin.64</t>
        </is>
      </c>
      <c r="B83" s="6" t="inlineStr">
        <is>
          <t>ЕГЭ</t>
        </is>
      </c>
      <c r="C83" s="6" t="inlineStr">
        <is>
          <t>Механика</t>
        </is>
      </c>
      <c r="D83" s="6" t="inlineStr">
        <is>
          <t>Кинематика</t>
        </is>
      </c>
      <c r="E83" s="6" t="inlineStr">
        <is>
          <t>Прямолинейное движение</t>
        </is>
      </c>
      <c r="F83" s="6" t="inlineStr">
        <is>
          <t>Проекция ускорения тела</t>
        </is>
      </c>
      <c r="G83" s="6" t="inlineStr"/>
      <c r="H83" s="6" t="inlineStr">
        <is>
          <t>$a_{x}=\frac{\upsilon_{x}-\upsilon_{оx}}{t}$</t>
        </is>
      </c>
      <c r="I83" s="6" t="inlineStr"/>
      <c r="J83" s="6" t="inlineStr"/>
      <c r="K83" s="6" t="inlineStr">
        <is>
          <t>$a_{x}$ - проекция ускорения тела
$\upsilon_{x}$ - проекция конечной скорости
$\upsilon_{оx}$ - проекция начальной скорости
$t$ - прошедшее время</t>
        </is>
      </c>
      <c r="L83" s="6" t="inlineStr"/>
      <c r="M83" s="6" t="inlineStr"/>
      <c r="N83" s="6" t="inlineStr"/>
      <c r="O83" s="6" t="inlineStr"/>
      <c r="P83" s="6" t="inlineStr"/>
      <c r="Q83" s="6" t="inlineStr"/>
      <c r="R83" s="6" t="inlineStr"/>
      <c r="S83" s="6" t="inlineStr"/>
      <c r="T83" s="6" t="inlineStr"/>
      <c r="U83" s="6" t="inlineStr">
        <is>
          <t>egor</t>
        </is>
      </c>
      <c r="V83" s="6" t="inlineStr">
        <is>
          <t>Egor</t>
        </is>
      </c>
      <c r="W83" s="6" t="inlineStr"/>
      <c r="X83" s="6" t="inlineStr">
        <is>
          <t>draft</t>
        </is>
      </c>
      <c r="Y8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4" ht="65" customHeight="1">
      <c r="A84" s="6" t="inlineStr">
        <is>
          <t>kin.65</t>
        </is>
      </c>
      <c r="B84" s="6" t="inlineStr">
        <is>
          <t>ЕГЭ</t>
        </is>
      </c>
      <c r="C84" s="6" t="inlineStr">
        <is>
          <t>Механика</t>
        </is>
      </c>
      <c r="D84" s="6" t="inlineStr">
        <is>
          <t>Кинематика</t>
        </is>
      </c>
      <c r="E84" s="6" t="inlineStr">
        <is>
          <t>Прямолинейное движение</t>
        </is>
      </c>
      <c r="F84" s="6" t="inlineStr">
        <is>
          <t>Проекция скорости от времени при равноускоренном движении</t>
        </is>
      </c>
      <c r="G84" s="6" t="inlineStr"/>
      <c r="H84" s="6" t="inlineStr">
        <is>
          <t>$\upsilon_{x}=\upsilon_{оx}+a_{x}t$</t>
        </is>
      </c>
      <c r="I84" s="6" t="inlineStr"/>
      <c r="J84" s="6" t="inlineStr"/>
      <c r="K84" s="6" t="inlineStr">
        <is>
          <t>$\upsilon_{x}$ - проекция конечной скорости
$\upsilon_{оx}$ - проекция начальной скорости
$a_{x}$ - проекция ускорения тела
$t$ - прошедшее время</t>
        </is>
      </c>
      <c r="L84" s="6" t="inlineStr"/>
      <c r="M84" s="6" t="inlineStr"/>
      <c r="N84" s="6" t="inlineStr"/>
      <c r="O84" s="6" t="inlineStr"/>
      <c r="P84" s="6" t="inlineStr"/>
      <c r="Q84" s="6" t="inlineStr"/>
      <c r="R84" s="6" t="inlineStr"/>
      <c r="S84" s="6" t="inlineStr"/>
      <c r="T84" s="6" t="inlineStr"/>
      <c r="U84" s="6" t="inlineStr">
        <is>
          <t>egor</t>
        </is>
      </c>
      <c r="V84" s="6" t="inlineStr">
        <is>
          <t>Egor</t>
        </is>
      </c>
      <c r="W84" s="6" t="inlineStr"/>
      <c r="X84" s="6" t="inlineStr">
        <is>
          <t>draft</t>
        </is>
      </c>
      <c r="Y8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5" ht="65" customHeight="1">
      <c r="A85" s="6" t="inlineStr">
        <is>
          <t>kin.66</t>
        </is>
      </c>
      <c r="B85" s="6" t="inlineStr">
        <is>
          <t>ЕГЭ</t>
        </is>
      </c>
      <c r="C85" s="6" t="inlineStr">
        <is>
          <t>Механика</t>
        </is>
      </c>
      <c r="D85" s="6" t="inlineStr">
        <is>
          <t>Кинематика</t>
        </is>
      </c>
      <c r="E85" s="6" t="inlineStr">
        <is>
          <t>Прямолинейное движение</t>
        </is>
      </c>
      <c r="F85" s="6" t="inlineStr">
        <is>
          <t>Проекция перемещения (без конечной скорости)</t>
        </is>
      </c>
      <c r="G85" s="6" t="inlineStr"/>
      <c r="H85" s="6" t="inlineStr">
        <is>
          <t>$S_{x}=\upsilon_{оx}t+\frac{a_{x}t^2}{2}$</t>
        </is>
      </c>
      <c r="I85" s="6" t="inlineStr"/>
      <c r="J85" s="6" t="inlineStr"/>
      <c r="K85" s="6" t="inlineStr">
        <is>
          <t>$S_{x}$ - проекция перемещения тела
$\upsilon_{оx}$ - проекция начальной скорости
$t$ - прошедшее время
$a_{x}$ - проекция ускорения тела</t>
        </is>
      </c>
      <c r="L85" s="6" t="inlineStr"/>
      <c r="M85" s="6" t="inlineStr"/>
      <c r="N85" s="6" t="inlineStr"/>
      <c r="O85" s="6" t="inlineStr"/>
      <c r="P85" s="6" t="inlineStr"/>
      <c r="Q85" s="6" t="inlineStr"/>
      <c r="R85" s="6" t="inlineStr"/>
      <c r="S85" s="6" t="inlineStr"/>
      <c r="T85" s="6" t="inlineStr"/>
      <c r="U85" s="6" t="inlineStr">
        <is>
          <t>egor</t>
        </is>
      </c>
      <c r="V85" s="6" t="inlineStr">
        <is>
          <t>Egor</t>
        </is>
      </c>
      <c r="W85" s="6" t="inlineStr"/>
      <c r="X85" s="6" t="inlineStr">
        <is>
          <t>draft</t>
        </is>
      </c>
      <c r="Y8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6" ht="65" customHeight="1">
      <c r="A86" s="6" t="inlineStr">
        <is>
          <t>kin.67</t>
        </is>
      </c>
      <c r="B86" s="6" t="inlineStr">
        <is>
          <t>ЕГЭ</t>
        </is>
      </c>
      <c r="C86" s="6" t="inlineStr">
        <is>
          <t>Механика</t>
        </is>
      </c>
      <c r="D86" s="6" t="inlineStr">
        <is>
          <t>Кинематика</t>
        </is>
      </c>
      <c r="E86" s="6" t="inlineStr">
        <is>
          <t>Прямолинейное движение</t>
        </is>
      </c>
      <c r="F86" s="6" t="inlineStr">
        <is>
          <t>Проекция перемещения (без времени)</t>
        </is>
      </c>
      <c r="G86" s="6" t="inlineStr"/>
      <c r="H86" s="6" t="inlineStr">
        <is>
          <t>$S_{x}=\frac{\upsilon_{x}^2-\upsilon_{оx}^2}{2a_{x}}$</t>
        </is>
      </c>
      <c r="I86" s="6" t="inlineStr"/>
      <c r="J86" s="6" t="inlineStr"/>
      <c r="K86" s="6" t="inlineStr">
        <is>
          <t>$S_{x}$ - проекция перемещения тела
$\upsilon_{x}$ - проекция конечной скорости
$\upsilon_{оx}$ - проекция начальной скорости
$a_{x}$ - проекция ускорения тела</t>
        </is>
      </c>
      <c r="L86" s="6" t="inlineStr"/>
      <c r="M86" s="6" t="inlineStr"/>
      <c r="N86" s="6" t="inlineStr"/>
      <c r="O86" s="6" t="inlineStr"/>
      <c r="P86" s="6" t="inlineStr"/>
      <c r="Q86" s="6" t="inlineStr"/>
      <c r="R86" s="6" t="inlineStr"/>
      <c r="S86" s="6" t="inlineStr"/>
      <c r="T86" s="6" t="inlineStr"/>
      <c r="U86" s="6" t="inlineStr">
        <is>
          <t>egor</t>
        </is>
      </c>
      <c r="V86" s="6" t="inlineStr">
        <is>
          <t>Egor</t>
        </is>
      </c>
      <c r="W86" s="6" t="inlineStr"/>
      <c r="X86" s="6" t="inlineStr">
        <is>
          <t>draft</t>
        </is>
      </c>
      <c r="Y8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7" ht="80" customHeight="1">
      <c r="A87" s="6" t="inlineStr">
        <is>
          <t>kin.68</t>
        </is>
      </c>
      <c r="B87" s="6" t="inlineStr">
        <is>
          <t>ЕГЭ</t>
        </is>
      </c>
      <c r="C87" s="6" t="inlineStr">
        <is>
          <t>Механика</t>
        </is>
      </c>
      <c r="D87" s="6" t="inlineStr">
        <is>
          <t>Кинематика</t>
        </is>
      </c>
      <c r="E87" s="6" t="inlineStr">
        <is>
          <t>Прямолинейное движение</t>
        </is>
      </c>
      <c r="F87" s="6" t="inlineStr">
        <is>
          <t>Координата равноускоренного движения</t>
        </is>
      </c>
      <c r="G87" s="6" t="inlineStr"/>
      <c r="H87" s="6" t="inlineStr">
        <is>
          <t>$x(t) = x_о + v_{оx} t + \frac{a_x t^2}{2}$</t>
        </is>
      </c>
      <c r="I87" s="6" t="inlineStr"/>
      <c r="J87" s="6" t="inlineStr"/>
      <c r="K87" s="6" t="inlineStr">
        <is>
          <t>$x$ — координата в момент времени $t$
$x_о$ — начальная координата
$v_{оx}$ — проекция начальной скорости
$a_x$ — проекция ускорения
$t$ — время</t>
        </is>
      </c>
      <c r="L87" s="6" t="inlineStr"/>
      <c r="M87" s="6" t="inlineStr"/>
      <c r="N87" s="6" t="inlineStr"/>
      <c r="O87" s="6" t="inlineStr"/>
      <c r="P87" s="6" t="inlineStr"/>
      <c r="Q87" s="6" t="inlineStr"/>
      <c r="R87" s="6" t="inlineStr"/>
      <c r="S87" s="6" t="inlineStr"/>
      <c r="T87" s="6" t="inlineStr"/>
      <c r="U87" s="6" t="inlineStr">
        <is>
          <t>egor</t>
        </is>
      </c>
      <c r="V87" s="6" t="inlineStr">
        <is>
          <t>Egor</t>
        </is>
      </c>
      <c r="W87" s="6" t="inlineStr"/>
      <c r="X87" s="6" t="inlineStr">
        <is>
          <t>draft</t>
        </is>
      </c>
      <c r="Y8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8" ht="65" customHeight="1">
      <c r="A88" s="6" t="inlineStr">
        <is>
          <t>kin.69</t>
        </is>
      </c>
      <c r="B88" s="6" t="inlineStr">
        <is>
          <t>ЕГЭ</t>
        </is>
      </c>
      <c r="C88" s="6" t="inlineStr">
        <is>
          <t>Механика</t>
        </is>
      </c>
      <c r="D88" s="6" t="inlineStr">
        <is>
          <t>Кинематика</t>
        </is>
      </c>
      <c r="E88" s="6" t="inlineStr">
        <is>
          <t>Прямолинейное движение</t>
        </is>
      </c>
      <c r="F88" s="6" t="inlineStr">
        <is>
          <t>Путь при движении в одном направлении</t>
        </is>
      </c>
      <c r="G88" s="6" t="inlineStr"/>
      <c r="H88" s="6" t="inlineStr">
        <is>
          <t>$l=\frac{v+v_о}{2}t$</t>
        </is>
      </c>
      <c r="I88" s="6" t="inlineStr"/>
      <c r="J88" s="6" t="inlineStr"/>
      <c r="K88" s="6" t="inlineStr">
        <is>
          <t>$l$ - путь при движении в одном направлении
$v$ - конечная скорость
$v_о$ - начальная скорость
$t$ - время движения</t>
        </is>
      </c>
      <c r="L88" s="6" t="inlineStr"/>
      <c r="M88" s="6" t="inlineStr"/>
      <c r="N88" s="6" t="inlineStr"/>
      <c r="O88" s="6" t="inlineStr"/>
      <c r="P88" s="6" t="inlineStr"/>
      <c r="Q88" s="6" t="inlineStr"/>
      <c r="R88" s="6" t="inlineStr"/>
      <c r="S88" s="6" t="inlineStr"/>
      <c r="T88" s="6" t="inlineStr"/>
      <c r="U88" s="6" t="inlineStr">
        <is>
          <t>egor</t>
        </is>
      </c>
      <c r="V88" s="6" t="inlineStr">
        <is>
          <t>Egor</t>
        </is>
      </c>
      <c r="W88" s="6" t="inlineStr"/>
      <c r="X88" s="6" t="inlineStr">
        <is>
          <t>draft</t>
        </is>
      </c>
      <c r="Y8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89" ht="50" customHeight="1">
      <c r="A89" s="6" t="inlineStr">
        <is>
          <t>dyn.07</t>
        </is>
      </c>
      <c r="B89" s="6" t="inlineStr">
        <is>
          <t>ЕГЭ</t>
        </is>
      </c>
      <c r="C89" s="6" t="inlineStr">
        <is>
          <t>Механика</t>
        </is>
      </c>
      <c r="D89" s="6" t="inlineStr">
        <is>
          <t>Динамика</t>
        </is>
      </c>
      <c r="E89" s="6" t="inlineStr">
        <is>
          <t>Динамика</t>
        </is>
      </c>
      <c r="F89" s="6" t="inlineStr">
        <is>
          <t>Плотность тела</t>
        </is>
      </c>
      <c r="G89" s="6" t="inlineStr"/>
      <c r="H89" s="6" t="inlineStr">
        <is>
          <t>$\rho=\frac{m}{V}$</t>
        </is>
      </c>
      <c r="I89" s="6" t="inlineStr"/>
      <c r="J89" s="6" t="inlineStr"/>
      <c r="K89" s="6" t="inlineStr">
        <is>
          <t>$\rho$ - плотность тела
$m$ - масса тела
$V$ - объем тела</t>
        </is>
      </c>
      <c r="L89" s="6" t="inlineStr"/>
      <c r="M89" s="6" t="inlineStr"/>
      <c r="N89" s="6" t="inlineStr"/>
      <c r="O89" s="6" t="inlineStr"/>
      <c r="P89" s="6" t="inlineStr"/>
      <c r="Q89" s="6" t="inlineStr"/>
      <c r="R89" s="6" t="inlineStr"/>
      <c r="S89" s="6" t="inlineStr"/>
      <c r="T89" s="6" t="inlineStr"/>
      <c r="U89" s="6" t="inlineStr">
        <is>
          <t>egor</t>
        </is>
      </c>
      <c r="V89" s="6" t="inlineStr">
        <is>
          <t>Egor</t>
        </is>
      </c>
      <c r="W89" s="6" t="inlineStr"/>
      <c r="X89" s="6" t="inlineStr">
        <is>
          <t>draft</t>
        </is>
      </c>
      <c r="Y8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0" ht="80" customHeight="1">
      <c r="A90" s="6" t="inlineStr">
        <is>
          <t>dyn.08</t>
        </is>
      </c>
      <c r="B90" s="6" t="inlineStr">
        <is>
          <t>ЕГЭ</t>
        </is>
      </c>
      <c r="C90" s="6" t="inlineStr">
        <is>
          <t>Механика</t>
        </is>
      </c>
      <c r="D90" s="6" t="inlineStr">
        <is>
          <t>Динамика</t>
        </is>
      </c>
      <c r="E90" s="6" t="inlineStr">
        <is>
          <t>Динамика</t>
        </is>
      </c>
      <c r="F90" s="6" t="inlineStr">
        <is>
          <t>Первый закон Ньютона (4 определения и 1 утверждение)</t>
        </is>
      </c>
      <c r="G90" s="6" t="inlineStr"/>
      <c r="H90" s="6" t="inlineStr">
        <is>
          <t>Утверждение: Инерциальные системы отсчёта существуют.</t>
        </is>
      </c>
      <c r="I90" s="6" t="inlineStr"/>
      <c r="J90" s="6" t="inlineStr"/>
      <c r="K90" s="6" t="inlineStr">
        <is>
          <t>Определения:
1. Материальная точка - тело, размерами которого в данной задаче можно пренебречь.
2. Свободная материальная точка - материальная точка, на которую не действуют другие тела или действие этих тел сконпенсировано.
3. Система отсчёта состоит из тела отсчёта, системы координат и часов.
4. Инерциальная система отсчёта - система отсчёта, в которой свободные материальные точки покоятся или двигаются равномерно и прямолинейно.</t>
        </is>
      </c>
      <c r="L90" s="6" t="inlineStr"/>
      <c r="M90" s="6" t="inlineStr"/>
      <c r="N90" s="6" t="inlineStr"/>
      <c r="O90" s="6" t="inlineStr"/>
      <c r="P90" s="6" t="inlineStr"/>
      <c r="Q90" s="6" t="inlineStr"/>
      <c r="R90" s="6" t="inlineStr"/>
      <c r="S90" s="6" t="inlineStr"/>
      <c r="T90" s="6" t="inlineStr"/>
      <c r="U90" s="6" t="inlineStr">
        <is>
          <t>egor</t>
        </is>
      </c>
      <c r="V90" s="6" t="inlineStr">
        <is>
          <t>Egor</t>
        </is>
      </c>
      <c r="W90" s="6" t="inlineStr"/>
      <c r="X90" s="6" t="inlineStr">
        <is>
          <t>draft</t>
        </is>
      </c>
      <c r="Y9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1" ht="50" customHeight="1">
      <c r="A91" s="6" t="inlineStr">
        <is>
          <t>dyn.09</t>
        </is>
      </c>
      <c r="B91" s="6" t="inlineStr">
        <is>
          <t>ЕГЭ</t>
        </is>
      </c>
      <c r="C91" s="6" t="inlineStr">
        <is>
          <t>Механика</t>
        </is>
      </c>
      <c r="D91" s="6" t="inlineStr">
        <is>
          <t>Динамика</t>
        </is>
      </c>
      <c r="E91" s="6" t="inlineStr">
        <is>
          <t>Динамика</t>
        </is>
      </c>
      <c r="F91" s="6" t="inlineStr">
        <is>
          <t>Равнодействующая сила</t>
        </is>
      </c>
      <c r="G91" s="6" t="inlineStr"/>
      <c r="H91" s="6" t="inlineStr">
        <is>
          <t>$\vec{F}_р =\vec{F}_1+\vec{F}_2+...$</t>
        </is>
      </c>
      <c r="I91" s="6" t="inlineStr"/>
      <c r="J91" s="6" t="inlineStr"/>
      <c r="K91" s="6" t="inlineStr">
        <is>
          <t>$\vec{F}_р$ - равнодействующая сила (сила, действие которой заменяет действие всех остальных сил)
$\vec{F}_1$ - первая сила, действующая на тело
$\vec{F}_2$ - вторая сила, действующая на тело</t>
        </is>
      </c>
      <c r="L91" s="6" t="inlineStr"/>
      <c r="M91" s="6" t="inlineStr"/>
      <c r="N91" s="6" t="inlineStr"/>
      <c r="O91" s="6" t="inlineStr"/>
      <c r="P91" s="6" t="inlineStr"/>
      <c r="Q91" s="6" t="inlineStr"/>
      <c r="R91" s="6" t="inlineStr"/>
      <c r="S91" s="6" t="inlineStr"/>
      <c r="T91" s="6" t="inlineStr"/>
      <c r="U91" s="6" t="inlineStr">
        <is>
          <t>egor</t>
        </is>
      </c>
      <c r="V91" s="6" t="inlineStr">
        <is>
          <t>Egor</t>
        </is>
      </c>
      <c r="W91" s="6" t="inlineStr"/>
      <c r="X91" s="6" t="inlineStr">
        <is>
          <t>draft</t>
        </is>
      </c>
      <c r="Y9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2" ht="110" customHeight="1">
      <c r="A92" s="6" t="inlineStr">
        <is>
          <t>dyn.10</t>
        </is>
      </c>
      <c r="B92" s="6" t="inlineStr">
        <is>
          <t>ЕГЭ</t>
        </is>
      </c>
      <c r="C92" s="6" t="inlineStr">
        <is>
          <t>Механика</t>
        </is>
      </c>
      <c r="D92" s="6" t="inlineStr">
        <is>
          <t>Динамика</t>
        </is>
      </c>
      <c r="E92" s="6" t="inlineStr">
        <is>
          <t>Динамика</t>
        </is>
      </c>
      <c r="F92" s="6" t="inlineStr">
        <is>
          <t>Второй закон Ньютона</t>
        </is>
      </c>
      <c r="G92" s="6" t="inlineStr"/>
      <c r="H92" s="6" t="inlineStr">
        <is>
          <t>$\vec{F}_p = m \vec{a}$</t>
        </is>
      </c>
      <c r="I92" s="6" t="inlineStr"/>
      <c r="J92" s="6" t="inlineStr"/>
      <c r="K92" s="6" t="inlineStr">
        <is>
          <t>Закон выполняется только в инерциальных системах отсчёта для материальных точек.
$\vec{F}_р$ - равнодействующая сила (сила, действие которой заменяет действие всех остальных сил)
$m$ - масса тела
$\vec{a}$ - ускорение тела
Форма записи закона, которая лучше отражает причину появления ускорения у тела: $\vec{a}=\frac{\vec{F}_р}{m}$</t>
        </is>
      </c>
      <c r="L92" s="6" t="inlineStr"/>
      <c r="M92" s="6" t="inlineStr"/>
      <c r="N92" s="6" t="inlineStr"/>
      <c r="O92" s="6" t="inlineStr"/>
      <c r="P92" s="6" t="inlineStr"/>
      <c r="Q92" s="6" t="inlineStr"/>
      <c r="R92" s="6" t="inlineStr"/>
      <c r="S92" s="6" t="inlineStr"/>
      <c r="T92" s="6" t="inlineStr"/>
      <c r="U92" s="6" t="inlineStr">
        <is>
          <t>egor</t>
        </is>
      </c>
      <c r="V92" s="6" t="inlineStr">
        <is>
          <t>Egor</t>
        </is>
      </c>
      <c r="W92" s="6" t="inlineStr"/>
      <c r="X92" s="6" t="inlineStr">
        <is>
          <t>draft</t>
        </is>
      </c>
      <c r="Y9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3" ht="20" customHeight="1">
      <c r="A93" s="6" t="inlineStr">
        <is>
          <t>dyn.11</t>
        </is>
      </c>
      <c r="B93" s="6" t="inlineStr">
        <is>
          <t>ЕГЭ</t>
        </is>
      </c>
      <c r="C93" s="6" t="inlineStr">
        <is>
          <t>Механика</t>
        </is>
      </c>
      <c r="D93" s="6" t="inlineStr">
        <is>
          <t>Динамика</t>
        </is>
      </c>
      <c r="E93" s="6" t="inlineStr">
        <is>
          <t>Динамика</t>
        </is>
      </c>
      <c r="F93" s="6" t="inlineStr">
        <is>
          <t>Куда направлено ускорение тела?</t>
        </is>
      </c>
      <c r="G93" s="6" t="inlineStr"/>
      <c r="H93" s="6" t="inlineStr">
        <is>
          <t>Ускорение сонаправлено с равнодействующей.</t>
        </is>
      </c>
      <c r="I93" s="6" t="inlineStr"/>
      <c r="J93" s="6" t="inlineStr"/>
      <c r="K93" s="6" t="inlineStr">
        <is>
          <t>Так как $\vec{F}_p = m \vec{a}$, а масса тела $m$ всегда положительна, то векторы равнодействующей и ускорения всегда сонапралены.</t>
        </is>
      </c>
      <c r="L93" s="6" t="inlineStr"/>
      <c r="M93" s="6" t="inlineStr"/>
      <c r="N93" s="6" t="inlineStr"/>
      <c r="O93" s="6" t="inlineStr"/>
      <c r="P93" s="6" t="inlineStr"/>
      <c r="Q93" s="6" t="inlineStr"/>
      <c r="R93" s="6" t="inlineStr"/>
      <c r="S93" s="6" t="inlineStr"/>
      <c r="T93" s="6" t="inlineStr"/>
      <c r="U93" s="6" t="inlineStr">
        <is>
          <t>egor</t>
        </is>
      </c>
      <c r="V93" s="6" t="inlineStr">
        <is>
          <t>Egor</t>
        </is>
      </c>
      <c r="W93" s="6" t="inlineStr"/>
      <c r="X93" s="6" t="inlineStr">
        <is>
          <t>draft</t>
        </is>
      </c>
      <c r="Y9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4" ht="95" customHeight="1">
      <c r="A94" s="6" t="inlineStr">
        <is>
          <t>dyn.12</t>
        </is>
      </c>
      <c r="B94" s="6" t="inlineStr">
        <is>
          <t>ЕГЭ</t>
        </is>
      </c>
      <c r="C94" s="6" t="inlineStr">
        <is>
          <t>Механика</t>
        </is>
      </c>
      <c r="D94" s="6" t="inlineStr">
        <is>
          <t>Динамика</t>
        </is>
      </c>
      <c r="E94" s="6" t="inlineStr">
        <is>
          <t>Динамика</t>
        </is>
      </c>
      <c r="F94" s="6" t="inlineStr">
        <is>
          <t>3 закон Ньютона</t>
        </is>
      </c>
      <c r="G94" s="6" t="inlineStr"/>
      <c r="H94" s="6" t="inlineStr">
        <is>
          <t>$\vec{F}_{12} =- \vec{F}_{21}$</t>
        </is>
      </c>
      <c r="I94" s="6" t="inlineStr"/>
      <c r="J94" s="6" t="inlineStr"/>
      <c r="K94" s="6" t="inlineStr">
        <is>
          <t>Сила действия равна силе противодействия по модулю, но противоположна по направлению.
$\vec{F}_{12}$ - сила, с которой первое тело действует на второе
$\vec{F}_{21}$ - сила, с коротой второе тело действует на первое
Стоит отметить, то эти силы приложены к разным телам. Это силы одной природы (либо обе гравитационные, либо обе электромагнитные, либо обе ядерные)</t>
        </is>
      </c>
      <c r="L94" s="6" t="inlineStr"/>
      <c r="M94" s="6" t="inlineStr"/>
      <c r="N94" s="6" t="inlineStr"/>
      <c r="O94" s="6" t="inlineStr"/>
      <c r="P94" s="6" t="inlineStr"/>
      <c r="Q94" s="6" t="inlineStr"/>
      <c r="R94" s="6" t="inlineStr"/>
      <c r="S94" s="6" t="inlineStr"/>
      <c r="T94" s="6" t="inlineStr"/>
      <c r="U94" s="6" t="inlineStr">
        <is>
          <t>egor</t>
        </is>
      </c>
      <c r="V94" s="6" t="inlineStr">
        <is>
          <t>Egor</t>
        </is>
      </c>
      <c r="W94" s="6" t="inlineStr"/>
      <c r="X94" s="6" t="inlineStr">
        <is>
          <t>draft</t>
        </is>
      </c>
      <c r="Y9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5" ht="50" customHeight="1">
      <c r="A95" s="6" t="inlineStr">
        <is>
          <t>dyn.13</t>
        </is>
      </c>
      <c r="B95" s="6" t="inlineStr">
        <is>
          <t>ЕГЭ</t>
        </is>
      </c>
      <c r="C95" s="6" t="inlineStr">
        <is>
          <t>Механика</t>
        </is>
      </c>
      <c r="D95" s="6" t="inlineStr">
        <is>
          <t>Динамика</t>
        </is>
      </c>
      <c r="E95" s="6" t="inlineStr">
        <is>
          <t>Динамика</t>
        </is>
      </c>
      <c r="F95" s="6" t="inlineStr">
        <is>
          <t>Что такое сила $\vec{N}$?</t>
        </is>
      </c>
      <c r="G95" s="6" t="inlineStr"/>
      <c r="H95" s="6" t="inlineStr">
        <is>
          <t>$\vec{N}$ - сила нормальной реакции опоры.</t>
        </is>
      </c>
      <c r="I95" s="6" t="inlineStr"/>
      <c r="J95" s="6" t="inlineStr"/>
      <c r="K95" s="6" t="inlineStr">
        <is>
          <t>Это сила, с которой опора действует на тело. Она всегда перпендикулярна опоре. 
Со стороны опоры ещё может действовать сила трения $\vec{F}_{тр}$, направленная вдоль опоры. Векторная сумма сил $\vec{N}$ и $\vec{F}_{тр}$ является полной силой реакции опоры: $\vec{R}=\vec{N}+\vec{F}_{тр}; R=\sqrt{N^2+F_{тр}^2}$</t>
        </is>
      </c>
      <c r="L95" s="6" t="inlineStr"/>
      <c r="M95" s="6" t="inlineStr"/>
      <c r="N95" s="6" t="inlineStr"/>
      <c r="O95" s="6" t="inlineStr"/>
      <c r="P95" s="6" t="inlineStr"/>
      <c r="Q95" s="6" t="inlineStr"/>
      <c r="R95" s="6" t="inlineStr"/>
      <c r="S95" s="6" t="inlineStr"/>
      <c r="T95" s="6" t="inlineStr"/>
      <c r="U95" s="6" t="inlineStr">
        <is>
          <t>egor</t>
        </is>
      </c>
      <c r="V95" s="6" t="inlineStr">
        <is>
          <t>Egor</t>
        </is>
      </c>
      <c r="W95" s="6" t="inlineStr"/>
      <c r="X95" s="6" t="inlineStr">
        <is>
          <t>draft</t>
        </is>
      </c>
      <c r="Y9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6" ht="50" customHeight="1">
      <c r="A96" s="6" t="inlineStr">
        <is>
          <t>dyn.14</t>
        </is>
      </c>
      <c r="B96" s="6" t="inlineStr">
        <is>
          <t>ЕГЭ</t>
        </is>
      </c>
      <c r="C96" s="6" t="inlineStr">
        <is>
          <t>Механика</t>
        </is>
      </c>
      <c r="D96" s="6" t="inlineStr">
        <is>
          <t>Динамика</t>
        </is>
      </c>
      <c r="E96" s="6" t="inlineStr">
        <is>
          <t>Динамика</t>
        </is>
      </c>
      <c r="F96" s="6" t="inlineStr">
        <is>
          <t>Условие отрыва от поверхности</t>
        </is>
      </c>
      <c r="G96" s="6" t="inlineStr"/>
      <c r="H96" s="6" t="inlineStr">
        <is>
          <t>$\vec{N}=\vec{0}$</t>
        </is>
      </c>
      <c r="I96" s="6" t="inlineStr"/>
      <c r="J96" s="6" t="inlineStr"/>
      <c r="K96" s="6" t="inlineStr">
        <is>
          <t>$\vec{N}$ - сила нормальной реакции опоры.
Перед отрывом от поверхности тело в последний момент ещё сохраняет контакт с опорой, но сила $\vec{N}$ уже равна нулю.</t>
        </is>
      </c>
      <c r="L96" s="6" t="inlineStr"/>
      <c r="M96" s="6" t="inlineStr"/>
      <c r="N96" s="6" t="inlineStr"/>
      <c r="O96" s="6" t="inlineStr"/>
      <c r="P96" s="6" t="inlineStr"/>
      <c r="Q96" s="6" t="inlineStr"/>
      <c r="R96" s="6" t="inlineStr"/>
      <c r="S96" s="6" t="inlineStr"/>
      <c r="T96" s="6" t="inlineStr"/>
      <c r="U96" s="6" t="inlineStr">
        <is>
          <t>egor</t>
        </is>
      </c>
      <c r="V96" s="6" t="inlineStr">
        <is>
          <t>Egor</t>
        </is>
      </c>
      <c r="W96" s="6" t="inlineStr"/>
      <c r="X96" s="6" t="inlineStr">
        <is>
          <t>draft</t>
        </is>
      </c>
      <c r="Y9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7" ht="185" customHeight="1">
      <c r="A97" s="6" t="inlineStr">
        <is>
          <t>dyn.15</t>
        </is>
      </c>
      <c r="B97" s="6" t="inlineStr">
        <is>
          <t>ЕГЭ</t>
        </is>
      </c>
      <c r="C97" s="6" t="inlineStr">
        <is>
          <t>Механика</t>
        </is>
      </c>
      <c r="D97" s="6" t="inlineStr">
        <is>
          <t>Динамика</t>
        </is>
      </c>
      <c r="E97" s="6" t="inlineStr">
        <is>
          <t>Динамика</t>
        </is>
      </c>
      <c r="F97" s="6" t="inlineStr">
        <is>
          <t>Что такое вес тела?</t>
        </is>
      </c>
      <c r="G97" s="6" t="inlineStr"/>
      <c r="H97" s="6" t="inlineStr">
        <is>
          <t>Вес $\vec{P}$ - это сила, с которой тело действует на опору или подвес.</t>
        </is>
      </c>
      <c r="I97" s="6" t="inlineStr"/>
      <c r="J97" s="6" t="inlineStr"/>
      <c r="K97" s="6" t="inlineStr">
        <is>
          <t>Если нет трения, то по третьему закону Ньютона $\vec{P} =-\vec{N};$ 
$P =N$ 
Если трение есть, то по третьему закону Ньютона
$\vec{P}=-\vec{R};$
$P =R=\sqrt{N^2+F_{тр}^2}$
Если тело находится в невесомости, то это значит, что $P=0$, зн. можно доказать по третьему закону Ньютона, что и $N=0$. 
$\vec{N}$ - сила нормальной реакции опоры
$\vec{R}$ - сила полной реакции опоры
$\vec{F}_{тр}$ - сила трения</t>
        </is>
      </c>
      <c r="L97" s="6" t="inlineStr"/>
      <c r="M97" s="6" t="inlineStr"/>
      <c r="N97" s="6" t="inlineStr"/>
      <c r="O97" s="6" t="inlineStr"/>
      <c r="P97" s="6" t="inlineStr"/>
      <c r="Q97" s="6" t="inlineStr"/>
      <c r="R97" s="6" t="inlineStr"/>
      <c r="S97" s="6" t="inlineStr"/>
      <c r="T97" s="6" t="inlineStr"/>
      <c r="U97" s="6" t="inlineStr">
        <is>
          <t>egor</t>
        </is>
      </c>
      <c r="V97" s="6" t="inlineStr">
        <is>
          <t>Egor</t>
        </is>
      </c>
      <c r="W97" s="6" t="inlineStr"/>
      <c r="X97" s="6" t="inlineStr">
        <is>
          <t>draft</t>
        </is>
      </c>
      <c r="Y9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8" ht="50" customHeight="1">
      <c r="A98" s="6" t="inlineStr">
        <is>
          <t>dyn.16</t>
        </is>
      </c>
      <c r="B98" s="6" t="inlineStr">
        <is>
          <t>ЕГЭ</t>
        </is>
      </c>
      <c r="C98" s="6" t="inlineStr">
        <is>
          <t>Механика</t>
        </is>
      </c>
      <c r="D98" s="6" t="inlineStr">
        <is>
          <t>Динамика</t>
        </is>
      </c>
      <c r="E98" s="6" t="inlineStr">
        <is>
          <t>Динамика</t>
        </is>
      </c>
      <c r="F98" s="6" t="inlineStr">
        <is>
          <t>Сила тяжести</t>
        </is>
      </c>
      <c r="G98" s="6" t="inlineStr"/>
      <c r="H98" s="6" t="inlineStr">
        <is>
          <t>$\vec{F}_{тяж} = m \vec{g}$</t>
        </is>
      </c>
      <c r="I98" s="6" t="inlineStr"/>
      <c r="J98" s="6" t="inlineStr"/>
      <c r="K98" s="6" t="inlineStr">
        <is>
          <t>$\vec{F}_{тяж}$ - сила тяжести
$m$ - масса тела
$\vec{g}$ - ускорение свободного падения</t>
        </is>
      </c>
      <c r="L98" s="6" t="inlineStr"/>
      <c r="M98" s="6" t="inlineStr"/>
      <c r="N98" s="6" t="inlineStr"/>
      <c r="O98" s="6" t="inlineStr"/>
      <c r="P98" s="6" t="inlineStr"/>
      <c r="Q98" s="6" t="inlineStr"/>
      <c r="R98" s="6" t="inlineStr"/>
      <c r="S98" s="6" t="inlineStr"/>
      <c r="T98" s="6" t="inlineStr"/>
      <c r="U98" s="6" t="inlineStr">
        <is>
          <t>egor</t>
        </is>
      </c>
      <c r="V98" s="6" t="inlineStr">
        <is>
          <t>Egor</t>
        </is>
      </c>
      <c r="W98" s="6" t="inlineStr"/>
      <c r="X98" s="6" t="inlineStr">
        <is>
          <t>draft</t>
        </is>
      </c>
      <c r="Y9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99" ht="125" customHeight="1">
      <c r="A99" s="6" t="inlineStr">
        <is>
          <t>dyn.17</t>
        </is>
      </c>
      <c r="B99" s="6" t="inlineStr">
        <is>
          <t>ЕГЭ</t>
        </is>
      </c>
      <c r="C99" s="6" t="inlineStr">
        <is>
          <t>Механика</t>
        </is>
      </c>
      <c r="D99" s="6" t="inlineStr">
        <is>
          <t>Динамика</t>
        </is>
      </c>
      <c r="E99" s="6" t="inlineStr">
        <is>
          <t>Динамика</t>
        </is>
      </c>
      <c r="F99" s="6" t="inlineStr">
        <is>
          <t>Закон всемирного тяготения</t>
        </is>
      </c>
      <c r="G99" s="6" t="inlineStr"/>
      <c r="H99" s="6" t="inlineStr">
        <is>
          <t>$F_{12}=F_{21}=\frac{Gm_1 m_2}{r^2}$</t>
        </is>
      </c>
      <c r="I99" s="6" t="inlineStr"/>
      <c r="J99" s="6" t="inlineStr"/>
      <c r="K99" s="6" t="inlineStr">
        <is>
          <t>$F_{12}$ — модуль силы гравитационного притяжения первого тела ко второму
$F_{21}$ — модуль силы гравитационного притяжения второго тела к первому
$G=6,7\cdot10^{-11}\frac{\text{Н}\cdotм^2}{кг^2}$ — гравитационная постоянная, её значение приведено в начале варианта экзамена
$m_1$ — масса первого тела
$m_2$ — масса второго тела
$r$ — расстояние между ЦЕНТРАМИ тел 
Стоить отметить, что данная формула применима только для 2х материальных точек, либо для материальной точки и шара/сферы, либо для 2х шаров/сфер, т.е. неприменима, например, для 2х кубиков, расположенных рядом.</t>
        </is>
      </c>
      <c r="L99" s="6" t="inlineStr"/>
      <c r="M99" s="6" t="inlineStr"/>
      <c r="N99" s="6" t="inlineStr"/>
      <c r="O99" s="6" t="inlineStr"/>
      <c r="P99" s="6" t="inlineStr"/>
      <c r="Q99" s="6" t="inlineStr"/>
      <c r="R99" s="6" t="inlineStr"/>
      <c r="S99" s="6" t="inlineStr"/>
      <c r="T99" s="6" t="inlineStr"/>
      <c r="U99" s="6" t="inlineStr">
        <is>
          <t>egor</t>
        </is>
      </c>
      <c r="V99" s="6" t="inlineStr">
        <is>
          <t>Egor</t>
        </is>
      </c>
      <c r="W99" s="6" t="inlineStr"/>
      <c r="X99" s="6" t="inlineStr">
        <is>
          <t>draft</t>
        </is>
      </c>
      <c r="Y9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0" ht="95" customHeight="1">
      <c r="A100" s="6" t="inlineStr">
        <is>
          <t>dyn.18</t>
        </is>
      </c>
      <c r="B100" s="6" t="inlineStr">
        <is>
          <t>ЕГЭ</t>
        </is>
      </c>
      <c r="C100" s="6" t="inlineStr">
        <is>
          <t>Механика</t>
        </is>
      </c>
      <c r="D100" s="6" t="inlineStr">
        <is>
          <t>Динамика</t>
        </is>
      </c>
      <c r="E100" s="6" t="inlineStr">
        <is>
          <t>Динамика</t>
        </is>
      </c>
      <c r="F100" s="6" t="inlineStr">
        <is>
          <t>Ускорение свободного падения на высоте $h$ над поверхностью</t>
        </is>
      </c>
      <c r="G100" s="6" t="inlineStr"/>
      <c r="H100" s="6" t="inlineStr">
        <is>
          <t>$g=\frac{GM}{(R+h)^2}$</t>
        </is>
      </c>
      <c r="I100" s="6" t="inlineStr"/>
      <c r="J100" s="6" t="inlineStr"/>
      <c r="K100" s="6" t="inlineStr">
        <is>
          <t>$g$ - ускорение свободного падения на высоте $h$ над поверхностью небесного тела (например, планеты)
$G=6,7\cdot10^{-11}\frac{\text{Н}\cdotм^2}{кг^2}$ — гравитационная постоянная, её значение приведено в начале варианта экзамена
$M$ — масса небесного тела
$R$ — радиус небесного тела
Если $h$ сильно меньше, чем $R$, и это небесное тело - планета Земля, то $g=10\frac{м}{с^2}$</t>
        </is>
      </c>
      <c r="L100" s="6" t="inlineStr"/>
      <c r="M100" s="6" t="inlineStr"/>
      <c r="N100" s="6" t="inlineStr"/>
      <c r="O100" s="6" t="inlineStr"/>
      <c r="P100" s="6" t="inlineStr"/>
      <c r="Q100" s="6" t="inlineStr"/>
      <c r="R100" s="6" t="inlineStr"/>
      <c r="S100" s="6" t="inlineStr"/>
      <c r="T100" s="6" t="inlineStr"/>
      <c r="U100" s="6" t="inlineStr">
        <is>
          <t>egor</t>
        </is>
      </c>
      <c r="V100" s="6" t="inlineStr">
        <is>
          <t>Egor</t>
        </is>
      </c>
      <c r="W100" s="6" t="inlineStr"/>
      <c r="X100" s="6" t="inlineStr">
        <is>
          <t>draft</t>
        </is>
      </c>
      <c r="Y10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1" ht="95" customHeight="1">
      <c r="A101" s="6" t="inlineStr">
        <is>
          <t>dyn.19</t>
        </is>
      </c>
      <c r="B101" s="6" t="inlineStr">
        <is>
          <t>ЕГЭ</t>
        </is>
      </c>
      <c r="C101" s="6" t="inlineStr">
        <is>
          <t>Механика</t>
        </is>
      </c>
      <c r="D101" s="6" t="inlineStr">
        <is>
          <t>Динамика</t>
        </is>
      </c>
      <c r="E101" s="6" t="inlineStr">
        <is>
          <t>Динамика</t>
        </is>
      </c>
      <c r="F101" s="6" t="inlineStr">
        <is>
          <t>Скорость вращения спутника по круговой орбите (помнить с выводом)</t>
        </is>
      </c>
      <c r="G101" s="6" t="inlineStr"/>
      <c r="H101" s="6" t="inlineStr">
        <is>
          <t>$v=\sqrt{\frac{GM}{r}}$</t>
        </is>
      </c>
      <c r="I101" s="6" t="inlineStr"/>
      <c r="J101" s="6" t="inlineStr"/>
      <c r="K101" s="6" t="inlineStr">
        <is>
          <t>Сила гравитации сообщает спутнику массой $m$ центростремительное ускорение $a_{цс}$:
$$F=ma_{цс}=m\frac{v^2}{r}\quad(1)$$$$F=\frac{GMm}{r^2}\quad(2)$$Из уравнений $(1)$ и $(2)$:
$$m\frac{v^2}{r}=\frac{GMm}{r^2}$$$$v^2=\frac{GM}{r}$$$$v=\sqrt{\frac{GM}{r}}$$$v$ - скорость вращения спутника по круговой орбите
$G=6,7\cdot10^{-11}\frac{\text{Н}\cdotм^2}{кг^2}$ — гравитационная постоянная, её значение приведено в начале варианта экзамена
$M$ — масса небесного тела
$r$ — радиус орбиты спутника</t>
        </is>
      </c>
      <c r="L101" s="6" t="inlineStr"/>
      <c r="M101" s="6" t="inlineStr"/>
      <c r="N101" s="6" t="inlineStr"/>
      <c r="O101" s="6" t="inlineStr"/>
      <c r="P101" s="6" t="inlineStr"/>
      <c r="Q101" s="6" t="inlineStr"/>
      <c r="R101" s="6" t="inlineStr"/>
      <c r="S101" s="6" t="inlineStr"/>
      <c r="T101" s="6" t="inlineStr"/>
      <c r="U101" s="6" t="inlineStr">
        <is>
          <t>egor</t>
        </is>
      </c>
      <c r="V101" s="6" t="inlineStr">
        <is>
          <t>Egor</t>
        </is>
      </c>
      <c r="W101" s="6" t="inlineStr"/>
      <c r="X101" s="6" t="inlineStr">
        <is>
          <t>draft</t>
        </is>
      </c>
      <c r="Y10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2" ht="95" customHeight="1">
      <c r="A102" s="6" t="inlineStr">
        <is>
          <t>dyn.20</t>
        </is>
      </c>
      <c r="B102" s="6" t="inlineStr">
        <is>
          <t>ЕГЭ</t>
        </is>
      </c>
      <c r="C102" s="6" t="inlineStr">
        <is>
          <t>Механика</t>
        </is>
      </c>
      <c r="D102" s="6" t="inlineStr">
        <is>
          <t>Динамика</t>
        </is>
      </c>
      <c r="E102" s="6" t="inlineStr">
        <is>
          <t>Динамика</t>
        </is>
      </c>
      <c r="F102" s="6" t="inlineStr">
        <is>
          <t>Период вращения спутника по круговой орбите (помнить с выводом)</t>
        </is>
      </c>
      <c r="G102" s="6" t="inlineStr"/>
      <c r="H102" s="6" t="inlineStr">
        <is>
          <t>$T=\frac{2\pi r\sqrt{r}}{\sqrt{GM}}$</t>
        </is>
      </c>
      <c r="I102" s="6" t="inlineStr"/>
      <c r="J102" s="6" t="inlineStr"/>
      <c r="K102" s="6" t="inlineStr">
        <is>
          <t>Нужно длину орбиты спутника поделить на его скорость $v$ (выражение для скорости тоже здесь нужно приводить с выводом):
$$T=\frac{2\pi r}{v}=\frac{2\pi r}{\sqrt{\frac{GM}{r}}}=\frac{2\pi r\sqrt{r}}{\sqrt{GM}}$$$r$ — радиус орбиты спутника
$G=6,7\cdot10^{-11}\frac{\text{Н}\cdotм^2}{кг^2}$ — гравитационная постоянная, её значение приведено в начале варианта экзамена
$M$ — масса небесного тела
При необходимости можно записать частоту вращения спутника по круговой орбите по ранее известной формуле $$\nu=\frac{1}{T}=\frac{\sqrt{GM}}{2\pi r\sqrt{r}}$$</t>
        </is>
      </c>
      <c r="L102" s="6" t="inlineStr"/>
      <c r="M102" s="6" t="inlineStr"/>
      <c r="N102" s="6" t="inlineStr"/>
      <c r="O102" s="6" t="inlineStr"/>
      <c r="P102" s="6" t="inlineStr"/>
      <c r="Q102" s="6" t="inlineStr"/>
      <c r="R102" s="6" t="inlineStr"/>
      <c r="S102" s="6" t="inlineStr"/>
      <c r="T102" s="6" t="inlineStr"/>
      <c r="U102" s="6" t="inlineStr">
        <is>
          <t>egor</t>
        </is>
      </c>
      <c r="V102" s="6" t="inlineStr">
        <is>
          <t>Egor</t>
        </is>
      </c>
      <c r="W102" s="6" t="inlineStr"/>
      <c r="X102" s="6" t="inlineStr">
        <is>
          <t>draft</t>
        </is>
      </c>
      <c r="Y10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3" ht="140" customHeight="1">
      <c r="A103" s="6" t="inlineStr">
        <is>
          <t>dyn.21</t>
        </is>
      </c>
      <c r="B103" s="6" t="inlineStr">
        <is>
          <t>ЕГЭ</t>
        </is>
      </c>
      <c r="C103" s="6" t="inlineStr">
        <is>
          <t>Механика</t>
        </is>
      </c>
      <c r="D103" s="6" t="inlineStr">
        <is>
          <t>Динамика</t>
        </is>
      </c>
      <c r="E103" s="6" t="inlineStr">
        <is>
          <t>Динамика</t>
        </is>
      </c>
      <c r="F103" s="6" t="inlineStr">
        <is>
          <t>Сила упругости (закон Гука)</t>
        </is>
      </c>
      <c r="G103" s="6" t="inlineStr"/>
      <c r="H103" s="6" t="inlineStr">
        <is>
          <t>$F=k\lvert l-l_0\rvert=k\lvert \Delta l\rvert$</t>
        </is>
      </c>
      <c r="I103" s="6" t="inlineStr"/>
      <c r="J103" s="6" t="inlineStr"/>
      <c r="K103" s="6" t="inlineStr">
        <is>
          <t>$F$ - сила упругости
$k$ - жёсткость (коэффициент упругости)
$l$ - текущая длина упругого тела (например, пружины или жгута)
$l_0$ - начальная длина упругого тела (например, пружины или жгута)
$\lvert \Delta l\rvert$ - деформация упругого тела
Если деформация будет слишком большой, то пропорциональность $F$ и $\lvert \Delta l\rvert$ нарушится и закон Гука перестанет выполняться.
Если от тела, которое висело на пружине, отвалилась нижняя часть, то сила упругости не изменяется мгновенно, так как на это необходимо время: грузик должен переместиться и изменить деформацию пружины. Аналогичный эффект наблюдается при перерезании нити, которая сохраняла пружину в деформированном состоянии. Если пружина связана с грузом, то потребуется время на перемещение груза и изменение деформации, поэтому сила упругости пружины сразу после перерезания нити будет такой же, как и до перерезания.</t>
        </is>
      </c>
      <c r="L103" s="6" t="inlineStr"/>
      <c r="M103" s="6" t="inlineStr"/>
      <c r="N103" s="6" t="inlineStr"/>
      <c r="O103" s="6" t="inlineStr"/>
      <c r="P103" s="6" t="inlineStr"/>
      <c r="Q103" s="6" t="inlineStr"/>
      <c r="R103" s="6" t="inlineStr"/>
      <c r="S103" s="6" t="inlineStr"/>
      <c r="T103" s="6" t="inlineStr"/>
      <c r="U103" s="6" t="inlineStr">
        <is>
          <t>egor</t>
        </is>
      </c>
      <c r="V103" s="6" t="inlineStr">
        <is>
          <t>Egor</t>
        </is>
      </c>
      <c r="W103" s="6" t="inlineStr"/>
      <c r="X103" s="6" t="inlineStr">
        <is>
          <t>draft</t>
        </is>
      </c>
      <c r="Y10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4" ht="50" customHeight="1">
      <c r="A104" s="6" t="inlineStr">
        <is>
          <t>dyn.22</t>
        </is>
      </c>
      <c r="B104" s="6" t="inlineStr">
        <is>
          <t>ЕГЭ</t>
        </is>
      </c>
      <c r="C104" s="6" t="inlineStr">
        <is>
          <t>Механика</t>
        </is>
      </c>
      <c r="D104" s="6" t="inlineStr">
        <is>
          <t>Динамика</t>
        </is>
      </c>
      <c r="E104" s="6" t="inlineStr">
        <is>
          <t>Динамика</t>
        </is>
      </c>
      <c r="F104" s="6" t="inlineStr">
        <is>
          <t>Куда направлена сила $\vec{T}$ натяжения нити?</t>
        </is>
      </c>
      <c r="G104" s="6" t="inlineStr"/>
      <c r="H104" s="6" t="inlineStr">
        <is>
          <t>Направлена вдоль нити от тела. Нить не может толкать тело.</t>
        </is>
      </c>
      <c r="I104" s="6" t="inlineStr"/>
      <c r="J104" s="6" t="inlineStr"/>
      <c r="K104" s="6" t="inlineStr">
        <is>
          <t>По природе это тоже сила упругости, только мы пренебрегаем деформацией нити по сравнению с длиной нити.
В отличие от нити стержни могут как тянуть тело в направлении от тела, так и толкать в направлении к телу, а также сила реакции стрежня не всегда направлена вдоль стержня.</t>
        </is>
      </c>
      <c r="L104" s="6" t="inlineStr"/>
      <c r="M104" s="6" t="inlineStr"/>
      <c r="N104" s="6" t="inlineStr"/>
      <c r="O104" s="6" t="inlineStr"/>
      <c r="P104" s="6" t="inlineStr"/>
      <c r="Q104" s="6" t="inlineStr"/>
      <c r="R104" s="6" t="inlineStr"/>
      <c r="S104" s="6" t="inlineStr"/>
      <c r="T104" s="6" t="inlineStr"/>
      <c r="U104" s="6" t="inlineStr">
        <is>
          <t>egor</t>
        </is>
      </c>
      <c r="V104" s="6" t="inlineStr">
        <is>
          <t>Egor</t>
        </is>
      </c>
      <c r="W104" s="6" t="inlineStr"/>
      <c r="X104" s="6" t="inlineStr">
        <is>
          <t>draft</t>
        </is>
      </c>
      <c r="Y10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5" ht="110" customHeight="1">
      <c r="A105" s="6" t="inlineStr">
        <is>
          <t>dyn.23</t>
        </is>
      </c>
      <c r="B105" s="6" t="inlineStr">
        <is>
          <t>ЕГЭ</t>
        </is>
      </c>
      <c r="C105" s="6" t="inlineStr">
        <is>
          <t>Механика</t>
        </is>
      </c>
      <c r="D105" s="6" t="inlineStr">
        <is>
          <t>Динамика</t>
        </is>
      </c>
      <c r="E105" s="6" t="inlineStr">
        <is>
          <t>Динамика</t>
        </is>
      </c>
      <c r="F105" s="6" t="inlineStr">
        <is>
          <t>Сила трения покоя</t>
        </is>
      </c>
      <c r="G105" s="6" t="inlineStr"/>
      <c r="H105" s="6" t="inlineStr">
        <is>
          <t>$F_{трп}\leq\mu N$</t>
        </is>
      </c>
      <c r="I105" s="6" t="inlineStr"/>
      <c r="J105" s="6" t="inlineStr"/>
      <c r="K105" s="6" t="inlineStr">
        <is>
          <t>$F_{трп}$ - сила трения покоя
$\mu$ - коэффициент трения для данных поверхностей
$N$ - сила нормальной реакции опоры
Это неравенство говорит только о максимально возможном значении силы трения покоя. А чтобы найти, чему равна сила трения покоя в данной задаче, нужно записать 2 закон Ньютона, в котором приравнять ускорение к нулю.
Интересно, что именно благодаря силе трения покоя машина может разгоняться и тормозить, человек может перемещаться вперед. Благодаря этой силе не растёгиваются пуговицы и не развязываются шнурки.</t>
        </is>
      </c>
      <c r="L105" s="6" t="inlineStr"/>
      <c r="M105" s="6" t="inlineStr"/>
      <c r="N105" s="6" t="inlineStr"/>
      <c r="O105" s="6" t="inlineStr"/>
      <c r="P105" s="6" t="inlineStr"/>
      <c r="Q105" s="6" t="inlineStr"/>
      <c r="R105" s="6" t="inlineStr"/>
      <c r="S105" s="6" t="inlineStr"/>
      <c r="T105" s="6" t="inlineStr"/>
      <c r="U105" s="6" t="inlineStr">
        <is>
          <t>egor</t>
        </is>
      </c>
      <c r="V105" s="6" t="inlineStr">
        <is>
          <t>Egor</t>
        </is>
      </c>
      <c r="W105" s="6" t="inlineStr"/>
      <c r="X105" s="6" t="inlineStr">
        <is>
          <t>draft</t>
        </is>
      </c>
      <c r="Y10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6" ht="80" customHeight="1">
      <c r="A106" s="6" t="inlineStr">
        <is>
          <t>dyn.24</t>
        </is>
      </c>
      <c r="B106" s="6" t="inlineStr">
        <is>
          <t>ЕГЭ</t>
        </is>
      </c>
      <c r="C106" s="6" t="inlineStr">
        <is>
          <t>Механика</t>
        </is>
      </c>
      <c r="D106" s="6" t="inlineStr">
        <is>
          <t>Динамика</t>
        </is>
      </c>
      <c r="E106" s="6" t="inlineStr">
        <is>
          <t>Динамика</t>
        </is>
      </c>
      <c r="F106" s="6" t="inlineStr">
        <is>
          <t>Сила трения скольжения</t>
        </is>
      </c>
      <c r="G106" s="6" t="inlineStr"/>
      <c r="H106" s="6" t="inlineStr">
        <is>
          <t>$F_{трск}=\mu N$</t>
        </is>
      </c>
      <c r="I106" s="6" t="inlineStr"/>
      <c r="J106" s="6" t="inlineStr"/>
      <c r="K106" s="6" t="inlineStr">
        <is>
          <t>$F_{трск}$ - сила трения скольжения
$\mu$ - коэффициент трения для данных поверхностей
$N$ - сила нормальной реакции опоры
В отличие от неравенства, которое задаёт максимум для силы трения покоя, $F_{трп}\leq\mu N$, здесь мы имеем дело с точным равенством, но чтобы его применять, нужно быть уверенным, что тело скользит, а не покоится.</t>
        </is>
      </c>
      <c r="L106" s="6" t="inlineStr"/>
      <c r="M106" s="6" t="inlineStr"/>
      <c r="N106" s="6" t="inlineStr"/>
      <c r="O106" s="6" t="inlineStr"/>
      <c r="P106" s="6" t="inlineStr"/>
      <c r="Q106" s="6" t="inlineStr"/>
      <c r="R106" s="6" t="inlineStr"/>
      <c r="S106" s="6" t="inlineStr"/>
      <c r="T106" s="6" t="inlineStr"/>
      <c r="U106" s="6" t="inlineStr">
        <is>
          <t>egor</t>
        </is>
      </c>
      <c r="V106" s="6" t="inlineStr">
        <is>
          <t>Egor</t>
        </is>
      </c>
      <c r="W106" s="6" t="inlineStr"/>
      <c r="X106" s="6" t="inlineStr">
        <is>
          <t>draft</t>
        </is>
      </c>
      <c r="Y10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7" ht="110" customHeight="1">
      <c r="A107" s="6" t="inlineStr">
        <is>
          <t>dyn.25</t>
        </is>
      </c>
      <c r="B107" s="6" t="inlineStr">
        <is>
          <t>ЕГЭ</t>
        </is>
      </c>
      <c r="C107" s="6" t="inlineStr">
        <is>
          <t>Механика</t>
        </is>
      </c>
      <c r="D107" s="6" t="inlineStr">
        <is>
          <t>Динамика</t>
        </is>
      </c>
      <c r="E107" s="6" t="inlineStr">
        <is>
          <t>Динамика</t>
        </is>
      </c>
      <c r="F107" s="6" t="inlineStr">
        <is>
          <t>Сила трения скольжения по наклонной плоскости (помнить с выводом)</t>
        </is>
      </c>
      <c r="G107" s="6" t="inlineStr"/>
      <c r="H107" s="6" t="inlineStr">
        <is>
          <t>$F_{трск}=\mu mg\cos\alpha$</t>
        </is>
      </c>
      <c r="I107" s="6" t="inlineStr"/>
      <c r="J107" s="6" t="inlineStr"/>
      <c r="K107" s="6" t="inlineStr">
        <is>
          <t>Запишем второй закон Ньютона в проекции на ось OY, направленную перпендикулярно плоскости, в направлении от неё:$$N-mg\cos\alpha=0\quad(1)$$Сила трения скольжения:$$F_{трск}=\mu N$$Тогда с учётом уравнения $(1)$:$$F_{трск}=\mu mg\cos\alpha$$$m$ - масса тела
$N$ - сила нормальной реакции опоры
$g$ - ускорение свободного падения
$\alpha$ - угол наклона плоскости к горизонту
$\mu$ - коэффициент трения
$F_{трск}$ уменьшается при росте угла $\alpha$.</t>
        </is>
      </c>
      <c r="L107" s="6" t="inlineStr"/>
      <c r="M107" s="6" t="inlineStr"/>
      <c r="N107" s="6" t="inlineStr"/>
      <c r="O107" s="6" t="inlineStr"/>
      <c r="P107" s="6" t="inlineStr"/>
      <c r="Q107" s="6" t="inlineStr"/>
      <c r="R107" s="6" t="inlineStr"/>
      <c r="S107" s="6" t="inlineStr"/>
      <c r="T107" s="6" t="inlineStr"/>
      <c r="U107" s="6" t="inlineStr">
        <is>
          <t>egor</t>
        </is>
      </c>
      <c r="V107" s="6" t="inlineStr">
        <is>
          <t>Egor</t>
        </is>
      </c>
      <c r="W107" s="6" t="inlineStr"/>
      <c r="X107" s="6" t="inlineStr">
        <is>
          <t>draft</t>
        </is>
      </c>
      <c r="Y10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8" ht="80" customHeight="1">
      <c r="A108" s="6" t="inlineStr">
        <is>
          <t>dyn.26</t>
        </is>
      </c>
      <c r="B108" s="6" t="inlineStr">
        <is>
          <t>ЕГЭ</t>
        </is>
      </c>
      <c r="C108" s="6" t="inlineStr">
        <is>
          <t>Механика</t>
        </is>
      </c>
      <c r="D108" s="6" t="inlineStr">
        <is>
          <t>Динамика</t>
        </is>
      </c>
      <c r="E108" s="6" t="inlineStr">
        <is>
          <t>Динамика</t>
        </is>
      </c>
      <c r="F108" s="6" t="inlineStr">
        <is>
          <t>Сила трения покоя на наклонной плоскости (помнить с выводом)</t>
        </is>
      </c>
      <c r="G108" s="6" t="inlineStr"/>
      <c r="H108" s="6" t="inlineStr">
        <is>
          <t>$F_{трп}=mg\sin\alpha$</t>
        </is>
      </c>
      <c r="I108" s="6" t="inlineStr"/>
      <c r="J108" s="6" t="inlineStr"/>
      <c r="K108" s="6" t="inlineStr">
        <is>
          <t>Запишем второй закон Ньютона в проекции на ось OX, направленную вниз вдоль плоскости:$$mg\sin\alpha-F_{трп}=0$$$$F_{трп}=mg\sin\alpha$$$m$ - масса тела
$g$ - ускорение свободного падения
$\alpha$ - угол наклона плоскости к горизонту
$F_{трп}$ увеличивается при росте угла $\alpha$.</t>
        </is>
      </c>
      <c r="L108" s="6" t="inlineStr"/>
      <c r="M108" s="6" t="inlineStr"/>
      <c r="N108" s="6" t="inlineStr"/>
      <c r="O108" s="6" t="inlineStr"/>
      <c r="P108" s="6" t="inlineStr"/>
      <c r="Q108" s="6" t="inlineStr"/>
      <c r="R108" s="6" t="inlineStr"/>
      <c r="S108" s="6" t="inlineStr"/>
      <c r="T108" s="6" t="inlineStr"/>
      <c r="U108" s="6" t="inlineStr">
        <is>
          <t>egor</t>
        </is>
      </c>
      <c r="V108" s="6" t="inlineStr">
        <is>
          <t>Egor</t>
        </is>
      </c>
      <c r="W108" s="6" t="inlineStr"/>
      <c r="X108" s="6" t="inlineStr">
        <is>
          <t>draft</t>
        </is>
      </c>
      <c r="Y10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09" ht="95" customHeight="1">
      <c r="A109" s="6" t="inlineStr">
        <is>
          <t>dyn.27</t>
        </is>
      </c>
      <c r="B109" s="6" t="inlineStr">
        <is>
          <t>ЕГЭ</t>
        </is>
      </c>
      <c r="C109" s="6" t="inlineStr">
        <is>
          <t>Механика</t>
        </is>
      </c>
      <c r="D109" s="6" t="inlineStr">
        <is>
          <t>Динамика</t>
        </is>
      </c>
      <c r="E109" s="6" t="inlineStr">
        <is>
          <t>Динамика</t>
        </is>
      </c>
      <c r="F109" s="6" t="inlineStr">
        <is>
          <t>Ускорение при движении вниз по наклонной плоскости (помнить с выводом)</t>
        </is>
      </c>
      <c r="G109" s="6" t="inlineStr"/>
      <c r="H109" s="6" t="inlineStr">
        <is>
          <t>$a_x=g(\sin\alpha-\mu\cos\alpha)$</t>
        </is>
      </c>
      <c r="I109" s="6" t="inlineStr"/>
      <c r="J109" s="6" t="inlineStr"/>
      <c r="K109" s="6" t="inlineStr">
        <is>
          <t>Запишем второй закон Ньютона в проекции на ось OX, направленную вниз вдоль плоскости:$$mg\sin\alpha-F_{трск}=ma_x\quad(1)$$Запишем второй закон Ньютона в проекции на ось OY, направленную перпендикулярно плоскости, в направлении от неё:$$N-mg\cos\alpha=0\quad(2)$$Сила трения скольжения:$$F_{трск}=\mu N$$Тогда с учётом уравнения $(2)$:$$F_{трск}=\mu mg\cos\alpha$$Подставляем в уравнение $(1)$:$$mg\sin\alpha-\mu mg\cos\alpha=ma_x$$$$a_x=g(\sin\alpha-\mu \cos\alpha)$$$a_x$ - проекция ускорения при движении вниз по наклонной плоскости 
$m$ - масса тела
$N$ - сила нормальной реакции опоры
$g$ - ускорение свободного падения
$\alpha$ - угол наклона плоскости к горизонту
$\mu$ - коэффициент трения</t>
        </is>
      </c>
      <c r="L109" s="6" t="inlineStr"/>
      <c r="M109" s="6" t="inlineStr"/>
      <c r="N109" s="6" t="inlineStr"/>
      <c r="O109" s="6" t="inlineStr"/>
      <c r="P109" s="6" t="inlineStr"/>
      <c r="Q109" s="6" t="inlineStr"/>
      <c r="R109" s="6" t="inlineStr"/>
      <c r="S109" s="6" t="inlineStr"/>
      <c r="T109" s="6" t="inlineStr"/>
      <c r="U109" s="6" t="inlineStr">
        <is>
          <t>egor</t>
        </is>
      </c>
      <c r="V109" s="6" t="inlineStr">
        <is>
          <t>Egor</t>
        </is>
      </c>
      <c r="W109" s="6" t="inlineStr"/>
      <c r="X109" s="6" t="inlineStr">
        <is>
          <t>draft</t>
        </is>
      </c>
      <c r="Y10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0" ht="95" customHeight="1">
      <c r="A110" s="6" t="inlineStr">
        <is>
          <t>dyn.28</t>
        </is>
      </c>
      <c r="B110" s="6" t="inlineStr">
        <is>
          <t>ЕГЭ</t>
        </is>
      </c>
      <c r="C110" s="6" t="inlineStr">
        <is>
          <t>Механика</t>
        </is>
      </c>
      <c r="D110" s="6" t="inlineStr">
        <is>
          <t>Динамика</t>
        </is>
      </c>
      <c r="E110" s="6" t="inlineStr">
        <is>
          <t>Динамика</t>
        </is>
      </c>
      <c r="F110" s="6" t="inlineStr">
        <is>
          <t>Ускорение при движении вверх по наклонной плоскости (помнить с выводом)</t>
        </is>
      </c>
      <c r="G110" s="6" t="inlineStr"/>
      <c r="H110" s="6" t="inlineStr">
        <is>
          <t>$a_x=g(\sin\alpha+\mu\cos\alpha)$</t>
        </is>
      </c>
      <c r="I110" s="6" t="inlineStr"/>
      <c r="J110" s="6" t="inlineStr"/>
      <c r="K110" s="6" t="inlineStr">
        <is>
          <t>Запишем второй закон Ньютона в проекции на ось OX, направленную вниз вдоль плоскости:$$mg\sin\alpha+F_{трск}=ma_x\quad(1)$$Запишем второй закон Ньютона в проекции на ось OY, направленную перпендикулярно плоскости, в направлении от неё:$$N-mg\cos\alpha=0\quad(2)$$Сила трения скольжения:$$F_{трск}=\mu N$$Тогда с учётом уравнения $(2)$:$$F_{трск}=\mu mg\cos\alpha$$Подставляем в уравнение $(1)$:$$mg\sin\alpha+\mu mg\cos\alpha=ma_x$$$$a_x=g(\sin\alpha+\mu \cos\alpha)$$$a_x$ - проекция ускорения при движении вверх по наклонной плоскости (например, по инерции, за счёт начальной скорости, направленной вверх)
$m$ - масса тела
$N$ - сила нормальной реакции опоры
$g$ - ускорение свободного падения
$\alpha$ - угол наклона плоскости к горизонту
$\mu$ - коэффициент трения</t>
        </is>
      </c>
      <c r="L110" s="6" t="inlineStr"/>
      <c r="M110" s="6" t="inlineStr"/>
      <c r="N110" s="6" t="inlineStr"/>
      <c r="O110" s="6" t="inlineStr"/>
      <c r="P110" s="6" t="inlineStr"/>
      <c r="Q110" s="6" t="inlineStr"/>
      <c r="R110" s="6" t="inlineStr"/>
      <c r="S110" s="6" t="inlineStr"/>
      <c r="T110" s="6" t="inlineStr"/>
      <c r="U110" s="6" t="inlineStr">
        <is>
          <t>egor</t>
        </is>
      </c>
      <c r="V110" s="6" t="inlineStr">
        <is>
          <t>Egor</t>
        </is>
      </c>
      <c r="W110" s="6" t="inlineStr"/>
      <c r="X110" s="6" t="inlineStr">
        <is>
          <t>draft</t>
        </is>
      </c>
      <c r="Y11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1" ht="50" customHeight="1">
      <c r="A111" s="6" t="inlineStr">
        <is>
          <t>dyn.29</t>
        </is>
      </c>
      <c r="B111" s="6" t="inlineStr">
        <is>
          <t>ЕГЭ</t>
        </is>
      </c>
      <c r="C111" s="6" t="inlineStr">
        <is>
          <t>Механика</t>
        </is>
      </c>
      <c r="D111" s="6" t="inlineStr">
        <is>
          <t>Динамика</t>
        </is>
      </c>
      <c r="E111" s="6" t="inlineStr">
        <is>
          <t>Динамика</t>
        </is>
      </c>
      <c r="F111" s="6" t="inlineStr">
        <is>
          <t>Из чего следует равенство сил натяжения нити в разных частях нити?</t>
        </is>
      </c>
      <c r="G111" s="6" t="inlineStr"/>
      <c r="H111" s="6" t="inlineStr">
        <is>
          <t>1. Силы трения в оси блока нет.
2. Блок невесомый. 
3. Нить невесомая.</t>
        </is>
      </c>
      <c r="I111" s="6" t="inlineStr"/>
      <c r="J111" s="6" t="inlineStr"/>
      <c r="K111" s="6" t="inlineStr">
        <is>
          <t>Это мини-шаблон для обоснования в 26ой задаче.</t>
        </is>
      </c>
      <c r="L111" s="6" t="inlineStr"/>
      <c r="M111" s="6" t="inlineStr"/>
      <c r="N111" s="6" t="inlineStr"/>
      <c r="O111" s="6" t="inlineStr"/>
      <c r="P111" s="6" t="inlineStr"/>
      <c r="Q111" s="6" t="inlineStr"/>
      <c r="R111" s="6" t="inlineStr"/>
      <c r="S111" s="6" t="inlineStr"/>
      <c r="T111" s="6" t="inlineStr"/>
      <c r="U111" s="6" t="inlineStr">
        <is>
          <t>egor</t>
        </is>
      </c>
      <c r="V111" s="6" t="inlineStr">
        <is>
          <t>Egor</t>
        </is>
      </c>
      <c r="W111" s="6" t="inlineStr"/>
      <c r="X111" s="6" t="inlineStr">
        <is>
          <t>draft</t>
        </is>
      </c>
      <c r="Y11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2" ht="20" customHeight="1">
      <c r="A112" s="6" t="inlineStr">
        <is>
          <t>dyn.30</t>
        </is>
      </c>
      <c r="B112" s="6" t="inlineStr">
        <is>
          <t>ЕГЭ</t>
        </is>
      </c>
      <c r="C112" s="6" t="inlineStr">
        <is>
          <t>Механика</t>
        </is>
      </c>
      <c r="D112" s="6" t="inlineStr">
        <is>
          <t>Динамика</t>
        </is>
      </c>
      <c r="E112" s="6" t="inlineStr">
        <is>
          <t>Динамика</t>
        </is>
      </c>
      <c r="F112" s="6" t="inlineStr">
        <is>
          <t>Из чего следует равенство ускорений связанных тел?</t>
        </is>
      </c>
      <c r="G112" s="6" t="inlineStr"/>
      <c r="H112" s="6" t="inlineStr">
        <is>
          <t>Из того, что нить нерастяжимая. Также тела может соединять пружина постоянной длины.</t>
        </is>
      </c>
      <c r="I112" s="6" t="inlineStr"/>
      <c r="J112" s="6" t="inlineStr"/>
      <c r="K112" s="6" t="inlineStr">
        <is>
          <t>Это подсказка для обоснования в 26-ой задаче.</t>
        </is>
      </c>
      <c r="L112" s="6" t="inlineStr"/>
      <c r="M112" s="6" t="inlineStr"/>
      <c r="N112" s="6" t="inlineStr"/>
      <c r="O112" s="6" t="inlineStr"/>
      <c r="P112" s="6" t="inlineStr"/>
      <c r="Q112" s="6" t="inlineStr"/>
      <c r="R112" s="6" t="inlineStr"/>
      <c r="S112" s="6" t="inlineStr"/>
      <c r="T112" s="6" t="inlineStr"/>
      <c r="U112" s="6" t="inlineStr">
        <is>
          <t>egor</t>
        </is>
      </c>
      <c r="V112" s="6" t="inlineStr">
        <is>
          <t>Egor</t>
        </is>
      </c>
      <c r="W112" s="6" t="inlineStr"/>
      <c r="X112" s="6" t="inlineStr">
        <is>
          <t>draft</t>
        </is>
      </c>
      <c r="Y11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3" ht="65" customHeight="1">
      <c r="A113" s="6" t="inlineStr">
        <is>
          <t>dyn.31</t>
        </is>
      </c>
      <c r="B113" s="6" t="inlineStr">
        <is>
          <t>ЕГЭ</t>
        </is>
      </c>
      <c r="C113" s="6" t="inlineStr">
        <is>
          <t>Механика</t>
        </is>
      </c>
      <c r="D113" s="6" t="inlineStr">
        <is>
          <t>Динамика</t>
        </is>
      </c>
      <c r="E113" s="6" t="inlineStr">
        <is>
          <t>Динамика</t>
        </is>
      </c>
      <c r="F113" s="6" t="inlineStr">
        <is>
          <t>Связь ускорений в задачах с подвижным блоком</t>
        </is>
      </c>
      <c r="G113" s="6" t="inlineStr"/>
      <c r="H113" s="6" t="inlineStr">
        <is>
          <t>$a_1=2a_2$</t>
        </is>
      </c>
      <c r="I113" s="6" t="inlineStr"/>
      <c r="J113" s="6" t="inlineStr"/>
      <c r="K113" s="6" t="inlineStr">
        <is>
          <t>$a_1$ - модуль ускорения тела, связанного со свободным концом нити
$a_2$ - модуль ускорения тела, связанного с подвижным блоком.
В обосновании к 26ой задаче достаточно указать эту связь, сославшись на то, что блок подвижный.</t>
        </is>
      </c>
      <c r="L113" s="6" t="inlineStr"/>
      <c r="M113" s="6" t="inlineStr"/>
      <c r="N113" s="6" t="inlineStr"/>
      <c r="O113" s="6" t="inlineStr"/>
      <c r="P113" s="6" t="inlineStr"/>
      <c r="Q113" s="6" t="inlineStr"/>
      <c r="R113" s="6" t="inlineStr"/>
      <c r="S113" s="6" t="inlineStr"/>
      <c r="T113" s="6" t="inlineStr"/>
      <c r="U113" s="6" t="inlineStr">
        <is>
          <t>egor</t>
        </is>
      </c>
      <c r="V113" s="6" t="inlineStr">
        <is>
          <t>Egor</t>
        </is>
      </c>
      <c r="W113" s="6" t="inlineStr"/>
      <c r="X113" s="6" t="inlineStr">
        <is>
          <t>draft</t>
        </is>
      </c>
      <c r="Y11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4" ht="50" customHeight="1">
      <c r="A114" s="6" t="inlineStr">
        <is>
          <t>dyn.32</t>
        </is>
      </c>
      <c r="B114" s="6" t="inlineStr">
        <is>
          <t>ОГЭ</t>
        </is>
      </c>
      <c r="C114" s="6" t="inlineStr">
        <is>
          <t>Механика</t>
        </is>
      </c>
      <c r="D114" s="6" t="inlineStr">
        <is>
          <t>Динамика</t>
        </is>
      </c>
      <c r="E114" s="6" t="inlineStr">
        <is>
          <t>Динамика (общая)</t>
        </is>
      </c>
      <c r="F114" s="6" t="inlineStr">
        <is>
          <t>Плотность тела</t>
        </is>
      </c>
      <c r="G114" s="6" t="inlineStr"/>
      <c r="H114" s="6" t="inlineStr">
        <is>
          <t>$\rho=\frac{m}{V}$</t>
        </is>
      </c>
      <c r="I114" s="6" t="inlineStr"/>
      <c r="J114" s="6" t="inlineStr"/>
      <c r="K114" s="6" t="inlineStr">
        <is>
          <t>$\rho$ - плотность тела
$m$ - масса тела
$V$ - объем тела</t>
        </is>
      </c>
      <c r="L114" s="6" t="inlineStr"/>
      <c r="M114" s="6" t="inlineStr"/>
      <c r="N114" s="6" t="inlineStr"/>
      <c r="O114" s="6" t="inlineStr"/>
      <c r="P114" s="6" t="inlineStr"/>
      <c r="Q114" s="6" t="inlineStr"/>
      <c r="R114" s="6" t="inlineStr"/>
      <c r="S114" s="6" t="inlineStr"/>
      <c r="T114" s="6" t="inlineStr"/>
      <c r="U114" s="6" t="inlineStr">
        <is>
          <t>egor</t>
        </is>
      </c>
      <c r="V114" s="6" t="inlineStr">
        <is>
          <t>Egor</t>
        </is>
      </c>
      <c r="W114" s="6" t="inlineStr"/>
      <c r="X114" s="6" t="inlineStr">
        <is>
          <t>draft</t>
        </is>
      </c>
      <c r="Y11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5" ht="95" customHeight="1">
      <c r="A115" s="6" t="inlineStr">
        <is>
          <t>dyn.33</t>
        </is>
      </c>
      <c r="B115" s="6" t="inlineStr">
        <is>
          <t>ОГЭ</t>
        </is>
      </c>
      <c r="C115" s="6" t="inlineStr">
        <is>
          <t>Механика</t>
        </is>
      </c>
      <c r="D115" s="6" t="inlineStr">
        <is>
          <t>Динамика</t>
        </is>
      </c>
      <c r="E115" s="6" t="inlineStr">
        <is>
          <t>Динамика (общая)</t>
        </is>
      </c>
      <c r="F115" s="6" t="inlineStr">
        <is>
          <t>Первый закон Ньютона (3 определения и 1 утверждение)</t>
        </is>
      </c>
      <c r="G115" s="6" t="inlineStr"/>
      <c r="H115" s="6" t="inlineStr">
        <is>
          <t>Утверждение: Инерциальные системы отсчёта существуют.</t>
        </is>
      </c>
      <c r="I115" s="6" t="inlineStr"/>
      <c r="J115" s="6" t="inlineStr"/>
      <c r="K115" s="6" t="inlineStr">
        <is>
          <t>Определения:
1. Система отсчёта состоит из тела отсчёта, системы координат и часов.
2. Инерция  - свойство тел сохранять свою скорость, 
пока не них не действуют другие тела или действие других
тел сконпенсировано. 
3. Инерциальная система отсчёта - система отсчёта, в которой выполняется закон инерции.</t>
        </is>
      </c>
      <c r="L115" s="6" t="inlineStr"/>
      <c r="M115" s="6" t="inlineStr"/>
      <c r="N115" s="6" t="inlineStr"/>
      <c r="O115" s="6" t="inlineStr"/>
      <c r="P115" s="6" t="inlineStr"/>
      <c r="Q115" s="6" t="inlineStr"/>
      <c r="R115" s="6" t="inlineStr"/>
      <c r="S115" s="6" t="inlineStr"/>
      <c r="T115" s="6" t="inlineStr"/>
      <c r="U115" s="6" t="inlineStr">
        <is>
          <t>egor</t>
        </is>
      </c>
      <c r="V115" s="6" t="inlineStr">
        <is>
          <t>Egor</t>
        </is>
      </c>
      <c r="W115" s="6" t="inlineStr"/>
      <c r="X115" s="6" t="inlineStr">
        <is>
          <t>draft</t>
        </is>
      </c>
      <c r="Y11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6" ht="50" customHeight="1">
      <c r="A116" s="6" t="inlineStr">
        <is>
          <t>dyn.34</t>
        </is>
      </c>
      <c r="B116" s="6" t="inlineStr">
        <is>
          <t>ОГЭ</t>
        </is>
      </c>
      <c r="C116" s="6" t="inlineStr">
        <is>
          <t>Механика</t>
        </is>
      </c>
      <c r="D116" s="6" t="inlineStr">
        <is>
          <t>Динамика</t>
        </is>
      </c>
      <c r="E116" s="6" t="inlineStr">
        <is>
          <t>Динамика (общая)</t>
        </is>
      </c>
      <c r="F116" s="6" t="inlineStr">
        <is>
          <t>Равнодействующая сила</t>
        </is>
      </c>
      <c r="G116" s="6" t="inlineStr"/>
      <c r="H116" s="6" t="inlineStr">
        <is>
          <t>$\vec{F}_р =\vec{F}_1+\vec{F}_2+...$</t>
        </is>
      </c>
      <c r="I116" s="6" t="inlineStr"/>
      <c r="J116" s="6" t="inlineStr"/>
      <c r="K116" s="6" t="inlineStr">
        <is>
          <t>$\vec{F}_р$ - равнодействующая сила (сила, действие которой заменяет действие всех остальных сил)
$\vec{F}_1$ - первая сила, действующая на тело
$\vec{F}_2$ - вторая сила, действующая на тело</t>
        </is>
      </c>
      <c r="L116" s="6" t="inlineStr"/>
      <c r="M116" s="6" t="inlineStr"/>
      <c r="N116" s="6" t="inlineStr"/>
      <c r="O116" s="6" t="inlineStr"/>
      <c r="P116" s="6" t="inlineStr"/>
      <c r="Q116" s="6" t="inlineStr"/>
      <c r="R116" s="6" t="inlineStr"/>
      <c r="S116" s="6" t="inlineStr"/>
      <c r="T116" s="6" t="inlineStr"/>
      <c r="U116" s="6" t="inlineStr">
        <is>
          <t>egor</t>
        </is>
      </c>
      <c r="V116" s="6" t="inlineStr">
        <is>
          <t>Egor</t>
        </is>
      </c>
      <c r="W116" s="6" t="inlineStr"/>
      <c r="X116" s="6" t="inlineStr">
        <is>
          <t>draft</t>
        </is>
      </c>
      <c r="Y11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7" ht="110" customHeight="1">
      <c r="A117" s="6" t="inlineStr">
        <is>
          <t>dyn.35</t>
        </is>
      </c>
      <c r="B117" s="6" t="inlineStr">
        <is>
          <t>ОГЭ</t>
        </is>
      </c>
      <c r="C117" s="6" t="inlineStr">
        <is>
          <t>Механика</t>
        </is>
      </c>
      <c r="D117" s="6" t="inlineStr">
        <is>
          <t>Динамика</t>
        </is>
      </c>
      <c r="E117" s="6" t="inlineStr">
        <is>
          <t>Динамика (общая)</t>
        </is>
      </c>
      <c r="F117" s="6" t="inlineStr">
        <is>
          <t>Второй закон Ньютона</t>
        </is>
      </c>
      <c r="G117" s="6" t="inlineStr"/>
      <c r="H117" s="6" t="inlineStr">
        <is>
          <t>$\vec{F}_p = m \vec{a}$</t>
        </is>
      </c>
      <c r="I117" s="6" t="inlineStr"/>
      <c r="J117" s="6" t="inlineStr"/>
      <c r="K117" s="6" t="inlineStr">
        <is>
          <t>Закон выполняется только в инерциальных системах отсчёта.
$\vec{F}_р$ - равнодействующая сила (сила, действие которой заменяет действие всех остальных сил)
$m$ - масса тела
$\vec{a}$ - ускорение тела
Форма записи закона, которая лучше отражает причину появления ускорения у тела: $\vec{a}=\frac{\vec{F}_р}{m}$</t>
        </is>
      </c>
      <c r="L117" s="6" t="inlineStr"/>
      <c r="M117" s="6" t="inlineStr"/>
      <c r="N117" s="6" t="inlineStr"/>
      <c r="O117" s="6" t="inlineStr"/>
      <c r="P117" s="6" t="inlineStr"/>
      <c r="Q117" s="6" t="inlineStr"/>
      <c r="R117" s="6" t="inlineStr"/>
      <c r="S117" s="6" t="inlineStr"/>
      <c r="T117" s="6" t="inlineStr"/>
      <c r="U117" s="6" t="inlineStr">
        <is>
          <t>egor</t>
        </is>
      </c>
      <c r="V117" s="6" t="inlineStr">
        <is>
          <t>Egor</t>
        </is>
      </c>
      <c r="W117" s="6" t="inlineStr"/>
      <c r="X117" s="6" t="inlineStr">
        <is>
          <t>draft</t>
        </is>
      </c>
      <c r="Y11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8" ht="20" customHeight="1">
      <c r="A118" s="6" t="inlineStr">
        <is>
          <t>dyn.36</t>
        </is>
      </c>
      <c r="B118" s="6" t="inlineStr">
        <is>
          <t>ОГЭ</t>
        </is>
      </c>
      <c r="C118" s="6" t="inlineStr">
        <is>
          <t>Механика</t>
        </is>
      </c>
      <c r="D118" s="6" t="inlineStr">
        <is>
          <t>Динамика</t>
        </is>
      </c>
      <c r="E118" s="6" t="inlineStr">
        <is>
          <t>Динамика (общая)</t>
        </is>
      </c>
      <c r="F118" s="6" t="inlineStr">
        <is>
          <t>Куда направлено ускорение тела?</t>
        </is>
      </c>
      <c r="G118" s="6" t="inlineStr"/>
      <c r="H118" s="6" t="inlineStr">
        <is>
          <t>Ускорение сонаправлено с равнодействующей.</t>
        </is>
      </c>
      <c r="I118" s="6" t="inlineStr"/>
      <c r="J118" s="6" t="inlineStr"/>
      <c r="K118" s="6" t="inlineStr">
        <is>
          <t>Так как $\vec{F}_p = m \vec{a}$, а масса тела $m$ всегда положительна, то векторы равнодействующей и ускорения всегда сонапралены.</t>
        </is>
      </c>
      <c r="L118" s="6" t="inlineStr"/>
      <c r="M118" s="6" t="inlineStr"/>
      <c r="N118" s="6" t="inlineStr"/>
      <c r="O118" s="6" t="inlineStr"/>
      <c r="P118" s="6" t="inlineStr"/>
      <c r="Q118" s="6" t="inlineStr"/>
      <c r="R118" s="6" t="inlineStr"/>
      <c r="S118" s="6" t="inlineStr"/>
      <c r="T118" s="6" t="inlineStr"/>
      <c r="U118" s="6" t="inlineStr">
        <is>
          <t>egor</t>
        </is>
      </c>
      <c r="V118" s="6" t="inlineStr">
        <is>
          <t>Egor</t>
        </is>
      </c>
      <c r="W118" s="6" t="inlineStr"/>
      <c r="X118" s="6" t="inlineStr">
        <is>
          <t>draft</t>
        </is>
      </c>
      <c r="Y11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19" ht="95" customHeight="1">
      <c r="A119" s="6" t="inlineStr">
        <is>
          <t>dyn.37</t>
        </is>
      </c>
      <c r="B119" s="6" t="inlineStr">
        <is>
          <t>ОГЭ</t>
        </is>
      </c>
      <c r="C119" s="6" t="inlineStr">
        <is>
          <t>Механика</t>
        </is>
      </c>
      <c r="D119" s="6" t="inlineStr">
        <is>
          <t>Динамика</t>
        </is>
      </c>
      <c r="E119" s="6" t="inlineStr">
        <is>
          <t>Динамика (общая)</t>
        </is>
      </c>
      <c r="F119" s="6" t="inlineStr">
        <is>
          <t>3 закон Ньютона</t>
        </is>
      </c>
      <c r="G119" s="6" t="inlineStr"/>
      <c r="H119" s="6" t="inlineStr">
        <is>
          <t>$\vec{F}_{12} =- \vec{F}_{21}$</t>
        </is>
      </c>
      <c r="I119" s="6" t="inlineStr"/>
      <c r="J119" s="6" t="inlineStr"/>
      <c r="K119" s="6" t="inlineStr">
        <is>
          <t>Сила действия равна силе противодействия по модулю, но противоположна по направлению.
$\vec{F}_{12}$ - сила, с которой первое тело действует на второе
$\vec{F}_{21}$ - сила, с коротой второе тело действует на первое
Стоит отметить, то эти силы приложены к разным телам. Это силы одной природы (либо обе гравитационные, либо обе электромагнитные, либо обе ядерные)</t>
        </is>
      </c>
      <c r="L119" s="6" t="inlineStr"/>
      <c r="M119" s="6" t="inlineStr"/>
      <c r="N119" s="6" t="inlineStr"/>
      <c r="O119" s="6" t="inlineStr"/>
      <c r="P119" s="6" t="inlineStr"/>
      <c r="Q119" s="6" t="inlineStr"/>
      <c r="R119" s="6" t="inlineStr"/>
      <c r="S119" s="6" t="inlineStr"/>
      <c r="T119" s="6" t="inlineStr"/>
      <c r="U119" s="6" t="inlineStr">
        <is>
          <t>egor</t>
        </is>
      </c>
      <c r="V119" s="6" t="inlineStr">
        <is>
          <t>Egor</t>
        </is>
      </c>
      <c r="W119" s="6" t="inlineStr"/>
      <c r="X119" s="6" t="inlineStr">
        <is>
          <t>draft</t>
        </is>
      </c>
      <c r="Y11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0" ht="50" customHeight="1">
      <c r="A120" s="6" t="inlineStr">
        <is>
          <t>dyn.38</t>
        </is>
      </c>
      <c r="B120" s="6" t="inlineStr">
        <is>
          <t>ОГЭ</t>
        </is>
      </c>
      <c r="C120" s="6" t="inlineStr">
        <is>
          <t>Механика</t>
        </is>
      </c>
      <c r="D120" s="6" t="inlineStr">
        <is>
          <t>Динамика</t>
        </is>
      </c>
      <c r="E120" s="6" t="inlineStr">
        <is>
          <t>Динамика (общая)</t>
        </is>
      </c>
      <c r="F120" s="6" t="inlineStr">
        <is>
          <t>Что такое сила $\vec{N}$?</t>
        </is>
      </c>
      <c r="G120" s="6" t="inlineStr"/>
      <c r="H120" s="6" t="inlineStr">
        <is>
          <t>$\vec{N}$ - сила нормальной реакции опоры.</t>
        </is>
      </c>
      <c r="I120" s="6" t="inlineStr"/>
      <c r="J120" s="6" t="inlineStr"/>
      <c r="K120" s="6" t="inlineStr">
        <is>
          <t>Это сила, с которой опора действует на тело. Она всегда перпендикулярна опоре. 
Со стороны опоры ещё может действовать сила трения $\vec{F}_{тр}$, направленная вдоль опоры. Векторная сумма сил $\vec{N}$ и $\vec{F}_{тр}$ является полной силой реакции опоры: $\vec{R}=\vec{N}+\vec{F}_{тр}; R=\sqrt{N^2+F_{тр}^2}$</t>
        </is>
      </c>
      <c r="L120" s="6" t="inlineStr"/>
      <c r="M120" s="6" t="inlineStr"/>
      <c r="N120" s="6" t="inlineStr"/>
      <c r="O120" s="6" t="inlineStr"/>
      <c r="P120" s="6" t="inlineStr"/>
      <c r="Q120" s="6" t="inlineStr"/>
      <c r="R120" s="6" t="inlineStr"/>
      <c r="S120" s="6" t="inlineStr"/>
      <c r="T120" s="6" t="inlineStr"/>
      <c r="U120" s="6" t="inlineStr">
        <is>
          <t>egor</t>
        </is>
      </c>
      <c r="V120" s="6" t="inlineStr">
        <is>
          <t>Egor</t>
        </is>
      </c>
      <c r="W120" s="6" t="inlineStr"/>
      <c r="X120" s="6" t="inlineStr">
        <is>
          <t>draft</t>
        </is>
      </c>
      <c r="Y12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1" ht="185" customHeight="1">
      <c r="A121" s="6" t="inlineStr">
        <is>
          <t>dyn.39</t>
        </is>
      </c>
      <c r="B121" s="6" t="inlineStr">
        <is>
          <t>ОГЭ</t>
        </is>
      </c>
      <c r="C121" s="6" t="inlineStr">
        <is>
          <t>Механика</t>
        </is>
      </c>
      <c r="D121" s="6" t="inlineStr">
        <is>
          <t>Динамика</t>
        </is>
      </c>
      <c r="E121" s="6" t="inlineStr">
        <is>
          <t>Динамика (общая)</t>
        </is>
      </c>
      <c r="F121" s="6" t="inlineStr">
        <is>
          <t>Что такое вес тела?</t>
        </is>
      </c>
      <c r="G121" s="6" t="inlineStr"/>
      <c r="H121" s="6" t="inlineStr">
        <is>
          <t>Вес $\vec{P}$ - это сила, с которой тело действует на опору или подвес.</t>
        </is>
      </c>
      <c r="I121" s="6" t="inlineStr"/>
      <c r="J121" s="6" t="inlineStr"/>
      <c r="K121" s="6" t="inlineStr">
        <is>
          <t>Если нет трения, то по третьему закону Ньютона $\vec{P} =-\vec{N};$ 
$P =N$ 
Если трение есть, то по третьему закону Ньютона
$\vec{P}=-\vec{R};$
$P =R=\sqrt{N^2+F_{тр}^2}$
Если тело находится в невесомости, то это значит, что $P=0$, зн. можно доказать по третьему закону Ньютона, что и $N=0$. 
$\vec{N}$ - сила нормальной реакции опоры
$\vec{R}$ - сила полной реакции опоры
$\vec{F}_{тр}$ - сила трения</t>
        </is>
      </c>
      <c r="L121" s="6" t="inlineStr"/>
      <c r="M121" s="6" t="inlineStr"/>
      <c r="N121" s="6" t="inlineStr"/>
      <c r="O121" s="6" t="inlineStr"/>
      <c r="P121" s="6" t="inlineStr"/>
      <c r="Q121" s="6" t="inlineStr"/>
      <c r="R121" s="6" t="inlineStr"/>
      <c r="S121" s="6" t="inlineStr"/>
      <c r="T121" s="6" t="inlineStr"/>
      <c r="U121" s="6" t="inlineStr">
        <is>
          <t>egor</t>
        </is>
      </c>
      <c r="V121" s="6" t="inlineStr">
        <is>
          <t>Egor</t>
        </is>
      </c>
      <c r="W121" s="6" t="inlineStr"/>
      <c r="X121" s="6" t="inlineStr">
        <is>
          <t>draft</t>
        </is>
      </c>
      <c r="Y12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2" ht="50" customHeight="1">
      <c r="A122" s="6" t="inlineStr">
        <is>
          <t>dyn.40</t>
        </is>
      </c>
      <c r="B122" s="6" t="inlineStr">
        <is>
          <t>ОГЭ</t>
        </is>
      </c>
      <c r="C122" s="6" t="inlineStr">
        <is>
          <t>Механика</t>
        </is>
      </c>
      <c r="D122" s="6" t="inlineStr">
        <is>
          <t>Динамика</t>
        </is>
      </c>
      <c r="E122" s="6" t="inlineStr">
        <is>
          <t>Динамика (общая)</t>
        </is>
      </c>
      <c r="F122" s="6" t="inlineStr">
        <is>
          <t>Сила тяжести</t>
        </is>
      </c>
      <c r="G122" s="6" t="inlineStr"/>
      <c r="H122" s="6" t="inlineStr">
        <is>
          <t>$\vec{F}_{тяж} = m \vec{g}$</t>
        </is>
      </c>
      <c r="I122" s="6" t="inlineStr"/>
      <c r="J122" s="6" t="inlineStr"/>
      <c r="K122" s="6" t="inlineStr">
        <is>
          <t>$\vec{F}_{тяж}$ - сила тяжести
$m$ - масса тела
$\vec{g}$ - ускорение свободного падения</t>
        </is>
      </c>
      <c r="L122" s="6" t="inlineStr"/>
      <c r="M122" s="6" t="inlineStr"/>
      <c r="N122" s="6" t="inlineStr"/>
      <c r="O122" s="6" t="inlineStr"/>
      <c r="P122" s="6" t="inlineStr"/>
      <c r="Q122" s="6" t="inlineStr"/>
      <c r="R122" s="6" t="inlineStr"/>
      <c r="S122" s="6" t="inlineStr"/>
      <c r="T122" s="6" t="inlineStr"/>
      <c r="U122" s="6" t="inlineStr">
        <is>
          <t>egor</t>
        </is>
      </c>
      <c r="V122" s="6" t="inlineStr">
        <is>
          <t>Egor</t>
        </is>
      </c>
      <c r="W122" s="6" t="inlineStr"/>
      <c r="X122" s="6" t="inlineStr">
        <is>
          <t>draft</t>
        </is>
      </c>
      <c r="Y12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3" ht="125" customHeight="1">
      <c r="A123" s="6" t="inlineStr">
        <is>
          <t>dyn.41</t>
        </is>
      </c>
      <c r="B123" s="6" t="inlineStr">
        <is>
          <t>ОГЭ</t>
        </is>
      </c>
      <c r="C123" s="6" t="inlineStr">
        <is>
          <t>Механика</t>
        </is>
      </c>
      <c r="D123" s="6" t="inlineStr">
        <is>
          <t>Динамика</t>
        </is>
      </c>
      <c r="E123" s="6" t="inlineStr">
        <is>
          <t>Динамика (общая)</t>
        </is>
      </c>
      <c r="F123" s="6" t="inlineStr">
        <is>
          <t>Закон всемирного тяготения</t>
        </is>
      </c>
      <c r="G123" s="6" t="inlineStr"/>
      <c r="H123" s="6" t="inlineStr">
        <is>
          <t>$F_{12}=F_{21}=\frac{Gm_1 m_2}{r^2}$</t>
        </is>
      </c>
      <c r="I123" s="6" t="inlineStr"/>
      <c r="J123" s="6" t="inlineStr"/>
      <c r="K123" s="6" t="inlineStr">
        <is>
          <t>$F_{12}$ — модуль силы гравитационного притяжения первого тела ко второму
$F_{21}$ — модуль силы гравитационного притяжения второго тела к первому
$G=6,7\cdot10^{-11}\frac{\text{Н}\cdotм^2}{кг^2}$ — гравитационная постоянная, её значение приведено в начале варианта экзамена
$m_1$ — масса первого тела
$m_2$ — масса второго тела
$r$ — расстояние между ЦЕНТРАМИ тел 
Стоить отметить, что данная формула применима только для 2х материальных точек, либо для материальной точки и шара/сферы, либо для 2х шаров/сфер, т.е. неприменима, например, для 2х кубиков, расположенных рядом.</t>
        </is>
      </c>
      <c r="L123" s="6" t="inlineStr"/>
      <c r="M123" s="6" t="inlineStr"/>
      <c r="N123" s="6" t="inlineStr"/>
      <c r="O123" s="6" t="inlineStr"/>
      <c r="P123" s="6" t="inlineStr"/>
      <c r="Q123" s="6" t="inlineStr"/>
      <c r="R123" s="6" t="inlineStr"/>
      <c r="S123" s="6" t="inlineStr"/>
      <c r="T123" s="6" t="inlineStr"/>
      <c r="U123" s="6" t="inlineStr">
        <is>
          <t>egor</t>
        </is>
      </c>
      <c r="V123" s="6" t="inlineStr">
        <is>
          <t>Egor</t>
        </is>
      </c>
      <c r="W123" s="6" t="inlineStr"/>
      <c r="X123" s="6" t="inlineStr">
        <is>
          <t>draft</t>
        </is>
      </c>
      <c r="Y12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4" ht="95" customHeight="1">
      <c r="A124" s="6" t="inlineStr">
        <is>
          <t>dyn.42</t>
        </is>
      </c>
      <c r="B124" s="6" t="inlineStr">
        <is>
          <t>ОГЭ</t>
        </is>
      </c>
      <c r="C124" s="6" t="inlineStr">
        <is>
          <t>Механика</t>
        </is>
      </c>
      <c r="D124" s="6" t="inlineStr">
        <is>
          <t>Динамика</t>
        </is>
      </c>
      <c r="E124" s="6" t="inlineStr">
        <is>
          <t>Динамика (общая)</t>
        </is>
      </c>
      <c r="F124" s="6" t="inlineStr">
        <is>
          <t>Ускорение свободного падения на высоте $h$ над поверхностью</t>
        </is>
      </c>
      <c r="G124" s="6" t="inlineStr"/>
      <c r="H124" s="6" t="inlineStr">
        <is>
          <t>$g=\frac{GM}{(R+h)^2}$</t>
        </is>
      </c>
      <c r="I124" s="6" t="inlineStr"/>
      <c r="J124" s="6" t="inlineStr"/>
      <c r="K124" s="6" t="inlineStr">
        <is>
          <t>$g$ - ускорение свободного падения на высоте $h$ над поверхностью небесного тела (например, планеты)
$G=6,7\cdot10^{-11}\frac{\text{Н}\cdotм^2}{кг^2}$ — гравитационная постоянная, её значение приведено в начале варианта экзамена
$M$ — масса небесного тела
$R$ — радиус небесного тела
Если $h$ сильно меньше, чем $R$, и это небесное тело - планета Земля, то $g=10\frac{м}{с^2}$</t>
        </is>
      </c>
      <c r="L124" s="6" t="inlineStr"/>
      <c r="M124" s="6" t="inlineStr"/>
      <c r="N124" s="6" t="inlineStr"/>
      <c r="O124" s="6" t="inlineStr"/>
      <c r="P124" s="6" t="inlineStr"/>
      <c r="Q124" s="6" t="inlineStr"/>
      <c r="R124" s="6" t="inlineStr"/>
      <c r="S124" s="6" t="inlineStr"/>
      <c r="T124" s="6" t="inlineStr"/>
      <c r="U124" s="6" t="inlineStr">
        <is>
          <t>egor</t>
        </is>
      </c>
      <c r="V124" s="6" t="inlineStr">
        <is>
          <t>Egor</t>
        </is>
      </c>
      <c r="W124" s="6" t="inlineStr"/>
      <c r="X124" s="6" t="inlineStr">
        <is>
          <t>draft</t>
        </is>
      </c>
      <c r="Y12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5" ht="95" customHeight="1">
      <c r="A125" s="6" t="inlineStr">
        <is>
          <t>dyn.43</t>
        </is>
      </c>
      <c r="B125" s="6" t="inlineStr">
        <is>
          <t>ОГЭ</t>
        </is>
      </c>
      <c r="C125" s="6" t="inlineStr">
        <is>
          <t>Механика</t>
        </is>
      </c>
      <c r="D125" s="6" t="inlineStr">
        <is>
          <t>Динамика</t>
        </is>
      </c>
      <c r="E125" s="6" t="inlineStr">
        <is>
          <t>Динамика (общая)</t>
        </is>
      </c>
      <c r="F125" s="6" t="inlineStr">
        <is>
          <t>Скорость вращения спутника по круговой орбите (помнить с выводом)</t>
        </is>
      </c>
      <c r="G125" s="6" t="inlineStr"/>
      <c r="H125" s="6" t="inlineStr">
        <is>
          <t>$v=\sqrt{\frac{GM}{r}}$</t>
        </is>
      </c>
      <c r="I125" s="6" t="inlineStr"/>
      <c r="J125" s="6" t="inlineStr"/>
      <c r="K125" s="6" t="inlineStr">
        <is>
          <t>Сила гравитации сообщает спутнику массой $m$ центростремительное ускорение $a_{цс}$:
$$F=ma_{цс}=m\frac{v^2}{r}\quad(1)$$$$F=\frac{GMm}{r^2}\quad(2)$$Из уравнений $(1)$ и $(2)$:
$$m\frac{v^2}{r}=\frac{GMm}{r^2}$$$$v^2=\frac{GM}{r}$$$$v=\sqrt{\frac{GM}{r}}$$$v$ - скорость вращения спутника по круговой орбите
$G=6,7\cdot10^{-11}\frac{\text{Н}\cdotм^2}{кг^2}$ — гравитационная постоянная, её значение приведено в начале варианта экзамена
$M$ — масса небесного тела
$r$ — радиус орбиты спутника</t>
        </is>
      </c>
      <c r="L125" s="6" t="inlineStr"/>
      <c r="M125" s="6" t="inlineStr"/>
      <c r="N125" s="6" t="inlineStr"/>
      <c r="O125" s="6" t="inlineStr"/>
      <c r="P125" s="6" t="inlineStr"/>
      <c r="Q125" s="6" t="inlineStr"/>
      <c r="R125" s="6" t="inlineStr"/>
      <c r="S125" s="6" t="inlineStr"/>
      <c r="T125" s="6" t="inlineStr"/>
      <c r="U125" s="6" t="inlineStr">
        <is>
          <t>egor</t>
        </is>
      </c>
      <c r="V125" s="6" t="inlineStr">
        <is>
          <t>Egor</t>
        </is>
      </c>
      <c r="W125" s="6" t="inlineStr"/>
      <c r="X125" s="6" t="inlineStr">
        <is>
          <t>draft</t>
        </is>
      </c>
      <c r="Y12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6" ht="95" customHeight="1">
      <c r="A126" s="6" t="inlineStr">
        <is>
          <t>dyn.44</t>
        </is>
      </c>
      <c r="B126" s="6" t="inlineStr">
        <is>
          <t>ОГЭ</t>
        </is>
      </c>
      <c r="C126" s="6" t="inlineStr">
        <is>
          <t>Механика</t>
        </is>
      </c>
      <c r="D126" s="6" t="inlineStr">
        <is>
          <t>Динамика</t>
        </is>
      </c>
      <c r="E126" s="6" t="inlineStr">
        <is>
          <t>Динамика (общая)</t>
        </is>
      </c>
      <c r="F126" s="6" t="inlineStr">
        <is>
          <t>Период вращения спутника по круговой орбите (помнить с выводом)</t>
        </is>
      </c>
      <c r="G126" s="6" t="inlineStr"/>
      <c r="H126" s="6" t="inlineStr">
        <is>
          <t>$T=\frac{2\pi r\sqrt{r}}{\sqrt{GM}}$</t>
        </is>
      </c>
      <c r="I126" s="6" t="inlineStr"/>
      <c r="J126" s="6" t="inlineStr"/>
      <c r="K126" s="6" t="inlineStr">
        <is>
          <t>Нужно длину орбиты спутника поделить на его скорость $v$ (выражение для скорости тоже здесь нужно приводить с выводом):
$$T=\frac{2\pi r}{v}=\frac{2\pi r}{\sqrt{\frac{GM}{r}}}=\frac{2\pi r\sqrt{r}}{\sqrt{GM}}$$$r$ — радиус орбиты спутника
$G=6,7\cdot10^{-11}\frac{\text{Н}\cdotм^2}{кг^2}$ — гравитационная постоянная, её значение приведено в начале варианта экзамена
$M$ — масса небесного тела
При необходимости можно записать частоту вращения спутника по круговой орбите по ранее известной формуле $$\nu=\frac{1}{T}=\frac{\sqrt{GM}}{2\pi r\sqrt{r}}$$</t>
        </is>
      </c>
      <c r="L126" s="6" t="inlineStr"/>
      <c r="M126" s="6" t="inlineStr"/>
      <c r="N126" s="6" t="inlineStr"/>
      <c r="O126" s="6" t="inlineStr"/>
      <c r="P126" s="6" t="inlineStr"/>
      <c r="Q126" s="6" t="inlineStr"/>
      <c r="R126" s="6" t="inlineStr"/>
      <c r="S126" s="6" t="inlineStr"/>
      <c r="T126" s="6" t="inlineStr"/>
      <c r="U126" s="6" t="inlineStr">
        <is>
          <t>egor</t>
        </is>
      </c>
      <c r="V126" s="6" t="inlineStr">
        <is>
          <t>Egor</t>
        </is>
      </c>
      <c r="W126" s="6" t="inlineStr"/>
      <c r="X126" s="6" t="inlineStr">
        <is>
          <t>draft</t>
        </is>
      </c>
      <c r="Y12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7" ht="140" customHeight="1">
      <c r="A127" s="6" t="inlineStr">
        <is>
          <t>dyn.45</t>
        </is>
      </c>
      <c r="B127" s="6" t="inlineStr">
        <is>
          <t>ОГЭ</t>
        </is>
      </c>
      <c r="C127" s="6" t="inlineStr">
        <is>
          <t>Механика</t>
        </is>
      </c>
      <c r="D127" s="6" t="inlineStr">
        <is>
          <t>Динамика</t>
        </is>
      </c>
      <c r="E127" s="6" t="inlineStr">
        <is>
          <t>Динамика (общая)</t>
        </is>
      </c>
      <c r="F127" s="6" t="inlineStr">
        <is>
          <t>Сила упругости (закон Гука)</t>
        </is>
      </c>
      <c r="G127" s="6" t="inlineStr"/>
      <c r="H127" s="6" t="inlineStr">
        <is>
          <t>$F=k\lvert l-l_0\rvert=k\lvert \Delta l\rvert$</t>
        </is>
      </c>
      <c r="I127" s="6" t="inlineStr"/>
      <c r="J127" s="6" t="inlineStr"/>
      <c r="K127" s="6" t="inlineStr">
        <is>
          <t>$F$ - сила упругости
$k$ - жёсткость (коэффициент упругости)
$l$ - текущая длина упругого тела (например, пружины или жгута)
$l_0$ - начальная длина упругого тела (например, пружины или жгута)
$\lvert \Delta l\rvert$ - деформация упругого тела
Если деформация будет слишком большой, то пропорциональность $F$ и $\lvert \Delta l\rvert$ нарушится и закон Гука перестанет выполняться.
Если от тела, которое висело на пружине, отвалилась нижняя часть, то сила упругости не изменяется мгновенно, так как на это необходимо время: грузик должен переместиться и изменить деформацию пружины. Аналогичный эффект наблюдается при перерезании нити, которая сохраняла пружину в деформированном состоянии. Если пружина связана с грузом, то потребуется время на перемещение груза и изменение деформации, поэтому сила упругости пружины сразу после перерезания нити будет такой же, как и до перерезания.</t>
        </is>
      </c>
      <c r="L127" s="6" t="inlineStr"/>
      <c r="M127" s="6" t="inlineStr"/>
      <c r="N127" s="6" t="inlineStr"/>
      <c r="O127" s="6" t="inlineStr"/>
      <c r="P127" s="6" t="inlineStr"/>
      <c r="Q127" s="6" t="inlineStr"/>
      <c r="R127" s="6" t="inlineStr"/>
      <c r="S127" s="6" t="inlineStr"/>
      <c r="T127" s="6" t="inlineStr"/>
      <c r="U127" s="6" t="inlineStr">
        <is>
          <t>egor</t>
        </is>
      </c>
      <c r="V127" s="6" t="inlineStr">
        <is>
          <t>Egor</t>
        </is>
      </c>
      <c r="W127" s="6" t="inlineStr"/>
      <c r="X127" s="6" t="inlineStr">
        <is>
          <t>draft</t>
        </is>
      </c>
      <c r="Y12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8" ht="50" customHeight="1">
      <c r="A128" s="6" t="inlineStr">
        <is>
          <t>dyn.46</t>
        </is>
      </c>
      <c r="B128" s="6" t="inlineStr">
        <is>
          <t>ОГЭ</t>
        </is>
      </c>
      <c r="C128" s="6" t="inlineStr">
        <is>
          <t>Механика</t>
        </is>
      </c>
      <c r="D128" s="6" t="inlineStr">
        <is>
          <t>Динамика</t>
        </is>
      </c>
      <c r="E128" s="6" t="inlineStr">
        <is>
          <t>Динамика (общая)</t>
        </is>
      </c>
      <c r="F128" s="6" t="inlineStr">
        <is>
          <t>Куда направлена сила $\vec{T}$ натяжения нити?</t>
        </is>
      </c>
      <c r="G128" s="6" t="inlineStr"/>
      <c r="H128" s="6" t="inlineStr">
        <is>
          <t>Направлена вдоль нити от тела. Нить не может толкать тело.</t>
        </is>
      </c>
      <c r="I128" s="6" t="inlineStr"/>
      <c r="J128" s="6" t="inlineStr"/>
      <c r="K128" s="6" t="inlineStr">
        <is>
          <t>По природе это тоже сила упругости, только мы пренебрегаем деформацией нити по сравнению с длиной нити.
В отличие от нити стержни могут как тянуть тело в направлении от тела, так и толкать в направлении к телу, а также сила реакции стрежня не всегда направлена вдоль стержня.</t>
        </is>
      </c>
      <c r="L128" s="6" t="inlineStr"/>
      <c r="M128" s="6" t="inlineStr"/>
      <c r="N128" s="6" t="inlineStr"/>
      <c r="O128" s="6" t="inlineStr"/>
      <c r="P128" s="6" t="inlineStr"/>
      <c r="Q128" s="6" t="inlineStr"/>
      <c r="R128" s="6" t="inlineStr"/>
      <c r="S128" s="6" t="inlineStr"/>
      <c r="T128" s="6" t="inlineStr"/>
      <c r="U128" s="6" t="inlineStr">
        <is>
          <t>egor</t>
        </is>
      </c>
      <c r="V128" s="6" t="inlineStr">
        <is>
          <t>Egor</t>
        </is>
      </c>
      <c r="W128" s="6" t="inlineStr"/>
      <c r="X128" s="6" t="inlineStr">
        <is>
          <t>draft</t>
        </is>
      </c>
      <c r="Y12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29" ht="110" customHeight="1">
      <c r="A129" s="6" t="inlineStr">
        <is>
          <t>dyn.47</t>
        </is>
      </c>
      <c r="B129" s="6" t="inlineStr">
        <is>
          <t>ОГЭ</t>
        </is>
      </c>
      <c r="C129" s="6" t="inlineStr">
        <is>
          <t>Механика</t>
        </is>
      </c>
      <c r="D129" s="6" t="inlineStr">
        <is>
          <t>Динамика</t>
        </is>
      </c>
      <c r="E129" s="6" t="inlineStr">
        <is>
          <t>Динамика (общая)</t>
        </is>
      </c>
      <c r="F129" s="6" t="inlineStr">
        <is>
          <t>Сила трения покоя</t>
        </is>
      </c>
      <c r="G129" s="6" t="inlineStr"/>
      <c r="H129" s="6" t="inlineStr">
        <is>
          <t>$F_{трп}\leq\mu N$</t>
        </is>
      </c>
      <c r="I129" s="6" t="inlineStr"/>
      <c r="J129" s="6" t="inlineStr"/>
      <c r="K129" s="6" t="inlineStr">
        <is>
          <t>$F_{трп}$ - сила трения покоя
$\mu$ - коэффициент трения для данных поверхностей
$N$ - сила нормальной реакции опоры
Это неравенство говорит только о максимально возможном значении силы трения покоя. А чтобы найти, чему равна сила трения покоя в данной задаче, нужно записать 2 закон Ньютона, в котором приравнять ускорение к нулю.
Интересно, что именно благодаря силе трения покоя машина может разгоняться и тормозить, человек может перемещаться вперед. Благодаря этой силе не растёгиваются пуговицы и не развязываются шнурки.</t>
        </is>
      </c>
      <c r="L129" s="6" t="inlineStr"/>
      <c r="M129" s="6" t="inlineStr"/>
      <c r="N129" s="6" t="inlineStr"/>
      <c r="O129" s="6" t="inlineStr"/>
      <c r="P129" s="6" t="inlineStr"/>
      <c r="Q129" s="6" t="inlineStr"/>
      <c r="R129" s="6" t="inlineStr"/>
      <c r="S129" s="6" t="inlineStr"/>
      <c r="T129" s="6" t="inlineStr"/>
      <c r="U129" s="6" t="inlineStr">
        <is>
          <t>egor</t>
        </is>
      </c>
      <c r="V129" s="6" t="inlineStr">
        <is>
          <t>Egor</t>
        </is>
      </c>
      <c r="W129" s="6" t="inlineStr"/>
      <c r="X129" s="6" t="inlineStr">
        <is>
          <t>draft</t>
        </is>
      </c>
      <c r="Y12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0" ht="80" customHeight="1">
      <c r="A130" s="6" t="inlineStr">
        <is>
          <t>dyn.48</t>
        </is>
      </c>
      <c r="B130" s="6" t="inlineStr">
        <is>
          <t>ОГЭ</t>
        </is>
      </c>
      <c r="C130" s="6" t="inlineStr">
        <is>
          <t>Механика</t>
        </is>
      </c>
      <c r="D130" s="6" t="inlineStr">
        <is>
          <t>Динамика</t>
        </is>
      </c>
      <c r="E130" s="6" t="inlineStr">
        <is>
          <t>Динамика (общая)</t>
        </is>
      </c>
      <c r="F130" s="6" t="inlineStr">
        <is>
          <t>Сила трения скольжения</t>
        </is>
      </c>
      <c r="G130" s="6" t="inlineStr"/>
      <c r="H130" s="6" t="inlineStr">
        <is>
          <t>$F_{трск}=\mu N$</t>
        </is>
      </c>
      <c r="I130" s="6" t="inlineStr"/>
      <c r="J130" s="6" t="inlineStr"/>
      <c r="K130" s="6" t="inlineStr">
        <is>
          <t>$F_{трск}$ - сила трения скольжения
$\mu$ - коэффициент трения для данных поверхностей
$N$ - сила нормальной реакции опоры
В отличие от неравенства, которое задаёт максимум для силы трения покоя, $F_{трп}\leq\mu N$, здесь мы имеем дело с точным равенством, но чтобы его применять, нужно быть уверенным, что тело скользит, а не покоится.</t>
        </is>
      </c>
      <c r="L130" s="6" t="inlineStr"/>
      <c r="M130" s="6" t="inlineStr"/>
      <c r="N130" s="6" t="inlineStr"/>
      <c r="O130" s="6" t="inlineStr"/>
      <c r="P130" s="6" t="inlineStr"/>
      <c r="Q130" s="6" t="inlineStr"/>
      <c r="R130" s="6" t="inlineStr"/>
      <c r="S130" s="6" t="inlineStr"/>
      <c r="T130" s="6" t="inlineStr"/>
      <c r="U130" s="6" t="inlineStr">
        <is>
          <t>egor</t>
        </is>
      </c>
      <c r="V130" s="6" t="inlineStr">
        <is>
          <t>Egor</t>
        </is>
      </c>
      <c r="W130" s="6" t="inlineStr"/>
      <c r="X130" s="6" t="inlineStr">
        <is>
          <t>draft</t>
        </is>
      </c>
      <c r="Y13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1" ht="80" customHeight="1">
      <c r="A131" s="6" t="inlineStr">
        <is>
          <t>cons.08</t>
        </is>
      </c>
      <c r="B131" s="6" t="inlineStr">
        <is>
          <t>ЕГЭ</t>
        </is>
      </c>
      <c r="C131" s="6" t="inlineStr">
        <is>
          <t>Механика</t>
        </is>
      </c>
      <c r="D131" s="6" t="inlineStr">
        <is>
          <t>Законы сохранения</t>
        </is>
      </c>
      <c r="E131" s="6" t="inlineStr">
        <is>
          <t>Законы сохранения</t>
        </is>
      </c>
      <c r="F131" s="6" t="inlineStr">
        <is>
          <t>Импульс тела</t>
        </is>
      </c>
      <c r="G131" s="6" t="inlineStr"/>
      <c r="H131" s="6" t="inlineStr">
        <is>
          <t>$\vec{p}=m\vec{v}$</t>
        </is>
      </c>
      <c r="I131" s="6" t="inlineStr"/>
      <c r="J131" s="6" t="inlineStr"/>
      <c r="K131" s="6" t="inlineStr">
        <is>
          <t>$\vec{p}$ - импульс тела
$m$ - масса тела
$\vec{v}$ - скорость тела
Обратите внимание, что так как масса всегда положительная, то импульс тела всегда сонаправлен с его скоростью.</t>
        </is>
      </c>
      <c r="L131" s="6" t="inlineStr"/>
      <c r="M131" s="6" t="inlineStr"/>
      <c r="N131" s="6" t="inlineStr"/>
      <c r="O131" s="6" t="inlineStr"/>
      <c r="P131" s="6" t="inlineStr"/>
      <c r="Q131" s="6" t="inlineStr"/>
      <c r="R131" s="6" t="inlineStr"/>
      <c r="S131" s="6" t="inlineStr"/>
      <c r="T131" s="6" t="inlineStr"/>
      <c r="U131" s="6" t="inlineStr">
        <is>
          <t>egor</t>
        </is>
      </c>
      <c r="V131" s="6" t="inlineStr">
        <is>
          <t>Egor</t>
        </is>
      </c>
      <c r="W131" s="6" t="inlineStr"/>
      <c r="X131" s="6" t="inlineStr">
        <is>
          <t>draft</t>
        </is>
      </c>
      <c r="Y13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2" ht="80" customHeight="1">
      <c r="A132" s="6" t="inlineStr">
        <is>
          <t>cons.09</t>
        </is>
      </c>
      <c r="B132" s="6" t="inlineStr">
        <is>
          <t>ЕГЭ</t>
        </is>
      </c>
      <c r="C132" s="6" t="inlineStr">
        <is>
          <t>Механика</t>
        </is>
      </c>
      <c r="D132" s="6" t="inlineStr">
        <is>
          <t>Законы сохранения</t>
        </is>
      </c>
      <c r="E132" s="6" t="inlineStr">
        <is>
          <t>Законы сохранения</t>
        </is>
      </c>
      <c r="F132" s="6" t="inlineStr">
        <is>
          <t>Второй закон Ньютона в импульсной форме</t>
        </is>
      </c>
      <c r="G132" s="6" t="inlineStr"/>
      <c r="H132" s="6" t="inlineStr">
        <is>
          <t>$\vec{F}\Delta t=\Delta \vec{p}=\vec{p}_к-\vec{p}_н$</t>
        </is>
      </c>
      <c r="I132" s="6" t="inlineStr"/>
      <c r="J132" s="6" t="inlineStr"/>
      <c r="K132" s="6" t="inlineStr">
        <is>
          <t>$\vec{F}$ - сила, действующая на тело
$\Delta t$ - время действия силы
$\Delta \vec{p}$ - изменение импульса тела
$\vec{p}_к$ - конечный импульс тела
$\vec{p}_н$ - начальный импульс тела</t>
        </is>
      </c>
      <c r="L132" s="6" t="inlineStr"/>
      <c r="M132" s="6" t="inlineStr"/>
      <c r="N132" s="6" t="inlineStr"/>
      <c r="O132" s="6" t="inlineStr"/>
      <c r="P132" s="6" t="inlineStr"/>
      <c r="Q132" s="6" t="inlineStr"/>
      <c r="R132" s="6" t="inlineStr"/>
      <c r="S132" s="6" t="inlineStr"/>
      <c r="T132" s="6" t="inlineStr"/>
      <c r="U132" s="6" t="inlineStr">
        <is>
          <t>egor</t>
        </is>
      </c>
      <c r="V132" s="6" t="inlineStr">
        <is>
          <t>Egor</t>
        </is>
      </c>
      <c r="W132" s="6" t="inlineStr"/>
      <c r="X132" s="6" t="inlineStr">
        <is>
          <t>draft</t>
        </is>
      </c>
      <c r="Y13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3" ht="80" customHeight="1">
      <c r="A133" s="6" t="inlineStr">
        <is>
          <t>cons.10</t>
        </is>
      </c>
      <c r="B133" s="6" t="inlineStr">
        <is>
          <t>ЕГЭ</t>
        </is>
      </c>
      <c r="C133" s="6" t="inlineStr">
        <is>
          <t>Механика</t>
        </is>
      </c>
      <c r="D133" s="6" t="inlineStr">
        <is>
          <t>Законы сохранения</t>
        </is>
      </c>
      <c r="E133" s="6" t="inlineStr">
        <is>
          <t>Законы сохранения</t>
        </is>
      </c>
      <c r="F133" s="6" t="inlineStr">
        <is>
          <t>Импульс системы тел</t>
        </is>
      </c>
      <c r="G133" s="6" t="inlineStr"/>
      <c r="H133" s="6" t="inlineStr">
        <is>
          <t>$\vec{p}_{сист}=\vec{p}_1+\vec{p}_2+...$</t>
        </is>
      </c>
      <c r="I133" s="6" t="inlineStr"/>
      <c r="J133" s="6" t="inlineStr"/>
      <c r="K133" s="6" t="inlineStr">
        <is>
          <t>$\vec{p}_{сист}$ - импульс системы тел
$\vec{p}_1$ - импульс первого тела
$\vec{p}_2$ - импульс второго тела
Импульсы нужно сложить векторно, с помощью правила треугольника или параллелограмма.</t>
        </is>
      </c>
      <c r="L133" s="6" t="inlineStr"/>
      <c r="M133" s="6" t="inlineStr"/>
      <c r="N133" s="6" t="inlineStr"/>
      <c r="O133" s="6" t="inlineStr"/>
      <c r="P133" s="6" t="inlineStr"/>
      <c r="Q133" s="6" t="inlineStr"/>
      <c r="R133" s="6" t="inlineStr"/>
      <c r="S133" s="6" t="inlineStr"/>
      <c r="T133" s="6" t="inlineStr"/>
      <c r="U133" s="6" t="inlineStr">
        <is>
          <t>egor</t>
        </is>
      </c>
      <c r="V133" s="6" t="inlineStr">
        <is>
          <t>Egor</t>
        </is>
      </c>
      <c r="W133" s="6" t="inlineStr"/>
      <c r="X133" s="6" t="inlineStr">
        <is>
          <t>draft</t>
        </is>
      </c>
      <c r="Y13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4" ht="80" customHeight="1">
      <c r="A134" s="6" t="inlineStr">
        <is>
          <t>cons.11</t>
        </is>
      </c>
      <c r="B134" s="6" t="inlineStr">
        <is>
          <t>ЕГЭ</t>
        </is>
      </c>
      <c r="C134" s="6" t="inlineStr">
        <is>
          <t>Механика</t>
        </is>
      </c>
      <c r="D134" s="6" t="inlineStr">
        <is>
          <t>Законы сохранения</t>
        </is>
      </c>
      <c r="E134" s="6" t="inlineStr">
        <is>
          <t>Законы сохранения</t>
        </is>
      </c>
      <c r="F134" s="6" t="inlineStr">
        <is>
          <t>Закон изменения импульса системы тел</t>
        </is>
      </c>
      <c r="G134" s="6" t="inlineStr"/>
      <c r="H134" s="6" t="inlineStr">
        <is>
          <t>$\vec{F}_{внешн}\Delta t=\Delta \vec{p}_{сист}$</t>
        </is>
      </c>
      <c r="I134" s="6" t="inlineStr"/>
      <c r="J134" s="6" t="inlineStr"/>
      <c r="K134" s="6" t="inlineStr">
        <is>
          <t>Все силы, действующие на систему тел, делятся на внешние и внутренние. Внешние силы действуют со стороны тел, которые не являются частью системы тел, а внутренние действуют между частями системы. 
$\vec{F}_{внешн}$ - равнодействующая всех внешних сил, действующих на систему тел, т.е. векторная сумма таких сил.
$\Delta t$ - время действия внешних сил.
$\Delta \vec{p}_{сист}$ - изменения импульса системы тел.</t>
        </is>
      </c>
      <c r="L134" s="6" t="inlineStr"/>
      <c r="M134" s="6" t="inlineStr"/>
      <c r="N134" s="6" t="inlineStr"/>
      <c r="O134" s="6" t="inlineStr"/>
      <c r="P134" s="6" t="inlineStr"/>
      <c r="Q134" s="6" t="inlineStr"/>
      <c r="R134" s="6" t="inlineStr"/>
      <c r="S134" s="6" t="inlineStr"/>
      <c r="T134" s="6" t="inlineStr"/>
      <c r="U134" s="6" t="inlineStr">
        <is>
          <t>egor</t>
        </is>
      </c>
      <c r="V134" s="6" t="inlineStr">
        <is>
          <t>Egor</t>
        </is>
      </c>
      <c r="W134" s="6" t="inlineStr"/>
      <c r="X134" s="6" t="inlineStr">
        <is>
          <t>draft</t>
        </is>
      </c>
      <c r="Y13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5" ht="35" customHeight="1">
      <c r="A135" s="6" t="inlineStr">
        <is>
          <t>cons.12</t>
        </is>
      </c>
      <c r="B135" s="6" t="inlineStr">
        <is>
          <t>ЕГЭ</t>
        </is>
      </c>
      <c r="C135" s="6" t="inlineStr">
        <is>
          <t>Механика</t>
        </is>
      </c>
      <c r="D135" s="6" t="inlineStr">
        <is>
          <t>Законы сохранения</t>
        </is>
      </c>
      <c r="E135" s="6" t="inlineStr">
        <is>
          <t>Законы сохранения</t>
        </is>
      </c>
      <c r="F135" s="6" t="inlineStr">
        <is>
          <t>Закон сохранения импульса</t>
        </is>
      </c>
      <c r="G135" s="6" t="inlineStr"/>
      <c r="H135" s="6" t="inlineStr">
        <is>
          <t>Если внешние силы вдоль какой-либо оси не действуют или время действия неударных сил мало, то система замкнутая и её импульс сохраняется вдоль этой оси.</t>
        </is>
      </c>
      <c r="I135" s="6" t="inlineStr"/>
      <c r="J135" s="6" t="inlineStr"/>
      <c r="K135" s="6" t="inlineStr">
        <is>
          <t>Время действия неударных сил мало, например, если мы рассматриваем взрыв снаряда или столкновение 2-х тел. 
Ударные силы - это, как правило, сила нормальной реакции опоры со стороны пола, стены или сила трения, которая связана через коэффициент трения с этой силой реакции опоры.</t>
        </is>
      </c>
      <c r="L135" s="6" t="inlineStr"/>
      <c r="M135" s="6" t="inlineStr"/>
      <c r="N135" s="6" t="inlineStr"/>
      <c r="O135" s="6" t="inlineStr"/>
      <c r="P135" s="6" t="inlineStr"/>
      <c r="Q135" s="6" t="inlineStr"/>
      <c r="R135" s="6" t="inlineStr"/>
      <c r="S135" s="6" t="inlineStr"/>
      <c r="T135" s="6" t="inlineStr"/>
      <c r="U135" s="6" t="inlineStr">
        <is>
          <t>egor</t>
        </is>
      </c>
      <c r="V135" s="6" t="inlineStr">
        <is>
          <t>Egor</t>
        </is>
      </c>
      <c r="W135" s="6" t="inlineStr"/>
      <c r="X135" s="6" t="inlineStr">
        <is>
          <t>draft</t>
        </is>
      </c>
      <c r="Y13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6" ht="155" customHeight="1">
      <c r="A136" s="6" t="inlineStr">
        <is>
          <t>cons.13</t>
        </is>
      </c>
      <c r="B136" s="6" t="inlineStr">
        <is>
          <t>ЕГЭ</t>
        </is>
      </c>
      <c r="C136" s="6" t="inlineStr">
        <is>
          <t>Механика</t>
        </is>
      </c>
      <c r="D136" s="6" t="inlineStr">
        <is>
          <t>Законы сохранения</t>
        </is>
      </c>
      <c r="E136" s="6" t="inlineStr">
        <is>
          <t>Законы сохранения</t>
        </is>
      </c>
      <c r="F136" s="6" t="inlineStr">
        <is>
          <t>Работа силы</t>
        </is>
      </c>
      <c r="G136" s="6" t="inlineStr"/>
      <c r="H136" s="6" t="inlineStr">
        <is>
          <t>$A=FS\cos(\alpha)$</t>
        </is>
      </c>
      <c r="I136" s="6" t="inlineStr"/>
      <c r="J136" s="6" t="inlineStr"/>
      <c r="K136" s="6" t="inlineStr">
        <is>
          <t>$A$ - работа силы
$F$ - модуль силы
$S$ - модуль перемещения
$\alpha$ - угол между векторами силы и пермещения
Если $\alpha=0^{\circ}$, то $A=FS$
Если $\alpha=90^{\circ}$, то $A=0\;(Дж)$
Если $\alpha=180^{\circ}$, то $A=-FS$
Если $0^{\circ}\leq\alpha&lt;90^{\circ}$, то $A&gt;0\;(Дж)$ (сила "помогает" телу двигаться)
Если $90^{\circ}&lt;\alpha \leq180^{\circ}$, то $A&lt;0\;(Дж)$ (сила "мешает" телу двигаться)</t>
        </is>
      </c>
      <c r="L136" s="6" t="inlineStr"/>
      <c r="M136" s="6" t="inlineStr"/>
      <c r="N136" s="6" t="inlineStr"/>
      <c r="O136" s="6" t="inlineStr"/>
      <c r="P136" s="6" t="inlineStr"/>
      <c r="Q136" s="6" t="inlineStr"/>
      <c r="R136" s="6" t="inlineStr"/>
      <c r="S136" s="6" t="inlineStr"/>
      <c r="T136" s="6" t="inlineStr"/>
      <c r="U136" s="6" t="inlineStr">
        <is>
          <t>egor</t>
        </is>
      </c>
      <c r="V136" s="6" t="inlineStr">
        <is>
          <t>Egor</t>
        </is>
      </c>
      <c r="W136" s="6" t="inlineStr"/>
      <c r="X136" s="6" t="inlineStr">
        <is>
          <t>draft</t>
        </is>
      </c>
      <c r="Y13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7" ht="80" customHeight="1">
      <c r="A137" s="6" t="inlineStr">
        <is>
          <t>cons.14</t>
        </is>
      </c>
      <c r="B137" s="6" t="inlineStr">
        <is>
          <t>ЕГЭ</t>
        </is>
      </c>
      <c r="C137" s="6" t="inlineStr">
        <is>
          <t>Механика</t>
        </is>
      </c>
      <c r="D137" s="6" t="inlineStr">
        <is>
          <t>Законы сохранения</t>
        </is>
      </c>
      <c r="E137" s="6" t="inlineStr">
        <is>
          <t>Законы сохранения</t>
        </is>
      </c>
      <c r="F137" s="6" t="inlineStr">
        <is>
          <t>Мощность</t>
        </is>
      </c>
      <c r="G137" s="6" t="inlineStr"/>
      <c r="H137" s="6" t="inlineStr">
        <is>
          <t>$P=\frac{A}{t}=\frac{Q}{t}=\frac{E}{t}$</t>
        </is>
      </c>
      <c r="I137" s="6" t="inlineStr"/>
      <c r="J137" s="6" t="inlineStr"/>
      <c r="K137" s="6" t="inlineStr">
        <is>
          <t>$P$ - мощность
$A$ - работа 
$t$ - время совершения работы или время передачи теплоты или время передачи энергии
$Q$ - переданное или полученное количество теплоты
$E$ - переданная или полученная энергия</t>
        </is>
      </c>
      <c r="L137" s="6" t="inlineStr"/>
      <c r="M137" s="6" t="inlineStr"/>
      <c r="N137" s="6" t="inlineStr"/>
      <c r="O137" s="6" t="inlineStr"/>
      <c r="P137" s="6" t="inlineStr"/>
      <c r="Q137" s="6" t="inlineStr"/>
      <c r="R137" s="6" t="inlineStr"/>
      <c r="S137" s="6" t="inlineStr"/>
      <c r="T137" s="6" t="inlineStr"/>
      <c r="U137" s="6" t="inlineStr">
        <is>
          <t>egor</t>
        </is>
      </c>
      <c r="V137" s="6" t="inlineStr">
        <is>
          <t>Egor</t>
        </is>
      </c>
      <c r="W137" s="6" t="inlineStr"/>
      <c r="X137" s="6" t="inlineStr">
        <is>
          <t>draft</t>
        </is>
      </c>
      <c r="Y13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8" ht="50" customHeight="1">
      <c r="A138" s="6" t="inlineStr">
        <is>
          <t>cons.15</t>
        </is>
      </c>
      <c r="B138" s="6" t="inlineStr">
        <is>
          <t>ЕГЭ</t>
        </is>
      </c>
      <c r="C138" s="6" t="inlineStr">
        <is>
          <t>Механика</t>
        </is>
      </c>
      <c r="D138" s="6" t="inlineStr">
        <is>
          <t>Законы сохранения</t>
        </is>
      </c>
      <c r="E138" s="6" t="inlineStr">
        <is>
          <t>Законы сохранения</t>
        </is>
      </c>
      <c r="F138" s="6" t="inlineStr">
        <is>
          <t>Кинетическая энергия тела (через скорость)</t>
        </is>
      </c>
      <c r="G138" s="6" t="inlineStr"/>
      <c r="H138" s="6" t="inlineStr">
        <is>
          <t>$E_{кин}=\frac{mv^2}{2}$</t>
        </is>
      </c>
      <c r="I138" s="6" t="inlineStr"/>
      <c r="J138" s="6" t="inlineStr"/>
      <c r="K138" s="6" t="inlineStr">
        <is>
          <t>$E_{кин}$ - кинетическая энергия тела
$m$ - масса тела
$v$ - скорость тела</t>
        </is>
      </c>
      <c r="L138" s="6" t="inlineStr"/>
      <c r="M138" s="6" t="inlineStr"/>
      <c r="N138" s="6" t="inlineStr"/>
      <c r="O138" s="6" t="inlineStr"/>
      <c r="P138" s="6" t="inlineStr"/>
      <c r="Q138" s="6" t="inlineStr"/>
      <c r="R138" s="6" t="inlineStr"/>
      <c r="S138" s="6" t="inlineStr"/>
      <c r="T138" s="6" t="inlineStr"/>
      <c r="U138" s="6" t="inlineStr">
        <is>
          <t>egor</t>
        </is>
      </c>
      <c r="V138" s="6" t="inlineStr">
        <is>
          <t>Egor</t>
        </is>
      </c>
      <c r="W138" s="6" t="inlineStr"/>
      <c r="X138" s="6" t="inlineStr">
        <is>
          <t>draft</t>
        </is>
      </c>
      <c r="Y13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39" ht="50" customHeight="1">
      <c r="A139" s="6" t="inlineStr">
        <is>
          <t>cons.16</t>
        </is>
      </c>
      <c r="B139" s="6" t="inlineStr">
        <is>
          <t>ЕГЭ</t>
        </is>
      </c>
      <c r="C139" s="6" t="inlineStr">
        <is>
          <t>Механика</t>
        </is>
      </c>
      <c r="D139" s="6" t="inlineStr">
        <is>
          <t>Законы сохранения</t>
        </is>
      </c>
      <c r="E139" s="6" t="inlineStr">
        <is>
          <t>Законы сохранения</t>
        </is>
      </c>
      <c r="F139" s="6" t="inlineStr">
        <is>
          <t>Кинетическая энергия тела (через импульс)</t>
        </is>
      </c>
      <c r="G139" s="6" t="inlineStr"/>
      <c r="H139" s="6" t="inlineStr">
        <is>
          <t>$E_{кин}=\frac{p^2}{2m}$</t>
        </is>
      </c>
      <c r="I139" s="6" t="inlineStr"/>
      <c r="J139" s="6" t="inlineStr"/>
      <c r="K139" s="6" t="inlineStr">
        <is>
          <t>$E_{кин}$ - кинетическая энергия тела
$p$ - импульс тела
$m$ - масса тела</t>
        </is>
      </c>
      <c r="L139" s="6" t="inlineStr"/>
      <c r="M139" s="6" t="inlineStr"/>
      <c r="N139" s="6" t="inlineStr"/>
      <c r="O139" s="6" t="inlineStr"/>
      <c r="P139" s="6" t="inlineStr"/>
      <c r="Q139" s="6" t="inlineStr"/>
      <c r="R139" s="6" t="inlineStr"/>
      <c r="S139" s="6" t="inlineStr"/>
      <c r="T139" s="6" t="inlineStr"/>
      <c r="U139" s="6" t="inlineStr">
        <is>
          <t>egor</t>
        </is>
      </c>
      <c r="V139" s="6" t="inlineStr">
        <is>
          <t>Egor</t>
        </is>
      </c>
      <c r="W139" s="6" t="inlineStr"/>
      <c r="X139" s="6" t="inlineStr">
        <is>
          <t>draft</t>
        </is>
      </c>
      <c r="Y13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0" ht="50" customHeight="1">
      <c r="A140" s="6" t="inlineStr">
        <is>
          <t>cons.17</t>
        </is>
      </c>
      <c r="B140" s="6" t="inlineStr">
        <is>
          <t>ЕГЭ</t>
        </is>
      </c>
      <c r="C140" s="6" t="inlineStr">
        <is>
          <t>Механика</t>
        </is>
      </c>
      <c r="D140" s="6" t="inlineStr">
        <is>
          <t>Законы сохранения</t>
        </is>
      </c>
      <c r="E140" s="6" t="inlineStr">
        <is>
          <t>Законы сохранения</t>
        </is>
      </c>
      <c r="F140" s="6" t="inlineStr">
        <is>
          <t>Теорема об изменении кинетической энергии:</t>
        </is>
      </c>
      <c r="G140" s="6" t="inlineStr"/>
      <c r="H140" s="6" t="inlineStr">
        <is>
          <t>$A_{всех\ сил}=\Delta E_{кин}$</t>
        </is>
      </c>
      <c r="I140" s="6" t="inlineStr"/>
      <c r="J140" s="6" t="inlineStr"/>
      <c r="K140" s="6" t="inlineStr">
        <is>
          <t>$A_{всех\ сил}$ - сумма работ всех сил в системе (внешних и внутренних, потенциальных и непотенциальных)
$\Delta E_{кин}$ - изменение кинетической энергии системы, т.е. разность конечной и начальной кинетической энергии. 
Этот закон справедлив в инерциальных системах отсчёта для материальных точек.</t>
        </is>
      </c>
      <c r="L140" s="6" t="inlineStr"/>
      <c r="M140" s="6" t="inlineStr"/>
      <c r="N140" s="6" t="inlineStr"/>
      <c r="O140" s="6" t="inlineStr"/>
      <c r="P140" s="6" t="inlineStr"/>
      <c r="Q140" s="6" t="inlineStr"/>
      <c r="R140" s="6" t="inlineStr"/>
      <c r="S140" s="6" t="inlineStr"/>
      <c r="T140" s="6" t="inlineStr"/>
      <c r="U140" s="6" t="inlineStr">
        <is>
          <t>egor</t>
        </is>
      </c>
      <c r="V140" s="6" t="inlineStr">
        <is>
          <t>Egor</t>
        </is>
      </c>
      <c r="W140" s="6" t="inlineStr"/>
      <c r="X140" s="6" t="inlineStr">
        <is>
          <t>draft</t>
        </is>
      </c>
      <c r="Y14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1" ht="95" customHeight="1">
      <c r="A141" s="6" t="inlineStr">
        <is>
          <t>cons.18</t>
        </is>
      </c>
      <c r="B141" s="6" t="inlineStr">
        <is>
          <t>ЕГЭ</t>
        </is>
      </c>
      <c r="C141" s="6" t="inlineStr">
        <is>
          <t>Механика</t>
        </is>
      </c>
      <c r="D141" s="6" t="inlineStr">
        <is>
          <t>Законы сохранения</t>
        </is>
      </c>
      <c r="E141" s="6" t="inlineStr">
        <is>
          <t>Законы сохранения</t>
        </is>
      </c>
      <c r="F141" s="6" t="inlineStr">
        <is>
          <t>Потенциальная энергия в поле тяжести</t>
        </is>
      </c>
      <c r="G141" s="6" t="inlineStr"/>
      <c r="H141" s="6" t="inlineStr">
        <is>
          <t>$E_{пот}=mgh$</t>
        </is>
      </c>
      <c r="I141" s="6" t="inlineStr"/>
      <c r="J141" s="6" t="inlineStr"/>
      <c r="K141" s="6" t="inlineStr">
        <is>
          <t>$E_{пот}$ - потенциальная энергия материальной точки в однородном поле тяжести 
$m$ - масса тела
$g$ - ускорение свободного падения
$h$ - высота подъема тела над горизонтальном уровнем, на котором потенциальная энергия принимается за ноль (часто, но необязательно, это поверхность планеты).
Чтобы поле тяжести было однородным, $h$ должно быть намного меньше, чем расстояние от тела до центра планеты.</t>
        </is>
      </c>
      <c r="L141" s="6" t="inlineStr"/>
      <c r="M141" s="6" t="inlineStr"/>
      <c r="N141" s="6" t="inlineStr"/>
      <c r="O141" s="6" t="inlineStr"/>
      <c r="P141" s="6" t="inlineStr"/>
      <c r="Q141" s="6" t="inlineStr"/>
      <c r="R141" s="6" t="inlineStr"/>
      <c r="S141" s="6" t="inlineStr"/>
      <c r="T141" s="6" t="inlineStr"/>
      <c r="U141" s="6" t="inlineStr">
        <is>
          <t>egor</t>
        </is>
      </c>
      <c r="V141" s="6" t="inlineStr">
        <is>
          <t>Egor</t>
        </is>
      </c>
      <c r="W141" s="6" t="inlineStr"/>
      <c r="X141" s="6" t="inlineStr">
        <is>
          <t>draft</t>
        </is>
      </c>
      <c r="Y14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2" ht="50" customHeight="1">
      <c r="A142" s="6" t="inlineStr">
        <is>
          <t>cons.19</t>
        </is>
      </c>
      <c r="B142" s="6" t="inlineStr">
        <is>
          <t>ЕГЭ</t>
        </is>
      </c>
      <c r="C142" s="6" t="inlineStr">
        <is>
          <t>Механика</t>
        </is>
      </c>
      <c r="D142" s="6" t="inlineStr">
        <is>
          <t>Законы сохранения</t>
        </is>
      </c>
      <c r="E142" s="6" t="inlineStr">
        <is>
          <t>Законы сохранения</t>
        </is>
      </c>
      <c r="F142" s="6" t="inlineStr">
        <is>
          <t>Потенциальная энергия упруго деформированного тела</t>
        </is>
      </c>
      <c r="G142" s="6" t="inlineStr"/>
      <c r="H142" s="6" t="inlineStr">
        <is>
          <t>$E_{пот}=\frac{k(\Delta l)^2}{2}$</t>
        </is>
      </c>
      <c r="I142" s="6" t="inlineStr"/>
      <c r="J142" s="6" t="inlineStr"/>
      <c r="K142" s="6" t="inlineStr">
        <is>
          <t>$E_{пот}$ - потенциальная энергия упруго деформированного тела, например, сжатой или растянутой пружины.
$k$ - жёсткость (коэффициент упругости)
$\lvert \Delta l\rvert$ - деформация упругого тела</t>
        </is>
      </c>
      <c r="L142" s="6" t="inlineStr"/>
      <c r="M142" s="6" t="inlineStr"/>
      <c r="N142" s="6" t="inlineStr"/>
      <c r="O142" s="6" t="inlineStr"/>
      <c r="P142" s="6" t="inlineStr"/>
      <c r="Q142" s="6" t="inlineStr"/>
      <c r="R142" s="6" t="inlineStr"/>
      <c r="S142" s="6" t="inlineStr"/>
      <c r="T142" s="6" t="inlineStr"/>
      <c r="U142" s="6" t="inlineStr">
        <is>
          <t>egor</t>
        </is>
      </c>
      <c r="V142" s="6" t="inlineStr">
        <is>
          <t>Egor</t>
        </is>
      </c>
      <c r="W142" s="6" t="inlineStr"/>
      <c r="X142" s="6" t="inlineStr">
        <is>
          <t>draft</t>
        </is>
      </c>
      <c r="Y14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3" ht="95" customHeight="1">
      <c r="A143" s="6" t="inlineStr">
        <is>
          <t>cons.20</t>
        </is>
      </c>
      <c r="B143" s="6" t="inlineStr">
        <is>
          <t>ЕГЭ</t>
        </is>
      </c>
      <c r="C143" s="6" t="inlineStr">
        <is>
          <t>Механика</t>
        </is>
      </c>
      <c r="D143" s="6" t="inlineStr">
        <is>
          <t>Законы сохранения</t>
        </is>
      </c>
      <c r="E143" s="6" t="inlineStr">
        <is>
          <t>Законы сохранения</t>
        </is>
      </c>
      <c r="F143" s="6" t="inlineStr">
        <is>
          <t>Работа потенциальных сил</t>
        </is>
      </c>
      <c r="G143" s="6" t="inlineStr"/>
      <c r="H143" s="6" t="inlineStr">
        <is>
          <t>$A_{пот\ силы}=-\Delta E_{пот}$</t>
        </is>
      </c>
      <c r="I143" s="6" t="inlineStr"/>
      <c r="J143" s="6" t="inlineStr"/>
      <c r="K143" s="6" t="inlineStr">
        <is>
          <t>$A_{пот\ силы}$ - работа потенциальной силы
$(-\Delta E_{пот})$ - уменьшение потенциальной энергии тела, т.е. разность начальной и конечной потенциальной энергии тела.
Потенциальные силы – силы, работа которых не зависит от формы траектории, а определяется только начальным и конечным положением тела. В ЕГЭ и ОГЭ к потенциальным относят силу тяжести, силу упругости и силу Кулона. К непотенциальным относят силу трения и сопротивления воздуха, силы нормальной реакции опоры и натяжения нити.  
Уравнение $A_{пот\ силы}=-\Delta E_{пот}$ показывает, что при совершении потенциальной силой положительной работы расходуется потенциальная энергия тела, поэтому $\Delta E_{пот}&lt;0$ и в  исходной формуле появляется знак минус после знака равно.</t>
        </is>
      </c>
      <c r="L143" s="6" t="inlineStr"/>
      <c r="M143" s="6" t="inlineStr"/>
      <c r="N143" s="6" t="inlineStr"/>
      <c r="O143" s="6" t="inlineStr"/>
      <c r="P143" s="6" t="inlineStr"/>
      <c r="Q143" s="6" t="inlineStr"/>
      <c r="R143" s="6" t="inlineStr"/>
      <c r="S143" s="6" t="inlineStr"/>
      <c r="T143" s="6" t="inlineStr"/>
      <c r="U143" s="6" t="inlineStr">
        <is>
          <t>egor</t>
        </is>
      </c>
      <c r="V143" s="6" t="inlineStr">
        <is>
          <t>Egor</t>
        </is>
      </c>
      <c r="W143" s="6" t="inlineStr"/>
      <c r="X143" s="6" t="inlineStr">
        <is>
          <t>draft</t>
        </is>
      </c>
      <c r="Y14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4" ht="50" customHeight="1">
      <c r="A144" s="6" t="inlineStr">
        <is>
          <t>cons.21</t>
        </is>
      </c>
      <c r="B144" s="6" t="inlineStr">
        <is>
          <t>ЕГЭ</t>
        </is>
      </c>
      <c r="C144" s="6" t="inlineStr">
        <is>
          <t>Механика</t>
        </is>
      </c>
      <c r="D144" s="6" t="inlineStr">
        <is>
          <t>Законы сохранения</t>
        </is>
      </c>
      <c r="E144" s="6" t="inlineStr">
        <is>
          <t>Законы сохранения</t>
        </is>
      </c>
      <c r="F144" s="6" t="inlineStr">
        <is>
          <t>Механическая энергия системы тел</t>
        </is>
      </c>
      <c r="G144" s="6" t="inlineStr"/>
      <c r="H144" s="6" t="inlineStr">
        <is>
          <t>$E_{мех}=E_{кин}+E_{пот}$</t>
        </is>
      </c>
      <c r="I144" s="6" t="inlineStr"/>
      <c r="J144" s="6" t="inlineStr"/>
      <c r="K144" s="6" t="inlineStr">
        <is>
          <t>$E_{мех}$ - механическая энергия системы тел
$E_{кин}$ - сумма кинетических энергий тел, входящих в систему
$E_{пот}$ - сумма потенциальных энергий тел, входящих в систему</t>
        </is>
      </c>
      <c r="L144" s="6" t="inlineStr"/>
      <c r="M144" s="6" t="inlineStr"/>
      <c r="N144" s="6" t="inlineStr"/>
      <c r="O144" s="6" t="inlineStr"/>
      <c r="P144" s="6" t="inlineStr"/>
      <c r="Q144" s="6" t="inlineStr"/>
      <c r="R144" s="6" t="inlineStr"/>
      <c r="S144" s="6" t="inlineStr"/>
      <c r="T144" s="6" t="inlineStr"/>
      <c r="U144" s="6" t="inlineStr">
        <is>
          <t>egor</t>
        </is>
      </c>
      <c r="V144" s="6" t="inlineStr">
        <is>
          <t>Egor</t>
        </is>
      </c>
      <c r="W144" s="6" t="inlineStr"/>
      <c r="X144" s="6" t="inlineStr">
        <is>
          <t>draft</t>
        </is>
      </c>
      <c r="Y14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5" ht="125" customHeight="1">
      <c r="A145" s="6" t="inlineStr">
        <is>
          <t>cons.22</t>
        </is>
      </c>
      <c r="B145" s="6" t="inlineStr">
        <is>
          <t>ЕГЭ</t>
        </is>
      </c>
      <c r="C145" s="6" t="inlineStr">
        <is>
          <t>Механика</t>
        </is>
      </c>
      <c r="D145" s="6" t="inlineStr">
        <is>
          <t>Законы сохранения</t>
        </is>
      </c>
      <c r="E145" s="6" t="inlineStr">
        <is>
          <t>Законы сохранения</t>
        </is>
      </c>
      <c r="F145" s="6" t="inlineStr">
        <is>
          <t>Закон сохранения механической энергии</t>
        </is>
      </c>
      <c r="G145" s="6" t="inlineStr"/>
      <c r="H145" s="6" t="inlineStr">
        <is>
          <t>Если $A_{непот\ сил}=0$, то $\Delta E_{мех}=0$, т.е. $$E_{кин\ нач}+ E_{пот\ нач}= E_{кин\ кон}+ E_{пот\ кон}$$</t>
        </is>
      </c>
      <c r="I145" s="6" t="inlineStr"/>
      <c r="J145" s="6" t="inlineStr"/>
      <c r="K145" s="6" t="inlineStr">
        <is>
          <t>$E_{кин\ нач}$ - сумма начальных кинетических энергий тел, входящих в систему
$E_{пот\ нач}$ - сумма начальных потенциальных энергий тел, входящих в систему
$E_{кин\ кон}$ - сумма конечных кинетических энергий тел, входящих в систему
$E_{пот\ кон}$ - сумма конечных потенциальных энергий тел, входящих в систему
$A_{непот\ сил}$ - сумма работ всех непотенциальных сил в системе (и внешних, и внутренних).
$\Delta E_{мех}=(E_{кин\ кон}+ E_{пот\ кон})-(E_{кин\ нач}+ E_{пот\ нач})$ - изменение механической энергии системы тел
Как правило, работа непотенциальных сил в системе приводит к выделению тепла, то есть к переходу механической энергии во внутреннюю. А если непотенциальные силы не совершают работу, то механическая энергия сохраняется.</t>
        </is>
      </c>
      <c r="L145" s="6" t="inlineStr"/>
      <c r="M145" s="6" t="inlineStr"/>
      <c r="N145" s="6" t="inlineStr"/>
      <c r="O145" s="6" t="inlineStr"/>
      <c r="P145" s="6" t="inlineStr"/>
      <c r="Q145" s="6" t="inlineStr"/>
      <c r="R145" s="6" t="inlineStr"/>
      <c r="S145" s="6" t="inlineStr"/>
      <c r="T145" s="6" t="inlineStr"/>
      <c r="U145" s="6" t="inlineStr">
        <is>
          <t>egor</t>
        </is>
      </c>
      <c r="V145" s="6" t="inlineStr">
        <is>
          <t>Egor</t>
        </is>
      </c>
      <c r="W145" s="6" t="inlineStr"/>
      <c r="X145" s="6" t="inlineStr">
        <is>
          <t>draft</t>
        </is>
      </c>
      <c r="Y14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6" ht="50" customHeight="1">
      <c r="A146" s="6" t="inlineStr">
        <is>
          <t>cons.23</t>
        </is>
      </c>
      <c r="B146" s="6" t="inlineStr">
        <is>
          <t>ЕГЭ</t>
        </is>
      </c>
      <c r="C146" s="6" t="inlineStr">
        <is>
          <t>Механика</t>
        </is>
      </c>
      <c r="D146" s="6" t="inlineStr">
        <is>
          <t>Законы сохранения</t>
        </is>
      </c>
      <c r="E146" s="6" t="inlineStr">
        <is>
          <t>Законы сохранения</t>
        </is>
      </c>
      <c r="F146" s="6" t="inlineStr">
        <is>
          <t>Закон изменения механической энергии</t>
        </is>
      </c>
      <c r="G146" s="6" t="inlineStr"/>
      <c r="H146" s="6" t="inlineStr">
        <is>
          <t>$A_{непот\ сил}=\Delta E_{мех}$</t>
        </is>
      </c>
      <c r="I146" s="6" t="inlineStr"/>
      <c r="J146" s="6" t="inlineStr"/>
      <c r="K146" s="6" t="inlineStr">
        <is>
          <t>$A_{непот\ сил}$ - сумма работ всех непотенциальных сил в системе (и внешних, и внутренних).
$\Delta E_{мех}$ - изменение механической энергии системы тел
Как правило, работа непотенциальных сил в системе приводит к выделению тепла, то есть к переходу механической энергии во внутреннюю. Можно сказать, что полное количество теплоты $Q$, выделяющееся в системе – это $Q=-\Delta E_{мех}=- A_{непот\ сил}$</t>
        </is>
      </c>
      <c r="L146" s="6" t="inlineStr"/>
      <c r="M146" s="6" t="inlineStr"/>
      <c r="N146" s="6" t="inlineStr"/>
      <c r="O146" s="6" t="inlineStr"/>
      <c r="P146" s="6" t="inlineStr"/>
      <c r="Q146" s="6" t="inlineStr"/>
      <c r="R146" s="6" t="inlineStr"/>
      <c r="S146" s="6" t="inlineStr"/>
      <c r="T146" s="6" t="inlineStr"/>
      <c r="U146" s="6" t="inlineStr">
        <is>
          <t>egor</t>
        </is>
      </c>
      <c r="V146" s="6" t="inlineStr">
        <is>
          <t>Egor</t>
        </is>
      </c>
      <c r="W146" s="6" t="inlineStr"/>
      <c r="X146" s="6" t="inlineStr">
        <is>
          <t>draft</t>
        </is>
      </c>
      <c r="Y14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7" ht="80" customHeight="1">
      <c r="A147" s="6" t="inlineStr">
        <is>
          <t>cons.24</t>
        </is>
      </c>
      <c r="B147" s="6" t="inlineStr">
        <is>
          <t>ОГЭ</t>
        </is>
      </c>
      <c r="C147" s="6" t="inlineStr">
        <is>
          <t>Механика</t>
        </is>
      </c>
      <c r="D147" s="6" t="inlineStr">
        <is>
          <t>Законы сохранения</t>
        </is>
      </c>
      <c r="E147" s="6" t="inlineStr">
        <is>
          <t>Законы сохранения (общая)</t>
        </is>
      </c>
      <c r="F147" s="6" t="inlineStr">
        <is>
          <t>Импульс тела</t>
        </is>
      </c>
      <c r="G147" s="6" t="inlineStr"/>
      <c r="H147" s="6" t="inlineStr">
        <is>
          <t>$\vec{p}=m\vec{v}$</t>
        </is>
      </c>
      <c r="I147" s="6" t="inlineStr"/>
      <c r="J147" s="6" t="inlineStr"/>
      <c r="K147" s="6" t="inlineStr">
        <is>
          <t>$\vec{p}$ - импульс тела
$m$ - масса тела
$\vec{v}$ - скорость тела
Обратите внимание, что так как масса всегда положительная, то импульс тела всегда сонаправлен с его скоростью.</t>
        </is>
      </c>
      <c r="L147" s="6" t="inlineStr"/>
      <c r="M147" s="6" t="inlineStr"/>
      <c r="N147" s="6" t="inlineStr"/>
      <c r="O147" s="6" t="inlineStr"/>
      <c r="P147" s="6" t="inlineStr"/>
      <c r="Q147" s="6" t="inlineStr"/>
      <c r="R147" s="6" t="inlineStr"/>
      <c r="S147" s="6" t="inlineStr"/>
      <c r="T147" s="6" t="inlineStr"/>
      <c r="U147" s="6" t="inlineStr">
        <is>
          <t>egor</t>
        </is>
      </c>
      <c r="V147" s="6" t="inlineStr">
        <is>
          <t>Egor</t>
        </is>
      </c>
      <c r="W147" s="6" t="inlineStr"/>
      <c r="X147" s="6" t="inlineStr">
        <is>
          <t>draft</t>
        </is>
      </c>
      <c r="Y14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8" ht="80" customHeight="1">
      <c r="A148" s="6" t="inlineStr">
        <is>
          <t>cons.25</t>
        </is>
      </c>
      <c r="B148" s="6" t="inlineStr">
        <is>
          <t>ОГЭ</t>
        </is>
      </c>
      <c r="C148" s="6" t="inlineStr">
        <is>
          <t>Механика</t>
        </is>
      </c>
      <c r="D148" s="6" t="inlineStr">
        <is>
          <t>Законы сохранения</t>
        </is>
      </c>
      <c r="E148" s="6" t="inlineStr">
        <is>
          <t>Законы сохранения (общая)</t>
        </is>
      </c>
      <c r="F148" s="6" t="inlineStr">
        <is>
          <t>Второй закон Ньютона в импульсной форме</t>
        </is>
      </c>
      <c r="G148" s="6" t="inlineStr"/>
      <c r="H148" s="6" t="inlineStr">
        <is>
          <t>$\vec{F}\Delta t=\Delta \vec{p}=\vec{p}_к-\vec{p}_н$</t>
        </is>
      </c>
      <c r="I148" s="6" t="inlineStr"/>
      <c r="J148" s="6" t="inlineStr"/>
      <c r="K148" s="6" t="inlineStr">
        <is>
          <t>$\vec{F}$ - сила, действующая на тело
$\Delta t$ - время действия силы
$\Delta \vec{p}$ - изменение импульса тела
$\vec{p}_к$ - конечный импульс тела
$\vec{p}_н$ - начальный импульс тела</t>
        </is>
      </c>
      <c r="L148" s="6" t="inlineStr"/>
      <c r="M148" s="6" t="inlineStr"/>
      <c r="N148" s="6" t="inlineStr"/>
      <c r="O148" s="6" t="inlineStr"/>
      <c r="P148" s="6" t="inlineStr"/>
      <c r="Q148" s="6" t="inlineStr"/>
      <c r="R148" s="6" t="inlineStr"/>
      <c r="S148" s="6" t="inlineStr"/>
      <c r="T148" s="6" t="inlineStr"/>
      <c r="U148" s="6" t="inlineStr">
        <is>
          <t>egor</t>
        </is>
      </c>
      <c r="V148" s="6" t="inlineStr">
        <is>
          <t>Egor</t>
        </is>
      </c>
      <c r="W148" s="6" t="inlineStr"/>
      <c r="X148" s="6" t="inlineStr">
        <is>
          <t>draft</t>
        </is>
      </c>
      <c r="Y14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49" ht="80" customHeight="1">
      <c r="A149" s="6" t="inlineStr">
        <is>
          <t>cons.26</t>
        </is>
      </c>
      <c r="B149" s="6" t="inlineStr">
        <is>
          <t>ОГЭ</t>
        </is>
      </c>
      <c r="C149" s="6" t="inlineStr">
        <is>
          <t>Механика</t>
        </is>
      </c>
      <c r="D149" s="6" t="inlineStr">
        <is>
          <t>Законы сохранения</t>
        </is>
      </c>
      <c r="E149" s="6" t="inlineStr">
        <is>
          <t>Законы сохранения (общая)</t>
        </is>
      </c>
      <c r="F149" s="6" t="inlineStr">
        <is>
          <t>Импульс системы тел</t>
        </is>
      </c>
      <c r="G149" s="6" t="inlineStr"/>
      <c r="H149" s="6" t="inlineStr">
        <is>
          <t>$\vec{p}_{сист}=\vec{p}_1+\vec{p}_2+...$</t>
        </is>
      </c>
      <c r="I149" s="6" t="inlineStr"/>
      <c r="J149" s="6" t="inlineStr"/>
      <c r="K149" s="6" t="inlineStr">
        <is>
          <t>$\vec{p}_{сист}$ - импульс системы тел
$\vec{p}_1$ - импульс первого тела
$\vec{p}_2$ - импульс второго тела
Импульсы нужно сложить векторно, с помощью правила треугольника или параллелограмма.</t>
        </is>
      </c>
      <c r="L149" s="6" t="inlineStr"/>
      <c r="M149" s="6" t="inlineStr"/>
      <c r="N149" s="6" t="inlineStr"/>
      <c r="O149" s="6" t="inlineStr"/>
      <c r="P149" s="6" t="inlineStr"/>
      <c r="Q149" s="6" t="inlineStr"/>
      <c r="R149" s="6" t="inlineStr"/>
      <c r="S149" s="6" t="inlineStr"/>
      <c r="T149" s="6" t="inlineStr"/>
      <c r="U149" s="6" t="inlineStr">
        <is>
          <t>egor</t>
        </is>
      </c>
      <c r="V149" s="6" t="inlineStr">
        <is>
          <t>Egor</t>
        </is>
      </c>
      <c r="W149" s="6" t="inlineStr"/>
      <c r="X149" s="6" t="inlineStr">
        <is>
          <t>draft</t>
        </is>
      </c>
      <c r="Y14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0" ht="80" customHeight="1">
      <c r="A150" s="6" t="inlineStr">
        <is>
          <t>cons.27</t>
        </is>
      </c>
      <c r="B150" s="6" t="inlineStr">
        <is>
          <t>ОГЭ</t>
        </is>
      </c>
      <c r="C150" s="6" t="inlineStr">
        <is>
          <t>Механика</t>
        </is>
      </c>
      <c r="D150" s="6" t="inlineStr">
        <is>
          <t>Законы сохранения</t>
        </is>
      </c>
      <c r="E150" s="6" t="inlineStr">
        <is>
          <t>Законы сохранения (общая)</t>
        </is>
      </c>
      <c r="F150" s="6" t="inlineStr">
        <is>
          <t>Закон изменения импульса системы тел</t>
        </is>
      </c>
      <c r="G150" s="6" t="inlineStr"/>
      <c r="H150" s="6" t="inlineStr">
        <is>
          <t>$\vec{F}_{внешн}\Delta t=\Delta \vec{p}_{сист}$</t>
        </is>
      </c>
      <c r="I150" s="6" t="inlineStr"/>
      <c r="J150" s="6" t="inlineStr"/>
      <c r="K150" s="6" t="inlineStr">
        <is>
          <t>Все силы, действующие на систему тел, делятся на внешние и внутренние. Внешние силы действуют со стороны тел, которые не являются частью системы тел, а внутренние действуют между частями системы. 
$\vec{F}_{внешн}$ - равнодействующая всех внешних сил, действующих на систему тел, т.е. векторная сумма таких сил.
$\Delta t$ - время действия внешних сил.
$\Delta \vec{p}_{сист}$ - изменения импульса системы тел.</t>
        </is>
      </c>
      <c r="L150" s="6" t="inlineStr"/>
      <c r="M150" s="6" t="inlineStr"/>
      <c r="N150" s="6" t="inlineStr"/>
      <c r="O150" s="6" t="inlineStr"/>
      <c r="P150" s="6" t="inlineStr"/>
      <c r="Q150" s="6" t="inlineStr"/>
      <c r="R150" s="6" t="inlineStr"/>
      <c r="S150" s="6" t="inlineStr"/>
      <c r="T150" s="6" t="inlineStr"/>
      <c r="U150" s="6" t="inlineStr">
        <is>
          <t>egor</t>
        </is>
      </c>
      <c r="V150" s="6" t="inlineStr">
        <is>
          <t>Egor</t>
        </is>
      </c>
      <c r="W150" s="6" t="inlineStr"/>
      <c r="X150" s="6" t="inlineStr">
        <is>
          <t>draft</t>
        </is>
      </c>
      <c r="Y15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1" ht="35" customHeight="1">
      <c r="A151" s="6" t="inlineStr">
        <is>
          <t>cons.28</t>
        </is>
      </c>
      <c r="B151" s="6" t="inlineStr">
        <is>
          <t>ОГЭ</t>
        </is>
      </c>
      <c r="C151" s="6" t="inlineStr">
        <is>
          <t>Механика</t>
        </is>
      </c>
      <c r="D151" s="6" t="inlineStr">
        <is>
          <t>Законы сохранения</t>
        </is>
      </c>
      <c r="E151" s="6" t="inlineStr">
        <is>
          <t>Законы сохранения (общая)</t>
        </is>
      </c>
      <c r="F151" s="6" t="inlineStr">
        <is>
          <t>Закон сохранения импульса</t>
        </is>
      </c>
      <c r="G151" s="6" t="inlineStr"/>
      <c r="H151" s="6" t="inlineStr">
        <is>
          <t>Если внешние силы вдоль какой-либо оси не действуют или время действия неударных сил мало, то система замкнутая и её импульс сохраняется вдоль этой оси.</t>
        </is>
      </c>
      <c r="I151" s="6" t="inlineStr"/>
      <c r="J151" s="6" t="inlineStr"/>
      <c r="K151" s="6" t="inlineStr">
        <is>
          <t>Время действия неударных сил мало, например, если мы рассматриваем взрыв снаряда или столкновение 2-х тел. 
Ударные силы - это, как правило, сила нормальной реакции опоры со стороны пола, стены или сила трения, которая связана через коэффициент трения с этой силой реакции опоры.</t>
        </is>
      </c>
      <c r="L151" s="6" t="inlineStr"/>
      <c r="M151" s="6" t="inlineStr"/>
      <c r="N151" s="6" t="inlineStr"/>
      <c r="O151" s="6" t="inlineStr"/>
      <c r="P151" s="6" t="inlineStr"/>
      <c r="Q151" s="6" t="inlineStr"/>
      <c r="R151" s="6" t="inlineStr"/>
      <c r="S151" s="6" t="inlineStr"/>
      <c r="T151" s="6" t="inlineStr"/>
      <c r="U151" s="6" t="inlineStr">
        <is>
          <t>egor</t>
        </is>
      </c>
      <c r="V151" s="6" t="inlineStr">
        <is>
          <t>Egor</t>
        </is>
      </c>
      <c r="W151" s="6" t="inlineStr"/>
      <c r="X151" s="6" t="inlineStr">
        <is>
          <t>draft</t>
        </is>
      </c>
      <c r="Y15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2" ht="155" customHeight="1">
      <c r="A152" s="6" t="inlineStr">
        <is>
          <t>cons.29</t>
        </is>
      </c>
      <c r="B152" s="6" t="inlineStr">
        <is>
          <t>ОГЭ</t>
        </is>
      </c>
      <c r="C152" s="6" t="inlineStr">
        <is>
          <t>Механика</t>
        </is>
      </c>
      <c r="D152" s="6" t="inlineStr">
        <is>
          <t>Законы сохранения</t>
        </is>
      </c>
      <c r="E152" s="6" t="inlineStr">
        <is>
          <t>Законы сохранения (общая)</t>
        </is>
      </c>
      <c r="F152" s="6" t="inlineStr">
        <is>
          <t>Работа силы</t>
        </is>
      </c>
      <c r="G152" s="6" t="inlineStr"/>
      <c r="H152" s="6" t="inlineStr">
        <is>
          <t>$A=FS\cos(\alpha)$</t>
        </is>
      </c>
      <c r="I152" s="6" t="inlineStr"/>
      <c r="J152" s="6" t="inlineStr"/>
      <c r="K152" s="6" t="inlineStr">
        <is>
          <t>$A$ - работа силы
$F$ - модуль силы
$S$ - модуль перемещения
$\alpha$ - угол между векторами силы и пермещения
Если $\alpha=0^{\circ}$, то $A=FS$
Если $\alpha=90^{\circ}$, то $A=0\;(Дж)$
Если $\alpha=180^{\circ}$, то $A=-FS$
Если $0^{\circ}\leq\alpha&lt;90^{\circ}$, то $A&gt;0\;(Дж)$ (сила "помогает" телу двигаться)
Если $90^{\circ}&lt;\alpha \leq180^{\circ}$, то $A&lt;0\;(Дж)$ (сила "мешает" телу двигаться)</t>
        </is>
      </c>
      <c r="L152" s="6" t="inlineStr"/>
      <c r="M152" s="6" t="inlineStr"/>
      <c r="N152" s="6" t="inlineStr"/>
      <c r="O152" s="6" t="inlineStr"/>
      <c r="P152" s="6" t="inlineStr"/>
      <c r="Q152" s="6" t="inlineStr"/>
      <c r="R152" s="6" t="inlineStr"/>
      <c r="S152" s="6" t="inlineStr"/>
      <c r="T152" s="6" t="inlineStr"/>
      <c r="U152" s="6" t="inlineStr">
        <is>
          <t>egor</t>
        </is>
      </c>
      <c r="V152" s="6" t="inlineStr">
        <is>
          <t>Egor</t>
        </is>
      </c>
      <c r="W152" s="6" t="inlineStr"/>
      <c r="X152" s="6" t="inlineStr">
        <is>
          <t>draft</t>
        </is>
      </c>
      <c r="Y15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3" ht="80" customHeight="1">
      <c r="A153" s="6" t="inlineStr">
        <is>
          <t>cons.30</t>
        </is>
      </c>
      <c r="B153" s="6" t="inlineStr">
        <is>
          <t>ОГЭ</t>
        </is>
      </c>
      <c r="C153" s="6" t="inlineStr">
        <is>
          <t>Механика</t>
        </is>
      </c>
      <c r="D153" s="6" t="inlineStr">
        <is>
          <t>Законы сохранения</t>
        </is>
      </c>
      <c r="E153" s="6" t="inlineStr">
        <is>
          <t>Законы сохранения (общая)</t>
        </is>
      </c>
      <c r="F153" s="6" t="inlineStr">
        <is>
          <t>Мощность</t>
        </is>
      </c>
      <c r="G153" s="6" t="inlineStr"/>
      <c r="H153" s="6" t="inlineStr">
        <is>
          <t>$P=\frac{A}{t}=\frac{Q}{t}=\frac{E}{t}$</t>
        </is>
      </c>
      <c r="I153" s="6" t="inlineStr"/>
      <c r="J153" s="6" t="inlineStr"/>
      <c r="K153" s="6" t="inlineStr">
        <is>
          <t>$P$ - мощность
$A$ - работа 
$t$ - время совершения работы или время передачи теплоты или время передачи энергии
$Q$ - переданное или полученное количество теплоты
$E$ - переданная или полученная энергия</t>
        </is>
      </c>
      <c r="L153" s="6" t="inlineStr"/>
      <c r="M153" s="6" t="inlineStr"/>
      <c r="N153" s="6" t="inlineStr"/>
      <c r="O153" s="6" t="inlineStr"/>
      <c r="P153" s="6" t="inlineStr"/>
      <c r="Q153" s="6" t="inlineStr"/>
      <c r="R153" s="6" t="inlineStr"/>
      <c r="S153" s="6" t="inlineStr"/>
      <c r="T153" s="6" t="inlineStr"/>
      <c r="U153" s="6" t="inlineStr">
        <is>
          <t>egor</t>
        </is>
      </c>
      <c r="V153" s="6" t="inlineStr">
        <is>
          <t>Egor</t>
        </is>
      </c>
      <c r="W153" s="6" t="inlineStr"/>
      <c r="X153" s="6" t="inlineStr">
        <is>
          <t>draft</t>
        </is>
      </c>
      <c r="Y15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4" ht="50" customHeight="1">
      <c r="A154" s="6" t="inlineStr">
        <is>
          <t>cons.31</t>
        </is>
      </c>
      <c r="B154" s="6" t="inlineStr">
        <is>
          <t>ОГЭ</t>
        </is>
      </c>
      <c r="C154" s="6" t="inlineStr">
        <is>
          <t>Механика</t>
        </is>
      </c>
      <c r="D154" s="6" t="inlineStr">
        <is>
          <t>Законы сохранения</t>
        </is>
      </c>
      <c r="E154" s="6" t="inlineStr">
        <is>
          <t>Законы сохранения (общая)</t>
        </is>
      </c>
      <c r="F154" s="6" t="inlineStr">
        <is>
          <t>Кинетическая энергия тела (через скорость)</t>
        </is>
      </c>
      <c r="G154" s="6" t="inlineStr"/>
      <c r="H154" s="6" t="inlineStr">
        <is>
          <t>$E_{кин}=\frac{mv^2}{2}$</t>
        </is>
      </c>
      <c r="I154" s="6" t="inlineStr"/>
      <c r="J154" s="6" t="inlineStr"/>
      <c r="K154" s="6" t="inlineStr">
        <is>
          <t>$E_{кин}$ - кинетическая энергия тела
$m$ - масса тела
$v$ - скорость тела</t>
        </is>
      </c>
      <c r="L154" s="6" t="inlineStr"/>
      <c r="M154" s="6" t="inlineStr"/>
      <c r="N154" s="6" t="inlineStr"/>
      <c r="O154" s="6" t="inlineStr"/>
      <c r="P154" s="6" t="inlineStr"/>
      <c r="Q154" s="6" t="inlineStr"/>
      <c r="R154" s="6" t="inlineStr"/>
      <c r="S154" s="6" t="inlineStr"/>
      <c r="T154" s="6" t="inlineStr"/>
      <c r="U154" s="6" t="inlineStr">
        <is>
          <t>egor</t>
        </is>
      </c>
      <c r="V154" s="6" t="inlineStr">
        <is>
          <t>Egor</t>
        </is>
      </c>
      <c r="W154" s="6" t="inlineStr"/>
      <c r="X154" s="6" t="inlineStr">
        <is>
          <t>draft</t>
        </is>
      </c>
      <c r="Y15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5" ht="50" customHeight="1">
      <c r="A155" s="6" t="inlineStr">
        <is>
          <t>cons.32</t>
        </is>
      </c>
      <c r="B155" s="6" t="inlineStr">
        <is>
          <t>ОГЭ</t>
        </is>
      </c>
      <c r="C155" s="6" t="inlineStr">
        <is>
          <t>Механика</t>
        </is>
      </c>
      <c r="D155" s="6" t="inlineStr">
        <is>
          <t>Законы сохранения</t>
        </is>
      </c>
      <c r="E155" s="6" t="inlineStr">
        <is>
          <t>Законы сохранения (общая)</t>
        </is>
      </c>
      <c r="F155" s="6" t="inlineStr">
        <is>
          <t>Кинетическая энергия тела (через импульс)</t>
        </is>
      </c>
      <c r="G155" s="6" t="inlineStr"/>
      <c r="H155" s="6" t="inlineStr">
        <is>
          <t>$E_{кин}=\frac{p^2}{2m}$</t>
        </is>
      </c>
      <c r="I155" s="6" t="inlineStr"/>
      <c r="J155" s="6" t="inlineStr"/>
      <c r="K155" s="6" t="inlineStr">
        <is>
          <t>$E_{кин}$ - кинетическая энергия тела
$p$ - импульс тела
$m$ - масса тела</t>
        </is>
      </c>
      <c r="L155" s="6" t="inlineStr"/>
      <c r="M155" s="6" t="inlineStr"/>
      <c r="N155" s="6" t="inlineStr"/>
      <c r="O155" s="6" t="inlineStr"/>
      <c r="P155" s="6" t="inlineStr"/>
      <c r="Q155" s="6" t="inlineStr"/>
      <c r="R155" s="6" t="inlineStr"/>
      <c r="S155" s="6" t="inlineStr"/>
      <c r="T155" s="6" t="inlineStr"/>
      <c r="U155" s="6" t="inlineStr">
        <is>
          <t>egor</t>
        </is>
      </c>
      <c r="V155" s="6" t="inlineStr">
        <is>
          <t>Egor</t>
        </is>
      </c>
      <c r="W155" s="6" t="inlineStr"/>
      <c r="X155" s="6" t="inlineStr">
        <is>
          <t>draft</t>
        </is>
      </c>
      <c r="Y15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6" ht="50" customHeight="1">
      <c r="A156" s="6" t="inlineStr">
        <is>
          <t>cons.33</t>
        </is>
      </c>
      <c r="B156" s="6" t="inlineStr">
        <is>
          <t>ОГЭ</t>
        </is>
      </c>
      <c r="C156" s="6" t="inlineStr">
        <is>
          <t>Механика</t>
        </is>
      </c>
      <c r="D156" s="6" t="inlineStr">
        <is>
          <t>Законы сохранения</t>
        </is>
      </c>
      <c r="E156" s="6" t="inlineStr">
        <is>
          <t>Законы сохранения (общая)</t>
        </is>
      </c>
      <c r="F156" s="6" t="inlineStr">
        <is>
          <t>Теорема об изменении кинетической энергии:</t>
        </is>
      </c>
      <c r="G156" s="6" t="inlineStr"/>
      <c r="H156" s="6" t="inlineStr">
        <is>
          <t>$A_{всех\ сил}=\Delta E_{кин}$</t>
        </is>
      </c>
      <c r="I156" s="6" t="inlineStr"/>
      <c r="J156" s="6" t="inlineStr"/>
      <c r="K156" s="6" t="inlineStr">
        <is>
          <t>$A_{всех\ сил}$ - сумма работ всех сил в системе (внешних и внутренних, потенциальных и непотенциальных)
$\Delta E_{кин}$ - изменение кинетической энергии системы, т.е. разность конечной и начальной кинетической энергии. 
Этот закон справедлив в инерциальных системах отсчёта для материальных точек.</t>
        </is>
      </c>
      <c r="L156" s="6" t="inlineStr"/>
      <c r="M156" s="6" t="inlineStr"/>
      <c r="N156" s="6" t="inlineStr"/>
      <c r="O156" s="6" t="inlineStr"/>
      <c r="P156" s="6" t="inlineStr"/>
      <c r="Q156" s="6" t="inlineStr"/>
      <c r="R156" s="6" t="inlineStr"/>
      <c r="S156" s="6" t="inlineStr"/>
      <c r="T156" s="6" t="inlineStr"/>
      <c r="U156" s="6" t="inlineStr">
        <is>
          <t>egor</t>
        </is>
      </c>
      <c r="V156" s="6" t="inlineStr">
        <is>
          <t>Egor</t>
        </is>
      </c>
      <c r="W156" s="6" t="inlineStr"/>
      <c r="X156" s="6" t="inlineStr">
        <is>
          <t>draft</t>
        </is>
      </c>
      <c r="Y15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7" ht="95" customHeight="1">
      <c r="A157" s="6" t="inlineStr">
        <is>
          <t>cons.34</t>
        </is>
      </c>
      <c r="B157" s="6" t="inlineStr">
        <is>
          <t>ОГЭ</t>
        </is>
      </c>
      <c r="C157" s="6" t="inlineStr">
        <is>
          <t>Механика</t>
        </is>
      </c>
      <c r="D157" s="6" t="inlineStr">
        <is>
          <t>Законы сохранения</t>
        </is>
      </c>
      <c r="E157" s="6" t="inlineStr">
        <is>
          <t>Законы сохранения (общая)</t>
        </is>
      </c>
      <c r="F157" s="6" t="inlineStr">
        <is>
          <t>Потенциальная энергия в поле тяжести</t>
        </is>
      </c>
      <c r="G157" s="6" t="inlineStr"/>
      <c r="H157" s="6" t="inlineStr">
        <is>
          <t>$E_{пот}=mgh$</t>
        </is>
      </c>
      <c r="I157" s="6" t="inlineStr"/>
      <c r="J157" s="6" t="inlineStr"/>
      <c r="K157" s="6" t="inlineStr">
        <is>
          <t>$E_{пот}$ - потенциальная энергия материальной точки в однородном поле тяжести 
$m$ - масса тела
$g$ - ускорение свободного падения
$h$ - высота подъема тела над горизонтальном уровнем, на котором потенциальная энергия принимается за ноль (часто, но необязательно, это поверхность планеты).
Чтобы поле тяжести было однородным, $h$ должно быть намного меньше, чем расстояние от тела до центра планеты.</t>
        </is>
      </c>
      <c r="L157" s="6" t="inlineStr"/>
      <c r="M157" s="6" t="inlineStr"/>
      <c r="N157" s="6" t="inlineStr"/>
      <c r="O157" s="6" t="inlineStr"/>
      <c r="P157" s="6" t="inlineStr"/>
      <c r="Q157" s="6" t="inlineStr"/>
      <c r="R157" s="6" t="inlineStr"/>
      <c r="S157" s="6" t="inlineStr"/>
      <c r="T157" s="6" t="inlineStr"/>
      <c r="U157" s="6" t="inlineStr">
        <is>
          <t>egor</t>
        </is>
      </c>
      <c r="V157" s="6" t="inlineStr">
        <is>
          <t>Egor</t>
        </is>
      </c>
      <c r="W157" s="6" t="inlineStr"/>
      <c r="X157" s="6" t="inlineStr">
        <is>
          <t>draft</t>
        </is>
      </c>
      <c r="Y15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8" ht="95" customHeight="1">
      <c r="A158" s="6" t="inlineStr">
        <is>
          <t>cons.35</t>
        </is>
      </c>
      <c r="B158" s="6" t="inlineStr">
        <is>
          <t>ОГЭ</t>
        </is>
      </c>
      <c r="C158" s="6" t="inlineStr">
        <is>
          <t>Механика</t>
        </is>
      </c>
      <c r="D158" s="6" t="inlineStr">
        <is>
          <t>Законы сохранения</t>
        </is>
      </c>
      <c r="E158" s="6" t="inlineStr">
        <is>
          <t>Законы сохранения (общая)</t>
        </is>
      </c>
      <c r="F158" s="6" t="inlineStr">
        <is>
          <t>Работа потенциальных сил</t>
        </is>
      </c>
      <c r="G158" s="6" t="inlineStr"/>
      <c r="H158" s="6" t="inlineStr">
        <is>
          <t>$A_{пот\ силы}=-\Delta E_{пот}$</t>
        </is>
      </c>
      <c r="I158" s="6" t="inlineStr"/>
      <c r="J158" s="6" t="inlineStr"/>
      <c r="K158" s="6" t="inlineStr">
        <is>
          <t>$A_{пот\ силы}$ - работа потенциальной силы
$(-\Delta E_{пот})$ - уменьшение потенциальной энергии тела, т.е. разность начальной и конечной потенциальной энергии тела.
Потенциальные силы – силы, работа которых не зависит от формы траектории, а определяется только начальным и конечным положением тела. В ЕГЭ и ОГЭ к потенциальным относят силу тяжести, силу упругости и силу Кулона. К непотенциальным относят силу трения и сопротивления воздуха, силы нормальной реакции опоры и натяжения нити.  
Уравнение $A_{пот\ силы}=-\Delta E_{пот}$ показывает, что при совершении потенциальной силой положительной работы расходуется потенциальная энергия тела, поэтому $\Delta E_{пот}&lt;0$ и в  исходной формуле появляется знак минус после знака равно.</t>
        </is>
      </c>
      <c r="L158" s="6" t="inlineStr"/>
      <c r="M158" s="6" t="inlineStr"/>
      <c r="N158" s="6" t="inlineStr"/>
      <c r="O158" s="6" t="inlineStr"/>
      <c r="P158" s="6" t="inlineStr"/>
      <c r="Q158" s="6" t="inlineStr"/>
      <c r="R158" s="6" t="inlineStr"/>
      <c r="S158" s="6" t="inlineStr"/>
      <c r="T158" s="6" t="inlineStr"/>
      <c r="U158" s="6" t="inlineStr">
        <is>
          <t>egor</t>
        </is>
      </c>
      <c r="V158" s="6" t="inlineStr">
        <is>
          <t>Egor</t>
        </is>
      </c>
      <c r="W158" s="6" t="inlineStr"/>
      <c r="X158" s="6" t="inlineStr">
        <is>
          <t>draft</t>
        </is>
      </c>
      <c r="Y15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59" ht="50" customHeight="1">
      <c r="A159" s="6" t="inlineStr">
        <is>
          <t>cons.36</t>
        </is>
      </c>
      <c r="B159" s="6" t="inlineStr">
        <is>
          <t>ОГЭ</t>
        </is>
      </c>
      <c r="C159" s="6" t="inlineStr">
        <is>
          <t>Механика</t>
        </is>
      </c>
      <c r="D159" s="6" t="inlineStr">
        <is>
          <t>Законы сохранения</t>
        </is>
      </c>
      <c r="E159" s="6" t="inlineStr">
        <is>
          <t>Законы сохранения (общая)</t>
        </is>
      </c>
      <c r="F159" s="6" t="inlineStr">
        <is>
          <t>Механическая энергия системы тел</t>
        </is>
      </c>
      <c r="G159" s="6" t="inlineStr"/>
      <c r="H159" s="6" t="inlineStr">
        <is>
          <t>$E_{мех}=E_{кин}+E_{пот}$</t>
        </is>
      </c>
      <c r="I159" s="6" t="inlineStr"/>
      <c r="J159" s="6" t="inlineStr"/>
      <c r="K159" s="6" t="inlineStr">
        <is>
          <t>$E_{мех}$ - механическая энергия системы тел
$E_{кин}$ - сумма кинетических энергий тел, входящих в систему
$E_{пот}$ - сумма потенциальных энергий тел, входящих в систему</t>
        </is>
      </c>
      <c r="L159" s="6" t="inlineStr"/>
      <c r="M159" s="6" t="inlineStr"/>
      <c r="N159" s="6" t="inlineStr"/>
      <c r="O159" s="6" t="inlineStr"/>
      <c r="P159" s="6" t="inlineStr"/>
      <c r="Q159" s="6" t="inlineStr"/>
      <c r="R159" s="6" t="inlineStr"/>
      <c r="S159" s="6" t="inlineStr"/>
      <c r="T159" s="6" t="inlineStr"/>
      <c r="U159" s="6" t="inlineStr">
        <is>
          <t>egor</t>
        </is>
      </c>
      <c r="V159" s="6" t="inlineStr">
        <is>
          <t>Egor</t>
        </is>
      </c>
      <c r="W159" s="6" t="inlineStr"/>
      <c r="X159" s="6" t="inlineStr">
        <is>
          <t>draft</t>
        </is>
      </c>
      <c r="Y15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0" ht="125" customHeight="1">
      <c r="A160" s="6" t="inlineStr">
        <is>
          <t>cons.37</t>
        </is>
      </c>
      <c r="B160" s="6" t="inlineStr">
        <is>
          <t>ОГЭ</t>
        </is>
      </c>
      <c r="C160" s="6" t="inlineStr">
        <is>
          <t>Механика</t>
        </is>
      </c>
      <c r="D160" s="6" t="inlineStr">
        <is>
          <t>Законы сохранения</t>
        </is>
      </c>
      <c r="E160" s="6" t="inlineStr">
        <is>
          <t>Законы сохранения (общая)</t>
        </is>
      </c>
      <c r="F160" s="6" t="inlineStr">
        <is>
          <t>Закон сохранения механической энергии</t>
        </is>
      </c>
      <c r="G160" s="6" t="inlineStr"/>
      <c r="H160" s="6" t="inlineStr">
        <is>
          <t>Если $A_{непот\ сил}=0$, то $\Delta E_{мех}=0$, т.е. $$E_{кин\ нач}+ E_{пот\ нач}= E_{кин\ кон}+ E_{пот\ кон}$$</t>
        </is>
      </c>
      <c r="I160" s="6" t="inlineStr"/>
      <c r="J160" s="6" t="inlineStr"/>
      <c r="K160" s="6" t="inlineStr">
        <is>
          <t>$E_{кин\ нач}$ - сумма начальных кинетических энергий тел, входящих в систему
$E_{пот\ нач}$ - сумма начальных потенциальных энергий тел, входящих в систему
$E_{кин\ кон}$ - сумма конечных кинетических энергий тел, входящих в систему
$E_{пот\ кон}$ - сумма конечных потенциальных энергий тел, входящих в систему
$A_{непот\ сил}$ - сумма работ всех непотенциальных сил в системе (и внешних, и внутренних).
$\Delta E_{мех}=(E_{кин\ кон}+ E_{пот\ кон})-(E_{кин\ нач}+ E_{пот\ нач})$ - изменение механической энергии системы тел
Как правило, работа непотенциальных сил в системе приводит к выделению тепла, то есть к переходу механической энергии во внутреннюю. А если непотенциальные силы не совершают работу, то механическая энергия сохраняется.</t>
        </is>
      </c>
      <c r="L160" s="6" t="inlineStr"/>
      <c r="M160" s="6" t="inlineStr"/>
      <c r="N160" s="6" t="inlineStr"/>
      <c r="O160" s="6" t="inlineStr"/>
      <c r="P160" s="6" t="inlineStr"/>
      <c r="Q160" s="6" t="inlineStr"/>
      <c r="R160" s="6" t="inlineStr"/>
      <c r="S160" s="6" t="inlineStr"/>
      <c r="T160" s="6" t="inlineStr"/>
      <c r="U160" s="6" t="inlineStr">
        <is>
          <t>egor</t>
        </is>
      </c>
      <c r="V160" s="6" t="inlineStr">
        <is>
          <t>Egor</t>
        </is>
      </c>
      <c r="W160" s="6" t="inlineStr"/>
      <c r="X160" s="6" t="inlineStr">
        <is>
          <t>draft</t>
        </is>
      </c>
      <c r="Y16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1" ht="50" customHeight="1">
      <c r="A161" s="6" t="inlineStr">
        <is>
          <t>cons.38</t>
        </is>
      </c>
      <c r="B161" s="6" t="inlineStr">
        <is>
          <t>ОГЭ</t>
        </is>
      </c>
      <c r="C161" s="6" t="inlineStr">
        <is>
          <t>Механика</t>
        </is>
      </c>
      <c r="D161" s="6" t="inlineStr">
        <is>
          <t>Законы сохранения</t>
        </is>
      </c>
      <c r="E161" s="6" t="inlineStr">
        <is>
          <t>Законы сохранения (общая)</t>
        </is>
      </c>
      <c r="F161" s="6" t="inlineStr">
        <is>
          <t>Закон изменения механической энергии</t>
        </is>
      </c>
      <c r="G161" s="6" t="inlineStr"/>
      <c r="H161" s="6" t="inlineStr">
        <is>
          <t>$A_{непот\ сил}=\Delta E_{мех}$</t>
        </is>
      </c>
      <c r="I161" s="6" t="inlineStr"/>
      <c r="J161" s="6" t="inlineStr"/>
      <c r="K161" s="6" t="inlineStr">
        <is>
          <t>$A_{непот\ сил}$ - сумма работ всех непотенциальных сил в системе (и внешних, и внутренних).
$\Delta E_{мех}$ - изменение механической энергии системы тел
Как правило, работа непотенциальных сил в системе приводит к выделению тепла, то есть к переходу механической энергии во внутреннюю. Можно сказать, что полное количество теплоты $Q$, выделяющееся в системе – это $Q=-\Delta E_{мех}=- A_{непот\ сил}$</t>
        </is>
      </c>
      <c r="L161" s="6" t="inlineStr"/>
      <c r="M161" s="6" t="inlineStr"/>
      <c r="N161" s="6" t="inlineStr"/>
      <c r="O161" s="6" t="inlineStr"/>
      <c r="P161" s="6" t="inlineStr"/>
      <c r="Q161" s="6" t="inlineStr"/>
      <c r="R161" s="6" t="inlineStr"/>
      <c r="S161" s="6" t="inlineStr"/>
      <c r="T161" s="6" t="inlineStr"/>
      <c r="U161" s="6" t="inlineStr">
        <is>
          <t>egor</t>
        </is>
      </c>
      <c r="V161" s="6" t="inlineStr">
        <is>
          <t>Egor</t>
        </is>
      </c>
      <c r="W161" s="6" t="inlineStr"/>
      <c r="X161" s="6" t="inlineStr">
        <is>
          <t>draft</t>
        </is>
      </c>
      <c r="Y16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2" ht="80" customHeight="1">
      <c r="A162" s="6" t="inlineStr">
        <is>
          <t>stat.02</t>
        </is>
      </c>
      <c r="B162" s="6" t="inlineStr">
        <is>
          <t>ОГЭ</t>
        </is>
      </c>
      <c r="C162" s="6" t="inlineStr">
        <is>
          <t>Механика</t>
        </is>
      </c>
      <c r="D162" s="6" t="inlineStr">
        <is>
          <t>Статика и гидростатика</t>
        </is>
      </c>
      <c r="E162" s="6" t="inlineStr">
        <is>
          <t>Статика + гидростатика</t>
        </is>
      </c>
      <c r="F162" s="6" t="inlineStr">
        <is>
          <t>Момент силы</t>
        </is>
      </c>
      <c r="G162" s="6" t="inlineStr"/>
      <c r="H162" s="6" t="inlineStr">
        <is>
          <t>$M=Fl$</t>
        </is>
      </c>
      <c r="I162" s="6" t="inlineStr"/>
      <c r="J162" s="6" t="inlineStr"/>
      <c r="K162" s="6" t="inlineStr">
        <is>
          <t>$M$ - момент силы
$F$ - модуль силы
$l$ - плечо силы - длина перпендикуляра от оси на линию действия силы. 
Если линия действия силы проходит через ось, то $l=0$ и $M=0$, т.е. сила не приводит к вращению тела вокруг оси. В задачах стараемся выбирать ось для уравнения моментов там, где пересекаются линии действия тех сил, которые не даны и не нужны.</t>
        </is>
      </c>
      <c r="L162" s="6" t="inlineStr"/>
      <c r="M162" s="6" t="inlineStr"/>
      <c r="N162" s="6" t="inlineStr"/>
      <c r="O162" s="6" t="inlineStr"/>
      <c r="P162" s="6" t="inlineStr"/>
      <c r="Q162" s="6" t="inlineStr"/>
      <c r="R162" s="6" t="inlineStr"/>
      <c r="S162" s="6" t="inlineStr"/>
      <c r="T162" s="6" t="inlineStr"/>
      <c r="U162" s="6" t="inlineStr">
        <is>
          <t>egor</t>
        </is>
      </c>
      <c r="V162" s="6" t="inlineStr">
        <is>
          <t>Egor</t>
        </is>
      </c>
      <c r="W162" s="6" t="inlineStr"/>
      <c r="X162" s="6" t="inlineStr">
        <is>
          <t>draft</t>
        </is>
      </c>
      <c r="Y16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3" ht="80" customHeight="1">
      <c r="A163" s="6" t="inlineStr">
        <is>
          <t>stat.03</t>
        </is>
      </c>
      <c r="B163" s="6" t="inlineStr">
        <is>
          <t>ЕГЭ</t>
        </is>
      </c>
      <c r="C163" s="6" t="inlineStr">
        <is>
          <t>Механика</t>
        </is>
      </c>
      <c r="D163" s="6" t="inlineStr">
        <is>
          <t>Статика и гидростатика</t>
        </is>
      </c>
      <c r="E163" s="6" t="inlineStr">
        <is>
          <t>Статика + гидростатика</t>
        </is>
      </c>
      <c r="F163" s="6" t="inlineStr">
        <is>
          <t>Момент силы</t>
        </is>
      </c>
      <c r="G163" s="6" t="inlineStr"/>
      <c r="H163" s="6" t="inlineStr">
        <is>
          <t>$M=Fl$</t>
        </is>
      </c>
      <c r="I163" s="6" t="inlineStr"/>
      <c r="J163" s="6" t="inlineStr"/>
      <c r="K163" s="6" t="inlineStr">
        <is>
          <t>$M$ - момент силы
$F$ - модуль силы
$l$ - плечо силы - длина перпендикуляра от оси на линию действия силы. 
Если линия действия силы проходит через ось, то $l=0$ и $M=0$, т.е. сила не приводит к вращению тела вокруг оси. В задачах стараемся выбирать ось для уравнения моментов там, где пересекаются линии действия тех сил, которые не даны и не нужны.</t>
        </is>
      </c>
      <c r="L163" s="6" t="inlineStr"/>
      <c r="M163" s="6" t="inlineStr"/>
      <c r="N163" s="6" t="inlineStr"/>
      <c r="O163" s="6" t="inlineStr"/>
      <c r="P163" s="6" t="inlineStr"/>
      <c r="Q163" s="6" t="inlineStr"/>
      <c r="R163" s="6" t="inlineStr"/>
      <c r="S163" s="6" t="inlineStr"/>
      <c r="T163" s="6" t="inlineStr"/>
      <c r="U163" s="6" t="inlineStr">
        <is>
          <t>egor</t>
        </is>
      </c>
      <c r="V163" s="6" t="inlineStr">
        <is>
          <t>Egor</t>
        </is>
      </c>
      <c r="W163" s="6" t="inlineStr"/>
      <c r="X163" s="6" t="inlineStr">
        <is>
          <t>draft</t>
        </is>
      </c>
      <c r="Y16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4" ht="95" customHeight="1">
      <c r="A164" s="6" t="inlineStr">
        <is>
          <t>stat.04</t>
        </is>
      </c>
      <c r="B164" s="6" t="inlineStr">
        <is>
          <t>ОГЭ</t>
        </is>
      </c>
      <c r="C164" s="6" t="inlineStr">
        <is>
          <t>Механика</t>
        </is>
      </c>
      <c r="D164" s="6" t="inlineStr">
        <is>
          <t>Статика и гидростатика</t>
        </is>
      </c>
      <c r="E164" s="6" t="inlineStr">
        <is>
          <t>Статика + гидростатика</t>
        </is>
      </c>
      <c r="F164" s="6" t="inlineStr">
        <is>
          <t>2 условия равновесия тела</t>
        </is>
      </c>
      <c r="G164" s="6" t="inlineStr"/>
      <c r="H164" s="6" t="inlineStr">
        <is>
          <t>$$    \begin{cases}
      \pm M_1\pm M_2\pm M_3\pm...=0; \\
      \vec{F}_1+\vec{F}_2+\vec{F}_3+...=\vec{0}
    \end{cases}
$$</t>
        </is>
      </c>
      <c r="I164" s="6" t="inlineStr"/>
      <c r="J164" s="6" t="inlineStr"/>
      <c r="K164" s="6" t="inlineStr">
        <is>
          <t>Перед моментом силы ставим плюс, если бы сила, оставшись единственной из действующих на тело, вращала бы тело против часовой стрелки. 
Перед моментом силы ставим минус, если бы сила, оставшись единственной из действующих на тело, вращала бы тело по часовой стрелке. 
$M_1$ - момент первой силы, действующей на тело. Аналогично $M_2$ - момент второй силы и так далее.
$\vec{F}_1$ - первая сила, действующая на тело. Аналогично $\vec{F}_2$ - вторая сила и так далее.</t>
        </is>
      </c>
      <c r="L164" s="6" t="inlineStr"/>
      <c r="M164" s="6" t="inlineStr"/>
      <c r="N164" s="6" t="inlineStr"/>
      <c r="O164" s="6" t="inlineStr"/>
      <c r="P164" s="6" t="inlineStr"/>
      <c r="Q164" s="6" t="inlineStr"/>
      <c r="R164" s="6" t="inlineStr"/>
      <c r="S164" s="6" t="inlineStr"/>
      <c r="T164" s="6" t="inlineStr"/>
      <c r="U164" s="6" t="inlineStr">
        <is>
          <t>egor</t>
        </is>
      </c>
      <c r="V164" s="6" t="inlineStr">
        <is>
          <t>Egor</t>
        </is>
      </c>
      <c r="W164" s="6" t="inlineStr"/>
      <c r="X164" s="6" t="inlineStr">
        <is>
          <t>draft</t>
        </is>
      </c>
      <c r="Y16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5" ht="95" customHeight="1">
      <c r="A165" s="6" t="inlineStr">
        <is>
          <t>stat.05</t>
        </is>
      </c>
      <c r="B165" s="6" t="inlineStr">
        <is>
          <t>ЕГЭ</t>
        </is>
      </c>
      <c r="C165" s="6" t="inlineStr">
        <is>
          <t>Механика</t>
        </is>
      </c>
      <c r="D165" s="6" t="inlineStr">
        <is>
          <t>Статика и гидростатика</t>
        </is>
      </c>
      <c r="E165" s="6" t="inlineStr">
        <is>
          <t>Статика + гидростатика</t>
        </is>
      </c>
      <c r="F165" s="6" t="inlineStr">
        <is>
          <t>2 условия равновесия тела</t>
        </is>
      </c>
      <c r="G165" s="6" t="inlineStr"/>
      <c r="H165" s="6" t="inlineStr">
        <is>
          <t>$$    \begin{cases}
      \pm M_1\pm M_2\pm M_3\pm...=0; \\
      \vec{F}_1+\vec{F}_2+\vec{F}_3+...=\vec{0}
    \end{cases}
$$</t>
        </is>
      </c>
      <c r="I165" s="6" t="inlineStr"/>
      <c r="J165" s="6" t="inlineStr"/>
      <c r="K165" s="6" t="inlineStr">
        <is>
          <t>Перед моментом силы ставим плюс, если бы сила, оставшись единственной из действующих на тело, вращала бы тело против часовой стрелки. 
Перед моментом силы ставим минус, если бы сила, оставшись единственной из действующих на тело, вращала бы тело по часовой стрелке. 
$M_1$ - момент первой силы, действующей на тело. Аналогично $M_2$ - момент второй силы и так далее.
$\vec{F}_1$ - первая сила, действующая на тело. Аналогично $\vec{F}_2$ - вторая сила и так далее.</t>
        </is>
      </c>
      <c r="L165" s="6" t="inlineStr"/>
      <c r="M165" s="6" t="inlineStr"/>
      <c r="N165" s="6" t="inlineStr"/>
      <c r="O165" s="6" t="inlineStr"/>
      <c r="P165" s="6" t="inlineStr"/>
      <c r="Q165" s="6" t="inlineStr"/>
      <c r="R165" s="6" t="inlineStr"/>
      <c r="S165" s="6" t="inlineStr"/>
      <c r="T165" s="6" t="inlineStr"/>
      <c r="U165" s="6" t="inlineStr">
        <is>
          <t>egor</t>
        </is>
      </c>
      <c r="V165" s="6" t="inlineStr">
        <is>
          <t>Egor</t>
        </is>
      </c>
      <c r="W165" s="6" t="inlineStr"/>
      <c r="X165" s="6" t="inlineStr">
        <is>
          <t>draft</t>
        </is>
      </c>
      <c r="Y16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6" ht="50" customHeight="1">
      <c r="A166" s="6" t="inlineStr">
        <is>
          <t>stat.06</t>
        </is>
      </c>
      <c r="B166" s="6" t="inlineStr">
        <is>
          <t>ОГЭ</t>
        </is>
      </c>
      <c r="C166" s="6" t="inlineStr">
        <is>
          <t>Механика</t>
        </is>
      </c>
      <c r="D166" s="6" t="inlineStr">
        <is>
          <t>Статика и гидростатика</t>
        </is>
      </c>
      <c r="E166" s="6" t="inlineStr">
        <is>
          <t>Статика + гидростатика</t>
        </is>
      </c>
      <c r="F166" s="6" t="inlineStr">
        <is>
          <t>Давление</t>
        </is>
      </c>
      <c r="G166" s="6" t="inlineStr"/>
      <c r="H166" s="6" t="inlineStr">
        <is>
          <t>$p=\frac{F_\perp}{S}$</t>
        </is>
      </c>
      <c r="I166" s="6" t="inlineStr"/>
      <c r="J166" s="6" t="inlineStr"/>
      <c r="K166" s="6" t="inlineStr">
        <is>
          <t>$p$ - давление на площадку
$F_\perp$ - проекция силы, действующей на площадку, на ось, перпендикулярную площадке
$S$ - площадь площадки</t>
        </is>
      </c>
      <c r="L166" s="6" t="inlineStr"/>
      <c r="M166" s="6" t="inlineStr"/>
      <c r="N166" s="6" t="inlineStr"/>
      <c r="O166" s="6" t="inlineStr"/>
      <c r="P166" s="6" t="inlineStr"/>
      <c r="Q166" s="6" t="inlineStr"/>
      <c r="R166" s="6" t="inlineStr"/>
      <c r="S166" s="6" t="inlineStr"/>
      <c r="T166" s="6" t="inlineStr"/>
      <c r="U166" s="6" t="inlineStr">
        <is>
          <t>egor</t>
        </is>
      </c>
      <c r="V166" s="6" t="inlineStr">
        <is>
          <t>Egor</t>
        </is>
      </c>
      <c r="W166" s="6" t="inlineStr"/>
      <c r="X166" s="6" t="inlineStr">
        <is>
          <t>draft</t>
        </is>
      </c>
      <c r="Y16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7" ht="50" customHeight="1">
      <c r="A167" s="6" t="inlineStr">
        <is>
          <t>stat.07</t>
        </is>
      </c>
      <c r="B167" s="6" t="inlineStr">
        <is>
          <t>ЕГЭ</t>
        </is>
      </c>
      <c r="C167" s="6" t="inlineStr">
        <is>
          <t>Механика</t>
        </is>
      </c>
      <c r="D167" s="6" t="inlineStr">
        <is>
          <t>Статика и гидростатика</t>
        </is>
      </c>
      <c r="E167" s="6" t="inlineStr">
        <is>
          <t>Статика + гидростатика</t>
        </is>
      </c>
      <c r="F167" s="6" t="inlineStr">
        <is>
          <t>Давление</t>
        </is>
      </c>
      <c r="G167" s="6" t="inlineStr"/>
      <c r="H167" s="6" t="inlineStr">
        <is>
          <t>$p=\frac{F_\perp}{S}$</t>
        </is>
      </c>
      <c r="I167" s="6" t="inlineStr"/>
      <c r="J167" s="6" t="inlineStr"/>
      <c r="K167" s="6" t="inlineStr">
        <is>
          <t>$p$ - давление на площадку
$F_\perp$ - проекция силы, действующей на площадку, на ось, перпендикулярную площадке
$S$ - площадь площадки</t>
        </is>
      </c>
      <c r="L167" s="6" t="inlineStr"/>
      <c r="M167" s="6" t="inlineStr"/>
      <c r="N167" s="6" t="inlineStr"/>
      <c r="O167" s="6" t="inlineStr"/>
      <c r="P167" s="6" t="inlineStr"/>
      <c r="Q167" s="6" t="inlineStr"/>
      <c r="R167" s="6" t="inlineStr"/>
      <c r="S167" s="6" t="inlineStr"/>
      <c r="T167" s="6" t="inlineStr"/>
      <c r="U167" s="6" t="inlineStr">
        <is>
          <t>egor</t>
        </is>
      </c>
      <c r="V167" s="6" t="inlineStr">
        <is>
          <t>Egor</t>
        </is>
      </c>
      <c r="W167" s="6" t="inlineStr"/>
      <c r="X167" s="6" t="inlineStr">
        <is>
          <t>draft</t>
        </is>
      </c>
      <c r="Y16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8" ht="20" customHeight="1">
      <c r="A168" s="6" t="inlineStr">
        <is>
          <t>stat.08</t>
        </is>
      </c>
      <c r="B168" s="6" t="inlineStr">
        <is>
          <t>ОГЭ</t>
        </is>
      </c>
      <c r="C168" s="6" t="inlineStr">
        <is>
          <t>Механика</t>
        </is>
      </c>
      <c r="D168" s="6" t="inlineStr">
        <is>
          <t>Статика и гидростатика</t>
        </is>
      </c>
      <c r="E168" s="6" t="inlineStr">
        <is>
          <t>Статика + гидростатика</t>
        </is>
      </c>
      <c r="F168" s="6" t="inlineStr">
        <is>
          <t>Закон Паскаля</t>
        </is>
      </c>
      <c r="G168" s="6" t="inlineStr"/>
      <c r="H168" s="6" t="inlineStr">
        <is>
          <t>Давление, производимое на жидкость или газ, передается в любую точку без изменений во всех направлениях.</t>
        </is>
      </c>
      <c r="I168" s="6" t="inlineStr"/>
      <c r="J168" s="6" t="inlineStr"/>
      <c r="K168" s="6" t="inlineStr">
        <is>
          <t>Именно поэтому в результате выстрела из мелкокалиберной винтовки в вареное яйцо получится небольшое отверстие, а после выстрела в сырое яйцо оно разлетится во все стороны.</t>
        </is>
      </c>
      <c r="L168" s="6" t="inlineStr"/>
      <c r="M168" s="6" t="inlineStr"/>
      <c r="N168" s="6" t="inlineStr"/>
      <c r="O168" s="6" t="inlineStr"/>
      <c r="P168" s="6" t="inlineStr"/>
      <c r="Q168" s="6" t="inlineStr"/>
      <c r="R168" s="6" t="inlineStr"/>
      <c r="S168" s="6" t="inlineStr"/>
      <c r="T168" s="6" t="inlineStr"/>
      <c r="U168" s="6" t="inlineStr">
        <is>
          <t>egor</t>
        </is>
      </c>
      <c r="V168" s="6" t="inlineStr">
        <is>
          <t>Egor</t>
        </is>
      </c>
      <c r="W168" s="6" t="inlineStr"/>
      <c r="X168" s="6" t="inlineStr">
        <is>
          <t>draft</t>
        </is>
      </c>
      <c r="Y16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69" ht="20" customHeight="1">
      <c r="A169" s="6" t="inlineStr">
        <is>
          <t>stat.09</t>
        </is>
      </c>
      <c r="B169" s="6" t="inlineStr">
        <is>
          <t>ЕГЭ</t>
        </is>
      </c>
      <c r="C169" s="6" t="inlineStr">
        <is>
          <t>Механика</t>
        </is>
      </c>
      <c r="D169" s="6" t="inlineStr">
        <is>
          <t>Статика и гидростатика</t>
        </is>
      </c>
      <c r="E169" s="6" t="inlineStr">
        <is>
          <t>Статика + гидростатика</t>
        </is>
      </c>
      <c r="F169" s="6" t="inlineStr">
        <is>
          <t>Закон Паскаля</t>
        </is>
      </c>
      <c r="G169" s="6" t="inlineStr"/>
      <c r="H169" s="6" t="inlineStr">
        <is>
          <t>Давление, производимое на жидкость или газ, передается в любую точку без изменений во всех направлениях.</t>
        </is>
      </c>
      <c r="I169" s="6" t="inlineStr"/>
      <c r="J169" s="6" t="inlineStr"/>
      <c r="K169" s="6" t="inlineStr">
        <is>
          <t>Именно поэтому в результате выстрела из мелкокалиберной винтовки в вареное яйцо получится небольшое отверстие, а после выстрела в сырое яйцо оно разлетится во все стороны.</t>
        </is>
      </c>
      <c r="L169" s="6" t="inlineStr"/>
      <c r="M169" s="6" t="inlineStr"/>
      <c r="N169" s="6" t="inlineStr"/>
      <c r="O169" s="6" t="inlineStr"/>
      <c r="P169" s="6" t="inlineStr"/>
      <c r="Q169" s="6" t="inlineStr"/>
      <c r="R169" s="6" t="inlineStr"/>
      <c r="S169" s="6" t="inlineStr"/>
      <c r="T169" s="6" t="inlineStr"/>
      <c r="U169" s="6" t="inlineStr">
        <is>
          <t>egor</t>
        </is>
      </c>
      <c r="V169" s="6" t="inlineStr">
        <is>
          <t>Egor</t>
        </is>
      </c>
      <c r="W169" s="6" t="inlineStr"/>
      <c r="X169" s="6" t="inlineStr">
        <is>
          <t>draft</t>
        </is>
      </c>
      <c r="Y16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0" ht="65" customHeight="1">
      <c r="A170" s="6" t="inlineStr">
        <is>
          <t>stat.10</t>
        </is>
      </c>
      <c r="B170" s="6" t="inlineStr">
        <is>
          <t>ОГЭ</t>
        </is>
      </c>
      <c r="C170" s="6" t="inlineStr">
        <is>
          <t>Механика</t>
        </is>
      </c>
      <c r="D170" s="6" t="inlineStr">
        <is>
          <t>Статика и гидростатика</t>
        </is>
      </c>
      <c r="E170" s="6" t="inlineStr">
        <is>
          <t>Статика + гидростатика</t>
        </is>
      </c>
      <c r="F170" s="6" t="inlineStr">
        <is>
          <t>Давление столба жидкости</t>
        </is>
      </c>
      <c r="G170" s="6" t="inlineStr"/>
      <c r="H170" s="6" t="inlineStr">
        <is>
          <t>$p=p_о+\rho gh$</t>
        </is>
      </c>
      <c r="I170" s="6" t="inlineStr"/>
      <c r="J170" s="6" t="inlineStr"/>
      <c r="K170" s="6" t="inlineStr">
        <is>
          <t>$p$ - давление столба жидкости на глубине $h$
$p_о$ - атмосферное давление (или давление вблизи свободной поверхности жидкости)
$\rho$ - плотность жидкости
$g$ - ускорение свободного падения</t>
        </is>
      </c>
      <c r="L170" s="6" t="inlineStr"/>
      <c r="M170" s="6" t="inlineStr"/>
      <c r="N170" s="6" t="inlineStr"/>
      <c r="O170" s="6" t="inlineStr"/>
      <c r="P170" s="6" t="inlineStr"/>
      <c r="Q170" s="6" t="inlineStr"/>
      <c r="R170" s="6" t="inlineStr"/>
      <c r="S170" s="6" t="inlineStr"/>
      <c r="T170" s="6" t="inlineStr"/>
      <c r="U170" s="6" t="inlineStr">
        <is>
          <t>egor</t>
        </is>
      </c>
      <c r="V170" s="6" t="inlineStr">
        <is>
          <t>Egor</t>
        </is>
      </c>
      <c r="W170" s="6" t="inlineStr"/>
      <c r="X170" s="6" t="inlineStr">
        <is>
          <t>draft</t>
        </is>
      </c>
      <c r="Y17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1" ht="65" customHeight="1">
      <c r="A171" s="6" t="inlineStr">
        <is>
          <t>stat.11</t>
        </is>
      </c>
      <c r="B171" s="6" t="inlineStr">
        <is>
          <t>ЕГЭ</t>
        </is>
      </c>
      <c r="C171" s="6" t="inlineStr">
        <is>
          <t>Механика</t>
        </is>
      </c>
      <c r="D171" s="6" t="inlineStr">
        <is>
          <t>Статика и гидростатика</t>
        </is>
      </c>
      <c r="E171" s="6" t="inlineStr">
        <is>
          <t>Статика + гидростатика</t>
        </is>
      </c>
      <c r="F171" s="6" t="inlineStr">
        <is>
          <t>Давление столба жидкости</t>
        </is>
      </c>
      <c r="G171" s="6" t="inlineStr"/>
      <c r="H171" s="6" t="inlineStr">
        <is>
          <t>$p=p_о+\rho gh$</t>
        </is>
      </c>
      <c r="I171" s="6" t="inlineStr"/>
      <c r="J171" s="6" t="inlineStr"/>
      <c r="K171" s="6" t="inlineStr">
        <is>
          <t>$p$ - давление столба жидкости на глубине $h$
$p_о$ - атмосферное давление (или давление вблизи свободной поверхности жидкости)
$\rho$ - плотность жидкости
$g$ - ускорение свободного падения</t>
        </is>
      </c>
      <c r="L171" s="6" t="inlineStr"/>
      <c r="M171" s="6" t="inlineStr"/>
      <c r="N171" s="6" t="inlineStr"/>
      <c r="O171" s="6" t="inlineStr"/>
      <c r="P171" s="6" t="inlineStr"/>
      <c r="Q171" s="6" t="inlineStr"/>
      <c r="R171" s="6" t="inlineStr"/>
      <c r="S171" s="6" t="inlineStr"/>
      <c r="T171" s="6" t="inlineStr"/>
      <c r="U171" s="6" t="inlineStr">
        <is>
          <t>egor</t>
        </is>
      </c>
      <c r="V171" s="6" t="inlineStr">
        <is>
          <t>Egor</t>
        </is>
      </c>
      <c r="W171" s="6" t="inlineStr"/>
      <c r="X171" s="6" t="inlineStr">
        <is>
          <t>draft</t>
        </is>
      </c>
      <c r="Y17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2" ht="65" customHeight="1">
      <c r="A172" s="6" t="inlineStr">
        <is>
          <t>stat.12</t>
        </is>
      </c>
      <c r="B172" s="6" t="inlineStr">
        <is>
          <t>ОГЭ</t>
        </is>
      </c>
      <c r="C172" s="6" t="inlineStr">
        <is>
          <t>Механика</t>
        </is>
      </c>
      <c r="D172" s="6" t="inlineStr">
        <is>
          <t>Статика и гидростатика</t>
        </is>
      </c>
      <c r="E172" s="6" t="inlineStr">
        <is>
          <t>Статика + гидростатика</t>
        </is>
      </c>
      <c r="F172" s="6" t="inlineStr">
        <is>
          <t>Сила Архимеда (выталкивающая сила)</t>
        </is>
      </c>
      <c r="G172" s="6" t="inlineStr"/>
      <c r="H172" s="6" t="inlineStr">
        <is>
          <t>$F_{Арх}=\rho gV_{вытесн}$</t>
        </is>
      </c>
      <c r="I172" s="6" t="inlineStr"/>
      <c r="J172" s="6" t="inlineStr"/>
      <c r="K172" s="6" t="inlineStr">
        <is>
          <t>$F_{Арх}$ - сила Архимеда - сила, выталкивающая тело из жидкости или газа
$\rho$ - плотность жидкости или газа
$g$ - ускорение свободного падения
$V_{вытесн}$ - объем вытесненной жидкости, он же объем погруженной части тела</t>
        </is>
      </c>
      <c r="L172" s="6" t="inlineStr"/>
      <c r="M172" s="6" t="inlineStr"/>
      <c r="N172" s="6" t="inlineStr"/>
      <c r="O172" s="6" t="inlineStr"/>
      <c r="P172" s="6" t="inlineStr"/>
      <c r="Q172" s="6" t="inlineStr"/>
      <c r="R172" s="6" t="inlineStr"/>
      <c r="S172" s="6" t="inlineStr"/>
      <c r="T172" s="6" t="inlineStr"/>
      <c r="U172" s="6" t="inlineStr">
        <is>
          <t>egor</t>
        </is>
      </c>
      <c r="V172" s="6" t="inlineStr">
        <is>
          <t>Egor</t>
        </is>
      </c>
      <c r="W172" s="6" t="inlineStr"/>
      <c r="X172" s="6" t="inlineStr">
        <is>
          <t>draft</t>
        </is>
      </c>
      <c r="Y17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3" ht="65" customHeight="1">
      <c r="A173" s="6" t="inlineStr">
        <is>
          <t>stat.13</t>
        </is>
      </c>
      <c r="B173" s="6" t="inlineStr">
        <is>
          <t>ЕГЭ</t>
        </is>
      </c>
      <c r="C173" s="6" t="inlineStr">
        <is>
          <t>Механика</t>
        </is>
      </c>
      <c r="D173" s="6" t="inlineStr">
        <is>
          <t>Статика и гидростатика</t>
        </is>
      </c>
      <c r="E173" s="6" t="inlineStr">
        <is>
          <t>Статика + гидростатика</t>
        </is>
      </c>
      <c r="F173" s="6" t="inlineStr">
        <is>
          <t>Сила Архимеда (выталкивающая сила)</t>
        </is>
      </c>
      <c r="G173" s="6" t="inlineStr"/>
      <c r="H173" s="6" t="inlineStr">
        <is>
          <t>$F_{Арх}=\rho gV_{вытесн}$</t>
        </is>
      </c>
      <c r="I173" s="6" t="inlineStr"/>
      <c r="J173" s="6" t="inlineStr"/>
      <c r="K173" s="6" t="inlineStr">
        <is>
          <t>$F_{Арх}$ - сила Архимеда - сила, выталкивающая тело из жидкости или газа
$\rho$ - плотность жидкости или газа
$g$ - ускорение свободного падения
$V_{вытесн}$ - объем вытесненной жидкости, он же объем погруженной части тела</t>
        </is>
      </c>
      <c r="L173" s="6" t="inlineStr"/>
      <c r="M173" s="6" t="inlineStr"/>
      <c r="N173" s="6" t="inlineStr"/>
      <c r="O173" s="6" t="inlineStr"/>
      <c r="P173" s="6" t="inlineStr"/>
      <c r="Q173" s="6" t="inlineStr"/>
      <c r="R173" s="6" t="inlineStr"/>
      <c r="S173" s="6" t="inlineStr"/>
      <c r="T173" s="6" t="inlineStr"/>
      <c r="U173" s="6" t="inlineStr">
        <is>
          <t>egor</t>
        </is>
      </c>
      <c r="V173" s="6" t="inlineStr">
        <is>
          <t>Egor</t>
        </is>
      </c>
      <c r="W173" s="6" t="inlineStr"/>
      <c r="X173" s="6" t="inlineStr">
        <is>
          <t>draft</t>
        </is>
      </c>
      <c r="Y17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4" ht="80" customHeight="1">
      <c r="A174" s="6" t="inlineStr">
        <is>
          <t>stat.14</t>
        </is>
      </c>
      <c r="B174" s="6" t="inlineStr">
        <is>
          <t>ОГЭ</t>
        </is>
      </c>
      <c r="C174" s="6" t="inlineStr">
        <is>
          <t>Механика</t>
        </is>
      </c>
      <c r="D174" s="6" t="inlineStr">
        <is>
          <t>Статика и гидростатика</t>
        </is>
      </c>
      <c r="E174" s="6" t="inlineStr">
        <is>
          <t>Статика + гидростатика</t>
        </is>
      </c>
      <c r="F174" s="6" t="inlineStr">
        <is>
          <t>Доля объема тела, погруженная в жидкость (помнить с выводом)</t>
        </is>
      </c>
      <c r="G174" s="6" t="inlineStr"/>
      <c r="H174" s="6" t="inlineStr">
        <is>
          <t>$\frac{V_{погр}}{V_{тела}}=\frac{\rho_{тела}}{\rho_{жидк}}$</t>
        </is>
      </c>
      <c r="I174" s="6" t="inlineStr"/>
      <c r="J174" s="6" t="inlineStr"/>
      <c r="K174" s="6" t="inlineStr">
        <is>
          <t>Условие равновесия тела, плавающего вблизи поверхности жидкости:
$$F_{Арх}-mg=0$$$$\rho_{жидк}V_{погр}g=\rho_{тела} V_{тела}g$$$$\frac{V_{погр}}{V_{тела}}=\frac{\rho_{тела}}{\rho_{жидк}}$$$V_{погр}$ - объем погруженной в жидкость части тела
$V_{тела}$ - объем тела
$\rho_{тела}$ - плотность тела
$\rho_{жидк}$- плотность жидкости</t>
        </is>
      </c>
      <c r="L174" s="6" t="inlineStr"/>
      <c r="M174" s="6" t="inlineStr"/>
      <c r="N174" s="6" t="inlineStr"/>
      <c r="O174" s="6" t="inlineStr"/>
      <c r="P174" s="6" t="inlineStr"/>
      <c r="Q174" s="6" t="inlineStr"/>
      <c r="R174" s="6" t="inlineStr"/>
      <c r="S174" s="6" t="inlineStr"/>
      <c r="T174" s="6" t="inlineStr"/>
      <c r="U174" s="6" t="inlineStr">
        <is>
          <t>egor</t>
        </is>
      </c>
      <c r="V174" s="6" t="inlineStr">
        <is>
          <t>Egor</t>
        </is>
      </c>
      <c r="W174" s="6" t="inlineStr"/>
      <c r="X174" s="6" t="inlineStr">
        <is>
          <t>draft</t>
        </is>
      </c>
      <c r="Y17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5" ht="80" customHeight="1">
      <c r="A175" s="6" t="inlineStr">
        <is>
          <t>stat.15</t>
        </is>
      </c>
      <c r="B175" s="6" t="inlineStr">
        <is>
          <t>ЕГЭ</t>
        </is>
      </c>
      <c r="C175" s="6" t="inlineStr">
        <is>
          <t>Механика</t>
        </is>
      </c>
      <c r="D175" s="6" t="inlineStr">
        <is>
          <t>Статика и гидростатика</t>
        </is>
      </c>
      <c r="E175" s="6" t="inlineStr">
        <is>
          <t>Статика + гидростатика</t>
        </is>
      </c>
      <c r="F175" s="6" t="inlineStr">
        <is>
          <t>Доля объема тела, погруженная в жидкость (помнить с выводом)</t>
        </is>
      </c>
      <c r="G175" s="6" t="inlineStr"/>
      <c r="H175" s="6" t="inlineStr">
        <is>
          <t>$\frac{V_{погр}}{V_{тела}}=\frac{\rho_{тела}}{\rho_{жидк}}$</t>
        </is>
      </c>
      <c r="I175" s="6" t="inlineStr"/>
      <c r="J175" s="6" t="inlineStr"/>
      <c r="K175" s="6" t="inlineStr">
        <is>
          <t>Условие равновесия тела, плавающего вблизи поверхности жидкости:
$$F_{Арх}-mg=0$$$$\rho_{жидк}V_{погр}g=\rho_{тела} V_{тела}g$$$$\frac{V_{погр}}{V_{тела}}=\frac{\rho_{тела}}{\rho_{жидк}}$$$V_{погр}$ - объем погруженной в жидкость части тела
$V_{тела}$ - объем тела
$\rho_{тела}$ - плотность тела
$\rho_{жидк}$- плотность жидкости</t>
        </is>
      </c>
      <c r="L175" s="6" t="inlineStr"/>
      <c r="M175" s="6" t="inlineStr"/>
      <c r="N175" s="6" t="inlineStr"/>
      <c r="O175" s="6" t="inlineStr"/>
      <c r="P175" s="6" t="inlineStr"/>
      <c r="Q175" s="6" t="inlineStr"/>
      <c r="R175" s="6" t="inlineStr"/>
      <c r="S175" s="6" t="inlineStr"/>
      <c r="T175" s="6" t="inlineStr"/>
      <c r="U175" s="6" t="inlineStr">
        <is>
          <t>egor</t>
        </is>
      </c>
      <c r="V175" s="6" t="inlineStr">
        <is>
          <t>Egor</t>
        </is>
      </c>
      <c r="W175" s="6" t="inlineStr"/>
      <c r="X175" s="6" t="inlineStr">
        <is>
          <t>draft</t>
        </is>
      </c>
      <c r="Y17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6" ht="20" customHeight="1">
      <c r="A176" s="6" t="inlineStr">
        <is>
          <t>stat.16</t>
        </is>
      </c>
      <c r="B176" s="6" t="inlineStr">
        <is>
          <t>ОГЭ</t>
        </is>
      </c>
      <c r="C176" s="6" t="inlineStr">
        <is>
          <t>Механика</t>
        </is>
      </c>
      <c r="D176" s="6" t="inlineStr">
        <is>
          <t>Статика и гидростатика</t>
        </is>
      </c>
      <c r="E176" s="6" t="inlineStr">
        <is>
          <t>Статика + гидростатика</t>
        </is>
      </c>
      <c r="F176" s="6" t="inlineStr">
        <is>
          <t>Действует ли сила Архимеда, если тело лежит на дне и жидкость под него не подтекает?</t>
        </is>
      </c>
      <c r="G176" s="6" t="inlineStr"/>
      <c r="H176" s="6" t="inlineStr">
        <is>
          <t>Нет. Сила Архимеда объясняется тем, что давление на нижнюю часть тела выше, чем на верхнюю, потому что нижняя часть тела находится глубже. Если жидкость не подтекает, то двление на тело сверху есть, а снизу нет, поэтому жидкость прижимает тело ко дну.</t>
        </is>
      </c>
      <c r="I176" s="6" t="inlineStr"/>
      <c r="J176" s="6" t="inlineStr"/>
      <c r="K176" s="6" t="inlineStr">
        <is>
          <t>Такое может наблюдаться, если лодка лежит на илистом дне. Или мы смазали дно сосуда, например, парафином.</t>
        </is>
      </c>
      <c r="L176" s="6" t="inlineStr"/>
      <c r="M176" s="6" t="inlineStr"/>
      <c r="N176" s="6" t="inlineStr"/>
      <c r="O176" s="6" t="inlineStr"/>
      <c r="P176" s="6" t="inlineStr"/>
      <c r="Q176" s="6" t="inlineStr"/>
      <c r="R176" s="6" t="inlineStr"/>
      <c r="S176" s="6" t="inlineStr"/>
      <c r="T176" s="6" t="inlineStr"/>
      <c r="U176" s="6" t="inlineStr">
        <is>
          <t>egor</t>
        </is>
      </c>
      <c r="V176" s="6" t="inlineStr">
        <is>
          <t>Egor</t>
        </is>
      </c>
      <c r="W176" s="6" t="inlineStr"/>
      <c r="X176" s="6" t="inlineStr">
        <is>
          <t>draft</t>
        </is>
      </c>
      <c r="Y17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7" ht="20" customHeight="1">
      <c r="A177" s="6" t="inlineStr">
        <is>
          <t>stat.17</t>
        </is>
      </c>
      <c r="B177" s="6" t="inlineStr">
        <is>
          <t>ЕГЭ</t>
        </is>
      </c>
      <c r="C177" s="6" t="inlineStr">
        <is>
          <t>Механика</t>
        </is>
      </c>
      <c r="D177" s="6" t="inlineStr">
        <is>
          <t>Статика и гидростатика</t>
        </is>
      </c>
      <c r="E177" s="6" t="inlineStr">
        <is>
          <t>Статика + гидростатика</t>
        </is>
      </c>
      <c r="F177" s="6" t="inlineStr">
        <is>
          <t>Аквариум совершает свободное падение. Действует ли сила Архимеда?</t>
        </is>
      </c>
      <c r="G177" s="6" t="inlineStr"/>
      <c r="H177" s="6" t="inlineStr">
        <is>
          <t>Нет. Сила Архимеда равна по модулю весу вытесненной жидкости. Это состояние невесомости, поэтому силы Архимеда нет.</t>
        </is>
      </c>
      <c r="I177" s="6" t="inlineStr"/>
      <c r="J177" s="6" t="inlineStr"/>
      <c r="K177" s="6" t="inlineStr">
        <is>
          <t>Все слои жидкости падают с одинаковым ускорением, поэтому давление в жидкости не увеличивается с глубиной.</t>
        </is>
      </c>
      <c r="L177" s="6" t="inlineStr"/>
      <c r="M177" s="6" t="inlineStr"/>
      <c r="N177" s="6" t="inlineStr"/>
      <c r="O177" s="6" t="inlineStr"/>
      <c r="P177" s="6" t="inlineStr"/>
      <c r="Q177" s="6" t="inlineStr"/>
      <c r="R177" s="6" t="inlineStr"/>
      <c r="S177" s="6" t="inlineStr"/>
      <c r="T177" s="6" t="inlineStr"/>
      <c r="U177" s="6" t="inlineStr">
        <is>
          <t>egor</t>
        </is>
      </c>
      <c r="V177" s="6" t="inlineStr">
        <is>
          <t>Egor</t>
        </is>
      </c>
      <c r="W177" s="6" t="inlineStr"/>
      <c r="X177" s="6" t="inlineStr">
        <is>
          <t>draft</t>
        </is>
      </c>
      <c r="Y177"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8" ht="20" customHeight="1">
      <c r="A178" s="6" t="inlineStr">
        <is>
          <t>stat.18</t>
        </is>
      </c>
      <c r="B178" s="6" t="inlineStr">
        <is>
          <t>ОГЭ</t>
        </is>
      </c>
      <c r="C178" s="6" t="inlineStr">
        <is>
          <t>Механика</t>
        </is>
      </c>
      <c r="D178" s="6" t="inlineStr">
        <is>
          <t>Статика и гидростатика</t>
        </is>
      </c>
      <c r="E178" s="6" t="inlineStr">
        <is>
          <t>Статика + гидростатика</t>
        </is>
      </c>
      <c r="F178" s="6" t="inlineStr">
        <is>
          <t>Аквариум совершает свободное падение. Действует ли сила Архимеда?</t>
        </is>
      </c>
      <c r="G178" s="6" t="inlineStr"/>
      <c r="H178" s="6" t="inlineStr">
        <is>
          <t>Нет. Сила Архимеда равна по модулю весу вытесненной жидкости. Это состояние невесомости, поэтому силы Архимеда нет.</t>
        </is>
      </c>
      <c r="I178" s="6" t="inlineStr"/>
      <c r="J178" s="6" t="inlineStr"/>
      <c r="K178" s="6" t="inlineStr">
        <is>
          <t>Все слои жидкости падают с одинаковым ускорением, поэтому давление в жидкости не увеличивается с глубиной.</t>
        </is>
      </c>
      <c r="L178" s="6" t="inlineStr"/>
      <c r="M178" s="6" t="inlineStr"/>
      <c r="N178" s="6" t="inlineStr"/>
      <c r="O178" s="6" t="inlineStr"/>
      <c r="P178" s="6" t="inlineStr"/>
      <c r="Q178" s="6" t="inlineStr"/>
      <c r="R178" s="6" t="inlineStr"/>
      <c r="S178" s="6" t="inlineStr"/>
      <c r="T178" s="6" t="inlineStr"/>
      <c r="U178" s="6" t="inlineStr">
        <is>
          <t>egor</t>
        </is>
      </c>
      <c r="V178" s="6" t="inlineStr">
        <is>
          <t>Egor</t>
        </is>
      </c>
      <c r="W178" s="6" t="inlineStr"/>
      <c r="X178" s="6" t="inlineStr">
        <is>
          <t>draft</t>
        </is>
      </c>
      <c r="Y178"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79" ht="80" customHeight="1">
      <c r="A179" s="6" t="inlineStr">
        <is>
          <t>stat.19</t>
        </is>
      </c>
      <c r="B179" s="6" t="inlineStr">
        <is>
          <t>ОГЭ</t>
        </is>
      </c>
      <c r="C179" s="6" t="inlineStr">
        <is>
          <t>Механика</t>
        </is>
      </c>
      <c r="D179" s="6" t="inlineStr">
        <is>
          <t>Статика и гидростатика</t>
        </is>
      </c>
      <c r="E179" s="6" t="inlineStr">
        <is>
          <t>Статика + гидростатика</t>
        </is>
      </c>
      <c r="F179" s="6" t="inlineStr">
        <is>
          <t>Даёт ли выигрыш в силе неподвижный блок?</t>
        </is>
      </c>
      <c r="G179" s="6" t="inlineStr"/>
      <c r="H179" s="6" t="inlineStr">
        <is>
          <t>Неподвижный блок не даёт выигрыша в силе, но зато не даёт и проигрыша в расстоянии.</t>
        </is>
      </c>
      <c r="I179" s="6" t="inlineStr"/>
      <c r="J179" s="6" t="inlineStr"/>
      <c r="K179" s="6" t="inlineStr">
        <is>
          <t>Неподвижный блок - блок, центр которого не двигается при движении груза. 
Неподвижный блок просто перенаправляет наше усилие. Его удобно использовать для подъема тяжестей вверх. Благодаря неподвижному блоку можно для этого тянуть веревку вниз, выгодно используя вес собственного тела.
Никакой простой механизм не даёт выгрыш в работе.</t>
        </is>
      </c>
      <c r="L179" s="6" t="inlineStr"/>
      <c r="M179" s="6" t="inlineStr"/>
      <c r="N179" s="6" t="inlineStr"/>
      <c r="O179" s="6" t="inlineStr"/>
      <c r="P179" s="6" t="inlineStr"/>
      <c r="Q179" s="6" t="inlineStr"/>
      <c r="R179" s="6" t="inlineStr"/>
      <c r="S179" s="6" t="inlineStr"/>
      <c r="T179" s="6" t="inlineStr"/>
      <c r="U179" s="6" t="inlineStr">
        <is>
          <t>egor</t>
        </is>
      </c>
      <c r="V179" s="6" t="inlineStr">
        <is>
          <t>Egor</t>
        </is>
      </c>
      <c r="W179" s="6" t="inlineStr"/>
      <c r="X179" s="6" t="inlineStr">
        <is>
          <t>draft</t>
        </is>
      </c>
      <c r="Y179"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80" ht="80" customHeight="1">
      <c r="A180" s="6" t="inlineStr">
        <is>
          <t>stat.20</t>
        </is>
      </c>
      <c r="B180" s="6" t="inlineStr">
        <is>
          <t>ОГЭ</t>
        </is>
      </c>
      <c r="C180" s="6" t="inlineStr">
        <is>
          <t>Механика</t>
        </is>
      </c>
      <c r="D180" s="6" t="inlineStr">
        <is>
          <t>Статика и гидростатика</t>
        </is>
      </c>
      <c r="E180" s="6" t="inlineStr">
        <is>
          <t>Статика + гидростатика</t>
        </is>
      </c>
      <c r="F180" s="6" t="inlineStr">
        <is>
          <t>Даёт ли выигрыш в силе подвижный блок?</t>
        </is>
      </c>
      <c r="G180" s="6" t="inlineStr"/>
      <c r="H180" s="6" t="inlineStr">
        <is>
          <t>Подвижный блок даёт выигрыш в силе в 2 раза, но при этом даёт проигрыш в расстоянии в 2 раза.</t>
        </is>
      </c>
      <c r="I180" s="6" t="inlineStr"/>
      <c r="J180" s="6" t="inlineStr"/>
      <c r="K180" s="6" t="inlineStr">
        <is>
          <t>Подвижный блок - блок, центр которого двигается при движении груза. 
Выигрыш в силе в 2 раза заключается в том, что сила тяжести груза, привязанного к подвижному блоку, в 2 раза больше, чем сила, которую нужно приложить к свободному концу нити для подъема груза.
Никакой простой механизм не даёт выгрыш в работе.</t>
        </is>
      </c>
      <c r="L180" s="6" t="inlineStr"/>
      <c r="M180" s="6" t="inlineStr"/>
      <c r="N180" s="6" t="inlineStr"/>
      <c r="O180" s="6" t="inlineStr"/>
      <c r="P180" s="6" t="inlineStr"/>
      <c r="Q180" s="6" t="inlineStr"/>
      <c r="R180" s="6" t="inlineStr"/>
      <c r="S180" s="6" t="inlineStr"/>
      <c r="T180" s="6" t="inlineStr"/>
      <c r="U180" s="6" t="inlineStr">
        <is>
          <t>egor</t>
        </is>
      </c>
      <c r="V180" s="6" t="inlineStr">
        <is>
          <t>Egor</t>
        </is>
      </c>
      <c r="W180" s="6" t="inlineStr"/>
      <c r="X180" s="6" t="inlineStr">
        <is>
          <t>draft</t>
        </is>
      </c>
      <c r="Y180"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81" ht="20" customHeight="1">
      <c r="A181" s="6" t="inlineStr">
        <is>
          <t>stat.21</t>
        </is>
      </c>
      <c r="B181" s="6" t="inlineStr">
        <is>
          <t>ЕГЭ</t>
        </is>
      </c>
      <c r="C181" s="6" t="inlineStr">
        <is>
          <t>Механика</t>
        </is>
      </c>
      <c r="D181" s="6" t="inlineStr">
        <is>
          <t>Статика и гидростатика</t>
        </is>
      </c>
      <c r="E181" s="6" t="inlineStr">
        <is>
          <t>Статика + гидростатика</t>
        </is>
      </c>
      <c r="F181" s="6" t="inlineStr">
        <is>
          <t>Действует ли сила Архимеда, если тело лежит на дне и жидкость под него не подтекает?</t>
        </is>
      </c>
      <c r="G181" s="6" t="inlineStr"/>
      <c r="H181" s="6" t="inlineStr">
        <is>
          <t>Нет. Сила Архимеда объясняется тем, что давление на нижнюю часть тела выше, чем на верхнюю, потому что нижняя часть тела находится глубже. Если жидкость не подтекает, то двление на тело сверху есть, а снизу нет, поэтому жидкость прижимает тело ко дну.</t>
        </is>
      </c>
      <c r="I181" s="6" t="inlineStr"/>
      <c r="J181" s="6" t="inlineStr"/>
      <c r="K181" s="6" t="inlineStr">
        <is>
          <t>Такое может наблюдаться, если лодка лежит на илистом дне. Или мы смазали дно сосуда, например, парафином.</t>
        </is>
      </c>
      <c r="L181" s="6" t="inlineStr"/>
      <c r="M181" s="6" t="inlineStr"/>
      <c r="N181" s="6" t="inlineStr"/>
      <c r="O181" s="6" t="inlineStr"/>
      <c r="P181" s="6" t="inlineStr"/>
      <c r="Q181" s="6" t="inlineStr"/>
      <c r="R181" s="6" t="inlineStr"/>
      <c r="S181" s="6" t="inlineStr"/>
      <c r="T181" s="6" t="inlineStr"/>
      <c r="U181" s="6" t="inlineStr">
        <is>
          <t>egor</t>
        </is>
      </c>
      <c r="V181" s="6" t="inlineStr">
        <is>
          <t>Egor</t>
        </is>
      </c>
      <c r="W181" s="6" t="inlineStr"/>
      <c r="X181" s="6" t="inlineStr">
        <is>
          <t>draft</t>
        </is>
      </c>
      <c r="Y181"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82" ht="185" customHeight="1">
      <c r="A182" s="6" t="inlineStr">
        <is>
          <t>wave.01</t>
        </is>
      </c>
      <c r="B182" s="6" t="inlineStr">
        <is>
          <t>ЕГЭ</t>
        </is>
      </c>
      <c r="C182" s="6" t="inlineStr">
        <is>
          <t>Механика</t>
        </is>
      </c>
      <c r="D182" s="6" t="inlineStr">
        <is>
          <t>Механические колебания и волны</t>
        </is>
      </c>
      <c r="E182" s="6" t="inlineStr">
        <is>
          <t>Колебания и волны</t>
        </is>
      </c>
      <c r="F182" s="6" t="inlineStr">
        <is>
          <t>Координата тела при гармонических колебаниях</t>
        </is>
      </c>
      <c r="G182" s="6" t="inlineStr"/>
      <c r="H182" s="6" t="inlineStr">
        <is>
          <t>$x=A\sin(\omega t+\phi_о)$</t>
        </is>
      </c>
      <c r="I182" s="6" t="inlineStr"/>
      <c r="J182" s="6" t="inlineStr"/>
      <c r="K182" s="6" t="inlineStr">
        <is>
          <t>$x$ - координата тела при гармонических колебаниях
$A$ - амплитуда колебаний тела
$(\omega t+\phi_о)$ - фаза колебаний тела
$\omega$ - циклическая частота колебаний. Она связана с периодом $T$ колебаний через уравнение ($\omega =\frac{2\pi}{T}$)
$t$ - время, прошедшее от начала наблюдений за колеблющимся телом
$\phi_о$ - начальная фаза колебаний тела. 
Если тело начинает колебания из положения равновесия в положительном направлении оси, то $\phi_о=0$ и $x=A\sin(\omega t)$. 
Если тело начинает колебания из положения равновесия в отрицательном направлении оси, то $\phi_о=\pi$ и
 $x=A\sin(\omega t+\pi)=-A\sin(\omega t)$. 
Если из амплитудного положения с положительной координатой, то $\phi_о=\frac{\pi}{2}$ и $x=A\sin(\omega t+\frac{\pi}{2})=A\cos(\omega t)$. 
Если из амплитудного положения с отрицательной координатой, то $\phi_о=-\frac{\pi}{2}$ и $x=A\sin(\omega t-\frac{\pi}{2})=-A\cos(\omega t)$</t>
        </is>
      </c>
      <c r="L182" s="6" t="inlineStr"/>
      <c r="M182" s="6" t="inlineStr"/>
      <c r="N182" s="6" t="inlineStr"/>
      <c r="O182" s="6" t="inlineStr"/>
      <c r="P182" s="6" t="inlineStr"/>
      <c r="Q182" s="6" t="inlineStr"/>
      <c r="R182" s="6" t="inlineStr"/>
      <c r="S182" s="6" t="inlineStr"/>
      <c r="T182" s="6" t="inlineStr"/>
      <c r="U182" s="6" t="inlineStr">
        <is>
          <t>egor</t>
        </is>
      </c>
      <c r="V182" s="6" t="inlineStr">
        <is>
          <t>Egor</t>
        </is>
      </c>
      <c r="W182" s="6" t="inlineStr"/>
      <c r="X182" s="6" t="inlineStr">
        <is>
          <t>draft</t>
        </is>
      </c>
      <c r="Y182"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83" ht="215" customHeight="1">
      <c r="A183" s="6" t="inlineStr">
        <is>
          <t>wave.02</t>
        </is>
      </c>
      <c r="B183" s="6" t="inlineStr">
        <is>
          <t>ЕГЭ</t>
        </is>
      </c>
      <c r="C183" s="6" t="inlineStr">
        <is>
          <t>Механика</t>
        </is>
      </c>
      <c r="D183" s="6" t="inlineStr">
        <is>
          <t>Механические колебания и волны</t>
        </is>
      </c>
      <c r="E183" s="6" t="inlineStr">
        <is>
          <t>Колебания и волны</t>
        </is>
      </c>
      <c r="F183" s="6" t="inlineStr">
        <is>
          <t>Проекция скорости при гармонических колебаниях</t>
        </is>
      </c>
      <c r="G183" s="6" t="inlineStr"/>
      <c r="H183" s="6" t="inlineStr">
        <is>
          <t>$v_x=x^{\prime}_{t}=A\omega\cos(\omega t+\phi_о)=v_{max}\cos(\omega t+\phi_о)$</t>
        </is>
      </c>
      <c r="I183" s="6" t="inlineStr"/>
      <c r="J183" s="6" t="inlineStr"/>
      <c r="K183" s="6" t="inlineStr">
        <is>
          <t>$v_x$ - проекция скорости тела при гармонических колебаниях
$x^{\prime}_{t}$ - производная координаты по времени
$A$ - амплитуда колебаний тела
$v_{max}$ - модуль максимальной скорости
$(\omega t+\phi_о)$ - фаза колебаний тела
$\omega$ - циклическая частота колебаний. Она связана с периодом $T$ колебаний через уравнение ($\omega =\frac{2\pi}{T}$)
$t$ - время, прошедшее от начала наблюдений за колеблющимся телом
$\phi_о$ - начальная фаза колебаний тела. 
Если тело начинает колебания из положения равновесия в положительном направлении оси, то $\phi_о=0$ и $v_x=v_{max}\cos(\omega t)$. 
Если тело начинает колебания из положения равновесия в отрицательном направлении оси, то $\phi_о=\pi$ и
 $v_x=v_{max}\cos(\omega t+\pi)=-A\cos(\omega t)$. 
Если из амплитудного положения с положительной координатой, то $\phi_о=\frac{\pi}{2}$ и $v_x=v_{max}\cos(\omega t+\frac{\pi}{2})=-v_{max}\sin(\omega t)$. 
Если из амплитудного положения с отрицательной координатой, то $\phi_о=-\frac{\pi}{2}$ и $v_x=v_{max}\cos(\omega t-\frac{\pi}{2})=v_{max}\sin(\omega t)$</t>
        </is>
      </c>
      <c r="L183" s="6" t="inlineStr"/>
      <c r="M183" s="6" t="inlineStr"/>
      <c r="N183" s="6" t="inlineStr"/>
      <c r="O183" s="6" t="inlineStr"/>
      <c r="P183" s="6" t="inlineStr"/>
      <c r="Q183" s="6" t="inlineStr"/>
      <c r="R183" s="6" t="inlineStr"/>
      <c r="S183" s="6" t="inlineStr"/>
      <c r="T183" s="6" t="inlineStr"/>
      <c r="U183" s="6" t="inlineStr">
        <is>
          <t>egor</t>
        </is>
      </c>
      <c r="V183" s="6" t="inlineStr">
        <is>
          <t>Egor</t>
        </is>
      </c>
      <c r="W183" s="6" t="inlineStr"/>
      <c r="X183" s="6" t="inlineStr">
        <is>
          <t>draft</t>
        </is>
      </c>
      <c r="Y183"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84" ht="200" customHeight="1">
      <c r="A184" s="6" t="inlineStr">
        <is>
          <t>wave.03</t>
        </is>
      </c>
      <c r="B184" s="6" t="inlineStr">
        <is>
          <t>ЕГЭ</t>
        </is>
      </c>
      <c r="C184" s="6" t="inlineStr">
        <is>
          <t>Механика</t>
        </is>
      </c>
      <c r="D184" s="6" t="inlineStr">
        <is>
          <t>Механические колебания и волны</t>
        </is>
      </c>
      <c r="E184" s="6" t="inlineStr">
        <is>
          <t>Колебания и волны</t>
        </is>
      </c>
      <c r="F184" s="6" t="inlineStr">
        <is>
          <t>Ускорение тела при гармонических колебаниях</t>
        </is>
      </c>
      <c r="G184" s="6" t="inlineStr"/>
      <c r="H184" s="6" t="inlineStr">
        <is>
          <t>$$a_x=(v_x)^{\prime}_{t}=$$$$=-A\omega^2\sin(\omega t+\phi_о)=$$$$=-a_{max}\sin(\omega t+\phi_о)$$</t>
        </is>
      </c>
      <c r="I184" s="6" t="inlineStr"/>
      <c r="J184" s="6" t="inlineStr"/>
      <c r="K184" s="6" t="inlineStr">
        <is>
          <t>$a_x$ - проекция ускорения тела при гармонических колебаниях
$a_{max}$ - модуль максимального ускорения
$A$ - амплитуда колебаний тела
$(\omega t+\phi_о)$ - фаза колебаний тела
$\omega$ - циклическая частота колебаний. Она связана с периодом $T$ колебаний через уравнение ($\omega =\frac{2\pi}{T}$)
$t$ - время, прошедшее от начала наблюдений за колеблющимся телом
$\phi_о$ - начальная фаза колебаний тела. 
Если тело начинает колебания из положения равновесия в положительном направлении оси, то $\phi_о=0$ и $a_x=-a_{max}\sin(\omega t)$. 
Если тело начинает колебания из положения равновесия в отрицательном направлении оси, то $\phi_о=\pi$ и
 $a_x=a_{max}\sin(\omega t+\pi)=a_{max}\sin(\omega t)$. 
Если из амплитудного положения с положительной координатой, то $\phi_о=\frac{\pi}{2}$ и $a_x=-a_{max}\sin(\omega t+\frac{\pi}{2})=-a_{max}\cos(\omega t)$. 
Если из амплитудного положения с отрицательной координатой, то $\phi_о=-\frac{\pi}{2}$ и $a_x=-a_{max}\sin(\omega t-\frac{\pi}{2})=a_{max}\cos(\omega t)$</t>
        </is>
      </c>
      <c r="L184" s="6" t="inlineStr"/>
      <c r="M184" s="6" t="inlineStr"/>
      <c r="N184" s="6" t="inlineStr"/>
      <c r="O184" s="6" t="inlineStr"/>
      <c r="P184" s="6" t="inlineStr"/>
      <c r="Q184" s="6" t="inlineStr"/>
      <c r="R184" s="6" t="inlineStr"/>
      <c r="S184" s="6" t="inlineStr"/>
      <c r="T184" s="6" t="inlineStr"/>
      <c r="U184" s="6" t="inlineStr">
        <is>
          <t>egor</t>
        </is>
      </c>
      <c r="V184" s="6" t="inlineStr">
        <is>
          <t>Egor</t>
        </is>
      </c>
      <c r="W184" s="6" t="inlineStr"/>
      <c r="X184" s="6" t="inlineStr">
        <is>
          <t>draft</t>
        </is>
      </c>
      <c r="Y184"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85" ht="50" customHeight="1">
      <c r="A185" s="6" t="inlineStr">
        <is>
          <t>wave.04</t>
        </is>
      </c>
      <c r="B185" s="6" t="inlineStr">
        <is>
          <t>ЕГЭ</t>
        </is>
      </c>
      <c r="C185" s="6" t="inlineStr">
        <is>
          <t>Механика</t>
        </is>
      </c>
      <c r="D185" s="6" t="inlineStr">
        <is>
          <t>Механические колебания и волны</t>
        </is>
      </c>
      <c r="E185" s="6" t="inlineStr">
        <is>
          <t>Колебания и волны</t>
        </is>
      </c>
      <c r="F185" s="6" t="inlineStr">
        <is>
          <t>Связь проекции ускорения и координаты при гармонических колебаниях</t>
        </is>
      </c>
      <c r="G185" s="6" t="inlineStr"/>
      <c r="H185" s="6" t="inlineStr">
        <is>
          <t>$a_x=-\omega^2 x$</t>
        </is>
      </c>
      <c r="I185" s="6" t="inlineStr"/>
      <c r="J185" s="6" t="inlineStr"/>
      <c r="K185" s="6" t="inlineStr">
        <is>
          <t>$a_x$ - проекции ускорения тела при гармонических колебаниях
$x$ - координата тела при гармонических колебаниях
$\omega$ - циклическая частота колебаний.</t>
        </is>
      </c>
      <c r="L185" s="6" t="inlineStr"/>
      <c r="M185" s="6" t="inlineStr"/>
      <c r="N185" s="6" t="inlineStr"/>
      <c r="O185" s="6" t="inlineStr"/>
      <c r="P185" s="6" t="inlineStr"/>
      <c r="Q185" s="6" t="inlineStr"/>
      <c r="R185" s="6" t="inlineStr"/>
      <c r="S185" s="6" t="inlineStr"/>
      <c r="T185" s="6" t="inlineStr"/>
      <c r="U185" s="6" t="inlineStr">
        <is>
          <t>egor</t>
        </is>
      </c>
      <c r="V185" s="6" t="inlineStr">
        <is>
          <t>Egor</t>
        </is>
      </c>
      <c r="W185" s="6" t="inlineStr"/>
      <c r="X185" s="6" t="inlineStr">
        <is>
          <t>draft</t>
        </is>
      </c>
      <c r="Y185"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row r="186" ht="155" customHeight="1">
      <c r="A186" s="6" t="inlineStr">
        <is>
          <t>wave.05</t>
        </is>
      </c>
      <c r="B186" s="6" t="inlineStr">
        <is>
          <t>ЕГЭ</t>
        </is>
      </c>
      <c r="C186" s="6" t="inlineStr">
        <is>
          <t>Механика</t>
        </is>
      </c>
      <c r="D186" s="6" t="inlineStr">
        <is>
          <t>Механические колебания и волны</t>
        </is>
      </c>
      <c r="E186" s="6" t="inlineStr">
        <is>
          <t>Колебания и волны</t>
        </is>
      </c>
      <c r="F186" s="6" t="inlineStr">
        <is>
          <t>Сохранение энергии при колебаниях тела на пружине</t>
        </is>
      </c>
      <c r="G186" s="6" t="inlineStr"/>
      <c r="H186" s="6" t="inlineStr">
        <is>
          <t>$\frac{mv_{max}^2}{2}=\frac{kA^2}{2}=\frac{mv^2}{2}+\frac{kx^2}{2}$</t>
        </is>
      </c>
      <c r="I186" s="6" t="inlineStr"/>
      <c r="J186" s="6" t="inlineStr"/>
      <c r="K186" s="6" t="inlineStr">
        <is>
          <t>$m$ - масса тела
$v_{max}$ - модуль максимальной скорости
$k$ - жёсткость пружины
$A$ - амплитуда колебаний тела
$v$ - скорость тела в произвольный момент колебаний
$x$ - координата тела в произвольный момент колебаний
Этот закон показывает, что в положении равновесия весь запас механической энергии системы сосредоточен в виде кинетической энергии. 
В амплитудном положении весь запас механической энергии системы сосредоточен в виде потенциальной энергии.
В промежуточном положении запас механической энергии распределен между потенциальной и кинетической энергией.</t>
        </is>
      </c>
      <c r="L186" s="6" t="inlineStr"/>
      <c r="M186" s="6" t="inlineStr"/>
      <c r="N186" s="6" t="inlineStr"/>
      <c r="O186" s="6" t="inlineStr"/>
      <c r="P186" s="6" t="inlineStr"/>
      <c r="Q186" s="6" t="inlineStr"/>
      <c r="R186" s="6" t="inlineStr"/>
      <c r="S186" s="6" t="inlineStr"/>
      <c r="T186" s="6" t="inlineStr"/>
      <c r="U186" s="6" t="inlineStr">
        <is>
          <t>egor</t>
        </is>
      </c>
      <c r="V186" s="6" t="inlineStr">
        <is>
          <t>Egor</t>
        </is>
      </c>
      <c r="W186" s="6" t="inlineStr"/>
      <c r="X186" s="6" t="inlineStr">
        <is>
          <t>draft</t>
        </is>
      </c>
      <c r="Y186" s="6" t="inlineStr">
        <is>
          <t>TODO: variables, whenToUse, commonMistakes, relatedFormulas, mutations, buildRecipe, difficulty. Подтему/тему уточнить (особенно «Статика и гидростатика» — разделить на Статика / Гидростатика).</t>
        </is>
      </c>
    </row>
  </sheetData>
  <dataValidations count="3">
    <dataValidation sqref="B2:B200" showDropDown="0" showInputMessage="0" showErrorMessage="0" allowBlank="1" errorTitle="Неверное значение" error="Допустимо: ЕГЭ / ОГЭ / ЕГЭ+ОГЭ" type="list">
      <formula1>"ЕГЭ,ОГЭ,ЕГЭ+ОГЭ"</formula1>
    </dataValidation>
    <dataValidation sqref="X2:X200" showDropDown="0" showInputMessage="0" showErrorMessage="0" allowBlank="1" errorTitle="Неверное значение" error="Допустимо: draft / review / ready" type="list">
      <formula1>"draft,review,ready"</formula1>
    </dataValidation>
    <dataValidation sqref="R2:R200" showDropDown="0" showInputMessage="0" showErrorMessage="0" allowBlank="1" type="list">
      <formula1>"1,2,3"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Y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8" customWidth="1" min="3" max="3"/>
    <col width="20" customWidth="1" min="4" max="4"/>
    <col width="26" customWidth="1" min="5" max="5"/>
    <col width="32" customWidth="1" min="6" max="6"/>
    <col width="32" customWidth="1" min="7" max="7"/>
    <col width="28" customWidth="1" min="8" max="8"/>
    <col width="22" customWidth="1" min="9" max="9"/>
    <col width="38" customWidth="1" min="10" max="10"/>
    <col width="50" customWidth="1" min="11" max="11"/>
    <col width="28" customWidth="1" min="12" max="12"/>
    <col width="22" customWidth="1" min="13" max="13"/>
    <col width="28" customWidth="1" min="14" max="14"/>
    <col width="50" customWidth="1" min="15" max="15"/>
    <col width="50" customWidth="1" min="16" max="16"/>
    <col width="22" customWidth="1" min="17" max="17"/>
    <col width="12" customWidth="1" min="18" max="18"/>
    <col width="60" customWidth="1" min="19" max="19"/>
    <col width="32" customWidth="1" min="20" max="20"/>
    <col width="12" customWidth="1" min="21" max="21"/>
    <col width="14" customWidth="1" min="22" max="22"/>
    <col width="14" customWidth="1" min="23" max="23"/>
    <col width="14" customWidth="1" min="24" max="24"/>
    <col width="30" customWidth="1" min="25" max="25"/>
  </cols>
  <sheetData>
    <row r="1" ht="50" customHeight="1">
      <c r="A1" s="4" t="inlineStr">
        <is>
          <t>ID (например kin.01, mkt.03)</t>
        </is>
      </c>
      <c r="B1" s="4" t="inlineStr">
        <is>
          <t>Экзамен (ЕГЭ / ОГЭ / ЕГЭ+ОГЭ)</t>
        </is>
      </c>
      <c r="C1" s="4" t="inlineStr">
        <is>
          <t>Раздел</t>
        </is>
      </c>
      <c r="D1" s="4" t="inlineStr">
        <is>
          <t>Тема</t>
        </is>
      </c>
      <c r="E1" s="4" t="inlineStr">
        <is>
          <t>Подтема</t>
        </is>
      </c>
      <c r="F1" s="4" t="inlineStr">
        <is>
          <t>Название формулы</t>
        </is>
      </c>
      <c r="G1" s="4" t="inlineStr">
        <is>
          <t>Подсказка для сборки</t>
        </is>
      </c>
      <c r="H1" s="4" t="inlineStr">
        <is>
          <t>Формула (LaTeX)</t>
        </is>
      </c>
      <c r="I1" s="4" t="inlineStr">
        <is>
          <t>Формула (текст)</t>
        </is>
      </c>
      <c r="J1" s="4" t="inlineStr">
        <is>
          <t>Переменные (символ — название — единица)</t>
        </is>
      </c>
      <c r="K1" s="4" t="inlineStr">
        <is>
          <t>Физический смысл (для блока «Как рассуждать»)</t>
        </is>
      </c>
      <c r="L1" s="4" t="inlineStr">
        <is>
          <t>Зависимости (прямая / обратная)</t>
        </is>
      </c>
      <c r="M1" s="4" t="inlineStr">
        <is>
          <t>Размерности</t>
        </is>
      </c>
      <c r="N1" s="4" t="inlineStr">
        <is>
          <t>Откуда выводится</t>
        </is>
      </c>
      <c r="O1" s="4" t="inlineStr">
        <is>
          <t>Когда применять (Layer 1 — ситуации)</t>
        </is>
      </c>
      <c r="P1" s="4" t="inlineStr">
        <is>
          <t>Частые ошибки / ловушки</t>
        </is>
      </c>
      <c r="Q1" s="4" t="inlineStr">
        <is>
          <t>Связанные формулы (ID через запятую — для дистракторов)</t>
        </is>
      </c>
      <c r="R1" s="4" t="inlineStr">
        <is>
          <t>Сложность (1 / 2 / 3)</t>
        </is>
      </c>
      <c r="S1" s="4" t="inlineStr">
        <is>
          <t>Мутации Layer 3 (тип; неверный LaTeX; подсказка)</t>
        </is>
      </c>
      <c r="T1" s="4" t="inlineStr">
        <is>
          <t>Рецепт сборки (числитель | знаменатель)</t>
        </is>
      </c>
      <c r="U1" s="4" t="inlineStr">
        <is>
          <t>Источник (sokrat / egor / elena)</t>
        </is>
      </c>
      <c r="V1" s="4" t="inlineStr">
        <is>
          <t>Автор</t>
        </is>
      </c>
      <c r="W1" s="4" t="inlineStr">
        <is>
          <t>Ревью</t>
        </is>
      </c>
      <c r="X1" s="4" t="inlineStr">
        <is>
          <t>Статус (draft / review / ready)</t>
        </is>
      </c>
      <c r="Y1" s="4" t="inlineStr">
        <is>
          <t>Комментарии</t>
        </is>
      </c>
    </row>
    <row r="2" ht="40" customHeight="1">
      <c r="A2" s="5" t="inlineStr">
        <is>
          <t>mkt.01</t>
        </is>
      </c>
      <c r="B2" s="5" t="inlineStr">
        <is>
          <t>ЕГЭ</t>
        </is>
      </c>
      <c r="C2" s="5" t="inlineStr">
        <is>
          <t>МКТ + Термодинамика</t>
        </is>
      </c>
      <c r="D2" s="5" t="inlineStr">
        <is>
          <t>Молекулярно-кинетическая теория</t>
        </is>
      </c>
      <c r="E2" s="5" t="inlineStr">
        <is>
          <t>Идеальный газ</t>
        </is>
      </c>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c r="X2" s="5" t="inlineStr">
        <is>
          <t>draft</t>
        </is>
      </c>
      <c r="Y2" s="5" t="inlineStr"/>
    </row>
  </sheetData>
  <dataValidations count="3">
    <dataValidation sqref="B2:B200" showDropDown="0" showInputMessage="0" showErrorMessage="0" allowBlank="1" errorTitle="Неверное значение" error="Допустимо: ЕГЭ / ОГЭ / ЕГЭ+ОГЭ" type="list">
      <formula1>"ЕГЭ,ОГЭ,ЕГЭ+ОГЭ"</formula1>
    </dataValidation>
    <dataValidation sqref="X2:X200" showDropDown="0" showInputMessage="0" showErrorMessage="0" allowBlank="1" errorTitle="Неверное значение" error="Допустимо: draft / review / ready" type="list">
      <formula1>"draft,review,ready"</formula1>
    </dataValidation>
    <dataValidation sqref="R2:R200" showDropDown="0" showInputMessage="0" showErrorMessage="0" allowBlank="1" type="list">
      <formula1>"1,2,3"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8" customWidth="1" min="3" max="3"/>
    <col width="20" customWidth="1" min="4" max="4"/>
    <col width="26" customWidth="1" min="5" max="5"/>
    <col width="32" customWidth="1" min="6" max="6"/>
    <col width="32" customWidth="1" min="7" max="7"/>
    <col width="28" customWidth="1" min="8" max="8"/>
    <col width="22" customWidth="1" min="9" max="9"/>
    <col width="38" customWidth="1" min="10" max="10"/>
    <col width="50" customWidth="1" min="11" max="11"/>
    <col width="28" customWidth="1" min="12" max="12"/>
    <col width="22" customWidth="1" min="13" max="13"/>
    <col width="28" customWidth="1" min="14" max="14"/>
    <col width="50" customWidth="1" min="15" max="15"/>
    <col width="50" customWidth="1" min="16" max="16"/>
    <col width="22" customWidth="1" min="17" max="17"/>
    <col width="12" customWidth="1" min="18" max="18"/>
    <col width="60" customWidth="1" min="19" max="19"/>
    <col width="32" customWidth="1" min="20" max="20"/>
    <col width="12" customWidth="1" min="21" max="21"/>
    <col width="14" customWidth="1" min="22" max="22"/>
    <col width="14" customWidth="1" min="23" max="23"/>
    <col width="14" customWidth="1" min="24" max="24"/>
    <col width="30" customWidth="1" min="25" max="25"/>
  </cols>
  <sheetData>
    <row r="1" ht="50" customHeight="1">
      <c r="A1" s="4" t="inlineStr">
        <is>
          <t>ID (например kin.01, mkt.03)</t>
        </is>
      </c>
      <c r="B1" s="4" t="inlineStr">
        <is>
          <t>Экзамен (ЕГЭ / ОГЭ / ЕГЭ+ОГЭ)</t>
        </is>
      </c>
      <c r="C1" s="4" t="inlineStr">
        <is>
          <t>Раздел</t>
        </is>
      </c>
      <c r="D1" s="4" t="inlineStr">
        <is>
          <t>Тема</t>
        </is>
      </c>
      <c r="E1" s="4" t="inlineStr">
        <is>
          <t>Подтема</t>
        </is>
      </c>
      <c r="F1" s="4" t="inlineStr">
        <is>
          <t>Название формулы</t>
        </is>
      </c>
      <c r="G1" s="4" t="inlineStr">
        <is>
          <t>Подсказка для сборки</t>
        </is>
      </c>
      <c r="H1" s="4" t="inlineStr">
        <is>
          <t>Формула (LaTeX)</t>
        </is>
      </c>
      <c r="I1" s="4" t="inlineStr">
        <is>
          <t>Формула (текст)</t>
        </is>
      </c>
      <c r="J1" s="4" t="inlineStr">
        <is>
          <t>Переменные (символ — название — единица)</t>
        </is>
      </c>
      <c r="K1" s="4" t="inlineStr">
        <is>
          <t>Физический смысл (для блока «Как рассуждать»)</t>
        </is>
      </c>
      <c r="L1" s="4" t="inlineStr">
        <is>
          <t>Зависимости (прямая / обратная)</t>
        </is>
      </c>
      <c r="M1" s="4" t="inlineStr">
        <is>
          <t>Размерности</t>
        </is>
      </c>
      <c r="N1" s="4" t="inlineStr">
        <is>
          <t>Откуда выводится</t>
        </is>
      </c>
      <c r="O1" s="4" t="inlineStr">
        <is>
          <t>Когда применять (Layer 1 — ситуации)</t>
        </is>
      </c>
      <c r="P1" s="4" t="inlineStr">
        <is>
          <t>Частые ошибки / ловушки</t>
        </is>
      </c>
      <c r="Q1" s="4" t="inlineStr">
        <is>
          <t>Связанные формулы (ID через запятую — для дистракторов)</t>
        </is>
      </c>
      <c r="R1" s="4" t="inlineStr">
        <is>
          <t>Сложность (1 / 2 / 3)</t>
        </is>
      </c>
      <c r="S1" s="4" t="inlineStr">
        <is>
          <t>Мутации Layer 3 (тип; неверный LaTeX; подсказка)</t>
        </is>
      </c>
      <c r="T1" s="4" t="inlineStr">
        <is>
          <t>Рецепт сборки (числитель | знаменатель)</t>
        </is>
      </c>
      <c r="U1" s="4" t="inlineStr">
        <is>
          <t>Источник (sokrat / egor / elena)</t>
        </is>
      </c>
      <c r="V1" s="4" t="inlineStr">
        <is>
          <t>Автор</t>
        </is>
      </c>
      <c r="W1" s="4" t="inlineStr">
        <is>
          <t>Ревью</t>
        </is>
      </c>
      <c r="X1" s="4" t="inlineStr">
        <is>
          <t>Статус (draft / review / ready)</t>
        </is>
      </c>
      <c r="Y1" s="4" t="inlineStr">
        <is>
          <t>Комментарии</t>
        </is>
      </c>
    </row>
    <row r="2" ht="40" customHeight="1">
      <c r="A2" s="5" t="inlineStr">
        <is>
          <t>el.01</t>
        </is>
      </c>
      <c r="B2" s="5" t="inlineStr">
        <is>
          <t>ЕГЭ</t>
        </is>
      </c>
      <c r="C2" s="5" t="inlineStr">
        <is>
          <t>Электродинамика</t>
        </is>
      </c>
      <c r="D2" s="5" t="inlineStr">
        <is>
          <t>Электростатика</t>
        </is>
      </c>
      <c r="E2" s="5" t="inlineStr">
        <is>
          <t>Закон Кулона</t>
        </is>
      </c>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c r="X2" s="5" t="inlineStr">
        <is>
          <t>draft</t>
        </is>
      </c>
      <c r="Y2" s="5" t="inlineStr"/>
    </row>
  </sheetData>
  <dataValidations count="3">
    <dataValidation sqref="B2:B200" showDropDown="0" showInputMessage="0" showErrorMessage="0" allowBlank="1" errorTitle="Неверное значение" error="Допустимо: ЕГЭ / ОГЭ / ЕГЭ+ОГЭ" type="list">
      <formula1>"ЕГЭ,ОГЭ,ЕГЭ+ОГЭ"</formula1>
    </dataValidation>
    <dataValidation sqref="X2:X200" showDropDown="0" showInputMessage="0" showErrorMessage="0" allowBlank="1" errorTitle="Неверное значение" error="Допустимо: draft / review / ready" type="list">
      <formula1>"draft,review,ready"</formula1>
    </dataValidation>
    <dataValidation sqref="R2:R200" showDropDown="0" showInputMessage="0" showErrorMessage="0" allowBlank="1" type="list">
      <formula1>"1,2,3"</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Y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8" customWidth="1" min="3" max="3"/>
    <col width="20" customWidth="1" min="4" max="4"/>
    <col width="26" customWidth="1" min="5" max="5"/>
    <col width="32" customWidth="1" min="6" max="6"/>
    <col width="32" customWidth="1" min="7" max="7"/>
    <col width="28" customWidth="1" min="8" max="8"/>
    <col width="22" customWidth="1" min="9" max="9"/>
    <col width="38" customWidth="1" min="10" max="10"/>
    <col width="50" customWidth="1" min="11" max="11"/>
    <col width="28" customWidth="1" min="12" max="12"/>
    <col width="22" customWidth="1" min="13" max="13"/>
    <col width="28" customWidth="1" min="14" max="14"/>
    <col width="50" customWidth="1" min="15" max="15"/>
    <col width="50" customWidth="1" min="16" max="16"/>
    <col width="22" customWidth="1" min="17" max="17"/>
    <col width="12" customWidth="1" min="18" max="18"/>
    <col width="60" customWidth="1" min="19" max="19"/>
    <col width="32" customWidth="1" min="20" max="20"/>
    <col width="12" customWidth="1" min="21" max="21"/>
    <col width="14" customWidth="1" min="22" max="22"/>
    <col width="14" customWidth="1" min="23" max="23"/>
    <col width="14" customWidth="1" min="24" max="24"/>
    <col width="30" customWidth="1" min="25" max="25"/>
  </cols>
  <sheetData>
    <row r="1" ht="50" customHeight="1">
      <c r="A1" s="4" t="inlineStr">
        <is>
          <t>ID (например kin.01, mkt.03)</t>
        </is>
      </c>
      <c r="B1" s="4" t="inlineStr">
        <is>
          <t>Экзамен (ЕГЭ / ОГЭ / ЕГЭ+ОГЭ)</t>
        </is>
      </c>
      <c r="C1" s="4" t="inlineStr">
        <is>
          <t>Раздел</t>
        </is>
      </c>
      <c r="D1" s="4" t="inlineStr">
        <is>
          <t>Тема</t>
        </is>
      </c>
      <c r="E1" s="4" t="inlineStr">
        <is>
          <t>Подтема</t>
        </is>
      </c>
      <c r="F1" s="4" t="inlineStr">
        <is>
          <t>Название формулы</t>
        </is>
      </c>
      <c r="G1" s="4" t="inlineStr">
        <is>
          <t>Подсказка для сборки</t>
        </is>
      </c>
      <c r="H1" s="4" t="inlineStr">
        <is>
          <t>Формула (LaTeX)</t>
        </is>
      </c>
      <c r="I1" s="4" t="inlineStr">
        <is>
          <t>Формула (текст)</t>
        </is>
      </c>
      <c r="J1" s="4" t="inlineStr">
        <is>
          <t>Переменные (символ — название — единица)</t>
        </is>
      </c>
      <c r="K1" s="4" t="inlineStr">
        <is>
          <t>Физический смысл (для блока «Как рассуждать»)</t>
        </is>
      </c>
      <c r="L1" s="4" t="inlineStr">
        <is>
          <t>Зависимости (прямая / обратная)</t>
        </is>
      </c>
      <c r="M1" s="4" t="inlineStr">
        <is>
          <t>Размерности</t>
        </is>
      </c>
      <c r="N1" s="4" t="inlineStr">
        <is>
          <t>Откуда выводится</t>
        </is>
      </c>
      <c r="O1" s="4" t="inlineStr">
        <is>
          <t>Когда применять (Layer 1 — ситуации)</t>
        </is>
      </c>
      <c r="P1" s="4" t="inlineStr">
        <is>
          <t>Частые ошибки / ловушки</t>
        </is>
      </c>
      <c r="Q1" s="4" t="inlineStr">
        <is>
          <t>Связанные формулы (ID через запятую — для дистракторов)</t>
        </is>
      </c>
      <c r="R1" s="4" t="inlineStr">
        <is>
          <t>Сложность (1 / 2 / 3)</t>
        </is>
      </c>
      <c r="S1" s="4" t="inlineStr">
        <is>
          <t>Мутации Layer 3 (тип; неверный LaTeX; подсказка)</t>
        </is>
      </c>
      <c r="T1" s="4" t="inlineStr">
        <is>
          <t>Рецепт сборки (числитель | знаменатель)</t>
        </is>
      </c>
      <c r="U1" s="4" t="inlineStr">
        <is>
          <t>Источник (sokrat / egor / elena)</t>
        </is>
      </c>
      <c r="V1" s="4" t="inlineStr">
        <is>
          <t>Автор</t>
        </is>
      </c>
      <c r="W1" s="4" t="inlineStr">
        <is>
          <t>Ревью</t>
        </is>
      </c>
      <c r="X1" s="4" t="inlineStr">
        <is>
          <t>Статус (draft / review / ready)</t>
        </is>
      </c>
      <c r="Y1" s="4" t="inlineStr">
        <is>
          <t>Комментарии</t>
        </is>
      </c>
    </row>
    <row r="2" ht="40" customHeight="1">
      <c r="A2" s="5" t="inlineStr">
        <is>
          <t>opt.01</t>
        </is>
      </c>
      <c r="B2" s="5" t="inlineStr">
        <is>
          <t>ЕГЭ</t>
        </is>
      </c>
      <c r="C2" s="5" t="inlineStr">
        <is>
          <t>Оптика + Кванты + Атом</t>
        </is>
      </c>
      <c r="D2" s="5" t="inlineStr">
        <is>
          <t>Геометрическая оптика</t>
        </is>
      </c>
      <c r="E2" s="5" t="inlineStr">
        <is>
          <t>Закон отражения</t>
        </is>
      </c>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c r="X2" s="5" t="inlineStr">
        <is>
          <t>draft</t>
        </is>
      </c>
      <c r="Y2" s="5" t="inlineStr"/>
    </row>
  </sheetData>
  <dataValidations count="3">
    <dataValidation sqref="B2:B200" showDropDown="0" showInputMessage="0" showErrorMessage="0" allowBlank="1" errorTitle="Неверное значение" error="Допустимо: ЕГЭ / ОГЭ / ЕГЭ+ОГЭ" type="list">
      <formula1>"ЕГЭ,ОГЭ,ЕГЭ+ОГЭ"</formula1>
    </dataValidation>
    <dataValidation sqref="X2:X200" showDropDown="0" showInputMessage="0" showErrorMessage="0" allowBlank="1" errorTitle="Неверное значение" error="Допустимо: draft / review / ready" type="list">
      <formula1>"draft,review,ready"</formula1>
    </dataValidation>
    <dataValidation sqref="R2:R200" showDropDown="0" showInputMessage="0" showErrorMessage="0" allowBlank="1" type="list">
      <formula1>"1,2,3"</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2026-04-08T18:00:33Z</dcterms:created>
  <dcterms:modified xmlns:dcterms="http://purl.org/dc/terms/" xmlns:xsi="http://www.w3.org/2001/XMLSchema-instance" xsi:type="dcterms:W3CDTF">2026-04-08T18:00:34Z</dcterms:modified>
</cp:coreProperties>
</file>