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'Тест-кейсы'!$G$7:$G$52</definedName>
  </definedNames>
  <calcPr/>
</workbook>
</file>

<file path=xl/sharedStrings.xml><?xml version="1.0" encoding="utf-8"?>
<sst xmlns="http://schemas.openxmlformats.org/spreadsheetml/2006/main" count="49" uniqueCount="45">
  <si>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</si>
  <si>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</si>
  <si>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</si>
  <si>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</si>
  <si>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</si>
  <si>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</si>
  <si>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</si>
  <si>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</si>
  <si>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</si>
  <si>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</si>
  <si>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</si>
  <si>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</si>
  <si>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</si>
  <si>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</si>
  <si>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</si>
  <si>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</si>
  <si>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</si>
  <si>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</si>
  <si>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</si>
  <si>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</si>
  <si>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</si>
  <si>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Arial"/>
        <i/>
        <color rgb="FFFF0000"/>
        <sz val="11.0"/>
      </rPr>
      <t xml:space="preserve">Почистить кэш и куки
Иметь зарегистрированный аккаунт
</t>
    </r>
    <r>
      <rPr>
        <rFont val="Calibri, Arial"/>
        <i val="0"/>
        <color rgb="FF000000"/>
        <sz val="11.0"/>
      </rPr>
      <t xml:space="preserve"> - Перейти по адресу </t>
    </r>
    <r>
      <rPr>
        <rFont val="Calibri, Arial"/>
        <i val="0"/>
        <color rgb="FF1155CC"/>
        <sz val="11.0"/>
        <u/>
      </rPr>
      <t>vk.com</t>
    </r>
    <r>
      <rPr>
        <rFont val="Calibri, Arial"/>
        <i val="0"/>
        <color rgb="FF000000"/>
        <sz val="11.0"/>
      </rPr>
      <t>;
 - Ввести корректную почту или телефон;
 - Нажать "Войти";
 - Ввести корректный пароль;
 - Нажать "Продолжить".
Или
 - Используя камеру телефона, войти по QR-коду через приложение.</t>
    </r>
  </si>
  <si>
    <t>Вход осуществлен</t>
  </si>
  <si>
    <t>Негативная авторизация/вход с пустыми полями</t>
  </si>
  <si>
    <r>
      <rPr>
        <rFont val="Calibri, Arial"/>
        <i/>
        <color rgb="FFFF0000"/>
        <sz val="11.0"/>
      </rPr>
      <t xml:space="preserve">Почистить кэш и куки
Иметь зарегистрированный аккаунт
</t>
    </r>
    <r>
      <rPr>
        <rFont val="Calibri, Arial"/>
        <i val="0"/>
        <color rgb="FF000000"/>
        <sz val="11.0"/>
      </rPr>
      <t xml:space="preserve"> - Перейти по адресу </t>
    </r>
    <r>
      <rPr>
        <rFont val="Calibri, Arial"/>
        <i val="0"/>
        <color rgb="FF1155CC"/>
        <sz val="11.0"/>
        <u/>
      </rPr>
      <t>vk.com</t>
    </r>
    <r>
      <rPr>
        <rFont val="Calibri, Arial"/>
        <i val="0"/>
        <color rgb="FF000000"/>
        <sz val="11.0"/>
      </rPr>
      <t>;
 - Не заполняя поля, нажать "Войти";
 - Ввести некорректный номер телефона;
 - Ввести некорректную почту</t>
    </r>
  </si>
  <si>
    <t>Вход не осуществлен</t>
  </si>
  <si>
    <t>Восстановление пароля</t>
  </si>
  <si>
    <r>
      <rPr>
        <rFont val="Calibri, Arial"/>
        <i/>
        <color rgb="FFFF0000"/>
        <sz val="11.0"/>
      </rPr>
      <t xml:space="preserve">Почистить кэш и куки
Иметь зарегестрированный аккаунт
</t>
    </r>
    <r>
      <rPr>
        <rFont val="Calibri, Arial"/>
        <i val="0"/>
        <color rgb="FF000000"/>
        <sz val="11.0"/>
      </rPr>
      <t xml:space="preserve"> - Ввести телефон или почту зарегестрированного аккаунта;
 - Нажать "Войти";
 - Нажать "Забыли или не установили пароль";
 - В всплывающем окне нажать "Нет, восстановить пароль" или войти с помощью QR-кода через приложение на телефоне;
 - В всплывающем окне "Закрыть сайт?" нажать "Закрыть";
 - На странице "Подтверждения действий" нажать "Продолжить"
 - На телефон привязанный к аккаунту поступит звонок, указать последние 4 цифры или ввести код из смс;
 - Задать новый пароль.</t>
    </r>
  </si>
  <si>
    <t>Переход на страницу пользователя</t>
  </si>
  <si>
    <t>Регистрация</t>
  </si>
  <si>
    <t>Позитивная регистрация</t>
  </si>
  <si>
    <r>
      <rPr>
        <rFont val="Calibri, Arial"/>
        <i/>
        <color rgb="FFFF0000"/>
        <sz val="11.0"/>
      </rPr>
      <t xml:space="preserve">Почистить кэш и куки
</t>
    </r>
    <r>
      <rPr>
        <rFont val="Calibri, Arial"/>
        <i val="0"/>
        <color rgb="FF000000"/>
        <sz val="11.0"/>
      </rPr>
      <t xml:space="preserve"> - Нажать "Зарегистироваться";
 - Ввести корректный номер телефона, нажать "Продолжить";
 - Поступит звонок, ввести последние 4 цифры или код из смс;
 - Заполнить все поля формы корректно;
 - Нажать "Зарегистрироваться".</t>
    </r>
  </si>
  <si>
    <t>Регистрация успешна</t>
  </si>
  <si>
    <t>Негативная регистрация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</si>
  <si>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 - Нажать "Зарегистироваться";
 - Не указывать номер телефона;
 - Указать некорректный номер телефона;
 - Указать корректный номер телефона, но неверный код из смс или звонка.</t>
    </r>
  </si>
  <si>
    <t>Регистрация не успешна</t>
  </si>
  <si>
    <t>Подвал</t>
  </si>
  <si>
    <t>Переключение языка/добавление языка из списка</t>
  </si>
  <si>
    <r>
      <rPr>
        <rFont val="Calibri, sans-serif"/>
        <i/>
        <color rgb="FFFF0000"/>
        <sz val="12.0"/>
      </rPr>
      <t xml:space="preserve">Почистить кэш и куки
</t>
    </r>
    <r>
      <rPr>
        <rFont val="Calibri, sans-serif"/>
        <color rgb="FF000000"/>
        <sz val="12.0"/>
      </rPr>
      <t xml:space="preserve"> - Нажать на кнопку "Все языки";
 - Выбрать любой язык.</t>
    </r>
  </si>
  <si>
    <t>Язык изменен</t>
  </si>
  <si>
    <t>Кликабельность ссылок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</si>
  <si>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 - Прокликать все кнопки.</t>
    </r>
  </si>
  <si>
    <t>Все кнопки кликабельны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</si>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</sst>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u/>
      <sz val="11.0"/>
      <color rgb="FFFF0000"/>
      <name val="Calibri"/>
    </font>
    <font>
      <b/>
      <sz val="11.0"/>
      <color rgb="FF00B050"/>
      <name val="Calibri"/>
    </font>
    <font>
      <i/>
      <u/>
      <sz val="11.0"/>
      <color rgb="FFFF0000"/>
      <name val="Calibri"/>
    </font>
    <font>
      <i/>
      <sz val="11.0"/>
      <color rgb="FFFF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2" fillId="5" fontId="15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2" fillId="0" fontId="16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6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4.75"/>
    <col customWidth="1" min="3" max="3" width="38.75"/>
    <col customWidth="1" min="4" max="4" width="28.0"/>
    <col customWidth="1" min="5" max="5" width="12.75"/>
    <col customWidth="1" min="6" max="6" width="13.0"/>
    <col customWidth="1" min="7" max="7" width="13.63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COUNTIF(I$8:I$45,"failed")</f>
        <v>0</v>
      </c>
      <c r="J1" s="3"/>
      <c r="K1" s="4">
        <f>COUNTIF(K$8:K$45,"failed")</f>
        <v>0</v>
      </c>
      <c r="L1" s="3"/>
      <c r="M1" s="4">
        <f>COUNTIF(M$8:M$45,"failed")</f>
        <v>0</v>
      </c>
      <c r="N1" s="3"/>
      <c r="O1" s="4">
        <f>COUNTIF(O$8:O$45,"failed")</f>
        <v>0</v>
      </c>
      <c r="P1" s="3"/>
      <c r="Q1" s="4">
        <f>COUNTIF(Q$8:Q$45,"failed")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COUNTIF(I$8:I$46,"passed")</f>
        <v>0</v>
      </c>
      <c r="J2" s="3"/>
      <c r="K2" s="7">
        <f>COUNTIF(K$8:K$46,"passed")</f>
        <v>0</v>
      </c>
      <c r="L2" s="3"/>
      <c r="M2" s="7">
        <f>COUNTIF(M$8:M$46,"passed")</f>
        <v>0</v>
      </c>
      <c r="N2" s="3"/>
      <c r="O2" s="7">
        <f>COUNTIF(O$8:O$46,"passed")</f>
        <v>0</v>
      </c>
      <c r="P2" s="3"/>
      <c r="Q2" s="7">
        <f>COUNTIF(Q$8:Q$46,"passed")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31" t="s">
        <v>24</v>
      </c>
      <c r="E9" s="25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36">
        <v>4.0</v>
      </c>
      <c r="B10" s="30"/>
      <c r="C10" s="23" t="s">
        <v>26</v>
      </c>
      <c r="D10" s="37" t="s">
        <v>27</v>
      </c>
      <c r="E10" s="25" t="s">
        <v>28</v>
      </c>
      <c r="F10" s="38"/>
      <c r="G10" s="27"/>
      <c r="H10" s="39"/>
      <c r="I10" s="40"/>
      <c r="J10" s="39"/>
      <c r="K10" s="40"/>
      <c r="L10" s="39"/>
      <c r="M10" s="40"/>
      <c r="N10" s="39"/>
      <c r="O10" s="40"/>
      <c r="P10" s="39"/>
      <c r="Q10" s="40"/>
      <c r="R10" s="41"/>
      <c r="S10" s="42"/>
      <c r="T10" s="34"/>
      <c r="U10" s="42"/>
      <c r="V10" s="34"/>
      <c r="W10" s="42"/>
      <c r="X10" s="34"/>
      <c r="Y10" s="42"/>
      <c r="Z10" s="34"/>
      <c r="AA10" s="42"/>
      <c r="AB10" s="34"/>
      <c r="AC10" s="42"/>
      <c r="AD10" s="34"/>
      <c r="AE10" s="42"/>
      <c r="AF10" s="34"/>
      <c r="AG10" s="42"/>
      <c r="AH10" s="34"/>
      <c r="AI10" s="42"/>
      <c r="AJ10" s="34"/>
      <c r="AK10" s="42"/>
      <c r="AL10" s="34"/>
      <c r="AM10" s="42"/>
      <c r="AN10" s="34"/>
      <c r="AO10" s="42"/>
      <c r="AP10" s="34"/>
      <c r="AQ10" s="42"/>
      <c r="AR10" s="34"/>
      <c r="AS10" s="42"/>
      <c r="AT10" s="34"/>
      <c r="AU10" s="42"/>
      <c r="AV10" s="34"/>
      <c r="AW10" s="42"/>
      <c r="AX10" s="34"/>
      <c r="AY10" s="42"/>
      <c r="AZ10" s="34"/>
      <c r="BA10" s="42"/>
      <c r="BB10" s="34"/>
      <c r="BC10" s="42"/>
      <c r="BD10" s="34"/>
      <c r="BE10" s="42"/>
      <c r="BF10" s="34"/>
      <c r="BG10" s="42"/>
      <c r="BH10" s="34"/>
      <c r="BI10" s="42"/>
      <c r="BJ10" s="34"/>
      <c r="BK10" s="42"/>
      <c r="BL10" s="34"/>
      <c r="BM10" s="42"/>
      <c r="BN10" s="34"/>
      <c r="BO10" s="42"/>
      <c r="BP10" s="34"/>
      <c r="BQ10" s="42"/>
      <c r="BR10" s="34"/>
      <c r="BS10" s="42"/>
      <c r="BT10" s="34"/>
      <c r="BU10" s="42"/>
      <c r="BV10" s="34"/>
      <c r="BW10" s="42"/>
      <c r="BX10" s="34"/>
      <c r="BY10" s="42"/>
      <c r="BZ10" s="34"/>
      <c r="CA10" s="42"/>
      <c r="CB10" s="34"/>
      <c r="CC10" s="42"/>
      <c r="CD10" s="34"/>
      <c r="CE10" s="42"/>
      <c r="CF10" s="34"/>
      <c r="CG10" s="42"/>
      <c r="CH10" s="34"/>
      <c r="CI10" s="42"/>
      <c r="CJ10" s="34"/>
      <c r="CK10" s="42"/>
      <c r="CL10" s="34"/>
      <c r="CM10" s="42"/>
      <c r="CN10" s="34"/>
      <c r="CO10" s="42"/>
      <c r="CP10" s="34"/>
      <c r="CQ10" s="42"/>
      <c r="CR10" s="34"/>
      <c r="CS10" s="42"/>
      <c r="CT10" s="34"/>
      <c r="CU10" s="42"/>
      <c r="CV10" s="34"/>
      <c r="CW10" s="42"/>
      <c r="CX10" s="34"/>
      <c r="CY10" s="42"/>
      <c r="CZ10" s="34"/>
      <c r="DA10" s="42"/>
      <c r="DB10" s="34"/>
      <c r="DC10" s="42"/>
      <c r="DD10" s="34"/>
      <c r="DE10" s="42"/>
      <c r="DF10" s="34"/>
      <c r="DG10" s="42"/>
      <c r="DH10" s="42"/>
      <c r="DI10" s="42"/>
      <c r="DJ10" s="42"/>
      <c r="DK10" s="43"/>
      <c r="DL10" s="42"/>
      <c r="DM10" s="44"/>
      <c r="DN10" s="44"/>
      <c r="DO10" s="44"/>
      <c r="DP10" s="44"/>
      <c r="DQ10" s="45"/>
    </row>
    <row r="11">
      <c r="A11" s="21">
        <v>7.0</v>
      </c>
      <c r="B11" s="22" t="s">
        <v>29</v>
      </c>
      <c r="C11" s="23" t="s">
        <v>30</v>
      </c>
      <c r="D11" s="46" t="s">
        <v>31</v>
      </c>
      <c r="E11" s="25" t="s">
        <v>32</v>
      </c>
      <c r="F11" s="32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21">
        <v>9.0</v>
      </c>
      <c r="B12" s="30"/>
      <c r="C12" s="47" t="s">
        <v>33</v>
      </c>
      <c r="D12" s="25" t="s">
        <v>34</v>
      </c>
      <c r="E12" s="25" t="s">
        <v>35</v>
      </c>
      <c r="F12" s="32"/>
      <c r="G12" s="27"/>
      <c r="H12" s="28"/>
      <c r="I12" s="48"/>
      <c r="J12" s="28"/>
      <c r="K12" s="48"/>
      <c r="L12" s="28"/>
      <c r="M12" s="48"/>
      <c r="N12" s="28"/>
      <c r="O12" s="48"/>
      <c r="P12" s="28"/>
      <c r="Q12" s="48"/>
      <c r="R12" s="28"/>
      <c r="S12" s="5"/>
      <c r="T12" s="5"/>
      <c r="U12" s="5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</row>
    <row r="13">
      <c r="A13" s="21">
        <v>11.0</v>
      </c>
      <c r="B13" s="22" t="s">
        <v>36</v>
      </c>
      <c r="C13" s="47" t="s">
        <v>37</v>
      </c>
      <c r="D13" s="49" t="s">
        <v>38</v>
      </c>
      <c r="E13" s="25" t="s">
        <v>39</v>
      </c>
      <c r="F13" s="32"/>
      <c r="G13" s="27"/>
      <c r="H13" s="28"/>
      <c r="I13" s="48"/>
      <c r="J13" s="28"/>
      <c r="K13" s="48"/>
      <c r="L13" s="28"/>
      <c r="M13" s="48"/>
      <c r="N13" s="28"/>
      <c r="O13" s="48"/>
      <c r="P13" s="28"/>
      <c r="Q13" s="48"/>
      <c r="R13" s="28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</row>
    <row r="14">
      <c r="A14" s="21">
        <v>13.0</v>
      </c>
      <c r="B14" s="50"/>
      <c r="C14" s="51" t="s">
        <v>40</v>
      </c>
      <c r="D14" s="25" t="s">
        <v>41</v>
      </c>
      <c r="E14" s="25" t="s">
        <v>42</v>
      </c>
      <c r="F14" s="32"/>
      <c r="G14" s="27"/>
      <c r="H14" s="28"/>
      <c r="I14" s="48"/>
      <c r="J14" s="28"/>
      <c r="K14" s="48"/>
      <c r="L14" s="28"/>
      <c r="M14" s="48"/>
      <c r="N14" s="28"/>
      <c r="O14" s="48"/>
      <c r="P14" s="28"/>
      <c r="Q14" s="48"/>
      <c r="R14" s="28"/>
      <c r="S14" s="5"/>
      <c r="T14" s="5"/>
      <c r="U14" s="5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</row>
    <row r="15">
      <c r="A15" s="21">
        <v>14.0</v>
      </c>
      <c r="B15" s="30"/>
      <c r="C15" s="23"/>
      <c r="D15" s="52"/>
      <c r="E15" s="32"/>
      <c r="F15" s="32"/>
      <c r="G15" s="27"/>
      <c r="H15" s="28"/>
      <c r="I15" s="48"/>
      <c r="J15" s="28"/>
      <c r="K15" s="48"/>
      <c r="L15" s="28"/>
      <c r="M15" s="48"/>
      <c r="N15" s="28"/>
      <c r="O15" s="48"/>
      <c r="P15" s="28"/>
      <c r="Q15" s="48"/>
      <c r="R15" s="28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</row>
    <row r="16">
      <c r="A16" s="21">
        <v>15.0</v>
      </c>
      <c r="B16" s="30"/>
      <c r="C16" s="23"/>
      <c r="D16" s="52"/>
      <c r="E16" s="25"/>
      <c r="F16" s="32"/>
      <c r="G16" s="27"/>
      <c r="H16" s="28"/>
      <c r="I16" s="48"/>
      <c r="J16" s="28"/>
      <c r="K16" s="48"/>
      <c r="L16" s="28"/>
      <c r="M16" s="48"/>
      <c r="N16" s="28"/>
      <c r="O16" s="48"/>
      <c r="P16" s="28"/>
      <c r="Q16" s="48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16.0</v>
      </c>
      <c r="B17" s="22"/>
      <c r="C17" s="23"/>
      <c r="D17" s="25"/>
      <c r="E17" s="32"/>
      <c r="F17" s="32"/>
      <c r="G17" s="27"/>
      <c r="H17" s="28"/>
      <c r="I17" s="48"/>
      <c r="J17" s="28"/>
      <c r="K17" s="48"/>
      <c r="L17" s="28"/>
      <c r="M17" s="48"/>
      <c r="N17" s="28"/>
      <c r="O17" s="48"/>
      <c r="P17" s="28"/>
      <c r="Q17" s="48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17.0</v>
      </c>
      <c r="B18" s="30"/>
      <c r="C18" s="47"/>
      <c r="D18" s="25"/>
      <c r="E18" s="32"/>
      <c r="F18" s="32"/>
      <c r="G18" s="27"/>
      <c r="H18" s="28"/>
      <c r="I18" s="48"/>
      <c r="J18" s="28"/>
      <c r="K18" s="48"/>
      <c r="L18" s="28"/>
      <c r="M18" s="48"/>
      <c r="N18" s="28"/>
      <c r="O18" s="48"/>
      <c r="P18" s="28"/>
      <c r="Q18" s="48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18.0</v>
      </c>
      <c r="B19" s="53"/>
      <c r="C19" s="51"/>
      <c r="D19" s="32"/>
      <c r="E19" s="32"/>
      <c r="F19" s="32"/>
      <c r="G19" s="27"/>
      <c r="H19" s="28"/>
      <c r="I19" s="48"/>
      <c r="J19" s="28"/>
      <c r="K19" s="48"/>
      <c r="L19" s="28"/>
      <c r="M19" s="48"/>
      <c r="N19" s="28"/>
      <c r="O19" s="48"/>
      <c r="P19" s="28"/>
      <c r="Q19" s="48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19.0</v>
      </c>
      <c r="B20" s="22"/>
      <c r="C20" s="51"/>
      <c r="D20" s="38"/>
      <c r="E20" s="32"/>
      <c r="F20" s="32"/>
      <c r="G20" s="27"/>
      <c r="H20" s="28"/>
      <c r="I20" s="48"/>
      <c r="J20" s="28"/>
      <c r="K20" s="48"/>
      <c r="L20" s="28"/>
      <c r="M20" s="48"/>
      <c r="N20" s="28"/>
      <c r="O20" s="48"/>
      <c r="P20" s="28"/>
      <c r="Q20" s="48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20.0</v>
      </c>
      <c r="B21" s="54"/>
      <c r="C21" s="51"/>
      <c r="D21" s="32"/>
      <c r="E21" s="32"/>
      <c r="F21" s="32"/>
      <c r="G21" s="27"/>
      <c r="H21" s="28"/>
      <c r="I21" s="48"/>
      <c r="J21" s="28"/>
      <c r="K21" s="48"/>
      <c r="L21" s="28"/>
      <c r="M21" s="48"/>
      <c r="N21" s="28"/>
      <c r="O21" s="48"/>
      <c r="P21" s="28"/>
      <c r="Q21" s="48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21.0</v>
      </c>
      <c r="B22" s="50"/>
      <c r="C22" s="51"/>
      <c r="D22" s="32"/>
      <c r="E22" s="32"/>
      <c r="F22" s="32"/>
      <c r="G22" s="27"/>
      <c r="H22" s="28"/>
      <c r="I22" s="48"/>
      <c r="J22" s="28"/>
      <c r="K22" s="48"/>
      <c r="L22" s="28"/>
      <c r="M22" s="48"/>
      <c r="N22" s="28"/>
      <c r="O22" s="48"/>
      <c r="P22" s="28"/>
      <c r="Q22" s="48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22.0</v>
      </c>
      <c r="B23" s="50"/>
      <c r="C23" s="50"/>
      <c r="D23" s="32"/>
      <c r="E23" s="32"/>
      <c r="F23" s="32"/>
      <c r="G23" s="27"/>
      <c r="H23" s="28"/>
      <c r="I23" s="48"/>
      <c r="J23" s="28"/>
      <c r="K23" s="48"/>
      <c r="L23" s="28"/>
      <c r="M23" s="48"/>
      <c r="N23" s="28"/>
      <c r="O23" s="48"/>
      <c r="P23" s="28"/>
      <c r="Q23" s="48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23.0</v>
      </c>
      <c r="B24" s="50"/>
      <c r="C24" s="50"/>
      <c r="D24" s="32"/>
      <c r="E24" s="32"/>
      <c r="F24" s="32"/>
      <c r="G24" s="27"/>
      <c r="H24" s="28"/>
      <c r="I24" s="48"/>
      <c r="J24" s="28"/>
      <c r="K24" s="48"/>
      <c r="L24" s="28"/>
      <c r="M24" s="48"/>
      <c r="N24" s="28"/>
      <c r="O24" s="48"/>
      <c r="P24" s="28"/>
      <c r="Q24" s="48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24.0</v>
      </c>
      <c r="B25" s="50"/>
      <c r="C25" s="50"/>
      <c r="D25" s="32"/>
      <c r="E25" s="32"/>
      <c r="F25" s="32"/>
      <c r="G25" s="27"/>
      <c r="H25" s="28"/>
      <c r="I25" s="48"/>
      <c r="J25" s="28"/>
      <c r="K25" s="48"/>
      <c r="L25" s="28"/>
      <c r="M25" s="48"/>
      <c r="N25" s="28"/>
      <c r="O25" s="48"/>
      <c r="P25" s="28"/>
      <c r="Q25" s="48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25.0</v>
      </c>
      <c r="B26" s="50"/>
      <c r="C26" s="50"/>
      <c r="D26" s="32"/>
      <c r="E26" s="32"/>
      <c r="F26" s="32"/>
      <c r="G26" s="27"/>
      <c r="H26" s="28"/>
      <c r="I26" s="48"/>
      <c r="J26" s="28"/>
      <c r="K26" s="48"/>
      <c r="L26" s="28"/>
      <c r="M26" s="48"/>
      <c r="N26" s="28"/>
      <c r="O26" s="48"/>
      <c r="P26" s="28"/>
      <c r="Q26" s="48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26.0</v>
      </c>
      <c r="B27" s="50"/>
      <c r="C27" s="50"/>
      <c r="D27" s="32"/>
      <c r="E27" s="32"/>
      <c r="F27" s="32"/>
      <c r="G27" s="27"/>
      <c r="H27" s="28"/>
      <c r="I27" s="48"/>
      <c r="J27" s="28"/>
      <c r="K27" s="48"/>
      <c r="L27" s="28"/>
      <c r="M27" s="48"/>
      <c r="N27" s="28"/>
      <c r="O27" s="48"/>
      <c r="P27" s="28"/>
      <c r="Q27" s="48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27.0</v>
      </c>
      <c r="B28" s="50"/>
      <c r="C28" s="50"/>
      <c r="D28" s="32"/>
      <c r="E28" s="32"/>
      <c r="F28" s="32"/>
      <c r="G28" s="27"/>
      <c r="H28" s="28"/>
      <c r="I28" s="48"/>
      <c r="J28" s="28"/>
      <c r="K28" s="48"/>
      <c r="L28" s="28"/>
      <c r="M28" s="48"/>
      <c r="N28" s="28"/>
      <c r="O28" s="48"/>
      <c r="P28" s="28"/>
      <c r="Q28" s="48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28.0</v>
      </c>
      <c r="B29" s="50"/>
      <c r="C29" s="50"/>
      <c r="D29" s="32"/>
      <c r="E29" s="32"/>
      <c r="F29" s="32"/>
      <c r="G29" s="27"/>
      <c r="H29" s="28"/>
      <c r="I29" s="48"/>
      <c r="J29" s="28"/>
      <c r="K29" s="48"/>
      <c r="L29" s="28"/>
      <c r="M29" s="48"/>
      <c r="N29" s="28"/>
      <c r="O29" s="48"/>
      <c r="P29" s="28"/>
      <c r="Q29" s="48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29.0</v>
      </c>
      <c r="B30" s="50"/>
      <c r="C30" s="50"/>
      <c r="D30" s="32"/>
      <c r="E30" s="32"/>
      <c r="F30" s="32"/>
      <c r="G30" s="27"/>
      <c r="H30" s="28"/>
      <c r="I30" s="48"/>
      <c r="J30" s="28"/>
      <c r="K30" s="48"/>
      <c r="L30" s="28"/>
      <c r="M30" s="48"/>
      <c r="N30" s="28"/>
      <c r="O30" s="48"/>
      <c r="P30" s="28"/>
      <c r="Q30" s="48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30.0</v>
      </c>
      <c r="B31" s="50"/>
      <c r="C31" s="50"/>
      <c r="D31" s="32"/>
      <c r="E31" s="32"/>
      <c r="F31" s="32"/>
      <c r="G31" s="27"/>
      <c r="H31" s="28"/>
      <c r="I31" s="48"/>
      <c r="J31" s="28"/>
      <c r="K31" s="48"/>
      <c r="L31" s="28"/>
      <c r="M31" s="48"/>
      <c r="N31" s="28"/>
      <c r="O31" s="48"/>
      <c r="P31" s="28"/>
      <c r="Q31" s="48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31.0</v>
      </c>
      <c r="B32" s="50"/>
      <c r="C32" s="50"/>
      <c r="D32" s="32"/>
      <c r="E32" s="32"/>
      <c r="F32" s="32"/>
      <c r="G32" s="27"/>
      <c r="H32" s="28"/>
      <c r="I32" s="48"/>
      <c r="J32" s="28"/>
      <c r="K32" s="48"/>
      <c r="L32" s="28"/>
      <c r="M32" s="48"/>
      <c r="N32" s="28"/>
      <c r="O32" s="48"/>
      <c r="P32" s="28"/>
      <c r="Q32" s="48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32.0</v>
      </c>
      <c r="B33" s="50"/>
      <c r="C33" s="50"/>
      <c r="D33" s="32"/>
      <c r="E33" s="32"/>
      <c r="F33" s="32"/>
      <c r="G33" s="27"/>
      <c r="H33" s="28"/>
      <c r="I33" s="48"/>
      <c r="J33" s="28"/>
      <c r="K33" s="48"/>
      <c r="L33" s="28"/>
      <c r="M33" s="48"/>
      <c r="N33" s="28"/>
      <c r="O33" s="48"/>
      <c r="P33" s="28"/>
      <c r="Q33" s="48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33.0</v>
      </c>
      <c r="B34" s="50"/>
      <c r="C34" s="50"/>
      <c r="D34" s="32"/>
      <c r="E34" s="50"/>
      <c r="F34" s="50"/>
      <c r="G34" s="55"/>
      <c r="H34" s="28"/>
      <c r="I34" s="48"/>
      <c r="J34" s="28"/>
      <c r="K34" s="48"/>
      <c r="L34" s="28"/>
      <c r="M34" s="48"/>
      <c r="N34" s="28"/>
      <c r="O34" s="48"/>
      <c r="P34" s="28"/>
      <c r="Q34" s="48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34.0</v>
      </c>
      <c r="B35" s="50"/>
      <c r="C35" s="50"/>
      <c r="D35" s="32"/>
      <c r="E35" s="50"/>
      <c r="F35" s="50"/>
      <c r="G35" s="55"/>
      <c r="H35" s="28"/>
      <c r="I35" s="48"/>
      <c r="J35" s="28"/>
      <c r="K35" s="48"/>
      <c r="L35" s="28"/>
      <c r="M35" s="48"/>
      <c r="N35" s="28"/>
      <c r="O35" s="48"/>
      <c r="P35" s="28"/>
      <c r="Q35" s="48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5">
        <v>35.0</v>
      </c>
      <c r="B36" s="32"/>
      <c r="C36" s="32"/>
      <c r="D36" s="32"/>
      <c r="E36" s="32"/>
      <c r="F36" s="32"/>
      <c r="G36" s="55"/>
      <c r="H36" s="56"/>
      <c r="I36" s="57"/>
      <c r="J36" s="56"/>
      <c r="K36" s="57"/>
      <c r="L36" s="56"/>
      <c r="M36" s="57"/>
      <c r="N36" s="56"/>
      <c r="O36" s="57"/>
      <c r="P36" s="56"/>
      <c r="Q36" s="57"/>
      <c r="R36" s="5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5">
        <v>36.0</v>
      </c>
      <c r="B37" s="32"/>
      <c r="C37" s="32"/>
      <c r="D37" s="32"/>
      <c r="E37" s="32"/>
      <c r="F37" s="32"/>
      <c r="G37" s="55"/>
      <c r="H37" s="56"/>
      <c r="I37" s="57"/>
      <c r="J37" s="56"/>
      <c r="K37" s="57"/>
      <c r="L37" s="56"/>
      <c r="M37" s="57"/>
      <c r="N37" s="56"/>
      <c r="O37" s="57"/>
      <c r="P37" s="56"/>
      <c r="Q37" s="57"/>
      <c r="R37" s="3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5">
        <v>37.0</v>
      </c>
      <c r="B38" s="32"/>
      <c r="C38" s="32"/>
      <c r="D38" s="32"/>
      <c r="E38" s="32"/>
      <c r="F38" s="32"/>
      <c r="G38" s="55"/>
      <c r="H38" s="56"/>
      <c r="I38" s="57"/>
      <c r="J38" s="56"/>
      <c r="K38" s="57"/>
      <c r="L38" s="56"/>
      <c r="M38" s="57"/>
      <c r="N38" s="56"/>
      <c r="O38" s="57"/>
      <c r="P38" s="56"/>
      <c r="Q38" s="57"/>
      <c r="R38" s="3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5">
        <v>38.0</v>
      </c>
      <c r="B39" s="32"/>
      <c r="C39" s="32"/>
      <c r="D39" s="32"/>
      <c r="E39" s="32"/>
      <c r="F39" s="32"/>
      <c r="G39" s="55"/>
      <c r="H39" s="56"/>
      <c r="I39" s="57"/>
      <c r="J39" s="56"/>
      <c r="K39" s="57"/>
      <c r="L39" s="56"/>
      <c r="M39" s="57"/>
      <c r="N39" s="56"/>
      <c r="O39" s="57"/>
      <c r="P39" s="56"/>
      <c r="Q39" s="57"/>
      <c r="R39" s="3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5">
        <v>39.0</v>
      </c>
      <c r="B40" s="32"/>
      <c r="C40" s="32"/>
      <c r="D40" s="32"/>
      <c r="E40" s="32"/>
      <c r="F40" s="32"/>
      <c r="G40" s="55"/>
      <c r="H40" s="56"/>
      <c r="I40" s="57"/>
      <c r="J40" s="56"/>
      <c r="K40" s="57"/>
      <c r="L40" s="56"/>
      <c r="M40" s="57"/>
      <c r="N40" s="56"/>
      <c r="O40" s="57"/>
      <c r="P40" s="56"/>
      <c r="Q40" s="57"/>
      <c r="R40" s="3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5">
        <v>40.0</v>
      </c>
      <c r="B41" s="32"/>
      <c r="C41" s="32"/>
      <c r="D41" s="32"/>
      <c r="E41" s="32"/>
      <c r="F41" s="32"/>
      <c r="G41" s="55"/>
      <c r="H41" s="56"/>
      <c r="I41" s="57"/>
      <c r="J41" s="56"/>
      <c r="K41" s="57"/>
      <c r="L41" s="56"/>
      <c r="M41" s="57"/>
      <c r="N41" s="56"/>
      <c r="O41" s="57"/>
      <c r="P41" s="56"/>
      <c r="Q41" s="57"/>
      <c r="R41" s="3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41.0</v>
      </c>
      <c r="B42" s="32"/>
      <c r="C42" s="32"/>
      <c r="D42" s="32"/>
      <c r="E42" s="32"/>
      <c r="F42" s="32"/>
      <c r="G42" s="55"/>
      <c r="H42" s="56"/>
      <c r="I42" s="57"/>
      <c r="J42" s="56"/>
      <c r="K42" s="57"/>
      <c r="L42" s="56"/>
      <c r="M42" s="57"/>
      <c r="N42" s="56"/>
      <c r="O42" s="57"/>
      <c r="P42" s="56"/>
      <c r="Q42" s="57"/>
      <c r="R42" s="3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42.0</v>
      </c>
      <c r="B43" s="32"/>
      <c r="C43" s="25"/>
      <c r="D43" s="32"/>
      <c r="E43" s="32"/>
      <c r="F43" s="32"/>
      <c r="G43" s="55"/>
      <c r="H43" s="56"/>
      <c r="I43" s="57"/>
      <c r="J43" s="56"/>
      <c r="K43" s="57"/>
      <c r="L43" s="56"/>
      <c r="M43" s="57"/>
      <c r="N43" s="56"/>
      <c r="O43" s="57"/>
      <c r="P43" s="56"/>
      <c r="Q43" s="57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43.0</v>
      </c>
      <c r="B44" s="32"/>
      <c r="C44" s="25"/>
      <c r="D44" s="32"/>
      <c r="E44" s="32"/>
      <c r="F44" s="32"/>
      <c r="G44" s="55"/>
      <c r="H44" s="56"/>
      <c r="I44" s="57"/>
      <c r="J44" s="56"/>
      <c r="K44" s="57"/>
      <c r="L44" s="56"/>
      <c r="M44" s="57"/>
      <c r="N44" s="56"/>
      <c r="O44" s="57"/>
      <c r="P44" s="56"/>
      <c r="Q44" s="57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44.0</v>
      </c>
      <c r="B45" s="32"/>
      <c r="C45" s="25"/>
      <c r="D45" s="32"/>
      <c r="E45" s="32"/>
      <c r="F45" s="32"/>
      <c r="G45" s="55"/>
      <c r="H45" s="56"/>
      <c r="I45" s="57"/>
      <c r="J45" s="56"/>
      <c r="K45" s="57"/>
      <c r="L45" s="56"/>
      <c r="M45" s="57"/>
      <c r="N45" s="56"/>
      <c r="O45" s="57"/>
      <c r="P45" s="56"/>
      <c r="Q45" s="5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45.0</v>
      </c>
      <c r="B46" s="32"/>
      <c r="C46" s="25"/>
      <c r="D46" s="32"/>
      <c r="E46" s="32"/>
      <c r="F46" s="32"/>
      <c r="G46" s="55"/>
      <c r="H46" s="56"/>
      <c r="I46" s="57"/>
      <c r="J46" s="56"/>
      <c r="K46" s="57"/>
      <c r="L46" s="56"/>
      <c r="M46" s="57"/>
      <c r="N46" s="56"/>
      <c r="O46" s="57"/>
      <c r="P46" s="56"/>
      <c r="Q46" s="5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46.0</v>
      </c>
      <c r="B47" s="32"/>
      <c r="C47" s="32"/>
      <c r="D47" s="32"/>
      <c r="E47" s="32"/>
      <c r="F47" s="32"/>
      <c r="G47" s="55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47.0</v>
      </c>
      <c r="B48" s="32"/>
      <c r="C48" s="25"/>
      <c r="D48" s="32"/>
      <c r="E48" s="32"/>
      <c r="F48" s="32"/>
      <c r="G48" s="55"/>
      <c r="H48" s="56"/>
      <c r="I48" s="57"/>
      <c r="J48" s="56"/>
      <c r="K48" s="57"/>
      <c r="L48" s="56"/>
      <c r="M48" s="57"/>
      <c r="N48" s="56"/>
      <c r="O48" s="57"/>
      <c r="P48" s="56"/>
      <c r="Q48" s="5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48.0</v>
      </c>
      <c r="B49" s="32"/>
      <c r="C49" s="32"/>
      <c r="D49" s="32"/>
      <c r="E49" s="32"/>
      <c r="F49" s="32"/>
      <c r="G49" s="55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49.0</v>
      </c>
      <c r="B50" s="32"/>
      <c r="C50" s="32"/>
      <c r="D50" s="32"/>
      <c r="E50" s="32"/>
      <c r="F50" s="32"/>
      <c r="G50" s="55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50.0</v>
      </c>
      <c r="B51" s="32"/>
      <c r="C51" s="32"/>
      <c r="D51" s="32"/>
      <c r="E51" s="32"/>
      <c r="F51" s="32"/>
      <c r="G51" s="55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51.0</v>
      </c>
      <c r="B52" s="32"/>
      <c r="C52" s="32"/>
      <c r="D52" s="32"/>
      <c r="E52" s="32"/>
      <c r="F52" s="32"/>
      <c r="G52" s="55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9"/>
      <c r="B53" s="59"/>
      <c r="C53" s="60" t="s">
        <v>43</v>
      </c>
      <c r="D53" s="60">
        <f>COUNTA(C8:C52)</f>
        <v>7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</sheetData>
  <autoFilter ref="$G$7:$G$5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2 K8:K52 M8:M52 O8:O52 Q8:Q52">
      <formula1>"passed,failed"</formula1>
    </dataValidation>
  </dataValidations>
  <hyperlinks>
    <hyperlink r:id="rId1" ref="D8"/>
    <hyperlink r:id="rId2" ref="D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44</v>
      </c>
    </row>
  </sheetData>
  <drawing r:id="rId1"/>
</worksheet>
</file>