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\Downloads\"/>
    </mc:Choice>
  </mc:AlternateContent>
  <bookViews>
    <workbookView xWindow="0" yWindow="0" windowWidth="11595" windowHeight="4455" firstSheet="1" activeTab="2"/>
  </bookViews>
  <sheets>
    <sheet name="Exp1 blue victim &amp; red attacker" sheetId="1" r:id="rId1"/>
    <sheet name="Exp2 64 pack size" sheetId="2" r:id="rId2"/>
    <sheet name="Exp2 32800 pack size" sheetId="3" r:id="rId3"/>
    <sheet name="Exp2 65536 pack siz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4" l="1"/>
  <c r="AU3" i="4"/>
  <c r="AV3" i="4"/>
  <c r="AW3" i="4"/>
  <c r="AX3" i="4"/>
  <c r="AY3" i="4"/>
  <c r="AZ3" i="4"/>
  <c r="BA3" i="4"/>
  <c r="BB3" i="4"/>
  <c r="BC3" i="4"/>
  <c r="AT4" i="4"/>
  <c r="AU4" i="4"/>
  <c r="AV4" i="4"/>
  <c r="AW4" i="4"/>
  <c r="AX4" i="4"/>
  <c r="AY4" i="4"/>
  <c r="AZ4" i="4"/>
  <c r="BA4" i="4"/>
  <c r="BB4" i="4"/>
  <c r="BC4" i="4"/>
  <c r="AT5" i="4"/>
  <c r="AU5" i="4"/>
  <c r="AV5" i="4"/>
  <c r="AW5" i="4"/>
  <c r="AX5" i="4"/>
  <c r="AY5" i="4"/>
  <c r="AZ5" i="4"/>
  <c r="BA5" i="4"/>
  <c r="BB5" i="4"/>
  <c r="BC5" i="4"/>
  <c r="AT6" i="4"/>
  <c r="AU6" i="4"/>
  <c r="AV6" i="4"/>
  <c r="AW6" i="4"/>
  <c r="AX6" i="4"/>
  <c r="AY6" i="4"/>
  <c r="AZ6" i="4"/>
  <c r="BA6" i="4"/>
  <c r="BB6" i="4"/>
  <c r="BC6" i="4"/>
  <c r="AT7" i="4"/>
  <c r="AU7" i="4"/>
  <c r="AV7" i="4"/>
  <c r="AW7" i="4"/>
  <c r="AX7" i="4"/>
  <c r="AY7" i="4"/>
  <c r="AZ7" i="4"/>
  <c r="BA7" i="4"/>
  <c r="BB7" i="4"/>
  <c r="BC7" i="4"/>
  <c r="AT8" i="4"/>
  <c r="AU8" i="4"/>
  <c r="AV8" i="4"/>
  <c r="AW8" i="4"/>
  <c r="AX8" i="4"/>
  <c r="AY8" i="4"/>
  <c r="AZ8" i="4"/>
  <c r="BA8" i="4"/>
  <c r="BB8" i="4"/>
  <c r="BC8" i="4"/>
  <c r="AT9" i="4"/>
  <c r="AU9" i="4"/>
  <c r="AV9" i="4"/>
  <c r="AW9" i="4"/>
  <c r="AX9" i="4"/>
  <c r="AY9" i="4"/>
  <c r="AZ9" i="4"/>
  <c r="BA9" i="4"/>
  <c r="BB9" i="4"/>
  <c r="BC9" i="4"/>
  <c r="AT10" i="4"/>
  <c r="AU10" i="4"/>
  <c r="AV10" i="4"/>
  <c r="AW10" i="4"/>
  <c r="AX10" i="4"/>
  <c r="AY10" i="4"/>
  <c r="AZ10" i="4"/>
  <c r="BA10" i="4"/>
  <c r="BB10" i="4"/>
  <c r="BC10" i="4"/>
  <c r="AT11" i="4"/>
  <c r="AU11" i="4"/>
  <c r="AV11" i="4"/>
  <c r="AW11" i="4"/>
  <c r="AX11" i="4"/>
  <c r="AY11" i="4"/>
  <c r="AZ11" i="4"/>
  <c r="BA11" i="4"/>
  <c r="BB11" i="4"/>
  <c r="BC11" i="4"/>
  <c r="AT12" i="4"/>
  <c r="AU12" i="4"/>
  <c r="AV12" i="4"/>
  <c r="AW12" i="4"/>
  <c r="AX12" i="4"/>
  <c r="AY12" i="4"/>
  <c r="AZ12" i="4"/>
  <c r="BA12" i="4"/>
  <c r="BB12" i="4"/>
  <c r="BC12" i="4"/>
  <c r="AT13" i="4"/>
  <c r="AU13" i="4"/>
  <c r="AV13" i="4"/>
  <c r="AW13" i="4"/>
  <c r="AX13" i="4"/>
  <c r="AY13" i="4"/>
  <c r="AZ13" i="4"/>
  <c r="BA13" i="4"/>
  <c r="BB13" i="4"/>
  <c r="BC13" i="4"/>
  <c r="AT14" i="4"/>
  <c r="AU14" i="4"/>
  <c r="AV14" i="4"/>
  <c r="AW14" i="4"/>
  <c r="AX14" i="4"/>
  <c r="AY14" i="4"/>
  <c r="AZ14" i="4"/>
  <c r="BA14" i="4"/>
  <c r="BB14" i="4"/>
  <c r="BC14" i="4"/>
  <c r="AT15" i="4"/>
  <c r="AU15" i="4"/>
  <c r="AV15" i="4"/>
  <c r="AW15" i="4"/>
  <c r="AX15" i="4"/>
  <c r="AY15" i="4"/>
  <c r="AZ15" i="4"/>
  <c r="BA15" i="4"/>
  <c r="BB15" i="4"/>
  <c r="BC15" i="4"/>
  <c r="AT16" i="4"/>
  <c r="AU16" i="4"/>
  <c r="AV16" i="4"/>
  <c r="AW16" i="4"/>
  <c r="AX16" i="4"/>
  <c r="AY16" i="4"/>
  <c r="AZ16" i="4"/>
  <c r="BA16" i="4"/>
  <c r="BB16" i="4"/>
  <c r="BC16" i="4"/>
  <c r="AT17" i="4"/>
  <c r="AU17" i="4"/>
  <c r="AV17" i="4"/>
  <c r="AW17" i="4"/>
  <c r="AX17" i="4"/>
  <c r="AY17" i="4"/>
  <c r="AZ17" i="4"/>
  <c r="BA17" i="4"/>
  <c r="BB17" i="4"/>
  <c r="BC17" i="4"/>
  <c r="AT18" i="4"/>
  <c r="AU18" i="4"/>
  <c r="AV18" i="4"/>
  <c r="AW18" i="4"/>
  <c r="AX18" i="4"/>
  <c r="AY18" i="4"/>
  <c r="AZ18" i="4"/>
  <c r="BA18" i="4"/>
  <c r="BB18" i="4"/>
  <c r="BC18" i="4"/>
  <c r="AT19" i="4"/>
  <c r="AU19" i="4"/>
  <c r="AV19" i="4"/>
  <c r="AW19" i="4"/>
  <c r="AX19" i="4"/>
  <c r="AY19" i="4"/>
  <c r="AZ19" i="4"/>
  <c r="BA19" i="4"/>
  <c r="BB19" i="4"/>
  <c r="BC19" i="4"/>
  <c r="AT20" i="4"/>
  <c r="AU20" i="4"/>
  <c r="AV20" i="4"/>
  <c r="AW20" i="4"/>
  <c r="AX20" i="4"/>
  <c r="AY20" i="4"/>
  <c r="AZ20" i="4"/>
  <c r="BA20" i="4"/>
  <c r="BB20" i="4"/>
  <c r="BC20" i="4"/>
  <c r="AT21" i="4"/>
  <c r="AU21" i="4"/>
  <c r="AV21" i="4"/>
  <c r="AW21" i="4"/>
  <c r="AX21" i="4"/>
  <c r="AY21" i="4"/>
  <c r="AZ21" i="4"/>
  <c r="BA21" i="4"/>
  <c r="BB21" i="4"/>
  <c r="BC21" i="4"/>
  <c r="AT22" i="4"/>
  <c r="AU22" i="4"/>
  <c r="AV22" i="4"/>
  <c r="AW22" i="4"/>
  <c r="AX22" i="4"/>
  <c r="AY22" i="4"/>
  <c r="AZ22" i="4"/>
  <c r="BA22" i="4"/>
  <c r="BB22" i="4"/>
  <c r="BC22" i="4"/>
  <c r="AT23" i="4"/>
  <c r="AU23" i="4"/>
  <c r="AV23" i="4"/>
  <c r="AW23" i="4"/>
  <c r="AX23" i="4"/>
  <c r="AY23" i="4"/>
  <c r="AZ23" i="4"/>
  <c r="BA23" i="4"/>
  <c r="BB23" i="4"/>
  <c r="BC23" i="4"/>
  <c r="AT24" i="4"/>
  <c r="AU24" i="4"/>
  <c r="AV24" i="4"/>
  <c r="AW24" i="4"/>
  <c r="AX24" i="4"/>
  <c r="AY24" i="4"/>
  <c r="AZ24" i="4"/>
  <c r="BA24" i="4"/>
  <c r="BB24" i="4"/>
  <c r="BC24" i="4"/>
  <c r="AT25" i="4"/>
  <c r="AU25" i="4"/>
  <c r="AV25" i="4"/>
  <c r="AW25" i="4"/>
  <c r="AX25" i="4"/>
  <c r="AY25" i="4"/>
  <c r="AZ25" i="4"/>
  <c r="BA25" i="4"/>
  <c r="BB25" i="4"/>
  <c r="BC25" i="4"/>
  <c r="AT26" i="4"/>
  <c r="AU26" i="4"/>
  <c r="AV26" i="4"/>
  <c r="AW26" i="4"/>
  <c r="AX26" i="4"/>
  <c r="AY26" i="4"/>
  <c r="AZ26" i="4"/>
  <c r="BA26" i="4"/>
  <c r="BB26" i="4"/>
  <c r="BC26" i="4"/>
  <c r="AT27" i="4"/>
  <c r="AU27" i="4"/>
  <c r="AV27" i="4"/>
  <c r="AW27" i="4"/>
  <c r="AX27" i="4"/>
  <c r="AY27" i="4"/>
  <c r="AZ27" i="4"/>
  <c r="BA27" i="4"/>
  <c r="BB27" i="4"/>
  <c r="BC27" i="4"/>
  <c r="AT28" i="4"/>
  <c r="AU28" i="4"/>
  <c r="AV28" i="4"/>
  <c r="AW28" i="4"/>
  <c r="AX28" i="4"/>
  <c r="AY28" i="4"/>
  <c r="AZ28" i="4"/>
  <c r="BA28" i="4"/>
  <c r="BB28" i="4"/>
  <c r="BC28" i="4"/>
  <c r="AT29" i="4"/>
  <c r="AU29" i="4"/>
  <c r="AV29" i="4"/>
  <c r="AW29" i="4"/>
  <c r="AX29" i="4"/>
  <c r="AY29" i="4"/>
  <c r="AZ29" i="4"/>
  <c r="BA29" i="4"/>
  <c r="BB29" i="4"/>
  <c r="BC29" i="4"/>
  <c r="AT30" i="4"/>
  <c r="AU30" i="4"/>
  <c r="AV30" i="4"/>
  <c r="AW30" i="4"/>
  <c r="AX30" i="4"/>
  <c r="AY30" i="4"/>
  <c r="AZ30" i="4"/>
  <c r="BA30" i="4"/>
  <c r="BB30" i="4"/>
  <c r="BC30" i="4"/>
  <c r="AT31" i="4"/>
  <c r="AU31" i="4"/>
  <c r="AV31" i="4"/>
  <c r="AW31" i="4"/>
  <c r="AX31" i="4"/>
  <c r="AY31" i="4"/>
  <c r="AZ31" i="4"/>
  <c r="BA31" i="4"/>
  <c r="BB31" i="4"/>
  <c r="BC31" i="4"/>
  <c r="AT32" i="4"/>
  <c r="AU32" i="4"/>
  <c r="AV32" i="4"/>
  <c r="AW32" i="4"/>
  <c r="AX32" i="4"/>
  <c r="AY32" i="4"/>
  <c r="AZ32" i="4"/>
  <c r="BA32" i="4"/>
  <c r="BB32" i="4"/>
  <c r="BC32" i="4"/>
  <c r="AT33" i="4"/>
  <c r="AU33" i="4"/>
  <c r="AV33" i="4"/>
  <c r="AW33" i="4"/>
  <c r="AX33" i="4"/>
  <c r="AY33" i="4"/>
  <c r="AZ33" i="4"/>
  <c r="BA33" i="4"/>
  <c r="BB33" i="4"/>
  <c r="BC33" i="4"/>
  <c r="AT34" i="4"/>
  <c r="AU34" i="4"/>
  <c r="AV34" i="4"/>
  <c r="AW34" i="4"/>
  <c r="AX34" i="4"/>
  <c r="AY34" i="4"/>
  <c r="AZ34" i="4"/>
  <c r="BA34" i="4"/>
  <c r="BB34" i="4"/>
  <c r="BC34" i="4"/>
  <c r="AT35" i="4"/>
  <c r="AU35" i="4"/>
  <c r="AV35" i="4"/>
  <c r="AW35" i="4"/>
  <c r="AX35" i="4"/>
  <c r="AY35" i="4"/>
  <c r="AZ35" i="4"/>
  <c r="BA35" i="4"/>
  <c r="BB35" i="4"/>
  <c r="BC35" i="4"/>
  <c r="AT36" i="4"/>
  <c r="AU36" i="4"/>
  <c r="AV36" i="4"/>
  <c r="AW36" i="4"/>
  <c r="AX36" i="4"/>
  <c r="AY36" i="4"/>
  <c r="AZ36" i="4"/>
  <c r="BA36" i="4"/>
  <c r="BB36" i="4"/>
  <c r="BC36" i="4"/>
  <c r="AT37" i="4"/>
  <c r="AU37" i="4"/>
  <c r="AV37" i="4"/>
  <c r="AW37" i="4"/>
  <c r="AX37" i="4"/>
  <c r="AY37" i="4"/>
  <c r="AZ37" i="4"/>
  <c r="BA37" i="4"/>
  <c r="BB37" i="4"/>
  <c r="BC37" i="4"/>
  <c r="AT38" i="4"/>
  <c r="AU38" i="4"/>
  <c r="AV38" i="4"/>
  <c r="AW38" i="4"/>
  <c r="AX38" i="4"/>
  <c r="AY38" i="4"/>
  <c r="AZ38" i="4"/>
  <c r="BA38" i="4"/>
  <c r="BB38" i="4"/>
  <c r="BC38" i="4"/>
  <c r="AT39" i="4"/>
  <c r="AU39" i="4"/>
  <c r="AV39" i="4"/>
  <c r="AW39" i="4"/>
  <c r="AX39" i="4"/>
  <c r="AY39" i="4"/>
  <c r="AZ39" i="4"/>
  <c r="BA39" i="4"/>
  <c r="BB39" i="4"/>
  <c r="BC39" i="4"/>
  <c r="AT40" i="4"/>
  <c r="AU40" i="4"/>
  <c r="AV40" i="4"/>
  <c r="AW40" i="4"/>
  <c r="AX40" i="4"/>
  <c r="AY40" i="4"/>
  <c r="AZ40" i="4"/>
  <c r="BA40" i="4"/>
  <c r="BB40" i="4"/>
  <c r="BC40" i="4"/>
  <c r="AT41" i="4"/>
  <c r="AU41" i="4"/>
  <c r="AV41" i="4"/>
  <c r="AW41" i="4"/>
  <c r="AX41" i="4"/>
  <c r="AY41" i="4"/>
  <c r="AZ41" i="4"/>
  <c r="BA41" i="4"/>
  <c r="BB41" i="4"/>
  <c r="BC41" i="4"/>
  <c r="AT42" i="4"/>
  <c r="AU42" i="4"/>
  <c r="AV42" i="4"/>
  <c r="AW42" i="4"/>
  <c r="AX42" i="4"/>
  <c r="AY42" i="4"/>
  <c r="AZ42" i="4"/>
  <c r="BA42" i="4"/>
  <c r="BB42" i="4"/>
  <c r="BC42" i="4"/>
  <c r="AT43" i="4"/>
  <c r="AU43" i="4"/>
  <c r="AV43" i="4"/>
  <c r="AW43" i="4"/>
  <c r="AX43" i="4"/>
  <c r="AY43" i="4"/>
  <c r="AZ43" i="4"/>
  <c r="BA43" i="4"/>
  <c r="BB43" i="4"/>
  <c r="BC43" i="4"/>
  <c r="AT44" i="4"/>
  <c r="AU44" i="4"/>
  <c r="AV44" i="4"/>
  <c r="AW44" i="4"/>
  <c r="AX44" i="4"/>
  <c r="AY44" i="4"/>
  <c r="AZ44" i="4"/>
  <c r="BA44" i="4"/>
  <c r="BB44" i="4"/>
  <c r="BC44" i="4"/>
  <c r="AT45" i="4"/>
  <c r="AU45" i="4"/>
  <c r="AV45" i="4"/>
  <c r="AW45" i="4"/>
  <c r="AX45" i="4"/>
  <c r="AY45" i="4"/>
  <c r="AZ45" i="4"/>
  <c r="BA45" i="4"/>
  <c r="BB45" i="4"/>
  <c r="BC45" i="4"/>
  <c r="AT46" i="4"/>
  <c r="AU46" i="4"/>
  <c r="AV46" i="4"/>
  <c r="AW46" i="4"/>
  <c r="AX46" i="4"/>
  <c r="AY46" i="4"/>
  <c r="AZ46" i="4"/>
  <c r="BA46" i="4"/>
  <c r="BB46" i="4"/>
  <c r="BC46" i="4"/>
  <c r="AT47" i="4"/>
  <c r="AU47" i="4"/>
  <c r="AV47" i="4"/>
  <c r="AW47" i="4"/>
  <c r="AX47" i="4"/>
  <c r="AY47" i="4"/>
  <c r="AZ47" i="4"/>
  <c r="BA47" i="4"/>
  <c r="BB47" i="4"/>
  <c r="BC47" i="4"/>
  <c r="AT48" i="4"/>
  <c r="AU48" i="4"/>
  <c r="AV48" i="4"/>
  <c r="AW48" i="4"/>
  <c r="AX48" i="4"/>
  <c r="AY48" i="4"/>
  <c r="AZ48" i="4"/>
  <c r="BA48" i="4"/>
  <c r="BB48" i="4"/>
  <c r="BC48" i="4"/>
  <c r="AT49" i="4"/>
  <c r="AU49" i="4"/>
  <c r="AV49" i="4"/>
  <c r="AW49" i="4"/>
  <c r="AX49" i="4"/>
  <c r="AY49" i="4"/>
  <c r="AZ49" i="4"/>
  <c r="BA49" i="4"/>
  <c r="BB49" i="4"/>
  <c r="BC49" i="4"/>
  <c r="AT50" i="4"/>
  <c r="AU50" i="4"/>
  <c r="AV50" i="4"/>
  <c r="AW50" i="4"/>
  <c r="AX50" i="4"/>
  <c r="AY50" i="4"/>
  <c r="AZ50" i="4"/>
  <c r="BA50" i="4"/>
  <c r="BB50" i="4"/>
  <c r="BC50" i="4"/>
  <c r="AT51" i="4"/>
  <c r="AU51" i="4"/>
  <c r="AV51" i="4"/>
  <c r="AW51" i="4"/>
  <c r="AX51" i="4"/>
  <c r="AY51" i="4"/>
  <c r="AZ51" i="4"/>
  <c r="BA51" i="4"/>
  <c r="BB51" i="4"/>
  <c r="BC51" i="4"/>
  <c r="AT52" i="4"/>
  <c r="AU52" i="4"/>
  <c r="AV52" i="4"/>
  <c r="AW52" i="4"/>
  <c r="AX52" i="4"/>
  <c r="AY52" i="4"/>
  <c r="AZ52" i="4"/>
  <c r="BA52" i="4"/>
  <c r="BB52" i="4"/>
  <c r="BC52" i="4"/>
  <c r="AT53" i="4"/>
  <c r="AU53" i="4"/>
  <c r="AV53" i="4"/>
  <c r="AW53" i="4"/>
  <c r="AX53" i="4"/>
  <c r="AY53" i="4"/>
  <c r="AZ53" i="4"/>
  <c r="BA53" i="4"/>
  <c r="BB53" i="4"/>
  <c r="BC53" i="4"/>
  <c r="AT54" i="4"/>
  <c r="AU54" i="4"/>
  <c r="AV54" i="4"/>
  <c r="AW54" i="4"/>
  <c r="AX54" i="4"/>
  <c r="AY54" i="4"/>
  <c r="AZ54" i="4"/>
  <c r="BA54" i="4"/>
  <c r="BB54" i="4"/>
  <c r="BC54" i="4"/>
  <c r="AT55" i="4"/>
  <c r="AU55" i="4"/>
  <c r="AV55" i="4"/>
  <c r="AW55" i="4"/>
  <c r="AX55" i="4"/>
  <c r="AY55" i="4"/>
  <c r="AZ55" i="4"/>
  <c r="BA55" i="4"/>
  <c r="BB55" i="4"/>
  <c r="BC55" i="4"/>
  <c r="AT56" i="4"/>
  <c r="AU56" i="4"/>
  <c r="AV56" i="4"/>
  <c r="AW56" i="4"/>
  <c r="AX56" i="4"/>
  <c r="AY56" i="4"/>
  <c r="AZ56" i="4"/>
  <c r="BA56" i="4"/>
  <c r="BB56" i="4"/>
  <c r="BC56" i="4"/>
  <c r="AT57" i="4"/>
  <c r="AU57" i="4"/>
  <c r="AV57" i="4"/>
  <c r="AW57" i="4"/>
  <c r="AX57" i="4"/>
  <c r="AY57" i="4"/>
  <c r="AZ57" i="4"/>
  <c r="BA57" i="4"/>
  <c r="BB57" i="4"/>
  <c r="BC57" i="4"/>
  <c r="AT58" i="4"/>
  <c r="AU58" i="4"/>
  <c r="AV58" i="4"/>
  <c r="AW58" i="4"/>
  <c r="AX58" i="4"/>
  <c r="AY58" i="4"/>
  <c r="AZ58" i="4"/>
  <c r="BA58" i="4"/>
  <c r="BB58" i="4"/>
  <c r="BC58" i="4"/>
  <c r="AT59" i="4"/>
  <c r="AU59" i="4"/>
  <c r="AV59" i="4"/>
  <c r="AW59" i="4"/>
  <c r="AX59" i="4"/>
  <c r="AY59" i="4"/>
  <c r="AZ59" i="4"/>
  <c r="BA59" i="4"/>
  <c r="BB59" i="4"/>
  <c r="BC59" i="4"/>
  <c r="AT60" i="4"/>
  <c r="AU60" i="4"/>
  <c r="AV60" i="4"/>
  <c r="AW60" i="4"/>
  <c r="AX60" i="4"/>
  <c r="AY60" i="4"/>
  <c r="AZ60" i="4"/>
  <c r="BA60" i="4"/>
  <c r="BB60" i="4"/>
  <c r="BC60" i="4"/>
  <c r="AT61" i="4"/>
  <c r="AU61" i="4"/>
  <c r="AV61" i="4"/>
  <c r="AW61" i="4"/>
  <c r="AX61" i="4"/>
  <c r="AY61" i="4"/>
  <c r="AZ61" i="4"/>
  <c r="BA61" i="4"/>
  <c r="BB61" i="4"/>
  <c r="BC61" i="4"/>
  <c r="AT62" i="4"/>
  <c r="AU62" i="4"/>
  <c r="AV62" i="4"/>
  <c r="AW62" i="4"/>
  <c r="AX62" i="4"/>
  <c r="AY62" i="4"/>
  <c r="AZ62" i="4"/>
  <c r="BA62" i="4"/>
  <c r="BB62" i="4"/>
  <c r="BC62" i="4"/>
  <c r="AT63" i="4"/>
  <c r="AU63" i="4"/>
  <c r="AV63" i="4"/>
  <c r="AW63" i="4"/>
  <c r="AX63" i="4"/>
  <c r="AY63" i="4"/>
  <c r="AZ63" i="4"/>
  <c r="BA63" i="4"/>
  <c r="BB63" i="4"/>
  <c r="BC63" i="4"/>
  <c r="AT64" i="4"/>
  <c r="AU64" i="4"/>
  <c r="AV64" i="4"/>
  <c r="AW64" i="4"/>
  <c r="AX64" i="4"/>
  <c r="AY64" i="4"/>
  <c r="AZ64" i="4"/>
  <c r="BA64" i="4"/>
  <c r="BB64" i="4"/>
  <c r="BC64" i="4"/>
  <c r="AT65" i="4"/>
  <c r="AU65" i="4"/>
  <c r="AV65" i="4"/>
  <c r="AW65" i="4"/>
  <c r="AX65" i="4"/>
  <c r="AY65" i="4"/>
  <c r="AZ65" i="4"/>
  <c r="BA65" i="4"/>
  <c r="BB65" i="4"/>
  <c r="BC65" i="4"/>
  <c r="AT66" i="4"/>
  <c r="AU66" i="4"/>
  <c r="AV66" i="4"/>
  <c r="AW66" i="4"/>
  <c r="AX66" i="4"/>
  <c r="AY66" i="4"/>
  <c r="AZ66" i="4"/>
  <c r="BA66" i="4"/>
  <c r="BB66" i="4"/>
  <c r="BC66" i="4"/>
  <c r="AT67" i="4"/>
  <c r="AU67" i="4"/>
  <c r="AV67" i="4"/>
  <c r="AW67" i="4"/>
  <c r="AX67" i="4"/>
  <c r="AY67" i="4"/>
  <c r="AZ67" i="4"/>
  <c r="BA67" i="4"/>
  <c r="BB67" i="4"/>
  <c r="BC67" i="4"/>
  <c r="AT68" i="4"/>
  <c r="AU68" i="4"/>
  <c r="AV68" i="4"/>
  <c r="AW68" i="4"/>
  <c r="AX68" i="4"/>
  <c r="AY68" i="4"/>
  <c r="AZ68" i="4"/>
  <c r="BA68" i="4"/>
  <c r="BB68" i="4"/>
  <c r="BC68" i="4"/>
  <c r="AT69" i="4"/>
  <c r="AU69" i="4"/>
  <c r="AV69" i="4"/>
  <c r="AW69" i="4"/>
  <c r="AX69" i="4"/>
  <c r="AY69" i="4"/>
  <c r="AZ69" i="4"/>
  <c r="BA69" i="4"/>
  <c r="BB69" i="4"/>
  <c r="BC69" i="4"/>
  <c r="AT70" i="4"/>
  <c r="AU70" i="4"/>
  <c r="AV70" i="4"/>
  <c r="AW70" i="4"/>
  <c r="AX70" i="4"/>
  <c r="AY70" i="4"/>
  <c r="AZ70" i="4"/>
  <c r="BA70" i="4"/>
  <c r="BB70" i="4"/>
  <c r="BC70" i="4"/>
  <c r="AT71" i="4"/>
  <c r="AU71" i="4"/>
  <c r="AV71" i="4"/>
  <c r="AW71" i="4"/>
  <c r="AX71" i="4"/>
  <c r="AY71" i="4"/>
  <c r="AZ71" i="4"/>
  <c r="BA71" i="4"/>
  <c r="BB71" i="4"/>
  <c r="BC71" i="4"/>
  <c r="AT72" i="4"/>
  <c r="AU72" i="4"/>
  <c r="AV72" i="4"/>
  <c r="AW72" i="4"/>
  <c r="AX72" i="4"/>
  <c r="AY72" i="4"/>
  <c r="AZ72" i="4"/>
  <c r="BA72" i="4"/>
  <c r="BB72" i="4"/>
  <c r="BC72" i="4"/>
  <c r="AT73" i="4"/>
  <c r="AU73" i="4"/>
  <c r="AV73" i="4"/>
  <c r="AW73" i="4"/>
  <c r="AX73" i="4"/>
  <c r="AY73" i="4"/>
  <c r="AZ73" i="4"/>
  <c r="BA73" i="4"/>
  <c r="BB73" i="4"/>
  <c r="BC73" i="4"/>
  <c r="AT74" i="4"/>
  <c r="AU74" i="4"/>
  <c r="AV74" i="4"/>
  <c r="AW74" i="4"/>
  <c r="AX74" i="4"/>
  <c r="AY74" i="4"/>
  <c r="AZ74" i="4"/>
  <c r="BA74" i="4"/>
  <c r="BB74" i="4"/>
  <c r="BC74" i="4"/>
  <c r="AT75" i="4"/>
  <c r="AU75" i="4"/>
  <c r="AV75" i="4"/>
  <c r="AW75" i="4"/>
  <c r="AX75" i="4"/>
  <c r="AY75" i="4"/>
  <c r="AZ75" i="4"/>
  <c r="BA75" i="4"/>
  <c r="BB75" i="4"/>
  <c r="BC75" i="4"/>
  <c r="AT76" i="4"/>
  <c r="AU76" i="4"/>
  <c r="AV76" i="4"/>
  <c r="AW76" i="4"/>
  <c r="AX76" i="4"/>
  <c r="AY76" i="4"/>
  <c r="AZ76" i="4"/>
  <c r="BA76" i="4"/>
  <c r="BB76" i="4"/>
  <c r="BC76" i="4"/>
  <c r="AT77" i="4"/>
  <c r="AU77" i="4"/>
  <c r="AV77" i="4"/>
  <c r="AW77" i="4"/>
  <c r="AX77" i="4"/>
  <c r="AY77" i="4"/>
  <c r="AZ77" i="4"/>
  <c r="BA77" i="4"/>
  <c r="BB77" i="4"/>
  <c r="BC77" i="4"/>
  <c r="AT78" i="4"/>
  <c r="AU78" i="4"/>
  <c r="AV78" i="4"/>
  <c r="AW78" i="4"/>
  <c r="AX78" i="4"/>
  <c r="AY78" i="4"/>
  <c r="AZ78" i="4"/>
  <c r="BA78" i="4"/>
  <c r="BB78" i="4"/>
  <c r="BC78" i="4"/>
  <c r="AT79" i="4"/>
  <c r="AU79" i="4"/>
  <c r="AV79" i="4"/>
  <c r="AW79" i="4"/>
  <c r="AX79" i="4"/>
  <c r="AY79" i="4"/>
  <c r="AZ79" i="4"/>
  <c r="BA79" i="4"/>
  <c r="BB79" i="4"/>
  <c r="BC79" i="4"/>
  <c r="AT80" i="4"/>
  <c r="AU80" i="4"/>
  <c r="AV80" i="4"/>
  <c r="AW80" i="4"/>
  <c r="AX80" i="4"/>
  <c r="AY80" i="4"/>
  <c r="AZ80" i="4"/>
  <c r="BA80" i="4"/>
  <c r="BB80" i="4"/>
  <c r="BC80" i="4"/>
  <c r="AT81" i="4"/>
  <c r="AU81" i="4"/>
  <c r="AV81" i="4"/>
  <c r="AW81" i="4"/>
  <c r="AX81" i="4"/>
  <c r="AY81" i="4"/>
  <c r="AZ81" i="4"/>
  <c r="BA81" i="4"/>
  <c r="BB81" i="4"/>
  <c r="BC81" i="4"/>
  <c r="AT82" i="4"/>
  <c r="AU82" i="4"/>
  <c r="AV82" i="4"/>
  <c r="AW82" i="4"/>
  <c r="AX82" i="4"/>
  <c r="AY82" i="4"/>
  <c r="AZ82" i="4"/>
  <c r="BA82" i="4"/>
  <c r="BB82" i="4"/>
  <c r="BC82" i="4"/>
  <c r="AT83" i="4"/>
  <c r="AU83" i="4"/>
  <c r="AV83" i="4"/>
  <c r="AW83" i="4"/>
  <c r="AX83" i="4"/>
  <c r="AY83" i="4"/>
  <c r="AZ83" i="4"/>
  <c r="BA83" i="4"/>
  <c r="BB83" i="4"/>
  <c r="BC83" i="4"/>
  <c r="AT84" i="4"/>
  <c r="AU84" i="4"/>
  <c r="AV84" i="4"/>
  <c r="AW84" i="4"/>
  <c r="AX84" i="4"/>
  <c r="AY84" i="4"/>
  <c r="AZ84" i="4"/>
  <c r="BA84" i="4"/>
  <c r="BB84" i="4"/>
  <c r="BC84" i="4"/>
  <c r="AT85" i="4"/>
  <c r="AU85" i="4"/>
  <c r="AV85" i="4"/>
  <c r="AW85" i="4"/>
  <c r="AX85" i="4"/>
  <c r="AY85" i="4"/>
  <c r="AZ85" i="4"/>
  <c r="BA85" i="4"/>
  <c r="BB85" i="4"/>
  <c r="BC85" i="4"/>
  <c r="AT86" i="4"/>
  <c r="AU86" i="4"/>
  <c r="AV86" i="4"/>
  <c r="AW86" i="4"/>
  <c r="AX86" i="4"/>
  <c r="AY86" i="4"/>
  <c r="AZ86" i="4"/>
  <c r="BA86" i="4"/>
  <c r="BB86" i="4"/>
  <c r="BC86" i="4"/>
  <c r="AT87" i="4"/>
  <c r="AU87" i="4"/>
  <c r="AV87" i="4"/>
  <c r="AW87" i="4"/>
  <c r="AX87" i="4"/>
  <c r="AY87" i="4"/>
  <c r="AZ87" i="4"/>
  <c r="BA87" i="4"/>
  <c r="BB87" i="4"/>
  <c r="BC87" i="4"/>
  <c r="AT88" i="4"/>
  <c r="AU88" i="4"/>
  <c r="AV88" i="4"/>
  <c r="AW88" i="4"/>
  <c r="AX88" i="4"/>
  <c r="AY88" i="4"/>
  <c r="AZ88" i="4"/>
  <c r="BA88" i="4"/>
  <c r="BB88" i="4"/>
  <c r="BC88" i="4"/>
  <c r="AT89" i="4"/>
  <c r="AU89" i="4"/>
  <c r="AV89" i="4"/>
  <c r="AW89" i="4"/>
  <c r="AX89" i="4"/>
  <c r="AY89" i="4"/>
  <c r="AZ89" i="4"/>
  <c r="BA89" i="4"/>
  <c r="BB89" i="4"/>
  <c r="BC89" i="4"/>
  <c r="AT90" i="4"/>
  <c r="AU90" i="4"/>
  <c r="AV90" i="4"/>
  <c r="AW90" i="4"/>
  <c r="AX90" i="4"/>
  <c r="AY90" i="4"/>
  <c r="AZ90" i="4"/>
  <c r="BA90" i="4"/>
  <c r="BB90" i="4"/>
  <c r="BC90" i="4"/>
  <c r="AT91" i="4"/>
  <c r="AU91" i="4"/>
  <c r="AV91" i="4"/>
  <c r="AW91" i="4"/>
  <c r="AX91" i="4"/>
  <c r="AY91" i="4"/>
  <c r="AZ91" i="4"/>
  <c r="BA91" i="4"/>
  <c r="BB91" i="4"/>
  <c r="BC91" i="4"/>
  <c r="AT92" i="4"/>
  <c r="AU92" i="4"/>
  <c r="AV92" i="4"/>
  <c r="AW92" i="4"/>
  <c r="AX92" i="4"/>
  <c r="AY92" i="4"/>
  <c r="AZ92" i="4"/>
  <c r="BA92" i="4"/>
  <c r="BB92" i="4"/>
  <c r="BC92" i="4"/>
  <c r="AT93" i="4"/>
  <c r="AU93" i="4"/>
  <c r="AV93" i="4"/>
  <c r="AW93" i="4"/>
  <c r="AX93" i="4"/>
  <c r="AY93" i="4"/>
  <c r="AZ93" i="4"/>
  <c r="BA93" i="4"/>
  <c r="BB93" i="4"/>
  <c r="BC93" i="4"/>
  <c r="AT94" i="4"/>
  <c r="AU94" i="4"/>
  <c r="AV94" i="4"/>
  <c r="AW94" i="4"/>
  <c r="AX94" i="4"/>
  <c r="AY94" i="4"/>
  <c r="AZ94" i="4"/>
  <c r="BA94" i="4"/>
  <c r="BB94" i="4"/>
  <c r="BC94" i="4"/>
  <c r="AT95" i="4"/>
  <c r="AU95" i="4"/>
  <c r="AV95" i="4"/>
  <c r="AW95" i="4"/>
  <c r="AX95" i="4"/>
  <c r="AY95" i="4"/>
  <c r="AZ95" i="4"/>
  <c r="BA95" i="4"/>
  <c r="BB95" i="4"/>
  <c r="BC95" i="4"/>
  <c r="AT96" i="4"/>
  <c r="AU96" i="4"/>
  <c r="AV96" i="4"/>
  <c r="AW96" i="4"/>
  <c r="AX96" i="4"/>
  <c r="AY96" i="4"/>
  <c r="AZ96" i="4"/>
  <c r="BA96" i="4"/>
  <c r="BB96" i="4"/>
  <c r="BC96" i="4"/>
  <c r="AT97" i="4"/>
  <c r="AU97" i="4"/>
  <c r="AV97" i="4"/>
  <c r="AW97" i="4"/>
  <c r="AX97" i="4"/>
  <c r="AY97" i="4"/>
  <c r="AZ97" i="4"/>
  <c r="BA97" i="4"/>
  <c r="BB97" i="4"/>
  <c r="BC97" i="4"/>
  <c r="AT98" i="4"/>
  <c r="AU98" i="4"/>
  <c r="AV98" i="4"/>
  <c r="AW98" i="4"/>
  <c r="AX98" i="4"/>
  <c r="AY98" i="4"/>
  <c r="AZ98" i="4"/>
  <c r="BA98" i="4"/>
  <c r="BB98" i="4"/>
  <c r="BC98" i="4"/>
  <c r="AT99" i="4"/>
  <c r="AU99" i="4"/>
  <c r="AV99" i="4"/>
  <c r="AW99" i="4"/>
  <c r="AX99" i="4"/>
  <c r="AY99" i="4"/>
  <c r="AZ99" i="4"/>
  <c r="BA99" i="4"/>
  <c r="BB99" i="4"/>
  <c r="BC99" i="4"/>
  <c r="AT100" i="4"/>
  <c r="AU100" i="4"/>
  <c r="AV100" i="4"/>
  <c r="AW100" i="4"/>
  <c r="AX100" i="4"/>
  <c r="AY100" i="4"/>
  <c r="AZ100" i="4"/>
  <c r="BA100" i="4"/>
  <c r="BB100" i="4"/>
  <c r="BC100" i="4"/>
  <c r="AT101" i="4"/>
  <c r="AU101" i="4"/>
  <c r="AV101" i="4"/>
  <c r="AW101" i="4"/>
  <c r="AX101" i="4"/>
  <c r="AY101" i="4"/>
  <c r="AZ101" i="4"/>
  <c r="BA101" i="4"/>
  <c r="BB101" i="4"/>
  <c r="BC101" i="4"/>
  <c r="AT102" i="4"/>
  <c r="AU102" i="4"/>
  <c r="AV102" i="4"/>
  <c r="AW102" i="4"/>
  <c r="AX102" i="4"/>
  <c r="AY102" i="4"/>
  <c r="AZ102" i="4"/>
  <c r="BA102" i="4"/>
  <c r="BB102" i="4"/>
  <c r="BC102" i="4"/>
  <c r="AT103" i="4"/>
  <c r="AU103" i="4"/>
  <c r="AV103" i="4"/>
  <c r="AW103" i="4"/>
  <c r="AX103" i="4"/>
  <c r="AY103" i="4"/>
  <c r="AZ103" i="4"/>
  <c r="BA103" i="4"/>
  <c r="BB103" i="4"/>
  <c r="BC103" i="4"/>
  <c r="AT104" i="4"/>
  <c r="AU104" i="4"/>
  <c r="AV104" i="4"/>
  <c r="AW104" i="4"/>
  <c r="AX104" i="4"/>
  <c r="AY104" i="4"/>
  <c r="AZ104" i="4"/>
  <c r="BA104" i="4"/>
  <c r="BB104" i="4"/>
  <c r="BC104" i="4"/>
  <c r="AT105" i="4"/>
  <c r="AU105" i="4"/>
  <c r="AV105" i="4"/>
  <c r="AW105" i="4"/>
  <c r="AX105" i="4"/>
  <c r="AY105" i="4"/>
  <c r="AZ105" i="4"/>
  <c r="BA105" i="4"/>
  <c r="BB105" i="4"/>
  <c r="BC105" i="4"/>
  <c r="AT106" i="4"/>
  <c r="AU106" i="4"/>
  <c r="AV106" i="4"/>
  <c r="AW106" i="4"/>
  <c r="AX106" i="4"/>
  <c r="AY106" i="4"/>
  <c r="AZ106" i="4"/>
  <c r="BA106" i="4"/>
  <c r="BB106" i="4"/>
  <c r="BC106" i="4"/>
  <c r="AT107" i="4"/>
  <c r="AU107" i="4"/>
  <c r="AV107" i="4"/>
  <c r="AW107" i="4"/>
  <c r="AX107" i="4"/>
  <c r="AY107" i="4"/>
  <c r="AZ107" i="4"/>
  <c r="BA107" i="4"/>
  <c r="BB107" i="4"/>
  <c r="BC107" i="4"/>
  <c r="AT108" i="4"/>
  <c r="AU108" i="4"/>
  <c r="AV108" i="4"/>
  <c r="AW108" i="4"/>
  <c r="AX108" i="4"/>
  <c r="AY108" i="4"/>
  <c r="AZ108" i="4"/>
  <c r="BA108" i="4"/>
  <c r="BB108" i="4"/>
  <c r="BC108" i="4"/>
  <c r="AT109" i="4"/>
  <c r="AU109" i="4"/>
  <c r="AV109" i="4"/>
  <c r="AW109" i="4"/>
  <c r="AX109" i="4"/>
  <c r="AY109" i="4"/>
  <c r="AZ109" i="4"/>
  <c r="BA109" i="4"/>
  <c r="BB109" i="4"/>
  <c r="BC109" i="4"/>
  <c r="AT110" i="4"/>
  <c r="AU110" i="4"/>
  <c r="AV110" i="4"/>
  <c r="AW110" i="4"/>
  <c r="AX110" i="4"/>
  <c r="AY110" i="4"/>
  <c r="AZ110" i="4"/>
  <c r="BA110" i="4"/>
  <c r="BB110" i="4"/>
  <c r="BC110" i="4"/>
  <c r="AT111" i="4"/>
  <c r="AU111" i="4"/>
  <c r="AV111" i="4"/>
  <c r="AW111" i="4"/>
  <c r="AX111" i="4"/>
  <c r="AY111" i="4"/>
  <c r="AZ111" i="4"/>
  <c r="BA111" i="4"/>
  <c r="BB111" i="4"/>
  <c r="BC111" i="4"/>
  <c r="AT112" i="4"/>
  <c r="AU112" i="4"/>
  <c r="AV112" i="4"/>
  <c r="AW112" i="4"/>
  <c r="AX112" i="4"/>
  <c r="AY112" i="4"/>
  <c r="AZ112" i="4"/>
  <c r="BA112" i="4"/>
  <c r="BB112" i="4"/>
  <c r="BC112" i="4"/>
  <c r="AT113" i="4"/>
  <c r="AU113" i="4"/>
  <c r="AV113" i="4"/>
  <c r="AW113" i="4"/>
  <c r="AX113" i="4"/>
  <c r="AY113" i="4"/>
  <c r="AZ113" i="4"/>
  <c r="BA113" i="4"/>
  <c r="BB113" i="4"/>
  <c r="BC113" i="4"/>
  <c r="AT114" i="4"/>
  <c r="AU114" i="4"/>
  <c r="AV114" i="4"/>
  <c r="AW114" i="4"/>
  <c r="AX114" i="4"/>
  <c r="AY114" i="4"/>
  <c r="AZ114" i="4"/>
  <c r="BA114" i="4"/>
  <c r="BB114" i="4"/>
  <c r="BC114" i="4"/>
  <c r="AT115" i="4"/>
  <c r="AU115" i="4"/>
  <c r="AV115" i="4"/>
  <c r="AW115" i="4"/>
  <c r="AX115" i="4"/>
  <c r="AY115" i="4"/>
  <c r="AZ115" i="4"/>
  <c r="BA115" i="4"/>
  <c r="BB115" i="4"/>
  <c r="BC115" i="4"/>
  <c r="AT116" i="4"/>
  <c r="AU116" i="4"/>
  <c r="AV116" i="4"/>
  <c r="AW116" i="4"/>
  <c r="AX116" i="4"/>
  <c r="AY116" i="4"/>
  <c r="AZ116" i="4"/>
  <c r="BA116" i="4"/>
  <c r="BB116" i="4"/>
  <c r="BC116" i="4"/>
  <c r="AT117" i="4"/>
  <c r="AU117" i="4"/>
  <c r="AV117" i="4"/>
  <c r="AW117" i="4"/>
  <c r="AX117" i="4"/>
  <c r="AY117" i="4"/>
  <c r="AZ117" i="4"/>
  <c r="BA117" i="4"/>
  <c r="BB117" i="4"/>
  <c r="BC117" i="4"/>
  <c r="AT118" i="4"/>
  <c r="AU118" i="4"/>
  <c r="AV118" i="4"/>
  <c r="AW118" i="4"/>
  <c r="AX118" i="4"/>
  <c r="AY118" i="4"/>
  <c r="AZ118" i="4"/>
  <c r="BA118" i="4"/>
  <c r="BB118" i="4"/>
  <c r="BC118" i="4"/>
  <c r="AT119" i="4"/>
  <c r="AU119" i="4"/>
  <c r="AV119" i="4"/>
  <c r="AW119" i="4"/>
  <c r="AX119" i="4"/>
  <c r="AY119" i="4"/>
  <c r="AZ119" i="4"/>
  <c r="BA119" i="4"/>
  <c r="BB119" i="4"/>
  <c r="BC119" i="4"/>
  <c r="AT120" i="4"/>
  <c r="AU120" i="4"/>
  <c r="AV120" i="4"/>
  <c r="AW120" i="4"/>
  <c r="AX120" i="4"/>
  <c r="AY120" i="4"/>
  <c r="AZ120" i="4"/>
  <c r="BA120" i="4"/>
  <c r="BB120" i="4"/>
  <c r="BC120" i="4"/>
  <c r="AT121" i="4"/>
  <c r="AU121" i="4"/>
  <c r="AV121" i="4"/>
  <c r="AW121" i="4"/>
  <c r="AX121" i="4"/>
  <c r="AY121" i="4"/>
  <c r="AZ121" i="4"/>
  <c r="BA121" i="4"/>
  <c r="BB121" i="4"/>
  <c r="BC121" i="4"/>
  <c r="AT122" i="4"/>
  <c r="AU122" i="4"/>
  <c r="AV122" i="4"/>
  <c r="AW122" i="4"/>
  <c r="AX122" i="4"/>
  <c r="AY122" i="4"/>
  <c r="AZ122" i="4"/>
  <c r="BA122" i="4"/>
  <c r="BB122" i="4"/>
  <c r="BC122" i="4"/>
  <c r="AT123" i="4"/>
  <c r="AU123" i="4"/>
  <c r="AV123" i="4"/>
  <c r="AW123" i="4"/>
  <c r="AX123" i="4"/>
  <c r="AY123" i="4"/>
  <c r="AZ123" i="4"/>
  <c r="BA123" i="4"/>
  <c r="BB123" i="4"/>
  <c r="BC123" i="4"/>
  <c r="AT124" i="4"/>
  <c r="AU124" i="4"/>
  <c r="AV124" i="4"/>
  <c r="AW124" i="4"/>
  <c r="AX124" i="4"/>
  <c r="AY124" i="4"/>
  <c r="AZ124" i="4"/>
  <c r="BA124" i="4"/>
  <c r="BB124" i="4"/>
  <c r="BC124" i="4"/>
  <c r="AT125" i="4"/>
  <c r="AU125" i="4"/>
  <c r="AV125" i="4"/>
  <c r="AW125" i="4"/>
  <c r="AX125" i="4"/>
  <c r="AY125" i="4"/>
  <c r="AZ125" i="4"/>
  <c r="BA125" i="4"/>
  <c r="BB125" i="4"/>
  <c r="BC125" i="4"/>
  <c r="AT126" i="4"/>
  <c r="AU126" i="4"/>
  <c r="AV126" i="4"/>
  <c r="AW126" i="4"/>
  <c r="AX126" i="4"/>
  <c r="AY126" i="4"/>
  <c r="AZ126" i="4"/>
  <c r="BA126" i="4"/>
  <c r="BB126" i="4"/>
  <c r="BC126" i="4"/>
  <c r="AT127" i="4"/>
  <c r="AU127" i="4"/>
  <c r="AV127" i="4"/>
  <c r="AW127" i="4"/>
  <c r="AX127" i="4"/>
  <c r="AY127" i="4"/>
  <c r="AZ127" i="4"/>
  <c r="BA127" i="4"/>
  <c r="BB127" i="4"/>
  <c r="BC127" i="4"/>
  <c r="AT128" i="4"/>
  <c r="AU128" i="4"/>
  <c r="AV128" i="4"/>
  <c r="AW128" i="4"/>
  <c r="AX128" i="4"/>
  <c r="AY128" i="4"/>
  <c r="AZ128" i="4"/>
  <c r="BA128" i="4"/>
  <c r="BB128" i="4"/>
  <c r="BC128" i="4"/>
  <c r="AT129" i="4"/>
  <c r="AU129" i="4"/>
  <c r="AV129" i="4"/>
  <c r="AW129" i="4"/>
  <c r="AX129" i="4"/>
  <c r="AY129" i="4"/>
  <c r="AZ129" i="4"/>
  <c r="BA129" i="4"/>
  <c r="BB129" i="4"/>
  <c r="BC129" i="4"/>
  <c r="AT130" i="4"/>
  <c r="AU130" i="4"/>
  <c r="AV130" i="4"/>
  <c r="AW130" i="4"/>
  <c r="AX130" i="4"/>
  <c r="AY130" i="4"/>
  <c r="AZ130" i="4"/>
  <c r="BA130" i="4"/>
  <c r="BB130" i="4"/>
  <c r="BC130" i="4"/>
  <c r="AT131" i="4"/>
  <c r="AU131" i="4"/>
  <c r="AV131" i="4"/>
  <c r="AW131" i="4"/>
  <c r="AX131" i="4"/>
  <c r="AY131" i="4"/>
  <c r="AZ131" i="4"/>
  <c r="BA131" i="4"/>
  <c r="BB131" i="4"/>
  <c r="BC131" i="4"/>
  <c r="AT132" i="4"/>
  <c r="AU132" i="4"/>
  <c r="AV132" i="4"/>
  <c r="AW132" i="4"/>
  <c r="AX132" i="4"/>
  <c r="AY132" i="4"/>
  <c r="AZ132" i="4"/>
  <c r="BA132" i="4"/>
  <c r="BB132" i="4"/>
  <c r="BC132" i="4"/>
  <c r="AT133" i="4"/>
  <c r="AU133" i="4"/>
  <c r="AV133" i="4"/>
  <c r="AW133" i="4"/>
  <c r="AX133" i="4"/>
  <c r="AY133" i="4"/>
  <c r="AZ133" i="4"/>
  <c r="BA133" i="4"/>
  <c r="BB133" i="4"/>
  <c r="BC133" i="4"/>
  <c r="AT134" i="4"/>
  <c r="AU134" i="4"/>
  <c r="AV134" i="4"/>
  <c r="AW134" i="4"/>
  <c r="AX134" i="4"/>
  <c r="AY134" i="4"/>
  <c r="AZ134" i="4"/>
  <c r="BA134" i="4"/>
  <c r="BB134" i="4"/>
  <c r="BC134" i="4"/>
  <c r="AT135" i="4"/>
  <c r="AU135" i="4"/>
  <c r="AV135" i="4"/>
  <c r="AW135" i="4"/>
  <c r="AX135" i="4"/>
  <c r="AY135" i="4"/>
  <c r="AZ135" i="4"/>
  <c r="BA135" i="4"/>
  <c r="BB135" i="4"/>
  <c r="BC135" i="4"/>
  <c r="AT136" i="4"/>
  <c r="AU136" i="4"/>
  <c r="AV136" i="4"/>
  <c r="AW136" i="4"/>
  <c r="AX136" i="4"/>
  <c r="AY136" i="4"/>
  <c r="AZ136" i="4"/>
  <c r="BA136" i="4"/>
  <c r="BB136" i="4"/>
  <c r="BC136" i="4"/>
  <c r="AT137" i="4"/>
  <c r="AU137" i="4"/>
  <c r="AV137" i="4"/>
  <c r="AW137" i="4"/>
  <c r="AX137" i="4"/>
  <c r="AY137" i="4"/>
  <c r="AZ137" i="4"/>
  <c r="BA137" i="4"/>
  <c r="BB137" i="4"/>
  <c r="BC137" i="4"/>
  <c r="AT138" i="4"/>
  <c r="AU138" i="4"/>
  <c r="AV138" i="4"/>
  <c r="AW138" i="4"/>
  <c r="AX138" i="4"/>
  <c r="AY138" i="4"/>
  <c r="AZ138" i="4"/>
  <c r="BA138" i="4"/>
  <c r="BB138" i="4"/>
  <c r="BC138" i="4"/>
  <c r="AT139" i="4"/>
  <c r="AU139" i="4"/>
  <c r="AV139" i="4"/>
  <c r="AW139" i="4"/>
  <c r="AX139" i="4"/>
  <c r="AY139" i="4"/>
  <c r="AZ139" i="4"/>
  <c r="BA139" i="4"/>
  <c r="BB139" i="4"/>
  <c r="BC139" i="4"/>
  <c r="AT140" i="4"/>
  <c r="AU140" i="4"/>
  <c r="AV140" i="4"/>
  <c r="AW140" i="4"/>
  <c r="AX140" i="4"/>
  <c r="AY140" i="4"/>
  <c r="AZ140" i="4"/>
  <c r="BA140" i="4"/>
  <c r="BB140" i="4"/>
  <c r="BC140" i="4"/>
  <c r="AT141" i="4"/>
  <c r="AU141" i="4"/>
  <c r="AV141" i="4"/>
  <c r="AW141" i="4"/>
  <c r="AX141" i="4"/>
  <c r="AY141" i="4"/>
  <c r="AZ141" i="4"/>
  <c r="BA141" i="4"/>
  <c r="BB141" i="4"/>
  <c r="BC141" i="4"/>
  <c r="AT142" i="4"/>
  <c r="AU142" i="4"/>
  <c r="AV142" i="4"/>
  <c r="AW142" i="4"/>
  <c r="AX142" i="4"/>
  <c r="AY142" i="4"/>
  <c r="AZ142" i="4"/>
  <c r="BA142" i="4"/>
  <c r="BB142" i="4"/>
  <c r="BC142" i="4"/>
  <c r="AT143" i="4"/>
  <c r="AU143" i="4"/>
  <c r="AV143" i="4"/>
  <c r="AW143" i="4"/>
  <c r="AX143" i="4"/>
  <c r="AY143" i="4"/>
  <c r="AZ143" i="4"/>
  <c r="BA143" i="4"/>
  <c r="BB143" i="4"/>
  <c r="BC143" i="4"/>
  <c r="AT144" i="4"/>
  <c r="AU144" i="4"/>
  <c r="AV144" i="4"/>
  <c r="AW144" i="4"/>
  <c r="AX144" i="4"/>
  <c r="AY144" i="4"/>
  <c r="AZ144" i="4"/>
  <c r="BA144" i="4"/>
  <c r="BB144" i="4"/>
  <c r="BC144" i="4"/>
  <c r="AT145" i="4"/>
  <c r="AU145" i="4"/>
  <c r="AV145" i="4"/>
  <c r="AW145" i="4"/>
  <c r="AX145" i="4"/>
  <c r="AY145" i="4"/>
  <c r="AZ145" i="4"/>
  <c r="BA145" i="4"/>
  <c r="BB145" i="4"/>
  <c r="BC145" i="4"/>
  <c r="AT146" i="4"/>
  <c r="AU146" i="4"/>
  <c r="AV146" i="4"/>
  <c r="AW146" i="4"/>
  <c r="AX146" i="4"/>
  <c r="AY146" i="4"/>
  <c r="AZ146" i="4"/>
  <c r="BA146" i="4"/>
  <c r="BB146" i="4"/>
  <c r="BC146" i="4"/>
  <c r="AT147" i="4"/>
  <c r="AU147" i="4"/>
  <c r="AV147" i="4"/>
  <c r="AW147" i="4"/>
  <c r="AX147" i="4"/>
  <c r="AY147" i="4"/>
  <c r="AZ147" i="4"/>
  <c r="BA147" i="4"/>
  <c r="BB147" i="4"/>
  <c r="BC147" i="4"/>
  <c r="AT148" i="4"/>
  <c r="AU148" i="4"/>
  <c r="AV148" i="4"/>
  <c r="AW148" i="4"/>
  <c r="AX148" i="4"/>
  <c r="AY148" i="4"/>
  <c r="AZ148" i="4"/>
  <c r="BA148" i="4"/>
  <c r="BB148" i="4"/>
  <c r="BC148" i="4"/>
  <c r="AT149" i="4"/>
  <c r="AU149" i="4"/>
  <c r="AV149" i="4"/>
  <c r="AW149" i="4"/>
  <c r="AX149" i="4"/>
  <c r="AY149" i="4"/>
  <c r="AZ149" i="4"/>
  <c r="BA149" i="4"/>
  <c r="BB149" i="4"/>
  <c r="BC149" i="4"/>
  <c r="AT150" i="4"/>
  <c r="AU150" i="4"/>
  <c r="AV150" i="4"/>
  <c r="AW150" i="4"/>
  <c r="AX150" i="4"/>
  <c r="AY150" i="4"/>
  <c r="AZ150" i="4"/>
  <c r="BA150" i="4"/>
  <c r="BB150" i="4"/>
  <c r="BC150" i="4"/>
  <c r="AT151" i="4"/>
  <c r="AU151" i="4"/>
  <c r="AV151" i="4"/>
  <c r="AW151" i="4"/>
  <c r="AX151" i="4"/>
  <c r="AY151" i="4"/>
  <c r="AZ151" i="4"/>
  <c r="BA151" i="4"/>
  <c r="BB151" i="4"/>
  <c r="BC151" i="4"/>
  <c r="AT152" i="4"/>
  <c r="AU152" i="4"/>
  <c r="AV152" i="4"/>
  <c r="AW152" i="4"/>
  <c r="AX152" i="4"/>
  <c r="AY152" i="4"/>
  <c r="AZ152" i="4"/>
  <c r="BA152" i="4"/>
  <c r="BB152" i="4"/>
  <c r="BC152" i="4"/>
  <c r="AT153" i="4"/>
  <c r="AU153" i="4"/>
  <c r="AV153" i="4"/>
  <c r="AW153" i="4"/>
  <c r="AX153" i="4"/>
  <c r="AY153" i="4"/>
  <c r="AZ153" i="4"/>
  <c r="BA153" i="4"/>
  <c r="BB153" i="4"/>
  <c r="BC153" i="4"/>
  <c r="AT154" i="4"/>
  <c r="AU154" i="4"/>
  <c r="AV154" i="4"/>
  <c r="AW154" i="4"/>
  <c r="AX154" i="4"/>
  <c r="AY154" i="4"/>
  <c r="AZ154" i="4"/>
  <c r="BA154" i="4"/>
  <c r="BB154" i="4"/>
  <c r="BC154" i="4"/>
  <c r="AT155" i="4"/>
  <c r="AU155" i="4"/>
  <c r="AV155" i="4"/>
  <c r="AW155" i="4"/>
  <c r="AX155" i="4"/>
  <c r="AY155" i="4"/>
  <c r="AZ155" i="4"/>
  <c r="BA155" i="4"/>
  <c r="BB155" i="4"/>
  <c r="BC155" i="4"/>
  <c r="AT156" i="4"/>
  <c r="AU156" i="4"/>
  <c r="AV156" i="4"/>
  <c r="AW156" i="4"/>
  <c r="AX156" i="4"/>
  <c r="AY156" i="4"/>
  <c r="AZ156" i="4"/>
  <c r="BA156" i="4"/>
  <c r="BB156" i="4"/>
  <c r="BC156" i="4"/>
  <c r="AT157" i="4"/>
  <c r="AU157" i="4"/>
  <c r="AV157" i="4"/>
  <c r="AW157" i="4"/>
  <c r="AX157" i="4"/>
  <c r="AY157" i="4"/>
  <c r="AZ157" i="4"/>
  <c r="BA157" i="4"/>
  <c r="BB157" i="4"/>
  <c r="BC157" i="4"/>
  <c r="AT158" i="4"/>
  <c r="AU158" i="4"/>
  <c r="AV158" i="4"/>
  <c r="AW158" i="4"/>
  <c r="AX158" i="4"/>
  <c r="AY158" i="4"/>
  <c r="AZ158" i="4"/>
  <c r="BA158" i="4"/>
  <c r="BB158" i="4"/>
  <c r="BC158" i="4"/>
  <c r="AT159" i="4"/>
  <c r="AU159" i="4"/>
  <c r="AV159" i="4"/>
  <c r="AW159" i="4"/>
  <c r="AX159" i="4"/>
  <c r="AY159" i="4"/>
  <c r="AZ159" i="4"/>
  <c r="BA159" i="4"/>
  <c r="BB159" i="4"/>
  <c r="BC159" i="4"/>
  <c r="AT160" i="4"/>
  <c r="AU160" i="4"/>
  <c r="AV160" i="4"/>
  <c r="AW160" i="4"/>
  <c r="AX160" i="4"/>
  <c r="AY160" i="4"/>
  <c r="AZ160" i="4"/>
  <c r="BA160" i="4"/>
  <c r="BB160" i="4"/>
  <c r="BC160" i="4"/>
  <c r="AT161" i="4"/>
  <c r="AU161" i="4"/>
  <c r="AV161" i="4"/>
  <c r="AW161" i="4"/>
  <c r="AX161" i="4"/>
  <c r="AY161" i="4"/>
  <c r="AZ161" i="4"/>
  <c r="BA161" i="4"/>
  <c r="BB161" i="4"/>
  <c r="BC161" i="4"/>
  <c r="AT162" i="4"/>
  <c r="AU162" i="4"/>
  <c r="AV162" i="4"/>
  <c r="AW162" i="4"/>
  <c r="AX162" i="4"/>
  <c r="AY162" i="4"/>
  <c r="AZ162" i="4"/>
  <c r="BA162" i="4"/>
  <c r="BB162" i="4"/>
  <c r="BC162" i="4"/>
  <c r="AT163" i="4"/>
  <c r="AU163" i="4"/>
  <c r="AV163" i="4"/>
  <c r="AW163" i="4"/>
  <c r="AX163" i="4"/>
  <c r="AY163" i="4"/>
  <c r="AZ163" i="4"/>
  <c r="BA163" i="4"/>
  <c r="BB163" i="4"/>
  <c r="BC163" i="4"/>
  <c r="AT164" i="4"/>
  <c r="AU164" i="4"/>
  <c r="AV164" i="4"/>
  <c r="AW164" i="4"/>
  <c r="AX164" i="4"/>
  <c r="AY164" i="4"/>
  <c r="AZ164" i="4"/>
  <c r="BA164" i="4"/>
  <c r="BB164" i="4"/>
  <c r="BC164" i="4"/>
  <c r="AT165" i="4"/>
  <c r="AU165" i="4"/>
  <c r="AV165" i="4"/>
  <c r="AW165" i="4"/>
  <c r="AX165" i="4"/>
  <c r="AY165" i="4"/>
  <c r="AZ165" i="4"/>
  <c r="BA165" i="4"/>
  <c r="BB165" i="4"/>
  <c r="BC165" i="4"/>
  <c r="AT166" i="4"/>
  <c r="AU166" i="4"/>
  <c r="AV166" i="4"/>
  <c r="AW166" i="4"/>
  <c r="AX166" i="4"/>
  <c r="AY166" i="4"/>
  <c r="AZ166" i="4"/>
  <c r="BA166" i="4"/>
  <c r="BB166" i="4"/>
  <c r="BC166" i="4"/>
  <c r="AT167" i="4"/>
  <c r="AU167" i="4"/>
  <c r="AV167" i="4"/>
  <c r="AW167" i="4"/>
  <c r="AX167" i="4"/>
  <c r="AY167" i="4"/>
  <c r="AZ167" i="4"/>
  <c r="BA167" i="4"/>
  <c r="BB167" i="4"/>
  <c r="BC167" i="4"/>
  <c r="AT168" i="4"/>
  <c r="AU168" i="4"/>
  <c r="AV168" i="4"/>
  <c r="AW168" i="4"/>
  <c r="AX168" i="4"/>
  <c r="AY168" i="4"/>
  <c r="AZ168" i="4"/>
  <c r="BA168" i="4"/>
  <c r="BB168" i="4"/>
  <c r="BC168" i="4"/>
  <c r="AT169" i="4"/>
  <c r="AU169" i="4"/>
  <c r="AV169" i="4"/>
  <c r="AW169" i="4"/>
  <c r="AX169" i="4"/>
  <c r="AY169" i="4"/>
  <c r="AZ169" i="4"/>
  <c r="BA169" i="4"/>
  <c r="BB169" i="4"/>
  <c r="BC169" i="4"/>
  <c r="AT170" i="4"/>
  <c r="AU170" i="4"/>
  <c r="AV170" i="4"/>
  <c r="AW170" i="4"/>
  <c r="AX170" i="4"/>
  <c r="AY170" i="4"/>
  <c r="AZ170" i="4"/>
  <c r="BA170" i="4"/>
  <c r="BB170" i="4"/>
  <c r="BC170" i="4"/>
  <c r="AT171" i="4"/>
  <c r="AU171" i="4"/>
  <c r="AV171" i="4"/>
  <c r="AW171" i="4"/>
  <c r="AX171" i="4"/>
  <c r="AY171" i="4"/>
  <c r="AZ171" i="4"/>
  <c r="BA171" i="4"/>
  <c r="BB171" i="4"/>
  <c r="BC171" i="4"/>
  <c r="AT172" i="4"/>
  <c r="AU172" i="4"/>
  <c r="AV172" i="4"/>
  <c r="AW172" i="4"/>
  <c r="AX172" i="4"/>
  <c r="AY172" i="4"/>
  <c r="AZ172" i="4"/>
  <c r="BA172" i="4"/>
  <c r="BB172" i="4"/>
  <c r="BC172" i="4"/>
  <c r="AT173" i="4"/>
  <c r="AU173" i="4"/>
  <c r="AV173" i="4"/>
  <c r="AW173" i="4"/>
  <c r="AX173" i="4"/>
  <c r="AY173" i="4"/>
  <c r="AZ173" i="4"/>
  <c r="BA173" i="4"/>
  <c r="BB173" i="4"/>
  <c r="BC173" i="4"/>
  <c r="AT174" i="4"/>
  <c r="AU174" i="4"/>
  <c r="AV174" i="4"/>
  <c r="AW174" i="4"/>
  <c r="AX174" i="4"/>
  <c r="AY174" i="4"/>
  <c r="AZ174" i="4"/>
  <c r="BA174" i="4"/>
  <c r="BB174" i="4"/>
  <c r="BC174" i="4"/>
  <c r="AT175" i="4"/>
  <c r="AU175" i="4"/>
  <c r="AV175" i="4"/>
  <c r="AW175" i="4"/>
  <c r="AX175" i="4"/>
  <c r="AY175" i="4"/>
  <c r="AZ175" i="4"/>
  <c r="BA175" i="4"/>
  <c r="BB175" i="4"/>
  <c r="BC175" i="4"/>
  <c r="AT176" i="4"/>
  <c r="AU176" i="4"/>
  <c r="AV176" i="4"/>
  <c r="AW176" i="4"/>
  <c r="AX176" i="4"/>
  <c r="AY176" i="4"/>
  <c r="AZ176" i="4"/>
  <c r="BA176" i="4"/>
  <c r="BB176" i="4"/>
  <c r="BC176" i="4"/>
  <c r="AT177" i="4"/>
  <c r="AU177" i="4"/>
  <c r="AV177" i="4"/>
  <c r="AW177" i="4"/>
  <c r="AX177" i="4"/>
  <c r="AY177" i="4"/>
  <c r="AZ177" i="4"/>
  <c r="BA177" i="4"/>
  <c r="BB177" i="4"/>
  <c r="BC177" i="4"/>
  <c r="AT178" i="4"/>
  <c r="AU178" i="4"/>
  <c r="AV178" i="4"/>
  <c r="AW178" i="4"/>
  <c r="AX178" i="4"/>
  <c r="AY178" i="4"/>
  <c r="AZ178" i="4"/>
  <c r="BA178" i="4"/>
  <c r="BB178" i="4"/>
  <c r="BC178" i="4"/>
  <c r="AT179" i="4"/>
  <c r="AU179" i="4"/>
  <c r="AV179" i="4"/>
  <c r="AW179" i="4"/>
  <c r="AX179" i="4"/>
  <c r="AY179" i="4"/>
  <c r="AZ179" i="4"/>
  <c r="BA179" i="4"/>
  <c r="BB179" i="4"/>
  <c r="BC179" i="4"/>
  <c r="AT180" i="4"/>
  <c r="AU180" i="4"/>
  <c r="AV180" i="4"/>
  <c r="AW180" i="4"/>
  <c r="AX180" i="4"/>
  <c r="AY180" i="4"/>
  <c r="AZ180" i="4"/>
  <c r="BA180" i="4"/>
  <c r="BB180" i="4"/>
  <c r="BC180" i="4"/>
  <c r="AT181" i="4"/>
  <c r="AU181" i="4"/>
  <c r="AV181" i="4"/>
  <c r="AW181" i="4"/>
  <c r="AX181" i="4"/>
  <c r="AY181" i="4"/>
  <c r="AZ181" i="4"/>
  <c r="BA181" i="4"/>
  <c r="BB181" i="4"/>
  <c r="BC181" i="4"/>
  <c r="AT182" i="4"/>
  <c r="AU182" i="4"/>
  <c r="AV182" i="4"/>
  <c r="AW182" i="4"/>
  <c r="AX182" i="4"/>
  <c r="AY182" i="4"/>
  <c r="AZ182" i="4"/>
  <c r="BA182" i="4"/>
  <c r="BB182" i="4"/>
  <c r="BC182" i="4"/>
  <c r="AT183" i="4"/>
  <c r="AU183" i="4"/>
  <c r="AV183" i="4"/>
  <c r="AW183" i="4"/>
  <c r="AX183" i="4"/>
  <c r="AY183" i="4"/>
  <c r="AZ183" i="4"/>
  <c r="BA183" i="4"/>
  <c r="BB183" i="4"/>
  <c r="BC183" i="4"/>
  <c r="AT184" i="4"/>
  <c r="AU184" i="4"/>
  <c r="AV184" i="4"/>
  <c r="AW184" i="4"/>
  <c r="AX184" i="4"/>
  <c r="AY184" i="4"/>
  <c r="AZ184" i="4"/>
  <c r="BA184" i="4"/>
  <c r="BB184" i="4"/>
  <c r="BC184" i="4"/>
  <c r="AT185" i="4"/>
  <c r="AU185" i="4"/>
  <c r="AV185" i="4"/>
  <c r="AW185" i="4"/>
  <c r="AX185" i="4"/>
  <c r="AY185" i="4"/>
  <c r="AZ185" i="4"/>
  <c r="BA185" i="4"/>
  <c r="BB185" i="4"/>
  <c r="BC185" i="4"/>
  <c r="AT186" i="4"/>
  <c r="AU186" i="4"/>
  <c r="AV186" i="4"/>
  <c r="AW186" i="4"/>
  <c r="AX186" i="4"/>
  <c r="AY186" i="4"/>
  <c r="AZ186" i="4"/>
  <c r="BA186" i="4"/>
  <c r="BB186" i="4"/>
  <c r="BC186" i="4"/>
  <c r="AT187" i="4"/>
  <c r="AU187" i="4"/>
  <c r="AV187" i="4"/>
  <c r="AW187" i="4"/>
  <c r="AX187" i="4"/>
  <c r="AY187" i="4"/>
  <c r="AZ187" i="4"/>
  <c r="BA187" i="4"/>
  <c r="BB187" i="4"/>
  <c r="BC187" i="4"/>
  <c r="AT188" i="4"/>
  <c r="AU188" i="4"/>
  <c r="AV188" i="4"/>
  <c r="AW188" i="4"/>
  <c r="AX188" i="4"/>
  <c r="AY188" i="4"/>
  <c r="AZ188" i="4"/>
  <c r="BA188" i="4"/>
  <c r="BB188" i="4"/>
  <c r="BC188" i="4"/>
  <c r="AT189" i="4"/>
  <c r="AU189" i="4"/>
  <c r="AV189" i="4"/>
  <c r="AW189" i="4"/>
  <c r="AX189" i="4"/>
  <c r="AY189" i="4"/>
  <c r="AZ189" i="4"/>
  <c r="BA189" i="4"/>
  <c r="BB189" i="4"/>
  <c r="BC189" i="4"/>
  <c r="AT190" i="4"/>
  <c r="AU190" i="4"/>
  <c r="AV190" i="4"/>
  <c r="AW190" i="4"/>
  <c r="AX190" i="4"/>
  <c r="AY190" i="4"/>
  <c r="AZ190" i="4"/>
  <c r="BA190" i="4"/>
  <c r="BB190" i="4"/>
  <c r="BC190" i="4"/>
  <c r="AT191" i="4"/>
  <c r="AU191" i="4"/>
  <c r="AV191" i="4"/>
  <c r="AW191" i="4"/>
  <c r="AX191" i="4"/>
  <c r="AY191" i="4"/>
  <c r="AZ191" i="4"/>
  <c r="BA191" i="4"/>
  <c r="BB191" i="4"/>
  <c r="BC191" i="4"/>
  <c r="AT192" i="4"/>
  <c r="AU192" i="4"/>
  <c r="AV192" i="4"/>
  <c r="AW192" i="4"/>
  <c r="AX192" i="4"/>
  <c r="AY192" i="4"/>
  <c r="AZ192" i="4"/>
  <c r="BA192" i="4"/>
  <c r="BB192" i="4"/>
  <c r="BC192" i="4"/>
  <c r="AT193" i="4"/>
  <c r="AU193" i="4"/>
  <c r="AV193" i="4"/>
  <c r="AW193" i="4"/>
  <c r="AX193" i="4"/>
  <c r="AY193" i="4"/>
  <c r="AZ193" i="4"/>
  <c r="BA193" i="4"/>
  <c r="BB193" i="4"/>
  <c r="BC193" i="4"/>
  <c r="AT194" i="4"/>
  <c r="AU194" i="4"/>
  <c r="AV194" i="4"/>
  <c r="AW194" i="4"/>
  <c r="AX194" i="4"/>
  <c r="AY194" i="4"/>
  <c r="AZ194" i="4"/>
  <c r="BA194" i="4"/>
  <c r="BB194" i="4"/>
  <c r="BC194" i="4"/>
  <c r="AT195" i="4"/>
  <c r="AU195" i="4"/>
  <c r="AV195" i="4"/>
  <c r="AW195" i="4"/>
  <c r="AX195" i="4"/>
  <c r="AY195" i="4"/>
  <c r="AZ195" i="4"/>
  <c r="BA195" i="4"/>
  <c r="BB195" i="4"/>
  <c r="BC195" i="4"/>
  <c r="AT196" i="4"/>
  <c r="AU196" i="4"/>
  <c r="AV196" i="4"/>
  <c r="AW196" i="4"/>
  <c r="AX196" i="4"/>
  <c r="AY196" i="4"/>
  <c r="AZ196" i="4"/>
  <c r="BA196" i="4"/>
  <c r="BB196" i="4"/>
  <c r="BC196" i="4"/>
  <c r="AT197" i="4"/>
  <c r="AU197" i="4"/>
  <c r="AV197" i="4"/>
  <c r="AW197" i="4"/>
  <c r="AX197" i="4"/>
  <c r="AY197" i="4"/>
  <c r="AZ197" i="4"/>
  <c r="BA197" i="4"/>
  <c r="BB197" i="4"/>
  <c r="BC197" i="4"/>
  <c r="AT198" i="4"/>
  <c r="AU198" i="4"/>
  <c r="AV198" i="4"/>
  <c r="AW198" i="4"/>
  <c r="AX198" i="4"/>
  <c r="AY198" i="4"/>
  <c r="AZ198" i="4"/>
  <c r="BA198" i="4"/>
  <c r="BB198" i="4"/>
  <c r="BC198" i="4"/>
  <c r="AT199" i="4"/>
  <c r="AU199" i="4"/>
  <c r="AV199" i="4"/>
  <c r="AW199" i="4"/>
  <c r="AX199" i="4"/>
  <c r="AY199" i="4"/>
  <c r="AZ199" i="4"/>
  <c r="BA199" i="4"/>
  <c r="BB199" i="4"/>
  <c r="BC199" i="4"/>
  <c r="AT200" i="4"/>
  <c r="AU200" i="4"/>
  <c r="AV200" i="4"/>
  <c r="AW200" i="4"/>
  <c r="AX200" i="4"/>
  <c r="AY200" i="4"/>
  <c r="AZ200" i="4"/>
  <c r="BA200" i="4"/>
  <c r="BB200" i="4"/>
  <c r="BC200" i="4"/>
  <c r="AT201" i="4"/>
  <c r="AU201" i="4"/>
  <c r="AV201" i="4"/>
  <c r="AW201" i="4"/>
  <c r="AX201" i="4"/>
  <c r="AY201" i="4"/>
  <c r="AZ201" i="4"/>
  <c r="BA201" i="4"/>
  <c r="BB201" i="4"/>
  <c r="BC201" i="4"/>
  <c r="AU2" i="4"/>
  <c r="AV2" i="4"/>
  <c r="AW2" i="4"/>
  <c r="AX2" i="4"/>
  <c r="AY2" i="4"/>
  <c r="AZ2" i="4"/>
  <c r="BA2" i="4"/>
  <c r="BB2" i="4"/>
  <c r="BC2" i="4"/>
  <c r="AT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" i="4"/>
  <c r="AU1" i="4"/>
  <c r="AV1" i="4"/>
  <c r="AW1" i="4"/>
  <c r="AX1" i="4"/>
  <c r="AZ1" i="4"/>
  <c r="BA1" i="4"/>
  <c r="BB1" i="4"/>
  <c r="BC1" i="4"/>
  <c r="AT1" i="4"/>
  <c r="AI3" i="4"/>
  <c r="AJ3" i="4"/>
  <c r="AK3" i="4"/>
  <c r="AL3" i="4"/>
  <c r="AM3" i="4"/>
  <c r="AN3" i="4"/>
  <c r="AO3" i="4"/>
  <c r="AP3" i="4"/>
  <c r="AQ3" i="4"/>
  <c r="AR3" i="4"/>
  <c r="AI4" i="4"/>
  <c r="AJ4" i="4"/>
  <c r="AK4" i="4"/>
  <c r="AL4" i="4"/>
  <c r="AM4" i="4"/>
  <c r="AN4" i="4"/>
  <c r="AO4" i="4"/>
  <c r="AP4" i="4"/>
  <c r="AQ4" i="4"/>
  <c r="AR4" i="4"/>
  <c r="AI5" i="4"/>
  <c r="AJ5" i="4"/>
  <c r="AK5" i="4"/>
  <c r="AL5" i="4"/>
  <c r="AM5" i="4"/>
  <c r="AN5" i="4"/>
  <c r="AO5" i="4"/>
  <c r="AP5" i="4"/>
  <c r="AQ5" i="4"/>
  <c r="AR5" i="4"/>
  <c r="AI6" i="4"/>
  <c r="AJ6" i="4"/>
  <c r="AK6" i="4"/>
  <c r="AL6" i="4"/>
  <c r="AM6" i="4"/>
  <c r="AN6" i="4"/>
  <c r="AO6" i="4"/>
  <c r="AP6" i="4"/>
  <c r="AQ6" i="4"/>
  <c r="AR6" i="4"/>
  <c r="AI7" i="4"/>
  <c r="AJ7" i="4"/>
  <c r="AK7" i="4"/>
  <c r="AL7" i="4"/>
  <c r="AM7" i="4"/>
  <c r="AN7" i="4"/>
  <c r="AO7" i="4"/>
  <c r="AP7" i="4"/>
  <c r="AQ7" i="4"/>
  <c r="AR7" i="4"/>
  <c r="AI8" i="4"/>
  <c r="AJ8" i="4"/>
  <c r="AK8" i="4"/>
  <c r="AL8" i="4"/>
  <c r="AM8" i="4"/>
  <c r="AN8" i="4"/>
  <c r="AO8" i="4"/>
  <c r="AP8" i="4"/>
  <c r="AQ8" i="4"/>
  <c r="AR8" i="4"/>
  <c r="AI9" i="4"/>
  <c r="AJ9" i="4"/>
  <c r="AK9" i="4"/>
  <c r="AL9" i="4"/>
  <c r="AM9" i="4"/>
  <c r="AN9" i="4"/>
  <c r="AO9" i="4"/>
  <c r="AP9" i="4"/>
  <c r="AQ9" i="4"/>
  <c r="AR9" i="4"/>
  <c r="AI10" i="4"/>
  <c r="AJ10" i="4"/>
  <c r="AK10" i="4"/>
  <c r="AL10" i="4"/>
  <c r="AM10" i="4"/>
  <c r="AN10" i="4"/>
  <c r="AO10" i="4"/>
  <c r="AP10" i="4"/>
  <c r="AQ10" i="4"/>
  <c r="AR10" i="4"/>
  <c r="AI11" i="4"/>
  <c r="AJ11" i="4"/>
  <c r="AK11" i="4"/>
  <c r="AL11" i="4"/>
  <c r="AM11" i="4"/>
  <c r="AN11" i="4"/>
  <c r="AO11" i="4"/>
  <c r="AP11" i="4"/>
  <c r="AQ11" i="4"/>
  <c r="AR11" i="4"/>
  <c r="AI12" i="4"/>
  <c r="AJ12" i="4"/>
  <c r="AK12" i="4"/>
  <c r="AL12" i="4"/>
  <c r="AM12" i="4"/>
  <c r="AN12" i="4"/>
  <c r="AO12" i="4"/>
  <c r="AP12" i="4"/>
  <c r="AQ12" i="4"/>
  <c r="AR12" i="4"/>
  <c r="AI13" i="4"/>
  <c r="AJ13" i="4"/>
  <c r="AK13" i="4"/>
  <c r="AL13" i="4"/>
  <c r="AM13" i="4"/>
  <c r="AN13" i="4"/>
  <c r="AO13" i="4"/>
  <c r="AP13" i="4"/>
  <c r="AQ13" i="4"/>
  <c r="AR13" i="4"/>
  <c r="AI14" i="4"/>
  <c r="AJ14" i="4"/>
  <c r="AK14" i="4"/>
  <c r="AL14" i="4"/>
  <c r="AM14" i="4"/>
  <c r="AN14" i="4"/>
  <c r="AO14" i="4"/>
  <c r="AP14" i="4"/>
  <c r="AQ14" i="4"/>
  <c r="AR14" i="4"/>
  <c r="AI15" i="4"/>
  <c r="AJ15" i="4"/>
  <c r="AK15" i="4"/>
  <c r="AL15" i="4"/>
  <c r="AM15" i="4"/>
  <c r="AN15" i="4"/>
  <c r="AO15" i="4"/>
  <c r="AP15" i="4"/>
  <c r="AQ15" i="4"/>
  <c r="AR15" i="4"/>
  <c r="AI16" i="4"/>
  <c r="AJ16" i="4"/>
  <c r="AK16" i="4"/>
  <c r="AL16" i="4"/>
  <c r="AM16" i="4"/>
  <c r="AN16" i="4"/>
  <c r="AO16" i="4"/>
  <c r="AP16" i="4"/>
  <c r="AQ16" i="4"/>
  <c r="AR16" i="4"/>
  <c r="AI17" i="4"/>
  <c r="AJ17" i="4"/>
  <c r="AK17" i="4"/>
  <c r="AL17" i="4"/>
  <c r="AM17" i="4"/>
  <c r="AN17" i="4"/>
  <c r="AO17" i="4"/>
  <c r="AP17" i="4"/>
  <c r="AQ17" i="4"/>
  <c r="AR17" i="4"/>
  <c r="AI18" i="4"/>
  <c r="AJ18" i="4"/>
  <c r="AK18" i="4"/>
  <c r="AL18" i="4"/>
  <c r="AM18" i="4"/>
  <c r="AN18" i="4"/>
  <c r="AO18" i="4"/>
  <c r="AP18" i="4"/>
  <c r="AQ18" i="4"/>
  <c r="AR18" i="4"/>
  <c r="AI19" i="4"/>
  <c r="AJ19" i="4"/>
  <c r="AK19" i="4"/>
  <c r="AL19" i="4"/>
  <c r="AM19" i="4"/>
  <c r="AN19" i="4"/>
  <c r="AO19" i="4"/>
  <c r="AP19" i="4"/>
  <c r="AQ19" i="4"/>
  <c r="AR19" i="4"/>
  <c r="AI20" i="4"/>
  <c r="AJ20" i="4"/>
  <c r="AK20" i="4"/>
  <c r="AL20" i="4"/>
  <c r="AM20" i="4"/>
  <c r="AN20" i="4"/>
  <c r="AO20" i="4"/>
  <c r="AP20" i="4"/>
  <c r="AQ20" i="4"/>
  <c r="AR20" i="4"/>
  <c r="AI21" i="4"/>
  <c r="AJ21" i="4"/>
  <c r="AK21" i="4"/>
  <c r="AL21" i="4"/>
  <c r="AM21" i="4"/>
  <c r="AN21" i="4"/>
  <c r="AO21" i="4"/>
  <c r="AP21" i="4"/>
  <c r="AQ21" i="4"/>
  <c r="AR21" i="4"/>
  <c r="AI22" i="4"/>
  <c r="AJ22" i="4"/>
  <c r="AK22" i="4"/>
  <c r="AL22" i="4"/>
  <c r="AM22" i="4"/>
  <c r="AN22" i="4"/>
  <c r="AO22" i="4"/>
  <c r="AP22" i="4"/>
  <c r="AQ22" i="4"/>
  <c r="AR22" i="4"/>
  <c r="AI23" i="4"/>
  <c r="AJ23" i="4"/>
  <c r="AK23" i="4"/>
  <c r="AL23" i="4"/>
  <c r="AM23" i="4"/>
  <c r="AN23" i="4"/>
  <c r="AO23" i="4"/>
  <c r="AP23" i="4"/>
  <c r="AQ23" i="4"/>
  <c r="AR23" i="4"/>
  <c r="AI24" i="4"/>
  <c r="AJ24" i="4"/>
  <c r="AK24" i="4"/>
  <c r="AL24" i="4"/>
  <c r="AM24" i="4"/>
  <c r="AN24" i="4"/>
  <c r="AO24" i="4"/>
  <c r="AP24" i="4"/>
  <c r="AQ24" i="4"/>
  <c r="AR24" i="4"/>
  <c r="AI25" i="4"/>
  <c r="AJ25" i="4"/>
  <c r="AK25" i="4"/>
  <c r="AL25" i="4"/>
  <c r="AM25" i="4"/>
  <c r="AN25" i="4"/>
  <c r="AO25" i="4"/>
  <c r="AP25" i="4"/>
  <c r="AQ25" i="4"/>
  <c r="AR25" i="4"/>
  <c r="AI26" i="4"/>
  <c r="AJ26" i="4"/>
  <c r="AK26" i="4"/>
  <c r="AL26" i="4"/>
  <c r="AM26" i="4"/>
  <c r="AN26" i="4"/>
  <c r="AO26" i="4"/>
  <c r="AP26" i="4"/>
  <c r="AQ26" i="4"/>
  <c r="AR26" i="4"/>
  <c r="AI27" i="4"/>
  <c r="AJ27" i="4"/>
  <c r="AK27" i="4"/>
  <c r="AL27" i="4"/>
  <c r="AM27" i="4"/>
  <c r="AN27" i="4"/>
  <c r="AO27" i="4"/>
  <c r="AP27" i="4"/>
  <c r="AQ27" i="4"/>
  <c r="AR27" i="4"/>
  <c r="AI28" i="4"/>
  <c r="AJ28" i="4"/>
  <c r="AK28" i="4"/>
  <c r="AL28" i="4"/>
  <c r="AM28" i="4"/>
  <c r="AN28" i="4"/>
  <c r="AO28" i="4"/>
  <c r="AP28" i="4"/>
  <c r="AQ28" i="4"/>
  <c r="AR28" i="4"/>
  <c r="AI29" i="4"/>
  <c r="AJ29" i="4"/>
  <c r="AK29" i="4"/>
  <c r="AL29" i="4"/>
  <c r="AM29" i="4"/>
  <c r="AN29" i="4"/>
  <c r="AO29" i="4"/>
  <c r="AP29" i="4"/>
  <c r="AQ29" i="4"/>
  <c r="AR29" i="4"/>
  <c r="AI30" i="4"/>
  <c r="AJ30" i="4"/>
  <c r="AK30" i="4"/>
  <c r="AL30" i="4"/>
  <c r="AM30" i="4"/>
  <c r="AN30" i="4"/>
  <c r="AO30" i="4"/>
  <c r="AP30" i="4"/>
  <c r="AQ30" i="4"/>
  <c r="AR30" i="4"/>
  <c r="AI31" i="4"/>
  <c r="AJ31" i="4"/>
  <c r="AK31" i="4"/>
  <c r="AL31" i="4"/>
  <c r="AM31" i="4"/>
  <c r="AN31" i="4"/>
  <c r="AO31" i="4"/>
  <c r="AP31" i="4"/>
  <c r="AQ31" i="4"/>
  <c r="AR31" i="4"/>
  <c r="AI32" i="4"/>
  <c r="AJ32" i="4"/>
  <c r="AK32" i="4"/>
  <c r="AL32" i="4"/>
  <c r="AM32" i="4"/>
  <c r="AN32" i="4"/>
  <c r="AO32" i="4"/>
  <c r="AP32" i="4"/>
  <c r="AQ32" i="4"/>
  <c r="AR32" i="4"/>
  <c r="AI33" i="4"/>
  <c r="AJ33" i="4"/>
  <c r="AK33" i="4"/>
  <c r="AL33" i="4"/>
  <c r="AM33" i="4"/>
  <c r="AN33" i="4"/>
  <c r="AO33" i="4"/>
  <c r="AP33" i="4"/>
  <c r="AQ33" i="4"/>
  <c r="AR33" i="4"/>
  <c r="AI34" i="4"/>
  <c r="AJ34" i="4"/>
  <c r="AK34" i="4"/>
  <c r="AL34" i="4"/>
  <c r="AM34" i="4"/>
  <c r="AN34" i="4"/>
  <c r="AO34" i="4"/>
  <c r="AP34" i="4"/>
  <c r="AQ34" i="4"/>
  <c r="AR34" i="4"/>
  <c r="AI35" i="4"/>
  <c r="AJ35" i="4"/>
  <c r="AK35" i="4"/>
  <c r="AL35" i="4"/>
  <c r="AM35" i="4"/>
  <c r="AN35" i="4"/>
  <c r="AO35" i="4"/>
  <c r="AP35" i="4"/>
  <c r="AQ35" i="4"/>
  <c r="AR35" i="4"/>
  <c r="AI36" i="4"/>
  <c r="AJ36" i="4"/>
  <c r="AK36" i="4"/>
  <c r="AL36" i="4"/>
  <c r="AM36" i="4"/>
  <c r="AN36" i="4"/>
  <c r="AO36" i="4"/>
  <c r="AP36" i="4"/>
  <c r="AQ36" i="4"/>
  <c r="AR36" i="4"/>
  <c r="AI37" i="4"/>
  <c r="AJ37" i="4"/>
  <c r="AK37" i="4"/>
  <c r="AL37" i="4"/>
  <c r="AM37" i="4"/>
  <c r="AN37" i="4"/>
  <c r="AO37" i="4"/>
  <c r="AP37" i="4"/>
  <c r="AQ37" i="4"/>
  <c r="AR37" i="4"/>
  <c r="AI38" i="4"/>
  <c r="AJ38" i="4"/>
  <c r="AK38" i="4"/>
  <c r="AL38" i="4"/>
  <c r="AM38" i="4"/>
  <c r="AN38" i="4"/>
  <c r="AO38" i="4"/>
  <c r="AP38" i="4"/>
  <c r="AQ38" i="4"/>
  <c r="AR38" i="4"/>
  <c r="AI39" i="4"/>
  <c r="AJ39" i="4"/>
  <c r="AK39" i="4"/>
  <c r="AL39" i="4"/>
  <c r="AM39" i="4"/>
  <c r="AN39" i="4"/>
  <c r="AO39" i="4"/>
  <c r="AP39" i="4"/>
  <c r="AQ39" i="4"/>
  <c r="AR39" i="4"/>
  <c r="AI40" i="4"/>
  <c r="AJ40" i="4"/>
  <c r="AK40" i="4"/>
  <c r="AL40" i="4"/>
  <c r="AM40" i="4"/>
  <c r="AN40" i="4"/>
  <c r="AO40" i="4"/>
  <c r="AP40" i="4"/>
  <c r="AQ40" i="4"/>
  <c r="AR40" i="4"/>
  <c r="AI41" i="4"/>
  <c r="AJ41" i="4"/>
  <c r="AK41" i="4"/>
  <c r="AL41" i="4"/>
  <c r="AM41" i="4"/>
  <c r="AN41" i="4"/>
  <c r="AO41" i="4"/>
  <c r="AP41" i="4"/>
  <c r="AQ41" i="4"/>
  <c r="AR41" i="4"/>
  <c r="AI42" i="4"/>
  <c r="AJ42" i="4"/>
  <c r="AK42" i="4"/>
  <c r="AL42" i="4"/>
  <c r="AM42" i="4"/>
  <c r="AN42" i="4"/>
  <c r="AO42" i="4"/>
  <c r="AP42" i="4"/>
  <c r="AQ42" i="4"/>
  <c r="AR42" i="4"/>
  <c r="AI43" i="4"/>
  <c r="AJ43" i="4"/>
  <c r="AK43" i="4"/>
  <c r="AL43" i="4"/>
  <c r="AM43" i="4"/>
  <c r="AN43" i="4"/>
  <c r="AO43" i="4"/>
  <c r="AP43" i="4"/>
  <c r="AQ43" i="4"/>
  <c r="AR43" i="4"/>
  <c r="AI44" i="4"/>
  <c r="AJ44" i="4"/>
  <c r="AK44" i="4"/>
  <c r="AL44" i="4"/>
  <c r="AM44" i="4"/>
  <c r="AN44" i="4"/>
  <c r="AO44" i="4"/>
  <c r="AP44" i="4"/>
  <c r="AQ44" i="4"/>
  <c r="AR44" i="4"/>
  <c r="AI45" i="4"/>
  <c r="AJ45" i="4"/>
  <c r="AK45" i="4"/>
  <c r="AL45" i="4"/>
  <c r="AM45" i="4"/>
  <c r="AN45" i="4"/>
  <c r="AO45" i="4"/>
  <c r="AP45" i="4"/>
  <c r="AQ45" i="4"/>
  <c r="AR45" i="4"/>
  <c r="AI46" i="4"/>
  <c r="AJ46" i="4"/>
  <c r="AK46" i="4"/>
  <c r="AL46" i="4"/>
  <c r="AM46" i="4"/>
  <c r="AN46" i="4"/>
  <c r="AO46" i="4"/>
  <c r="AP46" i="4"/>
  <c r="AQ46" i="4"/>
  <c r="AR46" i="4"/>
  <c r="AI47" i="4"/>
  <c r="AJ47" i="4"/>
  <c r="AK47" i="4"/>
  <c r="AL47" i="4"/>
  <c r="AM47" i="4"/>
  <c r="AN47" i="4"/>
  <c r="AO47" i="4"/>
  <c r="AP47" i="4"/>
  <c r="AQ47" i="4"/>
  <c r="AR47" i="4"/>
  <c r="AI48" i="4"/>
  <c r="AJ48" i="4"/>
  <c r="AK48" i="4"/>
  <c r="AL48" i="4"/>
  <c r="AM48" i="4"/>
  <c r="AN48" i="4"/>
  <c r="AO48" i="4"/>
  <c r="AP48" i="4"/>
  <c r="AQ48" i="4"/>
  <c r="AR48" i="4"/>
  <c r="AI49" i="4"/>
  <c r="AJ49" i="4"/>
  <c r="AK49" i="4"/>
  <c r="AL49" i="4"/>
  <c r="AM49" i="4"/>
  <c r="AN49" i="4"/>
  <c r="AO49" i="4"/>
  <c r="AP49" i="4"/>
  <c r="AQ49" i="4"/>
  <c r="AR49" i="4"/>
  <c r="AI50" i="4"/>
  <c r="AJ50" i="4"/>
  <c r="AK50" i="4"/>
  <c r="AL50" i="4"/>
  <c r="AM50" i="4"/>
  <c r="AN50" i="4"/>
  <c r="AO50" i="4"/>
  <c r="AP50" i="4"/>
  <c r="AQ50" i="4"/>
  <c r="AR50" i="4"/>
  <c r="AI51" i="4"/>
  <c r="AJ51" i="4"/>
  <c r="AK51" i="4"/>
  <c r="AL51" i="4"/>
  <c r="AM51" i="4"/>
  <c r="AN51" i="4"/>
  <c r="AO51" i="4"/>
  <c r="AP51" i="4"/>
  <c r="AQ51" i="4"/>
  <c r="AR51" i="4"/>
  <c r="AI52" i="4"/>
  <c r="AJ52" i="4"/>
  <c r="AK52" i="4"/>
  <c r="AL52" i="4"/>
  <c r="AM52" i="4"/>
  <c r="AN52" i="4"/>
  <c r="AO52" i="4"/>
  <c r="AP52" i="4"/>
  <c r="AQ52" i="4"/>
  <c r="AR52" i="4"/>
  <c r="AI53" i="4"/>
  <c r="AJ53" i="4"/>
  <c r="AK53" i="4"/>
  <c r="AL53" i="4"/>
  <c r="AM53" i="4"/>
  <c r="AN53" i="4"/>
  <c r="AO53" i="4"/>
  <c r="AP53" i="4"/>
  <c r="AQ53" i="4"/>
  <c r="AR53" i="4"/>
  <c r="AI54" i="4"/>
  <c r="AJ54" i="4"/>
  <c r="AK54" i="4"/>
  <c r="AL54" i="4"/>
  <c r="AM54" i="4"/>
  <c r="AN54" i="4"/>
  <c r="AO54" i="4"/>
  <c r="AP54" i="4"/>
  <c r="AQ54" i="4"/>
  <c r="AR54" i="4"/>
  <c r="AI55" i="4"/>
  <c r="AJ55" i="4"/>
  <c r="AK55" i="4"/>
  <c r="AL55" i="4"/>
  <c r="AM55" i="4"/>
  <c r="AN55" i="4"/>
  <c r="AO55" i="4"/>
  <c r="AP55" i="4"/>
  <c r="AQ55" i="4"/>
  <c r="AR55" i="4"/>
  <c r="AI56" i="4"/>
  <c r="AJ56" i="4"/>
  <c r="AK56" i="4"/>
  <c r="AL56" i="4"/>
  <c r="AM56" i="4"/>
  <c r="AN56" i="4"/>
  <c r="AO56" i="4"/>
  <c r="AP56" i="4"/>
  <c r="AQ56" i="4"/>
  <c r="AR56" i="4"/>
  <c r="AI57" i="4"/>
  <c r="AJ57" i="4"/>
  <c r="AK57" i="4"/>
  <c r="AL57" i="4"/>
  <c r="AM57" i="4"/>
  <c r="AN57" i="4"/>
  <c r="AO57" i="4"/>
  <c r="AP57" i="4"/>
  <c r="AQ57" i="4"/>
  <c r="AR57" i="4"/>
  <c r="AI58" i="4"/>
  <c r="AJ58" i="4"/>
  <c r="AK58" i="4"/>
  <c r="AL58" i="4"/>
  <c r="AM58" i="4"/>
  <c r="AN58" i="4"/>
  <c r="AO58" i="4"/>
  <c r="AP58" i="4"/>
  <c r="AQ58" i="4"/>
  <c r="AR58" i="4"/>
  <c r="AI59" i="4"/>
  <c r="AJ59" i="4"/>
  <c r="AK59" i="4"/>
  <c r="AL59" i="4"/>
  <c r="AM59" i="4"/>
  <c r="AN59" i="4"/>
  <c r="AO59" i="4"/>
  <c r="AP59" i="4"/>
  <c r="AQ59" i="4"/>
  <c r="AR59" i="4"/>
  <c r="AI60" i="4"/>
  <c r="AJ60" i="4"/>
  <c r="AK60" i="4"/>
  <c r="AL60" i="4"/>
  <c r="AM60" i="4"/>
  <c r="AN60" i="4"/>
  <c r="AO60" i="4"/>
  <c r="AP60" i="4"/>
  <c r="AQ60" i="4"/>
  <c r="AR60" i="4"/>
  <c r="AI61" i="4"/>
  <c r="AJ61" i="4"/>
  <c r="AK61" i="4"/>
  <c r="AL61" i="4"/>
  <c r="AM61" i="4"/>
  <c r="AN61" i="4"/>
  <c r="AO61" i="4"/>
  <c r="AP61" i="4"/>
  <c r="AQ61" i="4"/>
  <c r="AR61" i="4"/>
  <c r="AI62" i="4"/>
  <c r="AJ62" i="4"/>
  <c r="AK62" i="4"/>
  <c r="AL62" i="4"/>
  <c r="AM62" i="4"/>
  <c r="AN62" i="4"/>
  <c r="AO62" i="4"/>
  <c r="AP62" i="4"/>
  <c r="AQ62" i="4"/>
  <c r="AR62" i="4"/>
  <c r="AI63" i="4"/>
  <c r="AJ63" i="4"/>
  <c r="AK63" i="4"/>
  <c r="AL63" i="4"/>
  <c r="AM63" i="4"/>
  <c r="AN63" i="4"/>
  <c r="AO63" i="4"/>
  <c r="AP63" i="4"/>
  <c r="AQ63" i="4"/>
  <c r="AR63" i="4"/>
  <c r="AI64" i="4"/>
  <c r="AJ64" i="4"/>
  <c r="AK64" i="4"/>
  <c r="AL64" i="4"/>
  <c r="AM64" i="4"/>
  <c r="AN64" i="4"/>
  <c r="AO64" i="4"/>
  <c r="AP64" i="4"/>
  <c r="AQ64" i="4"/>
  <c r="AR64" i="4"/>
  <c r="AI65" i="4"/>
  <c r="AJ65" i="4"/>
  <c r="AK65" i="4"/>
  <c r="AL65" i="4"/>
  <c r="AM65" i="4"/>
  <c r="AN65" i="4"/>
  <c r="AO65" i="4"/>
  <c r="AP65" i="4"/>
  <c r="AQ65" i="4"/>
  <c r="AR65" i="4"/>
  <c r="AI66" i="4"/>
  <c r="AJ66" i="4"/>
  <c r="AK66" i="4"/>
  <c r="AL66" i="4"/>
  <c r="AM66" i="4"/>
  <c r="AN66" i="4"/>
  <c r="AO66" i="4"/>
  <c r="AP66" i="4"/>
  <c r="AQ66" i="4"/>
  <c r="AR66" i="4"/>
  <c r="AI67" i="4"/>
  <c r="AJ67" i="4"/>
  <c r="AK67" i="4"/>
  <c r="AL67" i="4"/>
  <c r="AM67" i="4"/>
  <c r="AN67" i="4"/>
  <c r="AO67" i="4"/>
  <c r="AP67" i="4"/>
  <c r="AQ67" i="4"/>
  <c r="AR67" i="4"/>
  <c r="AI68" i="4"/>
  <c r="AJ68" i="4"/>
  <c r="AK68" i="4"/>
  <c r="AL68" i="4"/>
  <c r="AM68" i="4"/>
  <c r="AN68" i="4"/>
  <c r="AO68" i="4"/>
  <c r="AP68" i="4"/>
  <c r="AQ68" i="4"/>
  <c r="AR68" i="4"/>
  <c r="AI69" i="4"/>
  <c r="AJ69" i="4"/>
  <c r="AK69" i="4"/>
  <c r="AL69" i="4"/>
  <c r="AM69" i="4"/>
  <c r="AN69" i="4"/>
  <c r="AO69" i="4"/>
  <c r="AP69" i="4"/>
  <c r="AQ69" i="4"/>
  <c r="AR69" i="4"/>
  <c r="AI70" i="4"/>
  <c r="AJ70" i="4"/>
  <c r="AK70" i="4"/>
  <c r="AL70" i="4"/>
  <c r="AM70" i="4"/>
  <c r="AN70" i="4"/>
  <c r="AO70" i="4"/>
  <c r="AP70" i="4"/>
  <c r="AQ70" i="4"/>
  <c r="AR70" i="4"/>
  <c r="AI71" i="4"/>
  <c r="AJ71" i="4"/>
  <c r="AK71" i="4"/>
  <c r="AL71" i="4"/>
  <c r="AM71" i="4"/>
  <c r="AN71" i="4"/>
  <c r="AO71" i="4"/>
  <c r="AP71" i="4"/>
  <c r="AQ71" i="4"/>
  <c r="AR71" i="4"/>
  <c r="AI72" i="4"/>
  <c r="AJ72" i="4"/>
  <c r="AK72" i="4"/>
  <c r="AL72" i="4"/>
  <c r="AM72" i="4"/>
  <c r="AN72" i="4"/>
  <c r="AO72" i="4"/>
  <c r="AP72" i="4"/>
  <c r="AQ72" i="4"/>
  <c r="AR72" i="4"/>
  <c r="AI73" i="4"/>
  <c r="AJ73" i="4"/>
  <c r="AK73" i="4"/>
  <c r="AL73" i="4"/>
  <c r="AM73" i="4"/>
  <c r="AN73" i="4"/>
  <c r="AO73" i="4"/>
  <c r="AP73" i="4"/>
  <c r="AQ73" i="4"/>
  <c r="AR73" i="4"/>
  <c r="AI74" i="4"/>
  <c r="AJ74" i="4"/>
  <c r="AK74" i="4"/>
  <c r="AL74" i="4"/>
  <c r="AM74" i="4"/>
  <c r="AN74" i="4"/>
  <c r="AO74" i="4"/>
  <c r="AP74" i="4"/>
  <c r="AQ74" i="4"/>
  <c r="AR74" i="4"/>
  <c r="AI75" i="4"/>
  <c r="AJ75" i="4"/>
  <c r="AK75" i="4"/>
  <c r="AL75" i="4"/>
  <c r="AM75" i="4"/>
  <c r="AN75" i="4"/>
  <c r="AO75" i="4"/>
  <c r="AP75" i="4"/>
  <c r="AQ75" i="4"/>
  <c r="AR75" i="4"/>
  <c r="AI76" i="4"/>
  <c r="AJ76" i="4"/>
  <c r="AK76" i="4"/>
  <c r="AL76" i="4"/>
  <c r="AM76" i="4"/>
  <c r="AN76" i="4"/>
  <c r="AO76" i="4"/>
  <c r="AP76" i="4"/>
  <c r="AQ76" i="4"/>
  <c r="AR76" i="4"/>
  <c r="AI77" i="4"/>
  <c r="AJ77" i="4"/>
  <c r="AK77" i="4"/>
  <c r="AL77" i="4"/>
  <c r="AM77" i="4"/>
  <c r="AN77" i="4"/>
  <c r="AO77" i="4"/>
  <c r="AP77" i="4"/>
  <c r="AQ77" i="4"/>
  <c r="AR77" i="4"/>
  <c r="AI78" i="4"/>
  <c r="AJ78" i="4"/>
  <c r="AK78" i="4"/>
  <c r="AL78" i="4"/>
  <c r="AM78" i="4"/>
  <c r="AN78" i="4"/>
  <c r="AO78" i="4"/>
  <c r="AP78" i="4"/>
  <c r="AQ78" i="4"/>
  <c r="AR78" i="4"/>
  <c r="AI79" i="4"/>
  <c r="AJ79" i="4"/>
  <c r="AK79" i="4"/>
  <c r="AL79" i="4"/>
  <c r="AM79" i="4"/>
  <c r="AN79" i="4"/>
  <c r="AO79" i="4"/>
  <c r="AP79" i="4"/>
  <c r="AQ79" i="4"/>
  <c r="AR79" i="4"/>
  <c r="AI80" i="4"/>
  <c r="AJ80" i="4"/>
  <c r="AK80" i="4"/>
  <c r="AL80" i="4"/>
  <c r="AM80" i="4"/>
  <c r="AN80" i="4"/>
  <c r="AO80" i="4"/>
  <c r="AP80" i="4"/>
  <c r="AQ80" i="4"/>
  <c r="AR80" i="4"/>
  <c r="AI81" i="4"/>
  <c r="AJ81" i="4"/>
  <c r="AK81" i="4"/>
  <c r="AL81" i="4"/>
  <c r="AM81" i="4"/>
  <c r="AN81" i="4"/>
  <c r="AO81" i="4"/>
  <c r="AP81" i="4"/>
  <c r="AQ81" i="4"/>
  <c r="AR81" i="4"/>
  <c r="AI82" i="4"/>
  <c r="AJ82" i="4"/>
  <c r="AK82" i="4"/>
  <c r="AL82" i="4"/>
  <c r="AM82" i="4"/>
  <c r="AN82" i="4"/>
  <c r="AO82" i="4"/>
  <c r="AP82" i="4"/>
  <c r="AQ82" i="4"/>
  <c r="AR82" i="4"/>
  <c r="AI83" i="4"/>
  <c r="AJ83" i="4"/>
  <c r="AK83" i="4"/>
  <c r="AL83" i="4"/>
  <c r="AM83" i="4"/>
  <c r="AN83" i="4"/>
  <c r="AO83" i="4"/>
  <c r="AP83" i="4"/>
  <c r="AQ83" i="4"/>
  <c r="AR83" i="4"/>
  <c r="AI84" i="4"/>
  <c r="AJ84" i="4"/>
  <c r="AK84" i="4"/>
  <c r="AL84" i="4"/>
  <c r="AM84" i="4"/>
  <c r="AN84" i="4"/>
  <c r="AO84" i="4"/>
  <c r="AP84" i="4"/>
  <c r="AQ84" i="4"/>
  <c r="AR84" i="4"/>
  <c r="AI85" i="4"/>
  <c r="AJ85" i="4"/>
  <c r="AK85" i="4"/>
  <c r="AL85" i="4"/>
  <c r="AM85" i="4"/>
  <c r="AN85" i="4"/>
  <c r="AO85" i="4"/>
  <c r="AP85" i="4"/>
  <c r="AQ85" i="4"/>
  <c r="AR85" i="4"/>
  <c r="AI86" i="4"/>
  <c r="AJ86" i="4"/>
  <c r="AK86" i="4"/>
  <c r="AL86" i="4"/>
  <c r="AM86" i="4"/>
  <c r="AN86" i="4"/>
  <c r="AO86" i="4"/>
  <c r="AP86" i="4"/>
  <c r="AQ86" i="4"/>
  <c r="AR86" i="4"/>
  <c r="AI87" i="4"/>
  <c r="AJ87" i="4"/>
  <c r="AK87" i="4"/>
  <c r="AL87" i="4"/>
  <c r="AM87" i="4"/>
  <c r="AN87" i="4"/>
  <c r="AO87" i="4"/>
  <c r="AP87" i="4"/>
  <c r="AQ87" i="4"/>
  <c r="AR87" i="4"/>
  <c r="AI88" i="4"/>
  <c r="AJ88" i="4"/>
  <c r="AK88" i="4"/>
  <c r="AL88" i="4"/>
  <c r="AM88" i="4"/>
  <c r="AN88" i="4"/>
  <c r="AO88" i="4"/>
  <c r="AP88" i="4"/>
  <c r="AQ88" i="4"/>
  <c r="AR88" i="4"/>
  <c r="AI89" i="4"/>
  <c r="AJ89" i="4"/>
  <c r="AK89" i="4"/>
  <c r="AL89" i="4"/>
  <c r="AM89" i="4"/>
  <c r="AN89" i="4"/>
  <c r="AO89" i="4"/>
  <c r="AP89" i="4"/>
  <c r="AQ89" i="4"/>
  <c r="AR89" i="4"/>
  <c r="AI90" i="4"/>
  <c r="AJ90" i="4"/>
  <c r="AK90" i="4"/>
  <c r="AL90" i="4"/>
  <c r="AM90" i="4"/>
  <c r="AN90" i="4"/>
  <c r="AO90" i="4"/>
  <c r="AP90" i="4"/>
  <c r="AQ90" i="4"/>
  <c r="AR90" i="4"/>
  <c r="AI91" i="4"/>
  <c r="AJ91" i="4"/>
  <c r="AK91" i="4"/>
  <c r="AL91" i="4"/>
  <c r="AM91" i="4"/>
  <c r="AN91" i="4"/>
  <c r="AO91" i="4"/>
  <c r="AP91" i="4"/>
  <c r="AQ91" i="4"/>
  <c r="AR91" i="4"/>
  <c r="AI92" i="4"/>
  <c r="AJ92" i="4"/>
  <c r="AK92" i="4"/>
  <c r="AL92" i="4"/>
  <c r="AM92" i="4"/>
  <c r="AN92" i="4"/>
  <c r="AO92" i="4"/>
  <c r="AP92" i="4"/>
  <c r="AQ92" i="4"/>
  <c r="AR92" i="4"/>
  <c r="AI93" i="4"/>
  <c r="AJ93" i="4"/>
  <c r="AK93" i="4"/>
  <c r="AL93" i="4"/>
  <c r="AM93" i="4"/>
  <c r="AN93" i="4"/>
  <c r="AO93" i="4"/>
  <c r="AP93" i="4"/>
  <c r="AQ93" i="4"/>
  <c r="AR93" i="4"/>
  <c r="AI94" i="4"/>
  <c r="AJ94" i="4"/>
  <c r="AK94" i="4"/>
  <c r="AL94" i="4"/>
  <c r="AM94" i="4"/>
  <c r="AN94" i="4"/>
  <c r="AO94" i="4"/>
  <c r="AP94" i="4"/>
  <c r="AQ94" i="4"/>
  <c r="AR94" i="4"/>
  <c r="AI95" i="4"/>
  <c r="AJ95" i="4"/>
  <c r="AK95" i="4"/>
  <c r="AL95" i="4"/>
  <c r="AM95" i="4"/>
  <c r="AN95" i="4"/>
  <c r="AO95" i="4"/>
  <c r="AP95" i="4"/>
  <c r="AQ95" i="4"/>
  <c r="AR95" i="4"/>
  <c r="AI96" i="4"/>
  <c r="AJ96" i="4"/>
  <c r="AK96" i="4"/>
  <c r="AL96" i="4"/>
  <c r="AM96" i="4"/>
  <c r="AN96" i="4"/>
  <c r="AO96" i="4"/>
  <c r="AP96" i="4"/>
  <c r="AQ96" i="4"/>
  <c r="AR96" i="4"/>
  <c r="AI97" i="4"/>
  <c r="AJ97" i="4"/>
  <c r="AK97" i="4"/>
  <c r="AL97" i="4"/>
  <c r="AM97" i="4"/>
  <c r="AN97" i="4"/>
  <c r="AO97" i="4"/>
  <c r="AP97" i="4"/>
  <c r="AQ97" i="4"/>
  <c r="AR97" i="4"/>
  <c r="AI98" i="4"/>
  <c r="AJ98" i="4"/>
  <c r="AK98" i="4"/>
  <c r="AL98" i="4"/>
  <c r="AM98" i="4"/>
  <c r="AN98" i="4"/>
  <c r="AO98" i="4"/>
  <c r="AP98" i="4"/>
  <c r="AQ98" i="4"/>
  <c r="AR98" i="4"/>
  <c r="AI99" i="4"/>
  <c r="AJ99" i="4"/>
  <c r="AK99" i="4"/>
  <c r="AL99" i="4"/>
  <c r="AM99" i="4"/>
  <c r="AN99" i="4"/>
  <c r="AO99" i="4"/>
  <c r="AP99" i="4"/>
  <c r="AQ99" i="4"/>
  <c r="AR99" i="4"/>
  <c r="AI100" i="4"/>
  <c r="AJ100" i="4"/>
  <c r="AK100" i="4"/>
  <c r="AL100" i="4"/>
  <c r="AM100" i="4"/>
  <c r="AN100" i="4"/>
  <c r="AO100" i="4"/>
  <c r="AP100" i="4"/>
  <c r="AQ100" i="4"/>
  <c r="AR100" i="4"/>
  <c r="AI101" i="4"/>
  <c r="AJ101" i="4"/>
  <c r="AK101" i="4"/>
  <c r="AL101" i="4"/>
  <c r="AM101" i="4"/>
  <c r="AN101" i="4"/>
  <c r="AO101" i="4"/>
  <c r="AP101" i="4"/>
  <c r="AQ101" i="4"/>
  <c r="AR101" i="4"/>
  <c r="AI102" i="4"/>
  <c r="AJ102" i="4"/>
  <c r="AK102" i="4"/>
  <c r="AL102" i="4"/>
  <c r="AM102" i="4"/>
  <c r="AN102" i="4"/>
  <c r="AO102" i="4"/>
  <c r="AP102" i="4"/>
  <c r="AQ102" i="4"/>
  <c r="AR102" i="4"/>
  <c r="AI103" i="4"/>
  <c r="AJ103" i="4"/>
  <c r="AK103" i="4"/>
  <c r="AL103" i="4"/>
  <c r="AM103" i="4"/>
  <c r="AN103" i="4"/>
  <c r="AO103" i="4"/>
  <c r="AP103" i="4"/>
  <c r="AQ103" i="4"/>
  <c r="AR103" i="4"/>
  <c r="AI104" i="4"/>
  <c r="AJ104" i="4"/>
  <c r="AK104" i="4"/>
  <c r="AL104" i="4"/>
  <c r="AM104" i="4"/>
  <c r="AN104" i="4"/>
  <c r="AO104" i="4"/>
  <c r="AP104" i="4"/>
  <c r="AQ104" i="4"/>
  <c r="AR104" i="4"/>
  <c r="AI105" i="4"/>
  <c r="AJ105" i="4"/>
  <c r="AK105" i="4"/>
  <c r="AL105" i="4"/>
  <c r="AM105" i="4"/>
  <c r="AN105" i="4"/>
  <c r="AO105" i="4"/>
  <c r="AP105" i="4"/>
  <c r="AQ105" i="4"/>
  <c r="AR105" i="4"/>
  <c r="AI106" i="4"/>
  <c r="AJ106" i="4"/>
  <c r="AK106" i="4"/>
  <c r="AL106" i="4"/>
  <c r="AM106" i="4"/>
  <c r="AN106" i="4"/>
  <c r="AO106" i="4"/>
  <c r="AP106" i="4"/>
  <c r="AQ106" i="4"/>
  <c r="AR106" i="4"/>
  <c r="AI107" i="4"/>
  <c r="AJ107" i="4"/>
  <c r="AK107" i="4"/>
  <c r="AL107" i="4"/>
  <c r="AM107" i="4"/>
  <c r="AN107" i="4"/>
  <c r="AO107" i="4"/>
  <c r="AP107" i="4"/>
  <c r="AQ107" i="4"/>
  <c r="AR107" i="4"/>
  <c r="AI108" i="4"/>
  <c r="AJ108" i="4"/>
  <c r="AK108" i="4"/>
  <c r="AL108" i="4"/>
  <c r="AM108" i="4"/>
  <c r="AN108" i="4"/>
  <c r="AO108" i="4"/>
  <c r="AP108" i="4"/>
  <c r="AQ108" i="4"/>
  <c r="AR108" i="4"/>
  <c r="AI109" i="4"/>
  <c r="AJ109" i="4"/>
  <c r="AK109" i="4"/>
  <c r="AL109" i="4"/>
  <c r="AM109" i="4"/>
  <c r="AN109" i="4"/>
  <c r="AO109" i="4"/>
  <c r="AP109" i="4"/>
  <c r="AQ109" i="4"/>
  <c r="AR109" i="4"/>
  <c r="AI110" i="4"/>
  <c r="AJ110" i="4"/>
  <c r="AK110" i="4"/>
  <c r="AL110" i="4"/>
  <c r="AM110" i="4"/>
  <c r="AN110" i="4"/>
  <c r="AO110" i="4"/>
  <c r="AP110" i="4"/>
  <c r="AQ110" i="4"/>
  <c r="AR110" i="4"/>
  <c r="AI111" i="4"/>
  <c r="AJ111" i="4"/>
  <c r="AK111" i="4"/>
  <c r="AL111" i="4"/>
  <c r="AM111" i="4"/>
  <c r="AN111" i="4"/>
  <c r="AO111" i="4"/>
  <c r="AP111" i="4"/>
  <c r="AQ111" i="4"/>
  <c r="AR111" i="4"/>
  <c r="AI112" i="4"/>
  <c r="AJ112" i="4"/>
  <c r="AK112" i="4"/>
  <c r="AL112" i="4"/>
  <c r="AM112" i="4"/>
  <c r="AN112" i="4"/>
  <c r="AO112" i="4"/>
  <c r="AP112" i="4"/>
  <c r="AQ112" i="4"/>
  <c r="AR112" i="4"/>
  <c r="AI113" i="4"/>
  <c r="AJ113" i="4"/>
  <c r="AK113" i="4"/>
  <c r="AL113" i="4"/>
  <c r="AM113" i="4"/>
  <c r="AN113" i="4"/>
  <c r="AO113" i="4"/>
  <c r="AP113" i="4"/>
  <c r="AQ113" i="4"/>
  <c r="AR113" i="4"/>
  <c r="AI114" i="4"/>
  <c r="AJ114" i="4"/>
  <c r="AK114" i="4"/>
  <c r="AL114" i="4"/>
  <c r="AM114" i="4"/>
  <c r="AN114" i="4"/>
  <c r="AO114" i="4"/>
  <c r="AP114" i="4"/>
  <c r="AQ114" i="4"/>
  <c r="AR114" i="4"/>
  <c r="AI115" i="4"/>
  <c r="AJ115" i="4"/>
  <c r="AK115" i="4"/>
  <c r="AL115" i="4"/>
  <c r="AM115" i="4"/>
  <c r="AN115" i="4"/>
  <c r="AO115" i="4"/>
  <c r="AP115" i="4"/>
  <c r="AQ115" i="4"/>
  <c r="AR115" i="4"/>
  <c r="AI116" i="4"/>
  <c r="AJ116" i="4"/>
  <c r="AK116" i="4"/>
  <c r="AL116" i="4"/>
  <c r="AM116" i="4"/>
  <c r="AN116" i="4"/>
  <c r="AO116" i="4"/>
  <c r="AP116" i="4"/>
  <c r="AQ116" i="4"/>
  <c r="AR116" i="4"/>
  <c r="AI117" i="4"/>
  <c r="AJ117" i="4"/>
  <c r="AK117" i="4"/>
  <c r="AL117" i="4"/>
  <c r="AM117" i="4"/>
  <c r="AN117" i="4"/>
  <c r="AO117" i="4"/>
  <c r="AP117" i="4"/>
  <c r="AQ117" i="4"/>
  <c r="AR117" i="4"/>
  <c r="AI118" i="4"/>
  <c r="AJ118" i="4"/>
  <c r="AK118" i="4"/>
  <c r="AL118" i="4"/>
  <c r="AM118" i="4"/>
  <c r="AN118" i="4"/>
  <c r="AO118" i="4"/>
  <c r="AP118" i="4"/>
  <c r="AQ118" i="4"/>
  <c r="AR118" i="4"/>
  <c r="AI119" i="4"/>
  <c r="AJ119" i="4"/>
  <c r="AK119" i="4"/>
  <c r="AL119" i="4"/>
  <c r="AM119" i="4"/>
  <c r="AN119" i="4"/>
  <c r="AO119" i="4"/>
  <c r="AP119" i="4"/>
  <c r="AQ119" i="4"/>
  <c r="AR119" i="4"/>
  <c r="AI120" i="4"/>
  <c r="AJ120" i="4"/>
  <c r="AK120" i="4"/>
  <c r="AL120" i="4"/>
  <c r="AM120" i="4"/>
  <c r="AN120" i="4"/>
  <c r="AO120" i="4"/>
  <c r="AP120" i="4"/>
  <c r="AQ120" i="4"/>
  <c r="AR120" i="4"/>
  <c r="AI121" i="4"/>
  <c r="AJ121" i="4"/>
  <c r="AK121" i="4"/>
  <c r="AL121" i="4"/>
  <c r="AM121" i="4"/>
  <c r="AN121" i="4"/>
  <c r="AO121" i="4"/>
  <c r="AP121" i="4"/>
  <c r="AQ121" i="4"/>
  <c r="AR121" i="4"/>
  <c r="AI122" i="4"/>
  <c r="AJ122" i="4"/>
  <c r="AK122" i="4"/>
  <c r="AL122" i="4"/>
  <c r="AM122" i="4"/>
  <c r="AN122" i="4"/>
  <c r="AO122" i="4"/>
  <c r="AP122" i="4"/>
  <c r="AQ122" i="4"/>
  <c r="AR122" i="4"/>
  <c r="AI123" i="4"/>
  <c r="AJ123" i="4"/>
  <c r="AK123" i="4"/>
  <c r="AL123" i="4"/>
  <c r="AM123" i="4"/>
  <c r="AN123" i="4"/>
  <c r="AO123" i="4"/>
  <c r="AP123" i="4"/>
  <c r="AQ123" i="4"/>
  <c r="AR123" i="4"/>
  <c r="AI124" i="4"/>
  <c r="AJ124" i="4"/>
  <c r="AK124" i="4"/>
  <c r="AL124" i="4"/>
  <c r="AM124" i="4"/>
  <c r="AN124" i="4"/>
  <c r="AO124" i="4"/>
  <c r="AP124" i="4"/>
  <c r="AQ124" i="4"/>
  <c r="AR124" i="4"/>
  <c r="AI125" i="4"/>
  <c r="AJ125" i="4"/>
  <c r="AK125" i="4"/>
  <c r="AL125" i="4"/>
  <c r="AM125" i="4"/>
  <c r="AN125" i="4"/>
  <c r="AO125" i="4"/>
  <c r="AP125" i="4"/>
  <c r="AQ125" i="4"/>
  <c r="AR125" i="4"/>
  <c r="AI126" i="4"/>
  <c r="AJ126" i="4"/>
  <c r="AK126" i="4"/>
  <c r="AL126" i="4"/>
  <c r="AM126" i="4"/>
  <c r="AN126" i="4"/>
  <c r="AO126" i="4"/>
  <c r="AP126" i="4"/>
  <c r="AQ126" i="4"/>
  <c r="AR126" i="4"/>
  <c r="AI127" i="4"/>
  <c r="AJ127" i="4"/>
  <c r="AK127" i="4"/>
  <c r="AL127" i="4"/>
  <c r="AM127" i="4"/>
  <c r="AN127" i="4"/>
  <c r="AO127" i="4"/>
  <c r="AP127" i="4"/>
  <c r="AQ127" i="4"/>
  <c r="AR127" i="4"/>
  <c r="AI128" i="4"/>
  <c r="AJ128" i="4"/>
  <c r="AK128" i="4"/>
  <c r="AL128" i="4"/>
  <c r="AM128" i="4"/>
  <c r="AN128" i="4"/>
  <c r="AO128" i="4"/>
  <c r="AP128" i="4"/>
  <c r="AQ128" i="4"/>
  <c r="AR128" i="4"/>
  <c r="AI129" i="4"/>
  <c r="AJ129" i="4"/>
  <c r="AK129" i="4"/>
  <c r="AL129" i="4"/>
  <c r="AM129" i="4"/>
  <c r="AN129" i="4"/>
  <c r="AO129" i="4"/>
  <c r="AP129" i="4"/>
  <c r="AQ129" i="4"/>
  <c r="AR129" i="4"/>
  <c r="AI130" i="4"/>
  <c r="AJ130" i="4"/>
  <c r="AK130" i="4"/>
  <c r="AL130" i="4"/>
  <c r="AM130" i="4"/>
  <c r="AN130" i="4"/>
  <c r="AO130" i="4"/>
  <c r="AP130" i="4"/>
  <c r="AQ130" i="4"/>
  <c r="AR130" i="4"/>
  <c r="AI131" i="4"/>
  <c r="AJ131" i="4"/>
  <c r="AK131" i="4"/>
  <c r="AL131" i="4"/>
  <c r="AM131" i="4"/>
  <c r="AN131" i="4"/>
  <c r="AO131" i="4"/>
  <c r="AP131" i="4"/>
  <c r="AQ131" i="4"/>
  <c r="AR131" i="4"/>
  <c r="AI132" i="4"/>
  <c r="AJ132" i="4"/>
  <c r="AK132" i="4"/>
  <c r="AL132" i="4"/>
  <c r="AM132" i="4"/>
  <c r="AN132" i="4"/>
  <c r="AO132" i="4"/>
  <c r="AP132" i="4"/>
  <c r="AQ132" i="4"/>
  <c r="AR132" i="4"/>
  <c r="AI133" i="4"/>
  <c r="AJ133" i="4"/>
  <c r="AK133" i="4"/>
  <c r="AL133" i="4"/>
  <c r="AM133" i="4"/>
  <c r="AN133" i="4"/>
  <c r="AO133" i="4"/>
  <c r="AP133" i="4"/>
  <c r="AQ133" i="4"/>
  <c r="AR133" i="4"/>
  <c r="AI134" i="4"/>
  <c r="AJ134" i="4"/>
  <c r="AK134" i="4"/>
  <c r="AL134" i="4"/>
  <c r="AM134" i="4"/>
  <c r="AN134" i="4"/>
  <c r="AO134" i="4"/>
  <c r="AP134" i="4"/>
  <c r="AQ134" i="4"/>
  <c r="AR134" i="4"/>
  <c r="AI135" i="4"/>
  <c r="AJ135" i="4"/>
  <c r="AK135" i="4"/>
  <c r="AL135" i="4"/>
  <c r="AM135" i="4"/>
  <c r="AN135" i="4"/>
  <c r="AO135" i="4"/>
  <c r="AP135" i="4"/>
  <c r="AQ135" i="4"/>
  <c r="AR135" i="4"/>
  <c r="AI136" i="4"/>
  <c r="AJ136" i="4"/>
  <c r="AK136" i="4"/>
  <c r="AL136" i="4"/>
  <c r="AM136" i="4"/>
  <c r="AN136" i="4"/>
  <c r="AO136" i="4"/>
  <c r="AP136" i="4"/>
  <c r="AQ136" i="4"/>
  <c r="AR136" i="4"/>
  <c r="AI137" i="4"/>
  <c r="AJ137" i="4"/>
  <c r="AK137" i="4"/>
  <c r="AL137" i="4"/>
  <c r="AM137" i="4"/>
  <c r="AN137" i="4"/>
  <c r="AO137" i="4"/>
  <c r="AP137" i="4"/>
  <c r="AQ137" i="4"/>
  <c r="AR137" i="4"/>
  <c r="AI138" i="4"/>
  <c r="AJ138" i="4"/>
  <c r="AK138" i="4"/>
  <c r="AL138" i="4"/>
  <c r="AM138" i="4"/>
  <c r="AN138" i="4"/>
  <c r="AO138" i="4"/>
  <c r="AP138" i="4"/>
  <c r="AQ138" i="4"/>
  <c r="AR138" i="4"/>
  <c r="AI139" i="4"/>
  <c r="AJ139" i="4"/>
  <c r="AK139" i="4"/>
  <c r="AL139" i="4"/>
  <c r="AM139" i="4"/>
  <c r="AN139" i="4"/>
  <c r="AO139" i="4"/>
  <c r="AP139" i="4"/>
  <c r="AQ139" i="4"/>
  <c r="AR139" i="4"/>
  <c r="AI140" i="4"/>
  <c r="AJ140" i="4"/>
  <c r="AK140" i="4"/>
  <c r="AL140" i="4"/>
  <c r="AM140" i="4"/>
  <c r="AN140" i="4"/>
  <c r="AO140" i="4"/>
  <c r="AP140" i="4"/>
  <c r="AQ140" i="4"/>
  <c r="AR140" i="4"/>
  <c r="AI141" i="4"/>
  <c r="AJ141" i="4"/>
  <c r="AK141" i="4"/>
  <c r="AL141" i="4"/>
  <c r="AM141" i="4"/>
  <c r="AN141" i="4"/>
  <c r="AO141" i="4"/>
  <c r="AP141" i="4"/>
  <c r="AQ141" i="4"/>
  <c r="AR141" i="4"/>
  <c r="AI142" i="4"/>
  <c r="AJ142" i="4"/>
  <c r="AK142" i="4"/>
  <c r="AL142" i="4"/>
  <c r="AM142" i="4"/>
  <c r="AN142" i="4"/>
  <c r="AO142" i="4"/>
  <c r="AP142" i="4"/>
  <c r="AQ142" i="4"/>
  <c r="AR142" i="4"/>
  <c r="AI143" i="4"/>
  <c r="AJ143" i="4"/>
  <c r="AK143" i="4"/>
  <c r="AL143" i="4"/>
  <c r="AM143" i="4"/>
  <c r="AN143" i="4"/>
  <c r="AO143" i="4"/>
  <c r="AP143" i="4"/>
  <c r="AQ143" i="4"/>
  <c r="AR143" i="4"/>
  <c r="AI144" i="4"/>
  <c r="AJ144" i="4"/>
  <c r="AK144" i="4"/>
  <c r="AL144" i="4"/>
  <c r="AM144" i="4"/>
  <c r="AN144" i="4"/>
  <c r="AO144" i="4"/>
  <c r="AP144" i="4"/>
  <c r="AQ144" i="4"/>
  <c r="AR144" i="4"/>
  <c r="AI145" i="4"/>
  <c r="AJ145" i="4"/>
  <c r="AK145" i="4"/>
  <c r="AL145" i="4"/>
  <c r="AM145" i="4"/>
  <c r="AN145" i="4"/>
  <c r="AO145" i="4"/>
  <c r="AP145" i="4"/>
  <c r="AQ145" i="4"/>
  <c r="AR145" i="4"/>
  <c r="AI146" i="4"/>
  <c r="AJ146" i="4"/>
  <c r="AK146" i="4"/>
  <c r="AL146" i="4"/>
  <c r="AM146" i="4"/>
  <c r="AN146" i="4"/>
  <c r="AO146" i="4"/>
  <c r="AP146" i="4"/>
  <c r="AQ146" i="4"/>
  <c r="AR146" i="4"/>
  <c r="AI147" i="4"/>
  <c r="AJ147" i="4"/>
  <c r="AK147" i="4"/>
  <c r="AL147" i="4"/>
  <c r="AM147" i="4"/>
  <c r="AN147" i="4"/>
  <c r="AO147" i="4"/>
  <c r="AP147" i="4"/>
  <c r="AQ147" i="4"/>
  <c r="AR147" i="4"/>
  <c r="AI148" i="4"/>
  <c r="AJ148" i="4"/>
  <c r="AK148" i="4"/>
  <c r="AL148" i="4"/>
  <c r="AM148" i="4"/>
  <c r="AN148" i="4"/>
  <c r="AO148" i="4"/>
  <c r="AP148" i="4"/>
  <c r="AQ148" i="4"/>
  <c r="AR148" i="4"/>
  <c r="AI149" i="4"/>
  <c r="AJ149" i="4"/>
  <c r="AK149" i="4"/>
  <c r="AL149" i="4"/>
  <c r="AM149" i="4"/>
  <c r="AN149" i="4"/>
  <c r="AO149" i="4"/>
  <c r="AP149" i="4"/>
  <c r="AQ149" i="4"/>
  <c r="AR149" i="4"/>
  <c r="AI150" i="4"/>
  <c r="AJ150" i="4"/>
  <c r="AK150" i="4"/>
  <c r="AL150" i="4"/>
  <c r="AM150" i="4"/>
  <c r="AN150" i="4"/>
  <c r="AO150" i="4"/>
  <c r="AP150" i="4"/>
  <c r="AQ150" i="4"/>
  <c r="AR150" i="4"/>
  <c r="AI151" i="4"/>
  <c r="AJ151" i="4"/>
  <c r="AK151" i="4"/>
  <c r="AL151" i="4"/>
  <c r="AM151" i="4"/>
  <c r="AN151" i="4"/>
  <c r="AO151" i="4"/>
  <c r="AP151" i="4"/>
  <c r="AQ151" i="4"/>
  <c r="AR151" i="4"/>
  <c r="AI152" i="4"/>
  <c r="AJ152" i="4"/>
  <c r="AK152" i="4"/>
  <c r="AL152" i="4"/>
  <c r="AM152" i="4"/>
  <c r="AN152" i="4"/>
  <c r="AO152" i="4"/>
  <c r="AP152" i="4"/>
  <c r="AQ152" i="4"/>
  <c r="AR152" i="4"/>
  <c r="AI153" i="4"/>
  <c r="AJ153" i="4"/>
  <c r="AK153" i="4"/>
  <c r="AL153" i="4"/>
  <c r="AM153" i="4"/>
  <c r="AN153" i="4"/>
  <c r="AO153" i="4"/>
  <c r="AP153" i="4"/>
  <c r="AQ153" i="4"/>
  <c r="AR153" i="4"/>
  <c r="AI154" i="4"/>
  <c r="AJ154" i="4"/>
  <c r="AK154" i="4"/>
  <c r="AL154" i="4"/>
  <c r="AM154" i="4"/>
  <c r="AN154" i="4"/>
  <c r="AO154" i="4"/>
  <c r="AP154" i="4"/>
  <c r="AQ154" i="4"/>
  <c r="AR154" i="4"/>
  <c r="AI155" i="4"/>
  <c r="AJ155" i="4"/>
  <c r="AK155" i="4"/>
  <c r="AL155" i="4"/>
  <c r="AM155" i="4"/>
  <c r="AN155" i="4"/>
  <c r="AO155" i="4"/>
  <c r="AP155" i="4"/>
  <c r="AQ155" i="4"/>
  <c r="AR155" i="4"/>
  <c r="AI156" i="4"/>
  <c r="AJ156" i="4"/>
  <c r="AK156" i="4"/>
  <c r="AL156" i="4"/>
  <c r="AM156" i="4"/>
  <c r="AN156" i="4"/>
  <c r="AO156" i="4"/>
  <c r="AP156" i="4"/>
  <c r="AQ156" i="4"/>
  <c r="AR156" i="4"/>
  <c r="AI157" i="4"/>
  <c r="AJ157" i="4"/>
  <c r="AK157" i="4"/>
  <c r="AL157" i="4"/>
  <c r="AM157" i="4"/>
  <c r="AN157" i="4"/>
  <c r="AO157" i="4"/>
  <c r="AP157" i="4"/>
  <c r="AQ157" i="4"/>
  <c r="AR157" i="4"/>
  <c r="AI158" i="4"/>
  <c r="AJ158" i="4"/>
  <c r="AK158" i="4"/>
  <c r="AL158" i="4"/>
  <c r="AM158" i="4"/>
  <c r="AN158" i="4"/>
  <c r="AO158" i="4"/>
  <c r="AP158" i="4"/>
  <c r="AQ158" i="4"/>
  <c r="AR158" i="4"/>
  <c r="AI159" i="4"/>
  <c r="AJ159" i="4"/>
  <c r="AK159" i="4"/>
  <c r="AL159" i="4"/>
  <c r="AM159" i="4"/>
  <c r="AN159" i="4"/>
  <c r="AO159" i="4"/>
  <c r="AP159" i="4"/>
  <c r="AQ159" i="4"/>
  <c r="AR159" i="4"/>
  <c r="AI160" i="4"/>
  <c r="AJ160" i="4"/>
  <c r="AK160" i="4"/>
  <c r="AL160" i="4"/>
  <c r="AM160" i="4"/>
  <c r="AN160" i="4"/>
  <c r="AO160" i="4"/>
  <c r="AP160" i="4"/>
  <c r="AQ160" i="4"/>
  <c r="AR160" i="4"/>
  <c r="AI161" i="4"/>
  <c r="AJ161" i="4"/>
  <c r="AK161" i="4"/>
  <c r="AL161" i="4"/>
  <c r="AM161" i="4"/>
  <c r="AN161" i="4"/>
  <c r="AO161" i="4"/>
  <c r="AP161" i="4"/>
  <c r="AQ161" i="4"/>
  <c r="AR161" i="4"/>
  <c r="AI162" i="4"/>
  <c r="AJ162" i="4"/>
  <c r="AK162" i="4"/>
  <c r="AL162" i="4"/>
  <c r="AM162" i="4"/>
  <c r="AN162" i="4"/>
  <c r="AO162" i="4"/>
  <c r="AP162" i="4"/>
  <c r="AQ162" i="4"/>
  <c r="AR162" i="4"/>
  <c r="AI163" i="4"/>
  <c r="AJ163" i="4"/>
  <c r="AK163" i="4"/>
  <c r="AL163" i="4"/>
  <c r="AM163" i="4"/>
  <c r="AN163" i="4"/>
  <c r="AO163" i="4"/>
  <c r="AP163" i="4"/>
  <c r="AQ163" i="4"/>
  <c r="AR163" i="4"/>
  <c r="AI164" i="4"/>
  <c r="AJ164" i="4"/>
  <c r="AK164" i="4"/>
  <c r="AL164" i="4"/>
  <c r="AM164" i="4"/>
  <c r="AN164" i="4"/>
  <c r="AO164" i="4"/>
  <c r="AP164" i="4"/>
  <c r="AQ164" i="4"/>
  <c r="AR164" i="4"/>
  <c r="AI165" i="4"/>
  <c r="AJ165" i="4"/>
  <c r="AK165" i="4"/>
  <c r="AL165" i="4"/>
  <c r="AM165" i="4"/>
  <c r="AN165" i="4"/>
  <c r="AO165" i="4"/>
  <c r="AP165" i="4"/>
  <c r="AQ165" i="4"/>
  <c r="AR165" i="4"/>
  <c r="AI166" i="4"/>
  <c r="AJ166" i="4"/>
  <c r="AK166" i="4"/>
  <c r="AL166" i="4"/>
  <c r="AM166" i="4"/>
  <c r="AN166" i="4"/>
  <c r="AO166" i="4"/>
  <c r="AP166" i="4"/>
  <c r="AQ166" i="4"/>
  <c r="AR166" i="4"/>
  <c r="AI167" i="4"/>
  <c r="AJ167" i="4"/>
  <c r="AK167" i="4"/>
  <c r="AL167" i="4"/>
  <c r="AM167" i="4"/>
  <c r="AN167" i="4"/>
  <c r="AO167" i="4"/>
  <c r="AP167" i="4"/>
  <c r="AQ167" i="4"/>
  <c r="AR167" i="4"/>
  <c r="AI168" i="4"/>
  <c r="AJ168" i="4"/>
  <c r="AK168" i="4"/>
  <c r="AL168" i="4"/>
  <c r="AM168" i="4"/>
  <c r="AN168" i="4"/>
  <c r="AO168" i="4"/>
  <c r="AP168" i="4"/>
  <c r="AQ168" i="4"/>
  <c r="AR168" i="4"/>
  <c r="AI169" i="4"/>
  <c r="AJ169" i="4"/>
  <c r="AK169" i="4"/>
  <c r="AL169" i="4"/>
  <c r="AM169" i="4"/>
  <c r="AN169" i="4"/>
  <c r="AO169" i="4"/>
  <c r="AP169" i="4"/>
  <c r="AQ169" i="4"/>
  <c r="AR169" i="4"/>
  <c r="AI170" i="4"/>
  <c r="AJ170" i="4"/>
  <c r="AK170" i="4"/>
  <c r="AL170" i="4"/>
  <c r="AM170" i="4"/>
  <c r="AN170" i="4"/>
  <c r="AO170" i="4"/>
  <c r="AP170" i="4"/>
  <c r="AQ170" i="4"/>
  <c r="AR170" i="4"/>
  <c r="AI171" i="4"/>
  <c r="AJ171" i="4"/>
  <c r="AK171" i="4"/>
  <c r="AL171" i="4"/>
  <c r="AM171" i="4"/>
  <c r="AN171" i="4"/>
  <c r="AO171" i="4"/>
  <c r="AP171" i="4"/>
  <c r="AQ171" i="4"/>
  <c r="AR171" i="4"/>
  <c r="AI172" i="4"/>
  <c r="AJ172" i="4"/>
  <c r="AK172" i="4"/>
  <c r="AL172" i="4"/>
  <c r="AM172" i="4"/>
  <c r="AN172" i="4"/>
  <c r="AO172" i="4"/>
  <c r="AP172" i="4"/>
  <c r="AQ172" i="4"/>
  <c r="AR172" i="4"/>
  <c r="AI173" i="4"/>
  <c r="AJ173" i="4"/>
  <c r="AK173" i="4"/>
  <c r="AL173" i="4"/>
  <c r="AM173" i="4"/>
  <c r="AN173" i="4"/>
  <c r="AO173" i="4"/>
  <c r="AP173" i="4"/>
  <c r="AQ173" i="4"/>
  <c r="AR173" i="4"/>
  <c r="AI174" i="4"/>
  <c r="AJ174" i="4"/>
  <c r="AK174" i="4"/>
  <c r="AL174" i="4"/>
  <c r="AM174" i="4"/>
  <c r="AN174" i="4"/>
  <c r="AO174" i="4"/>
  <c r="AP174" i="4"/>
  <c r="AQ174" i="4"/>
  <c r="AR174" i="4"/>
  <c r="AI175" i="4"/>
  <c r="AJ175" i="4"/>
  <c r="AK175" i="4"/>
  <c r="AL175" i="4"/>
  <c r="AM175" i="4"/>
  <c r="AN175" i="4"/>
  <c r="AO175" i="4"/>
  <c r="AP175" i="4"/>
  <c r="AQ175" i="4"/>
  <c r="AR175" i="4"/>
  <c r="AI176" i="4"/>
  <c r="AJ176" i="4"/>
  <c r="AK176" i="4"/>
  <c r="AL176" i="4"/>
  <c r="AM176" i="4"/>
  <c r="AN176" i="4"/>
  <c r="AO176" i="4"/>
  <c r="AP176" i="4"/>
  <c r="AQ176" i="4"/>
  <c r="AR176" i="4"/>
  <c r="AI177" i="4"/>
  <c r="AJ177" i="4"/>
  <c r="AK177" i="4"/>
  <c r="AL177" i="4"/>
  <c r="AM177" i="4"/>
  <c r="AN177" i="4"/>
  <c r="AO177" i="4"/>
  <c r="AP177" i="4"/>
  <c r="AQ177" i="4"/>
  <c r="AR177" i="4"/>
  <c r="AI178" i="4"/>
  <c r="AJ178" i="4"/>
  <c r="AK178" i="4"/>
  <c r="AL178" i="4"/>
  <c r="AM178" i="4"/>
  <c r="AN178" i="4"/>
  <c r="AO178" i="4"/>
  <c r="AP178" i="4"/>
  <c r="AQ178" i="4"/>
  <c r="AR178" i="4"/>
  <c r="AI179" i="4"/>
  <c r="AJ179" i="4"/>
  <c r="AK179" i="4"/>
  <c r="AL179" i="4"/>
  <c r="AM179" i="4"/>
  <c r="AN179" i="4"/>
  <c r="AO179" i="4"/>
  <c r="AP179" i="4"/>
  <c r="AQ179" i="4"/>
  <c r="AR179" i="4"/>
  <c r="AI180" i="4"/>
  <c r="AJ180" i="4"/>
  <c r="AK180" i="4"/>
  <c r="AL180" i="4"/>
  <c r="AM180" i="4"/>
  <c r="AN180" i="4"/>
  <c r="AO180" i="4"/>
  <c r="AP180" i="4"/>
  <c r="AQ180" i="4"/>
  <c r="AR180" i="4"/>
  <c r="AI181" i="4"/>
  <c r="AJ181" i="4"/>
  <c r="AK181" i="4"/>
  <c r="AL181" i="4"/>
  <c r="AM181" i="4"/>
  <c r="AN181" i="4"/>
  <c r="AO181" i="4"/>
  <c r="AP181" i="4"/>
  <c r="AQ181" i="4"/>
  <c r="AR181" i="4"/>
  <c r="AI182" i="4"/>
  <c r="AJ182" i="4"/>
  <c r="AK182" i="4"/>
  <c r="AL182" i="4"/>
  <c r="AM182" i="4"/>
  <c r="AN182" i="4"/>
  <c r="AO182" i="4"/>
  <c r="AP182" i="4"/>
  <c r="AQ182" i="4"/>
  <c r="AR182" i="4"/>
  <c r="AI183" i="4"/>
  <c r="AJ183" i="4"/>
  <c r="AK183" i="4"/>
  <c r="AL183" i="4"/>
  <c r="AM183" i="4"/>
  <c r="AN183" i="4"/>
  <c r="AO183" i="4"/>
  <c r="AP183" i="4"/>
  <c r="AQ183" i="4"/>
  <c r="AR183" i="4"/>
  <c r="AI184" i="4"/>
  <c r="AJ184" i="4"/>
  <c r="AK184" i="4"/>
  <c r="AL184" i="4"/>
  <c r="AM184" i="4"/>
  <c r="AN184" i="4"/>
  <c r="AO184" i="4"/>
  <c r="AP184" i="4"/>
  <c r="AQ184" i="4"/>
  <c r="AR184" i="4"/>
  <c r="AI185" i="4"/>
  <c r="AJ185" i="4"/>
  <c r="AK185" i="4"/>
  <c r="AL185" i="4"/>
  <c r="AM185" i="4"/>
  <c r="AN185" i="4"/>
  <c r="AO185" i="4"/>
  <c r="AP185" i="4"/>
  <c r="AQ185" i="4"/>
  <c r="AR185" i="4"/>
  <c r="AI186" i="4"/>
  <c r="AJ186" i="4"/>
  <c r="AK186" i="4"/>
  <c r="AL186" i="4"/>
  <c r="AM186" i="4"/>
  <c r="AN186" i="4"/>
  <c r="AO186" i="4"/>
  <c r="AP186" i="4"/>
  <c r="AQ186" i="4"/>
  <c r="AR186" i="4"/>
  <c r="AI187" i="4"/>
  <c r="AJ187" i="4"/>
  <c r="AK187" i="4"/>
  <c r="AL187" i="4"/>
  <c r="AM187" i="4"/>
  <c r="AN187" i="4"/>
  <c r="AO187" i="4"/>
  <c r="AP187" i="4"/>
  <c r="AQ187" i="4"/>
  <c r="AR187" i="4"/>
  <c r="AI188" i="4"/>
  <c r="AJ188" i="4"/>
  <c r="AK188" i="4"/>
  <c r="AL188" i="4"/>
  <c r="AM188" i="4"/>
  <c r="AN188" i="4"/>
  <c r="AO188" i="4"/>
  <c r="AP188" i="4"/>
  <c r="AQ188" i="4"/>
  <c r="AR188" i="4"/>
  <c r="AI189" i="4"/>
  <c r="AJ189" i="4"/>
  <c r="AK189" i="4"/>
  <c r="AL189" i="4"/>
  <c r="AM189" i="4"/>
  <c r="AN189" i="4"/>
  <c r="AO189" i="4"/>
  <c r="AP189" i="4"/>
  <c r="AQ189" i="4"/>
  <c r="AR189" i="4"/>
  <c r="AI190" i="4"/>
  <c r="AJ190" i="4"/>
  <c r="AK190" i="4"/>
  <c r="AL190" i="4"/>
  <c r="AM190" i="4"/>
  <c r="AN190" i="4"/>
  <c r="AO190" i="4"/>
  <c r="AP190" i="4"/>
  <c r="AQ190" i="4"/>
  <c r="AR190" i="4"/>
  <c r="AI191" i="4"/>
  <c r="AJ191" i="4"/>
  <c r="AK191" i="4"/>
  <c r="AL191" i="4"/>
  <c r="AM191" i="4"/>
  <c r="AN191" i="4"/>
  <c r="AO191" i="4"/>
  <c r="AP191" i="4"/>
  <c r="AQ191" i="4"/>
  <c r="AR191" i="4"/>
  <c r="AI192" i="4"/>
  <c r="AJ192" i="4"/>
  <c r="AK192" i="4"/>
  <c r="AL192" i="4"/>
  <c r="AM192" i="4"/>
  <c r="AN192" i="4"/>
  <c r="AO192" i="4"/>
  <c r="AP192" i="4"/>
  <c r="AQ192" i="4"/>
  <c r="AR192" i="4"/>
  <c r="AI193" i="4"/>
  <c r="AJ193" i="4"/>
  <c r="AK193" i="4"/>
  <c r="AL193" i="4"/>
  <c r="AM193" i="4"/>
  <c r="AN193" i="4"/>
  <c r="AO193" i="4"/>
  <c r="AP193" i="4"/>
  <c r="AQ193" i="4"/>
  <c r="AR193" i="4"/>
  <c r="AI194" i="4"/>
  <c r="AJ194" i="4"/>
  <c r="AK194" i="4"/>
  <c r="AL194" i="4"/>
  <c r="AM194" i="4"/>
  <c r="AN194" i="4"/>
  <c r="AO194" i="4"/>
  <c r="AP194" i="4"/>
  <c r="AQ194" i="4"/>
  <c r="AR194" i="4"/>
  <c r="AI195" i="4"/>
  <c r="AJ195" i="4"/>
  <c r="AK195" i="4"/>
  <c r="AL195" i="4"/>
  <c r="AM195" i="4"/>
  <c r="AN195" i="4"/>
  <c r="AO195" i="4"/>
  <c r="AP195" i="4"/>
  <c r="AQ195" i="4"/>
  <c r="AR195" i="4"/>
  <c r="AI196" i="4"/>
  <c r="AJ196" i="4"/>
  <c r="AK196" i="4"/>
  <c r="AL196" i="4"/>
  <c r="AM196" i="4"/>
  <c r="AN196" i="4"/>
  <c r="AO196" i="4"/>
  <c r="AP196" i="4"/>
  <c r="AQ196" i="4"/>
  <c r="AR196" i="4"/>
  <c r="AI197" i="4"/>
  <c r="AJ197" i="4"/>
  <c r="AK197" i="4"/>
  <c r="AL197" i="4"/>
  <c r="AM197" i="4"/>
  <c r="AN197" i="4"/>
  <c r="AO197" i="4"/>
  <c r="AP197" i="4"/>
  <c r="AQ197" i="4"/>
  <c r="AR197" i="4"/>
  <c r="AI198" i="4"/>
  <c r="AJ198" i="4"/>
  <c r="AK198" i="4"/>
  <c r="AL198" i="4"/>
  <c r="AM198" i="4"/>
  <c r="AN198" i="4"/>
  <c r="AO198" i="4"/>
  <c r="AP198" i="4"/>
  <c r="AQ198" i="4"/>
  <c r="AR198" i="4"/>
  <c r="AI199" i="4"/>
  <c r="AJ199" i="4"/>
  <c r="AK199" i="4"/>
  <c r="AL199" i="4"/>
  <c r="AM199" i="4"/>
  <c r="AN199" i="4"/>
  <c r="AO199" i="4"/>
  <c r="AP199" i="4"/>
  <c r="AQ199" i="4"/>
  <c r="AR199" i="4"/>
  <c r="AI200" i="4"/>
  <c r="AJ200" i="4"/>
  <c r="AK200" i="4"/>
  <c r="AL200" i="4"/>
  <c r="AM200" i="4"/>
  <c r="AN200" i="4"/>
  <c r="AO200" i="4"/>
  <c r="AP200" i="4"/>
  <c r="AQ200" i="4"/>
  <c r="AR200" i="4"/>
  <c r="AI201" i="4"/>
  <c r="AJ201" i="4"/>
  <c r="AK201" i="4"/>
  <c r="AL201" i="4"/>
  <c r="AM201" i="4"/>
  <c r="AN201" i="4"/>
  <c r="AO201" i="4"/>
  <c r="AP201" i="4"/>
  <c r="AQ201" i="4"/>
  <c r="AR201" i="4"/>
  <c r="AJ2" i="4"/>
  <c r="AK2" i="4"/>
  <c r="AL2" i="4"/>
  <c r="AM2" i="4"/>
  <c r="AN2" i="4"/>
  <c r="AO2" i="4"/>
  <c r="AP2" i="4"/>
  <c r="AQ2" i="4"/>
  <c r="AR2" i="4"/>
  <c r="AI2" i="4"/>
  <c r="AR1" i="4"/>
  <c r="AJ1" i="4"/>
  <c r="AK1" i="4"/>
  <c r="AL1" i="4"/>
  <c r="AM1" i="4"/>
  <c r="AO1" i="4"/>
  <c r="AP1" i="4"/>
  <c r="AQ1" i="4"/>
  <c r="AI1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" i="4"/>
  <c r="AT3" i="3"/>
  <c r="AU3" i="3"/>
  <c r="AV3" i="3"/>
  <c r="AW3" i="3"/>
  <c r="AX3" i="3"/>
  <c r="AY3" i="3"/>
  <c r="AZ3" i="3"/>
  <c r="BA3" i="3"/>
  <c r="BB3" i="3"/>
  <c r="BC3" i="3"/>
  <c r="AT4" i="3"/>
  <c r="AU4" i="3"/>
  <c r="AV4" i="3"/>
  <c r="AW4" i="3"/>
  <c r="AX4" i="3"/>
  <c r="AY4" i="3"/>
  <c r="AZ4" i="3"/>
  <c r="BA4" i="3"/>
  <c r="BB4" i="3"/>
  <c r="BC4" i="3"/>
  <c r="AT5" i="3"/>
  <c r="AU5" i="3"/>
  <c r="AV5" i="3"/>
  <c r="AW5" i="3"/>
  <c r="AX5" i="3"/>
  <c r="AY5" i="3"/>
  <c r="AZ5" i="3"/>
  <c r="BA5" i="3"/>
  <c r="BB5" i="3"/>
  <c r="BC5" i="3"/>
  <c r="AT6" i="3"/>
  <c r="AU6" i="3"/>
  <c r="AV6" i="3"/>
  <c r="AW6" i="3"/>
  <c r="AX6" i="3"/>
  <c r="AY6" i="3"/>
  <c r="AZ6" i="3"/>
  <c r="BA6" i="3"/>
  <c r="BB6" i="3"/>
  <c r="BC6" i="3"/>
  <c r="AT7" i="3"/>
  <c r="AU7" i="3"/>
  <c r="AV7" i="3"/>
  <c r="AW7" i="3"/>
  <c r="AX7" i="3"/>
  <c r="AY7" i="3"/>
  <c r="AZ7" i="3"/>
  <c r="BA7" i="3"/>
  <c r="BB7" i="3"/>
  <c r="BC7" i="3"/>
  <c r="AT8" i="3"/>
  <c r="AU8" i="3"/>
  <c r="AV8" i="3"/>
  <c r="AW8" i="3"/>
  <c r="AX8" i="3"/>
  <c r="AY8" i="3"/>
  <c r="AZ8" i="3"/>
  <c r="BA8" i="3"/>
  <c r="BB8" i="3"/>
  <c r="BC8" i="3"/>
  <c r="AT9" i="3"/>
  <c r="AU9" i="3"/>
  <c r="AV9" i="3"/>
  <c r="AW9" i="3"/>
  <c r="AX9" i="3"/>
  <c r="AY9" i="3"/>
  <c r="AZ9" i="3"/>
  <c r="BA9" i="3"/>
  <c r="BB9" i="3"/>
  <c r="BC9" i="3"/>
  <c r="AT10" i="3"/>
  <c r="AU10" i="3"/>
  <c r="AV10" i="3"/>
  <c r="AW10" i="3"/>
  <c r="AX10" i="3"/>
  <c r="AY10" i="3"/>
  <c r="AZ10" i="3"/>
  <c r="BA10" i="3"/>
  <c r="BB10" i="3"/>
  <c r="BC10" i="3"/>
  <c r="AT11" i="3"/>
  <c r="AU11" i="3"/>
  <c r="AV11" i="3"/>
  <c r="AW11" i="3"/>
  <c r="AX11" i="3"/>
  <c r="AY11" i="3"/>
  <c r="AZ11" i="3"/>
  <c r="BA11" i="3"/>
  <c r="BB11" i="3"/>
  <c r="BC11" i="3"/>
  <c r="AT12" i="3"/>
  <c r="AU12" i="3"/>
  <c r="AV12" i="3"/>
  <c r="AW12" i="3"/>
  <c r="AX12" i="3"/>
  <c r="AY12" i="3"/>
  <c r="AZ12" i="3"/>
  <c r="BA12" i="3"/>
  <c r="BB12" i="3"/>
  <c r="BC12" i="3"/>
  <c r="AT13" i="3"/>
  <c r="AU13" i="3"/>
  <c r="AV13" i="3"/>
  <c r="AW13" i="3"/>
  <c r="AX13" i="3"/>
  <c r="AY13" i="3"/>
  <c r="AZ13" i="3"/>
  <c r="BA13" i="3"/>
  <c r="BB13" i="3"/>
  <c r="BC13" i="3"/>
  <c r="AT14" i="3"/>
  <c r="AU14" i="3"/>
  <c r="AV14" i="3"/>
  <c r="AW14" i="3"/>
  <c r="AX14" i="3"/>
  <c r="AY14" i="3"/>
  <c r="AZ14" i="3"/>
  <c r="BA14" i="3"/>
  <c r="BB14" i="3"/>
  <c r="BC14" i="3"/>
  <c r="AT15" i="3"/>
  <c r="AU15" i="3"/>
  <c r="AV15" i="3"/>
  <c r="AW15" i="3"/>
  <c r="AX15" i="3"/>
  <c r="AY15" i="3"/>
  <c r="AZ15" i="3"/>
  <c r="BA15" i="3"/>
  <c r="BB15" i="3"/>
  <c r="BC15" i="3"/>
  <c r="AT16" i="3"/>
  <c r="AU16" i="3"/>
  <c r="AV16" i="3"/>
  <c r="AW16" i="3"/>
  <c r="AX16" i="3"/>
  <c r="AY16" i="3"/>
  <c r="AZ16" i="3"/>
  <c r="BA16" i="3"/>
  <c r="BB16" i="3"/>
  <c r="BC16" i="3"/>
  <c r="AT17" i="3"/>
  <c r="AU17" i="3"/>
  <c r="AV17" i="3"/>
  <c r="AW17" i="3"/>
  <c r="AX17" i="3"/>
  <c r="AY17" i="3"/>
  <c r="AZ17" i="3"/>
  <c r="BA17" i="3"/>
  <c r="BB17" i="3"/>
  <c r="BC17" i="3"/>
  <c r="AT18" i="3"/>
  <c r="AU18" i="3"/>
  <c r="AV18" i="3"/>
  <c r="AW18" i="3"/>
  <c r="AX18" i="3"/>
  <c r="AY18" i="3"/>
  <c r="AZ18" i="3"/>
  <c r="BA18" i="3"/>
  <c r="BB18" i="3"/>
  <c r="BC18" i="3"/>
  <c r="AT19" i="3"/>
  <c r="AU19" i="3"/>
  <c r="AV19" i="3"/>
  <c r="AW19" i="3"/>
  <c r="AX19" i="3"/>
  <c r="AY19" i="3"/>
  <c r="AZ19" i="3"/>
  <c r="BA19" i="3"/>
  <c r="BB19" i="3"/>
  <c r="BC19" i="3"/>
  <c r="AT20" i="3"/>
  <c r="AU20" i="3"/>
  <c r="AV20" i="3"/>
  <c r="AW20" i="3"/>
  <c r="AX20" i="3"/>
  <c r="AY20" i="3"/>
  <c r="AZ20" i="3"/>
  <c r="BA20" i="3"/>
  <c r="BB20" i="3"/>
  <c r="BC20" i="3"/>
  <c r="AT21" i="3"/>
  <c r="AU21" i="3"/>
  <c r="AV21" i="3"/>
  <c r="AW21" i="3"/>
  <c r="AX21" i="3"/>
  <c r="AY21" i="3"/>
  <c r="AZ21" i="3"/>
  <c r="BA21" i="3"/>
  <c r="BB21" i="3"/>
  <c r="BC21" i="3"/>
  <c r="AT22" i="3"/>
  <c r="AU22" i="3"/>
  <c r="AV22" i="3"/>
  <c r="AW22" i="3"/>
  <c r="AX22" i="3"/>
  <c r="AY22" i="3"/>
  <c r="AZ22" i="3"/>
  <c r="BA22" i="3"/>
  <c r="BB22" i="3"/>
  <c r="BC22" i="3"/>
  <c r="AT23" i="3"/>
  <c r="AU23" i="3"/>
  <c r="AV23" i="3"/>
  <c r="AW23" i="3"/>
  <c r="AX23" i="3"/>
  <c r="AY23" i="3"/>
  <c r="AZ23" i="3"/>
  <c r="BA23" i="3"/>
  <c r="BB23" i="3"/>
  <c r="BC23" i="3"/>
  <c r="AT24" i="3"/>
  <c r="AU24" i="3"/>
  <c r="AV24" i="3"/>
  <c r="AW24" i="3"/>
  <c r="AX24" i="3"/>
  <c r="AY24" i="3"/>
  <c r="AZ24" i="3"/>
  <c r="BA24" i="3"/>
  <c r="BB24" i="3"/>
  <c r="BC24" i="3"/>
  <c r="AT25" i="3"/>
  <c r="AU25" i="3"/>
  <c r="AV25" i="3"/>
  <c r="AW25" i="3"/>
  <c r="AX25" i="3"/>
  <c r="AY25" i="3"/>
  <c r="AZ25" i="3"/>
  <c r="BA25" i="3"/>
  <c r="BB25" i="3"/>
  <c r="BC25" i="3"/>
  <c r="AT26" i="3"/>
  <c r="AU26" i="3"/>
  <c r="AV26" i="3"/>
  <c r="AW26" i="3"/>
  <c r="AX26" i="3"/>
  <c r="AY26" i="3"/>
  <c r="AZ26" i="3"/>
  <c r="BA26" i="3"/>
  <c r="BB26" i="3"/>
  <c r="BC26" i="3"/>
  <c r="AT27" i="3"/>
  <c r="AU27" i="3"/>
  <c r="AV27" i="3"/>
  <c r="AW27" i="3"/>
  <c r="AX27" i="3"/>
  <c r="AY27" i="3"/>
  <c r="AZ27" i="3"/>
  <c r="BA27" i="3"/>
  <c r="BB27" i="3"/>
  <c r="BC27" i="3"/>
  <c r="AT28" i="3"/>
  <c r="AU28" i="3"/>
  <c r="AV28" i="3"/>
  <c r="AW28" i="3"/>
  <c r="AX28" i="3"/>
  <c r="AY28" i="3"/>
  <c r="AZ28" i="3"/>
  <c r="BA28" i="3"/>
  <c r="BB28" i="3"/>
  <c r="BC28" i="3"/>
  <c r="AT29" i="3"/>
  <c r="AU29" i="3"/>
  <c r="AV29" i="3"/>
  <c r="AW29" i="3"/>
  <c r="AX29" i="3"/>
  <c r="AY29" i="3"/>
  <c r="AZ29" i="3"/>
  <c r="BA29" i="3"/>
  <c r="BB29" i="3"/>
  <c r="BC29" i="3"/>
  <c r="AT30" i="3"/>
  <c r="AU30" i="3"/>
  <c r="AV30" i="3"/>
  <c r="AW30" i="3"/>
  <c r="AX30" i="3"/>
  <c r="AY30" i="3"/>
  <c r="AZ30" i="3"/>
  <c r="BA30" i="3"/>
  <c r="BB30" i="3"/>
  <c r="BC30" i="3"/>
  <c r="AT31" i="3"/>
  <c r="AU31" i="3"/>
  <c r="AV31" i="3"/>
  <c r="AW31" i="3"/>
  <c r="AX31" i="3"/>
  <c r="AY31" i="3"/>
  <c r="AZ31" i="3"/>
  <c r="BA31" i="3"/>
  <c r="BB31" i="3"/>
  <c r="BC31" i="3"/>
  <c r="AT32" i="3"/>
  <c r="AU32" i="3"/>
  <c r="AV32" i="3"/>
  <c r="AW32" i="3"/>
  <c r="AX32" i="3"/>
  <c r="AY32" i="3"/>
  <c r="AZ32" i="3"/>
  <c r="BA32" i="3"/>
  <c r="BB32" i="3"/>
  <c r="BC32" i="3"/>
  <c r="AT33" i="3"/>
  <c r="AU33" i="3"/>
  <c r="AV33" i="3"/>
  <c r="AW33" i="3"/>
  <c r="AX33" i="3"/>
  <c r="AY33" i="3"/>
  <c r="AZ33" i="3"/>
  <c r="BA33" i="3"/>
  <c r="BB33" i="3"/>
  <c r="BC33" i="3"/>
  <c r="AT34" i="3"/>
  <c r="AU34" i="3"/>
  <c r="AV34" i="3"/>
  <c r="AW34" i="3"/>
  <c r="AX34" i="3"/>
  <c r="AY34" i="3"/>
  <c r="AZ34" i="3"/>
  <c r="BA34" i="3"/>
  <c r="BB34" i="3"/>
  <c r="BC34" i="3"/>
  <c r="AT35" i="3"/>
  <c r="AU35" i="3"/>
  <c r="AV35" i="3"/>
  <c r="AW35" i="3"/>
  <c r="AX35" i="3"/>
  <c r="AY35" i="3"/>
  <c r="AZ35" i="3"/>
  <c r="BA35" i="3"/>
  <c r="BB35" i="3"/>
  <c r="BC35" i="3"/>
  <c r="AT36" i="3"/>
  <c r="AU36" i="3"/>
  <c r="AV36" i="3"/>
  <c r="AW36" i="3"/>
  <c r="AX36" i="3"/>
  <c r="AY36" i="3"/>
  <c r="AZ36" i="3"/>
  <c r="BA36" i="3"/>
  <c r="BB36" i="3"/>
  <c r="BC36" i="3"/>
  <c r="AT37" i="3"/>
  <c r="AU37" i="3"/>
  <c r="AV37" i="3"/>
  <c r="AW37" i="3"/>
  <c r="AX37" i="3"/>
  <c r="AY37" i="3"/>
  <c r="AZ37" i="3"/>
  <c r="BA37" i="3"/>
  <c r="BB37" i="3"/>
  <c r="BC37" i="3"/>
  <c r="AT38" i="3"/>
  <c r="AU38" i="3"/>
  <c r="AV38" i="3"/>
  <c r="AW38" i="3"/>
  <c r="AX38" i="3"/>
  <c r="AY38" i="3"/>
  <c r="AZ38" i="3"/>
  <c r="BA38" i="3"/>
  <c r="BB38" i="3"/>
  <c r="BC38" i="3"/>
  <c r="AT39" i="3"/>
  <c r="AU39" i="3"/>
  <c r="AV39" i="3"/>
  <c r="AW39" i="3"/>
  <c r="AX39" i="3"/>
  <c r="AY39" i="3"/>
  <c r="AZ39" i="3"/>
  <c r="BA39" i="3"/>
  <c r="BB39" i="3"/>
  <c r="BC39" i="3"/>
  <c r="AT40" i="3"/>
  <c r="AU40" i="3"/>
  <c r="AV40" i="3"/>
  <c r="AW40" i="3"/>
  <c r="AX40" i="3"/>
  <c r="AY40" i="3"/>
  <c r="AZ40" i="3"/>
  <c r="BA40" i="3"/>
  <c r="BB40" i="3"/>
  <c r="BC40" i="3"/>
  <c r="AT41" i="3"/>
  <c r="AU41" i="3"/>
  <c r="AV41" i="3"/>
  <c r="AW41" i="3"/>
  <c r="AX41" i="3"/>
  <c r="AY41" i="3"/>
  <c r="AZ41" i="3"/>
  <c r="BA41" i="3"/>
  <c r="BB41" i="3"/>
  <c r="BC41" i="3"/>
  <c r="AT42" i="3"/>
  <c r="AU42" i="3"/>
  <c r="AV42" i="3"/>
  <c r="AW42" i="3"/>
  <c r="AX42" i="3"/>
  <c r="AY42" i="3"/>
  <c r="AZ42" i="3"/>
  <c r="BA42" i="3"/>
  <c r="BB42" i="3"/>
  <c r="BC42" i="3"/>
  <c r="AT43" i="3"/>
  <c r="AU43" i="3"/>
  <c r="AV43" i="3"/>
  <c r="AW43" i="3"/>
  <c r="AX43" i="3"/>
  <c r="AY43" i="3"/>
  <c r="AZ43" i="3"/>
  <c r="BA43" i="3"/>
  <c r="BB43" i="3"/>
  <c r="BC43" i="3"/>
  <c r="AT44" i="3"/>
  <c r="AU44" i="3"/>
  <c r="AV44" i="3"/>
  <c r="AW44" i="3"/>
  <c r="AX44" i="3"/>
  <c r="AY44" i="3"/>
  <c r="AZ44" i="3"/>
  <c r="BA44" i="3"/>
  <c r="BB44" i="3"/>
  <c r="BC44" i="3"/>
  <c r="AT45" i="3"/>
  <c r="AU45" i="3"/>
  <c r="AV45" i="3"/>
  <c r="AW45" i="3"/>
  <c r="AX45" i="3"/>
  <c r="AY45" i="3"/>
  <c r="AZ45" i="3"/>
  <c r="BA45" i="3"/>
  <c r="BB45" i="3"/>
  <c r="BC45" i="3"/>
  <c r="AT46" i="3"/>
  <c r="AU46" i="3"/>
  <c r="AV46" i="3"/>
  <c r="AW46" i="3"/>
  <c r="AX46" i="3"/>
  <c r="AY46" i="3"/>
  <c r="AZ46" i="3"/>
  <c r="BA46" i="3"/>
  <c r="BB46" i="3"/>
  <c r="BC46" i="3"/>
  <c r="AT47" i="3"/>
  <c r="AU47" i="3"/>
  <c r="AV47" i="3"/>
  <c r="AW47" i="3"/>
  <c r="AX47" i="3"/>
  <c r="AY47" i="3"/>
  <c r="AZ47" i="3"/>
  <c r="BA47" i="3"/>
  <c r="BB47" i="3"/>
  <c r="BC47" i="3"/>
  <c r="AT48" i="3"/>
  <c r="AU48" i="3"/>
  <c r="AV48" i="3"/>
  <c r="AW48" i="3"/>
  <c r="AX48" i="3"/>
  <c r="AY48" i="3"/>
  <c r="AZ48" i="3"/>
  <c r="BA48" i="3"/>
  <c r="BB48" i="3"/>
  <c r="BC48" i="3"/>
  <c r="AT49" i="3"/>
  <c r="AU49" i="3"/>
  <c r="AV49" i="3"/>
  <c r="AW49" i="3"/>
  <c r="AX49" i="3"/>
  <c r="AY49" i="3"/>
  <c r="AZ49" i="3"/>
  <c r="BA49" i="3"/>
  <c r="BB49" i="3"/>
  <c r="BC49" i="3"/>
  <c r="AT50" i="3"/>
  <c r="AU50" i="3"/>
  <c r="AV50" i="3"/>
  <c r="AW50" i="3"/>
  <c r="AX50" i="3"/>
  <c r="AY50" i="3"/>
  <c r="AZ50" i="3"/>
  <c r="BA50" i="3"/>
  <c r="BB50" i="3"/>
  <c r="BC50" i="3"/>
  <c r="AT51" i="3"/>
  <c r="AU51" i="3"/>
  <c r="AV51" i="3"/>
  <c r="AW51" i="3"/>
  <c r="AX51" i="3"/>
  <c r="AY51" i="3"/>
  <c r="AZ51" i="3"/>
  <c r="BA51" i="3"/>
  <c r="BB51" i="3"/>
  <c r="BC51" i="3"/>
  <c r="AT52" i="3"/>
  <c r="AU52" i="3"/>
  <c r="AV52" i="3"/>
  <c r="AW52" i="3"/>
  <c r="AX52" i="3"/>
  <c r="AY52" i="3"/>
  <c r="AZ52" i="3"/>
  <c r="BA52" i="3"/>
  <c r="BB52" i="3"/>
  <c r="BC52" i="3"/>
  <c r="AT53" i="3"/>
  <c r="AU53" i="3"/>
  <c r="AV53" i="3"/>
  <c r="AW53" i="3"/>
  <c r="AX53" i="3"/>
  <c r="AY53" i="3"/>
  <c r="AZ53" i="3"/>
  <c r="BA53" i="3"/>
  <c r="BB53" i="3"/>
  <c r="BC53" i="3"/>
  <c r="AT54" i="3"/>
  <c r="AU54" i="3"/>
  <c r="AV54" i="3"/>
  <c r="AW54" i="3"/>
  <c r="AX54" i="3"/>
  <c r="AY54" i="3"/>
  <c r="AZ54" i="3"/>
  <c r="BA54" i="3"/>
  <c r="BB54" i="3"/>
  <c r="BC54" i="3"/>
  <c r="AT55" i="3"/>
  <c r="AU55" i="3"/>
  <c r="AV55" i="3"/>
  <c r="AW55" i="3"/>
  <c r="AX55" i="3"/>
  <c r="AY55" i="3"/>
  <c r="AZ55" i="3"/>
  <c r="BA55" i="3"/>
  <c r="BB55" i="3"/>
  <c r="BC55" i="3"/>
  <c r="AT56" i="3"/>
  <c r="AU56" i="3"/>
  <c r="AV56" i="3"/>
  <c r="AW56" i="3"/>
  <c r="AX56" i="3"/>
  <c r="AY56" i="3"/>
  <c r="AZ56" i="3"/>
  <c r="BA56" i="3"/>
  <c r="BB56" i="3"/>
  <c r="BC56" i="3"/>
  <c r="AT57" i="3"/>
  <c r="AU57" i="3"/>
  <c r="AV57" i="3"/>
  <c r="AW57" i="3"/>
  <c r="AX57" i="3"/>
  <c r="AY57" i="3"/>
  <c r="AZ57" i="3"/>
  <c r="BA57" i="3"/>
  <c r="BB57" i="3"/>
  <c r="BC57" i="3"/>
  <c r="AT58" i="3"/>
  <c r="AU58" i="3"/>
  <c r="AV58" i="3"/>
  <c r="AW58" i="3"/>
  <c r="AX58" i="3"/>
  <c r="AY58" i="3"/>
  <c r="AZ58" i="3"/>
  <c r="BA58" i="3"/>
  <c r="BB58" i="3"/>
  <c r="BC58" i="3"/>
  <c r="AT59" i="3"/>
  <c r="AU59" i="3"/>
  <c r="AV59" i="3"/>
  <c r="AW59" i="3"/>
  <c r="AX59" i="3"/>
  <c r="AY59" i="3"/>
  <c r="AZ59" i="3"/>
  <c r="BA59" i="3"/>
  <c r="BB59" i="3"/>
  <c r="BC59" i="3"/>
  <c r="AT60" i="3"/>
  <c r="AU60" i="3"/>
  <c r="AV60" i="3"/>
  <c r="AW60" i="3"/>
  <c r="AX60" i="3"/>
  <c r="AY60" i="3"/>
  <c r="AZ60" i="3"/>
  <c r="BA60" i="3"/>
  <c r="BB60" i="3"/>
  <c r="BC60" i="3"/>
  <c r="AT61" i="3"/>
  <c r="AU61" i="3"/>
  <c r="AV61" i="3"/>
  <c r="AW61" i="3"/>
  <c r="AX61" i="3"/>
  <c r="AY61" i="3"/>
  <c r="AZ61" i="3"/>
  <c r="BA61" i="3"/>
  <c r="BB61" i="3"/>
  <c r="BC61" i="3"/>
  <c r="AT62" i="3"/>
  <c r="AU62" i="3"/>
  <c r="AV62" i="3"/>
  <c r="AW62" i="3"/>
  <c r="AX62" i="3"/>
  <c r="AY62" i="3"/>
  <c r="AZ62" i="3"/>
  <c r="BA62" i="3"/>
  <c r="BB62" i="3"/>
  <c r="BC62" i="3"/>
  <c r="AT63" i="3"/>
  <c r="AU63" i="3"/>
  <c r="AV63" i="3"/>
  <c r="AW63" i="3"/>
  <c r="AX63" i="3"/>
  <c r="AY63" i="3"/>
  <c r="AZ63" i="3"/>
  <c r="BA63" i="3"/>
  <c r="BB63" i="3"/>
  <c r="BC63" i="3"/>
  <c r="AT64" i="3"/>
  <c r="AU64" i="3"/>
  <c r="AV64" i="3"/>
  <c r="AW64" i="3"/>
  <c r="AX64" i="3"/>
  <c r="AY64" i="3"/>
  <c r="AZ64" i="3"/>
  <c r="BA64" i="3"/>
  <c r="BB64" i="3"/>
  <c r="BC64" i="3"/>
  <c r="AT65" i="3"/>
  <c r="AU65" i="3"/>
  <c r="AV65" i="3"/>
  <c r="AW65" i="3"/>
  <c r="AX65" i="3"/>
  <c r="AY65" i="3"/>
  <c r="AZ65" i="3"/>
  <c r="BA65" i="3"/>
  <c r="BB65" i="3"/>
  <c r="BC65" i="3"/>
  <c r="AT66" i="3"/>
  <c r="AU66" i="3"/>
  <c r="AV66" i="3"/>
  <c r="AW66" i="3"/>
  <c r="AX66" i="3"/>
  <c r="AY66" i="3"/>
  <c r="AZ66" i="3"/>
  <c r="BA66" i="3"/>
  <c r="BB66" i="3"/>
  <c r="BC66" i="3"/>
  <c r="AT67" i="3"/>
  <c r="AU67" i="3"/>
  <c r="AV67" i="3"/>
  <c r="AW67" i="3"/>
  <c r="AX67" i="3"/>
  <c r="AY67" i="3"/>
  <c r="AZ67" i="3"/>
  <c r="BA67" i="3"/>
  <c r="BB67" i="3"/>
  <c r="BC67" i="3"/>
  <c r="AT68" i="3"/>
  <c r="AU68" i="3"/>
  <c r="AV68" i="3"/>
  <c r="AW68" i="3"/>
  <c r="AX68" i="3"/>
  <c r="AY68" i="3"/>
  <c r="AZ68" i="3"/>
  <c r="BA68" i="3"/>
  <c r="BB68" i="3"/>
  <c r="BC68" i="3"/>
  <c r="AT69" i="3"/>
  <c r="AU69" i="3"/>
  <c r="AV69" i="3"/>
  <c r="AW69" i="3"/>
  <c r="AX69" i="3"/>
  <c r="AY69" i="3"/>
  <c r="AZ69" i="3"/>
  <c r="BA69" i="3"/>
  <c r="BB69" i="3"/>
  <c r="BC69" i="3"/>
  <c r="AT70" i="3"/>
  <c r="AU70" i="3"/>
  <c r="AV70" i="3"/>
  <c r="AW70" i="3"/>
  <c r="AX70" i="3"/>
  <c r="AY70" i="3"/>
  <c r="AZ70" i="3"/>
  <c r="BA70" i="3"/>
  <c r="BB70" i="3"/>
  <c r="BC70" i="3"/>
  <c r="AT71" i="3"/>
  <c r="AU71" i="3"/>
  <c r="AV71" i="3"/>
  <c r="AW71" i="3"/>
  <c r="AX71" i="3"/>
  <c r="AY71" i="3"/>
  <c r="AZ71" i="3"/>
  <c r="BA71" i="3"/>
  <c r="BB71" i="3"/>
  <c r="BC71" i="3"/>
  <c r="AT72" i="3"/>
  <c r="AU72" i="3"/>
  <c r="AV72" i="3"/>
  <c r="AW72" i="3"/>
  <c r="AX72" i="3"/>
  <c r="AY72" i="3"/>
  <c r="AZ72" i="3"/>
  <c r="BA72" i="3"/>
  <c r="BB72" i="3"/>
  <c r="BC72" i="3"/>
  <c r="AT73" i="3"/>
  <c r="AU73" i="3"/>
  <c r="AV73" i="3"/>
  <c r="AW73" i="3"/>
  <c r="AX73" i="3"/>
  <c r="AY73" i="3"/>
  <c r="AZ73" i="3"/>
  <c r="BA73" i="3"/>
  <c r="BB73" i="3"/>
  <c r="BC73" i="3"/>
  <c r="AT74" i="3"/>
  <c r="AU74" i="3"/>
  <c r="AV74" i="3"/>
  <c r="AW74" i="3"/>
  <c r="AX74" i="3"/>
  <c r="AY74" i="3"/>
  <c r="AZ74" i="3"/>
  <c r="BA74" i="3"/>
  <c r="BB74" i="3"/>
  <c r="BC74" i="3"/>
  <c r="AT75" i="3"/>
  <c r="AU75" i="3"/>
  <c r="AV75" i="3"/>
  <c r="AW75" i="3"/>
  <c r="AX75" i="3"/>
  <c r="AY75" i="3"/>
  <c r="AZ75" i="3"/>
  <c r="BA75" i="3"/>
  <c r="BB75" i="3"/>
  <c r="BC75" i="3"/>
  <c r="AT76" i="3"/>
  <c r="AU76" i="3"/>
  <c r="AV76" i="3"/>
  <c r="AW76" i="3"/>
  <c r="AX76" i="3"/>
  <c r="AY76" i="3"/>
  <c r="AZ76" i="3"/>
  <c r="BA76" i="3"/>
  <c r="BB76" i="3"/>
  <c r="BC76" i="3"/>
  <c r="AT77" i="3"/>
  <c r="AU77" i="3"/>
  <c r="AV77" i="3"/>
  <c r="AW77" i="3"/>
  <c r="AX77" i="3"/>
  <c r="AY77" i="3"/>
  <c r="AZ77" i="3"/>
  <c r="BA77" i="3"/>
  <c r="BB77" i="3"/>
  <c r="BC77" i="3"/>
  <c r="AT78" i="3"/>
  <c r="AU78" i="3"/>
  <c r="AV78" i="3"/>
  <c r="AW78" i="3"/>
  <c r="AX78" i="3"/>
  <c r="AY78" i="3"/>
  <c r="AZ78" i="3"/>
  <c r="BA78" i="3"/>
  <c r="BB78" i="3"/>
  <c r="BC78" i="3"/>
  <c r="AT79" i="3"/>
  <c r="AU79" i="3"/>
  <c r="AV79" i="3"/>
  <c r="AW79" i="3"/>
  <c r="AX79" i="3"/>
  <c r="AY79" i="3"/>
  <c r="AZ79" i="3"/>
  <c r="BA79" i="3"/>
  <c r="BB79" i="3"/>
  <c r="BC79" i="3"/>
  <c r="AT80" i="3"/>
  <c r="AU80" i="3"/>
  <c r="AV80" i="3"/>
  <c r="AW80" i="3"/>
  <c r="AX80" i="3"/>
  <c r="AY80" i="3"/>
  <c r="AZ80" i="3"/>
  <c r="BA80" i="3"/>
  <c r="BB80" i="3"/>
  <c r="BC80" i="3"/>
  <c r="AT81" i="3"/>
  <c r="AU81" i="3"/>
  <c r="AV81" i="3"/>
  <c r="AW81" i="3"/>
  <c r="AX81" i="3"/>
  <c r="AY81" i="3"/>
  <c r="AZ81" i="3"/>
  <c r="BA81" i="3"/>
  <c r="BB81" i="3"/>
  <c r="BC81" i="3"/>
  <c r="AT82" i="3"/>
  <c r="AU82" i="3"/>
  <c r="AV82" i="3"/>
  <c r="AW82" i="3"/>
  <c r="AX82" i="3"/>
  <c r="AY82" i="3"/>
  <c r="AZ82" i="3"/>
  <c r="BA82" i="3"/>
  <c r="BB82" i="3"/>
  <c r="BC82" i="3"/>
  <c r="AT83" i="3"/>
  <c r="AU83" i="3"/>
  <c r="AV83" i="3"/>
  <c r="AW83" i="3"/>
  <c r="AX83" i="3"/>
  <c r="AY83" i="3"/>
  <c r="AZ83" i="3"/>
  <c r="BA83" i="3"/>
  <c r="BB83" i="3"/>
  <c r="BC83" i="3"/>
  <c r="AT84" i="3"/>
  <c r="AU84" i="3"/>
  <c r="AV84" i="3"/>
  <c r="AW84" i="3"/>
  <c r="AX84" i="3"/>
  <c r="AY84" i="3"/>
  <c r="AZ84" i="3"/>
  <c r="BA84" i="3"/>
  <c r="BB84" i="3"/>
  <c r="BC84" i="3"/>
  <c r="AT85" i="3"/>
  <c r="AU85" i="3"/>
  <c r="AV85" i="3"/>
  <c r="AW85" i="3"/>
  <c r="AX85" i="3"/>
  <c r="AY85" i="3"/>
  <c r="AZ85" i="3"/>
  <c r="BA85" i="3"/>
  <c r="BB85" i="3"/>
  <c r="BC85" i="3"/>
  <c r="AT86" i="3"/>
  <c r="AU86" i="3"/>
  <c r="AV86" i="3"/>
  <c r="AW86" i="3"/>
  <c r="AX86" i="3"/>
  <c r="AY86" i="3"/>
  <c r="AZ86" i="3"/>
  <c r="BA86" i="3"/>
  <c r="BB86" i="3"/>
  <c r="BC86" i="3"/>
  <c r="AT87" i="3"/>
  <c r="AU87" i="3"/>
  <c r="AV87" i="3"/>
  <c r="AW87" i="3"/>
  <c r="AX87" i="3"/>
  <c r="AY87" i="3"/>
  <c r="AZ87" i="3"/>
  <c r="BA87" i="3"/>
  <c r="BB87" i="3"/>
  <c r="BC87" i="3"/>
  <c r="AT88" i="3"/>
  <c r="AU88" i="3"/>
  <c r="AV88" i="3"/>
  <c r="AW88" i="3"/>
  <c r="AX88" i="3"/>
  <c r="AY88" i="3"/>
  <c r="AZ88" i="3"/>
  <c r="BA88" i="3"/>
  <c r="BB88" i="3"/>
  <c r="BC88" i="3"/>
  <c r="AT89" i="3"/>
  <c r="AU89" i="3"/>
  <c r="AV89" i="3"/>
  <c r="AW89" i="3"/>
  <c r="AX89" i="3"/>
  <c r="AY89" i="3"/>
  <c r="AZ89" i="3"/>
  <c r="BA89" i="3"/>
  <c r="BB89" i="3"/>
  <c r="BC89" i="3"/>
  <c r="AT90" i="3"/>
  <c r="AU90" i="3"/>
  <c r="AV90" i="3"/>
  <c r="AW90" i="3"/>
  <c r="AX90" i="3"/>
  <c r="AY90" i="3"/>
  <c r="AZ90" i="3"/>
  <c r="BA90" i="3"/>
  <c r="BB90" i="3"/>
  <c r="BC90" i="3"/>
  <c r="AT91" i="3"/>
  <c r="AU91" i="3"/>
  <c r="AV91" i="3"/>
  <c r="AW91" i="3"/>
  <c r="AX91" i="3"/>
  <c r="AY91" i="3"/>
  <c r="AZ91" i="3"/>
  <c r="BA91" i="3"/>
  <c r="BB91" i="3"/>
  <c r="BC91" i="3"/>
  <c r="AT92" i="3"/>
  <c r="AU92" i="3"/>
  <c r="AV92" i="3"/>
  <c r="AW92" i="3"/>
  <c r="AX92" i="3"/>
  <c r="AY92" i="3"/>
  <c r="AZ92" i="3"/>
  <c r="BA92" i="3"/>
  <c r="BB92" i="3"/>
  <c r="BC92" i="3"/>
  <c r="AT93" i="3"/>
  <c r="AU93" i="3"/>
  <c r="AV93" i="3"/>
  <c r="AW93" i="3"/>
  <c r="AX93" i="3"/>
  <c r="AY93" i="3"/>
  <c r="AZ93" i="3"/>
  <c r="BA93" i="3"/>
  <c r="BB93" i="3"/>
  <c r="BC93" i="3"/>
  <c r="AT94" i="3"/>
  <c r="AU94" i="3"/>
  <c r="AV94" i="3"/>
  <c r="AW94" i="3"/>
  <c r="AX94" i="3"/>
  <c r="AY94" i="3"/>
  <c r="AZ94" i="3"/>
  <c r="BA94" i="3"/>
  <c r="BB94" i="3"/>
  <c r="BC94" i="3"/>
  <c r="AT95" i="3"/>
  <c r="AU95" i="3"/>
  <c r="AV95" i="3"/>
  <c r="AW95" i="3"/>
  <c r="AX95" i="3"/>
  <c r="AY95" i="3"/>
  <c r="AZ95" i="3"/>
  <c r="BA95" i="3"/>
  <c r="BB95" i="3"/>
  <c r="BC95" i="3"/>
  <c r="AT96" i="3"/>
  <c r="AU96" i="3"/>
  <c r="AV96" i="3"/>
  <c r="AW96" i="3"/>
  <c r="AX96" i="3"/>
  <c r="AY96" i="3"/>
  <c r="AZ96" i="3"/>
  <c r="BA96" i="3"/>
  <c r="BB96" i="3"/>
  <c r="BC96" i="3"/>
  <c r="AT97" i="3"/>
  <c r="AU97" i="3"/>
  <c r="AV97" i="3"/>
  <c r="AW97" i="3"/>
  <c r="AX97" i="3"/>
  <c r="AY97" i="3"/>
  <c r="AZ97" i="3"/>
  <c r="BA97" i="3"/>
  <c r="BB97" i="3"/>
  <c r="BC97" i="3"/>
  <c r="AT98" i="3"/>
  <c r="AU98" i="3"/>
  <c r="AV98" i="3"/>
  <c r="AW98" i="3"/>
  <c r="AX98" i="3"/>
  <c r="AY98" i="3"/>
  <c r="AZ98" i="3"/>
  <c r="BA98" i="3"/>
  <c r="BB98" i="3"/>
  <c r="BC98" i="3"/>
  <c r="AT99" i="3"/>
  <c r="AU99" i="3"/>
  <c r="AV99" i="3"/>
  <c r="AW99" i="3"/>
  <c r="AX99" i="3"/>
  <c r="AY99" i="3"/>
  <c r="AZ99" i="3"/>
  <c r="BA99" i="3"/>
  <c r="BB99" i="3"/>
  <c r="BC99" i="3"/>
  <c r="AT100" i="3"/>
  <c r="AU100" i="3"/>
  <c r="AV100" i="3"/>
  <c r="AW100" i="3"/>
  <c r="AX100" i="3"/>
  <c r="AY100" i="3"/>
  <c r="AZ100" i="3"/>
  <c r="BA100" i="3"/>
  <c r="BB100" i="3"/>
  <c r="BC100" i="3"/>
  <c r="AT101" i="3"/>
  <c r="AU101" i="3"/>
  <c r="AV101" i="3"/>
  <c r="AW101" i="3"/>
  <c r="AX101" i="3"/>
  <c r="AY101" i="3"/>
  <c r="AZ101" i="3"/>
  <c r="BA101" i="3"/>
  <c r="BB101" i="3"/>
  <c r="BC101" i="3"/>
  <c r="AT102" i="3"/>
  <c r="AU102" i="3"/>
  <c r="AV102" i="3"/>
  <c r="AW102" i="3"/>
  <c r="AX102" i="3"/>
  <c r="AY102" i="3"/>
  <c r="AZ102" i="3"/>
  <c r="BA102" i="3"/>
  <c r="BB102" i="3"/>
  <c r="BC102" i="3"/>
  <c r="AT103" i="3"/>
  <c r="AU103" i="3"/>
  <c r="AV103" i="3"/>
  <c r="AW103" i="3"/>
  <c r="AX103" i="3"/>
  <c r="AY103" i="3"/>
  <c r="AZ103" i="3"/>
  <c r="BA103" i="3"/>
  <c r="BB103" i="3"/>
  <c r="BC103" i="3"/>
  <c r="AT104" i="3"/>
  <c r="AU104" i="3"/>
  <c r="AV104" i="3"/>
  <c r="AW104" i="3"/>
  <c r="AX104" i="3"/>
  <c r="AY104" i="3"/>
  <c r="AZ104" i="3"/>
  <c r="BA104" i="3"/>
  <c r="BB104" i="3"/>
  <c r="BC104" i="3"/>
  <c r="AT105" i="3"/>
  <c r="AU105" i="3"/>
  <c r="AV105" i="3"/>
  <c r="AW105" i="3"/>
  <c r="AX105" i="3"/>
  <c r="AY105" i="3"/>
  <c r="AZ105" i="3"/>
  <c r="BA105" i="3"/>
  <c r="BB105" i="3"/>
  <c r="BC105" i="3"/>
  <c r="AT106" i="3"/>
  <c r="AU106" i="3"/>
  <c r="AV106" i="3"/>
  <c r="AW106" i="3"/>
  <c r="AX106" i="3"/>
  <c r="AY106" i="3"/>
  <c r="AZ106" i="3"/>
  <c r="BA106" i="3"/>
  <c r="BB106" i="3"/>
  <c r="BC106" i="3"/>
  <c r="AT107" i="3"/>
  <c r="AU107" i="3"/>
  <c r="AV107" i="3"/>
  <c r="AW107" i="3"/>
  <c r="AX107" i="3"/>
  <c r="AY107" i="3"/>
  <c r="AZ107" i="3"/>
  <c r="BA107" i="3"/>
  <c r="BB107" i="3"/>
  <c r="BC107" i="3"/>
  <c r="AT108" i="3"/>
  <c r="AU108" i="3"/>
  <c r="AV108" i="3"/>
  <c r="AW108" i="3"/>
  <c r="AX108" i="3"/>
  <c r="AY108" i="3"/>
  <c r="AZ108" i="3"/>
  <c r="BA108" i="3"/>
  <c r="BB108" i="3"/>
  <c r="BC108" i="3"/>
  <c r="AT109" i="3"/>
  <c r="AU109" i="3"/>
  <c r="AV109" i="3"/>
  <c r="AW109" i="3"/>
  <c r="AX109" i="3"/>
  <c r="AY109" i="3"/>
  <c r="AZ109" i="3"/>
  <c r="BA109" i="3"/>
  <c r="BB109" i="3"/>
  <c r="BC109" i="3"/>
  <c r="AT110" i="3"/>
  <c r="AU110" i="3"/>
  <c r="AV110" i="3"/>
  <c r="AW110" i="3"/>
  <c r="AX110" i="3"/>
  <c r="AY110" i="3"/>
  <c r="AZ110" i="3"/>
  <c r="BA110" i="3"/>
  <c r="BB110" i="3"/>
  <c r="BC110" i="3"/>
  <c r="AT111" i="3"/>
  <c r="AU111" i="3"/>
  <c r="AV111" i="3"/>
  <c r="AW111" i="3"/>
  <c r="AX111" i="3"/>
  <c r="AY111" i="3"/>
  <c r="AZ111" i="3"/>
  <c r="BA111" i="3"/>
  <c r="BB111" i="3"/>
  <c r="BC111" i="3"/>
  <c r="AT112" i="3"/>
  <c r="AU112" i="3"/>
  <c r="AV112" i="3"/>
  <c r="AW112" i="3"/>
  <c r="AX112" i="3"/>
  <c r="AY112" i="3"/>
  <c r="AZ112" i="3"/>
  <c r="BA112" i="3"/>
  <c r="BB112" i="3"/>
  <c r="BC112" i="3"/>
  <c r="AT113" i="3"/>
  <c r="AU113" i="3"/>
  <c r="AV113" i="3"/>
  <c r="AW113" i="3"/>
  <c r="AX113" i="3"/>
  <c r="AY113" i="3"/>
  <c r="AZ113" i="3"/>
  <c r="BA113" i="3"/>
  <c r="BB113" i="3"/>
  <c r="BC113" i="3"/>
  <c r="AT114" i="3"/>
  <c r="AU114" i="3"/>
  <c r="AV114" i="3"/>
  <c r="AW114" i="3"/>
  <c r="AX114" i="3"/>
  <c r="AY114" i="3"/>
  <c r="AZ114" i="3"/>
  <c r="BA114" i="3"/>
  <c r="BB114" i="3"/>
  <c r="BC114" i="3"/>
  <c r="AT115" i="3"/>
  <c r="AU115" i="3"/>
  <c r="AV115" i="3"/>
  <c r="AW115" i="3"/>
  <c r="AX115" i="3"/>
  <c r="AY115" i="3"/>
  <c r="AZ115" i="3"/>
  <c r="BA115" i="3"/>
  <c r="BB115" i="3"/>
  <c r="BC115" i="3"/>
  <c r="AT116" i="3"/>
  <c r="AU116" i="3"/>
  <c r="AV116" i="3"/>
  <c r="AW116" i="3"/>
  <c r="AX116" i="3"/>
  <c r="AY116" i="3"/>
  <c r="AZ116" i="3"/>
  <c r="BA116" i="3"/>
  <c r="BB116" i="3"/>
  <c r="BC116" i="3"/>
  <c r="AT117" i="3"/>
  <c r="AU117" i="3"/>
  <c r="AV117" i="3"/>
  <c r="AW117" i="3"/>
  <c r="AX117" i="3"/>
  <c r="AY117" i="3"/>
  <c r="AZ117" i="3"/>
  <c r="BA117" i="3"/>
  <c r="BB117" i="3"/>
  <c r="BC117" i="3"/>
  <c r="AT118" i="3"/>
  <c r="AU118" i="3"/>
  <c r="AV118" i="3"/>
  <c r="AW118" i="3"/>
  <c r="AX118" i="3"/>
  <c r="AY118" i="3"/>
  <c r="AZ118" i="3"/>
  <c r="BA118" i="3"/>
  <c r="BB118" i="3"/>
  <c r="BC118" i="3"/>
  <c r="AT119" i="3"/>
  <c r="AU119" i="3"/>
  <c r="AV119" i="3"/>
  <c r="AW119" i="3"/>
  <c r="AX119" i="3"/>
  <c r="AY119" i="3"/>
  <c r="AZ119" i="3"/>
  <c r="BA119" i="3"/>
  <c r="BB119" i="3"/>
  <c r="BC119" i="3"/>
  <c r="AT120" i="3"/>
  <c r="AU120" i="3"/>
  <c r="AV120" i="3"/>
  <c r="AW120" i="3"/>
  <c r="AX120" i="3"/>
  <c r="AY120" i="3"/>
  <c r="AZ120" i="3"/>
  <c r="BA120" i="3"/>
  <c r="BB120" i="3"/>
  <c r="BC120" i="3"/>
  <c r="AT121" i="3"/>
  <c r="AU121" i="3"/>
  <c r="AV121" i="3"/>
  <c r="AW121" i="3"/>
  <c r="AX121" i="3"/>
  <c r="AY121" i="3"/>
  <c r="AZ121" i="3"/>
  <c r="BA121" i="3"/>
  <c r="BB121" i="3"/>
  <c r="BC121" i="3"/>
  <c r="AT122" i="3"/>
  <c r="AU122" i="3"/>
  <c r="AV122" i="3"/>
  <c r="AW122" i="3"/>
  <c r="AX122" i="3"/>
  <c r="AY122" i="3"/>
  <c r="AZ122" i="3"/>
  <c r="BA122" i="3"/>
  <c r="BB122" i="3"/>
  <c r="BC122" i="3"/>
  <c r="AT123" i="3"/>
  <c r="AU123" i="3"/>
  <c r="AV123" i="3"/>
  <c r="AW123" i="3"/>
  <c r="AX123" i="3"/>
  <c r="AY123" i="3"/>
  <c r="AZ123" i="3"/>
  <c r="BA123" i="3"/>
  <c r="BB123" i="3"/>
  <c r="BC123" i="3"/>
  <c r="AT124" i="3"/>
  <c r="AU124" i="3"/>
  <c r="AV124" i="3"/>
  <c r="AW124" i="3"/>
  <c r="AX124" i="3"/>
  <c r="AY124" i="3"/>
  <c r="AZ124" i="3"/>
  <c r="BA124" i="3"/>
  <c r="BB124" i="3"/>
  <c r="BC124" i="3"/>
  <c r="AT125" i="3"/>
  <c r="AU125" i="3"/>
  <c r="AV125" i="3"/>
  <c r="AW125" i="3"/>
  <c r="AX125" i="3"/>
  <c r="AY125" i="3"/>
  <c r="AZ125" i="3"/>
  <c r="BA125" i="3"/>
  <c r="BB125" i="3"/>
  <c r="BC125" i="3"/>
  <c r="AT126" i="3"/>
  <c r="AU126" i="3"/>
  <c r="AV126" i="3"/>
  <c r="AW126" i="3"/>
  <c r="AX126" i="3"/>
  <c r="AY126" i="3"/>
  <c r="AZ126" i="3"/>
  <c r="BA126" i="3"/>
  <c r="BB126" i="3"/>
  <c r="BC126" i="3"/>
  <c r="AT127" i="3"/>
  <c r="AU127" i="3"/>
  <c r="AV127" i="3"/>
  <c r="AW127" i="3"/>
  <c r="AX127" i="3"/>
  <c r="AY127" i="3"/>
  <c r="AZ127" i="3"/>
  <c r="BA127" i="3"/>
  <c r="BB127" i="3"/>
  <c r="BC127" i="3"/>
  <c r="AT128" i="3"/>
  <c r="AU128" i="3"/>
  <c r="AV128" i="3"/>
  <c r="AW128" i="3"/>
  <c r="AX128" i="3"/>
  <c r="AY128" i="3"/>
  <c r="AZ128" i="3"/>
  <c r="BA128" i="3"/>
  <c r="BB128" i="3"/>
  <c r="BC128" i="3"/>
  <c r="AT129" i="3"/>
  <c r="AU129" i="3"/>
  <c r="AV129" i="3"/>
  <c r="AW129" i="3"/>
  <c r="AX129" i="3"/>
  <c r="AY129" i="3"/>
  <c r="AZ129" i="3"/>
  <c r="BA129" i="3"/>
  <c r="BB129" i="3"/>
  <c r="BC129" i="3"/>
  <c r="AT130" i="3"/>
  <c r="AU130" i="3"/>
  <c r="AV130" i="3"/>
  <c r="AW130" i="3"/>
  <c r="AX130" i="3"/>
  <c r="AY130" i="3"/>
  <c r="AZ130" i="3"/>
  <c r="BA130" i="3"/>
  <c r="BB130" i="3"/>
  <c r="BC130" i="3"/>
  <c r="AT131" i="3"/>
  <c r="AU131" i="3"/>
  <c r="AV131" i="3"/>
  <c r="AW131" i="3"/>
  <c r="AX131" i="3"/>
  <c r="AY131" i="3"/>
  <c r="AZ131" i="3"/>
  <c r="BA131" i="3"/>
  <c r="BB131" i="3"/>
  <c r="BC131" i="3"/>
  <c r="AT132" i="3"/>
  <c r="AU132" i="3"/>
  <c r="AV132" i="3"/>
  <c r="AW132" i="3"/>
  <c r="AX132" i="3"/>
  <c r="AY132" i="3"/>
  <c r="AZ132" i="3"/>
  <c r="BA132" i="3"/>
  <c r="BB132" i="3"/>
  <c r="BC132" i="3"/>
  <c r="AT133" i="3"/>
  <c r="AU133" i="3"/>
  <c r="AV133" i="3"/>
  <c r="AW133" i="3"/>
  <c r="AX133" i="3"/>
  <c r="AY133" i="3"/>
  <c r="AZ133" i="3"/>
  <c r="BA133" i="3"/>
  <c r="BB133" i="3"/>
  <c r="BC133" i="3"/>
  <c r="AT134" i="3"/>
  <c r="AU134" i="3"/>
  <c r="AV134" i="3"/>
  <c r="AW134" i="3"/>
  <c r="AX134" i="3"/>
  <c r="AY134" i="3"/>
  <c r="AZ134" i="3"/>
  <c r="BA134" i="3"/>
  <c r="BB134" i="3"/>
  <c r="BC134" i="3"/>
  <c r="AT135" i="3"/>
  <c r="AU135" i="3"/>
  <c r="AV135" i="3"/>
  <c r="AW135" i="3"/>
  <c r="AX135" i="3"/>
  <c r="AY135" i="3"/>
  <c r="AZ135" i="3"/>
  <c r="BA135" i="3"/>
  <c r="BB135" i="3"/>
  <c r="BC135" i="3"/>
  <c r="AT136" i="3"/>
  <c r="AU136" i="3"/>
  <c r="AV136" i="3"/>
  <c r="AW136" i="3"/>
  <c r="AX136" i="3"/>
  <c r="AY136" i="3"/>
  <c r="AZ136" i="3"/>
  <c r="BA136" i="3"/>
  <c r="BB136" i="3"/>
  <c r="BC136" i="3"/>
  <c r="AT137" i="3"/>
  <c r="AU137" i="3"/>
  <c r="AV137" i="3"/>
  <c r="AW137" i="3"/>
  <c r="AX137" i="3"/>
  <c r="AY137" i="3"/>
  <c r="AZ137" i="3"/>
  <c r="BA137" i="3"/>
  <c r="BB137" i="3"/>
  <c r="BC137" i="3"/>
  <c r="AT138" i="3"/>
  <c r="AU138" i="3"/>
  <c r="AV138" i="3"/>
  <c r="AW138" i="3"/>
  <c r="AX138" i="3"/>
  <c r="AY138" i="3"/>
  <c r="AZ138" i="3"/>
  <c r="BA138" i="3"/>
  <c r="BB138" i="3"/>
  <c r="BC138" i="3"/>
  <c r="AT139" i="3"/>
  <c r="AU139" i="3"/>
  <c r="AV139" i="3"/>
  <c r="AW139" i="3"/>
  <c r="AX139" i="3"/>
  <c r="AY139" i="3"/>
  <c r="AZ139" i="3"/>
  <c r="BA139" i="3"/>
  <c r="BB139" i="3"/>
  <c r="BC139" i="3"/>
  <c r="AT140" i="3"/>
  <c r="AU140" i="3"/>
  <c r="AV140" i="3"/>
  <c r="AW140" i="3"/>
  <c r="AX140" i="3"/>
  <c r="AY140" i="3"/>
  <c r="AZ140" i="3"/>
  <c r="BA140" i="3"/>
  <c r="BB140" i="3"/>
  <c r="BC140" i="3"/>
  <c r="AT141" i="3"/>
  <c r="AU141" i="3"/>
  <c r="AV141" i="3"/>
  <c r="AW141" i="3"/>
  <c r="AX141" i="3"/>
  <c r="AY141" i="3"/>
  <c r="AZ141" i="3"/>
  <c r="BA141" i="3"/>
  <c r="BB141" i="3"/>
  <c r="BC141" i="3"/>
  <c r="AT142" i="3"/>
  <c r="AU142" i="3"/>
  <c r="AV142" i="3"/>
  <c r="AW142" i="3"/>
  <c r="AX142" i="3"/>
  <c r="AY142" i="3"/>
  <c r="AZ142" i="3"/>
  <c r="BA142" i="3"/>
  <c r="BB142" i="3"/>
  <c r="BC142" i="3"/>
  <c r="AT143" i="3"/>
  <c r="AU143" i="3"/>
  <c r="AV143" i="3"/>
  <c r="AW143" i="3"/>
  <c r="AX143" i="3"/>
  <c r="AY143" i="3"/>
  <c r="AZ143" i="3"/>
  <c r="BA143" i="3"/>
  <c r="BB143" i="3"/>
  <c r="BC143" i="3"/>
  <c r="AT144" i="3"/>
  <c r="AU144" i="3"/>
  <c r="AV144" i="3"/>
  <c r="AW144" i="3"/>
  <c r="AX144" i="3"/>
  <c r="AY144" i="3"/>
  <c r="AZ144" i="3"/>
  <c r="BA144" i="3"/>
  <c r="BB144" i="3"/>
  <c r="BC144" i="3"/>
  <c r="AT145" i="3"/>
  <c r="AU145" i="3"/>
  <c r="AV145" i="3"/>
  <c r="AW145" i="3"/>
  <c r="AX145" i="3"/>
  <c r="AY145" i="3"/>
  <c r="AZ145" i="3"/>
  <c r="BA145" i="3"/>
  <c r="BB145" i="3"/>
  <c r="BC145" i="3"/>
  <c r="AT146" i="3"/>
  <c r="AU146" i="3"/>
  <c r="AV146" i="3"/>
  <c r="AW146" i="3"/>
  <c r="AX146" i="3"/>
  <c r="AY146" i="3"/>
  <c r="AZ146" i="3"/>
  <c r="BA146" i="3"/>
  <c r="BB146" i="3"/>
  <c r="BC146" i="3"/>
  <c r="AT147" i="3"/>
  <c r="AU147" i="3"/>
  <c r="AV147" i="3"/>
  <c r="AW147" i="3"/>
  <c r="AX147" i="3"/>
  <c r="AY147" i="3"/>
  <c r="AZ147" i="3"/>
  <c r="BA147" i="3"/>
  <c r="BB147" i="3"/>
  <c r="BC147" i="3"/>
  <c r="AT148" i="3"/>
  <c r="AU148" i="3"/>
  <c r="AV148" i="3"/>
  <c r="AW148" i="3"/>
  <c r="AX148" i="3"/>
  <c r="AY148" i="3"/>
  <c r="AZ148" i="3"/>
  <c r="BA148" i="3"/>
  <c r="BB148" i="3"/>
  <c r="BC148" i="3"/>
  <c r="AT149" i="3"/>
  <c r="AU149" i="3"/>
  <c r="AV149" i="3"/>
  <c r="AW149" i="3"/>
  <c r="AX149" i="3"/>
  <c r="AY149" i="3"/>
  <c r="AZ149" i="3"/>
  <c r="BA149" i="3"/>
  <c r="BB149" i="3"/>
  <c r="BC149" i="3"/>
  <c r="AT150" i="3"/>
  <c r="AU150" i="3"/>
  <c r="AV150" i="3"/>
  <c r="AW150" i="3"/>
  <c r="AX150" i="3"/>
  <c r="AY150" i="3"/>
  <c r="AZ150" i="3"/>
  <c r="BA150" i="3"/>
  <c r="BB150" i="3"/>
  <c r="BC150" i="3"/>
  <c r="AT151" i="3"/>
  <c r="AU151" i="3"/>
  <c r="AV151" i="3"/>
  <c r="AW151" i="3"/>
  <c r="AX151" i="3"/>
  <c r="AY151" i="3"/>
  <c r="AZ151" i="3"/>
  <c r="BA151" i="3"/>
  <c r="BB151" i="3"/>
  <c r="BC151" i="3"/>
  <c r="AT152" i="3"/>
  <c r="AU152" i="3"/>
  <c r="AV152" i="3"/>
  <c r="AW152" i="3"/>
  <c r="AX152" i="3"/>
  <c r="AY152" i="3"/>
  <c r="AZ152" i="3"/>
  <c r="BA152" i="3"/>
  <c r="BB152" i="3"/>
  <c r="BC152" i="3"/>
  <c r="AT153" i="3"/>
  <c r="AU153" i="3"/>
  <c r="AV153" i="3"/>
  <c r="AW153" i="3"/>
  <c r="AX153" i="3"/>
  <c r="AY153" i="3"/>
  <c r="AZ153" i="3"/>
  <c r="BA153" i="3"/>
  <c r="BB153" i="3"/>
  <c r="BC153" i="3"/>
  <c r="AT154" i="3"/>
  <c r="AU154" i="3"/>
  <c r="AV154" i="3"/>
  <c r="AW154" i="3"/>
  <c r="AX154" i="3"/>
  <c r="AY154" i="3"/>
  <c r="AZ154" i="3"/>
  <c r="BA154" i="3"/>
  <c r="BB154" i="3"/>
  <c r="BC154" i="3"/>
  <c r="AT155" i="3"/>
  <c r="AU155" i="3"/>
  <c r="AV155" i="3"/>
  <c r="AW155" i="3"/>
  <c r="AX155" i="3"/>
  <c r="AY155" i="3"/>
  <c r="AZ155" i="3"/>
  <c r="BA155" i="3"/>
  <c r="BB155" i="3"/>
  <c r="BC155" i="3"/>
  <c r="AT156" i="3"/>
  <c r="AU156" i="3"/>
  <c r="AV156" i="3"/>
  <c r="AW156" i="3"/>
  <c r="AX156" i="3"/>
  <c r="AY156" i="3"/>
  <c r="AZ156" i="3"/>
  <c r="BA156" i="3"/>
  <c r="BB156" i="3"/>
  <c r="BC156" i="3"/>
  <c r="AT157" i="3"/>
  <c r="AU157" i="3"/>
  <c r="AV157" i="3"/>
  <c r="AW157" i="3"/>
  <c r="AX157" i="3"/>
  <c r="AY157" i="3"/>
  <c r="AZ157" i="3"/>
  <c r="BA157" i="3"/>
  <c r="BB157" i="3"/>
  <c r="BC157" i="3"/>
  <c r="AT158" i="3"/>
  <c r="AU158" i="3"/>
  <c r="AV158" i="3"/>
  <c r="AW158" i="3"/>
  <c r="AX158" i="3"/>
  <c r="AY158" i="3"/>
  <c r="AZ158" i="3"/>
  <c r="BA158" i="3"/>
  <c r="BB158" i="3"/>
  <c r="BC158" i="3"/>
  <c r="AT159" i="3"/>
  <c r="AU159" i="3"/>
  <c r="AV159" i="3"/>
  <c r="AW159" i="3"/>
  <c r="AX159" i="3"/>
  <c r="AY159" i="3"/>
  <c r="AZ159" i="3"/>
  <c r="BA159" i="3"/>
  <c r="BB159" i="3"/>
  <c r="BC159" i="3"/>
  <c r="AT160" i="3"/>
  <c r="AU160" i="3"/>
  <c r="AV160" i="3"/>
  <c r="AW160" i="3"/>
  <c r="AX160" i="3"/>
  <c r="AY160" i="3"/>
  <c r="AZ160" i="3"/>
  <c r="BA160" i="3"/>
  <c r="BB160" i="3"/>
  <c r="BC160" i="3"/>
  <c r="AT161" i="3"/>
  <c r="AU161" i="3"/>
  <c r="AV161" i="3"/>
  <c r="AW161" i="3"/>
  <c r="AX161" i="3"/>
  <c r="AY161" i="3"/>
  <c r="AZ161" i="3"/>
  <c r="BA161" i="3"/>
  <c r="BB161" i="3"/>
  <c r="BC161" i="3"/>
  <c r="AT162" i="3"/>
  <c r="AU162" i="3"/>
  <c r="AV162" i="3"/>
  <c r="AW162" i="3"/>
  <c r="AX162" i="3"/>
  <c r="AY162" i="3"/>
  <c r="AZ162" i="3"/>
  <c r="BA162" i="3"/>
  <c r="BB162" i="3"/>
  <c r="BC162" i="3"/>
  <c r="AT163" i="3"/>
  <c r="AU163" i="3"/>
  <c r="AV163" i="3"/>
  <c r="AW163" i="3"/>
  <c r="AX163" i="3"/>
  <c r="AY163" i="3"/>
  <c r="AZ163" i="3"/>
  <c r="BA163" i="3"/>
  <c r="BB163" i="3"/>
  <c r="BC163" i="3"/>
  <c r="AT164" i="3"/>
  <c r="AU164" i="3"/>
  <c r="AV164" i="3"/>
  <c r="AW164" i="3"/>
  <c r="AX164" i="3"/>
  <c r="AY164" i="3"/>
  <c r="AZ164" i="3"/>
  <c r="BA164" i="3"/>
  <c r="BB164" i="3"/>
  <c r="BC164" i="3"/>
  <c r="AT165" i="3"/>
  <c r="AU165" i="3"/>
  <c r="AV165" i="3"/>
  <c r="AW165" i="3"/>
  <c r="AX165" i="3"/>
  <c r="AY165" i="3"/>
  <c r="AZ165" i="3"/>
  <c r="BA165" i="3"/>
  <c r="BB165" i="3"/>
  <c r="BC165" i="3"/>
  <c r="AT166" i="3"/>
  <c r="AU166" i="3"/>
  <c r="AV166" i="3"/>
  <c r="AW166" i="3"/>
  <c r="AX166" i="3"/>
  <c r="AY166" i="3"/>
  <c r="AZ166" i="3"/>
  <c r="BA166" i="3"/>
  <c r="BB166" i="3"/>
  <c r="BC166" i="3"/>
  <c r="AT167" i="3"/>
  <c r="AU167" i="3"/>
  <c r="AV167" i="3"/>
  <c r="AW167" i="3"/>
  <c r="AX167" i="3"/>
  <c r="AY167" i="3"/>
  <c r="AZ167" i="3"/>
  <c r="BA167" i="3"/>
  <c r="BB167" i="3"/>
  <c r="BC167" i="3"/>
  <c r="AT168" i="3"/>
  <c r="AU168" i="3"/>
  <c r="AV168" i="3"/>
  <c r="AW168" i="3"/>
  <c r="AX168" i="3"/>
  <c r="AY168" i="3"/>
  <c r="AZ168" i="3"/>
  <c r="BA168" i="3"/>
  <c r="BB168" i="3"/>
  <c r="BC168" i="3"/>
  <c r="AT169" i="3"/>
  <c r="AU169" i="3"/>
  <c r="AV169" i="3"/>
  <c r="AW169" i="3"/>
  <c r="AX169" i="3"/>
  <c r="AY169" i="3"/>
  <c r="AZ169" i="3"/>
  <c r="BA169" i="3"/>
  <c r="BB169" i="3"/>
  <c r="BC169" i="3"/>
  <c r="AT170" i="3"/>
  <c r="AU170" i="3"/>
  <c r="AV170" i="3"/>
  <c r="AW170" i="3"/>
  <c r="AX170" i="3"/>
  <c r="AY170" i="3"/>
  <c r="AZ170" i="3"/>
  <c r="BA170" i="3"/>
  <c r="BB170" i="3"/>
  <c r="BC170" i="3"/>
  <c r="AT171" i="3"/>
  <c r="AU171" i="3"/>
  <c r="AV171" i="3"/>
  <c r="AW171" i="3"/>
  <c r="AX171" i="3"/>
  <c r="AY171" i="3"/>
  <c r="AZ171" i="3"/>
  <c r="BA171" i="3"/>
  <c r="BB171" i="3"/>
  <c r="BC171" i="3"/>
  <c r="AT172" i="3"/>
  <c r="AU172" i="3"/>
  <c r="AV172" i="3"/>
  <c r="AW172" i="3"/>
  <c r="AX172" i="3"/>
  <c r="AY172" i="3"/>
  <c r="AZ172" i="3"/>
  <c r="BA172" i="3"/>
  <c r="BB172" i="3"/>
  <c r="BC172" i="3"/>
  <c r="AT173" i="3"/>
  <c r="AU173" i="3"/>
  <c r="AV173" i="3"/>
  <c r="AW173" i="3"/>
  <c r="AX173" i="3"/>
  <c r="AY173" i="3"/>
  <c r="AZ173" i="3"/>
  <c r="BA173" i="3"/>
  <c r="BB173" i="3"/>
  <c r="BC173" i="3"/>
  <c r="AT174" i="3"/>
  <c r="AU174" i="3"/>
  <c r="AV174" i="3"/>
  <c r="AW174" i="3"/>
  <c r="AX174" i="3"/>
  <c r="AY174" i="3"/>
  <c r="AZ174" i="3"/>
  <c r="BA174" i="3"/>
  <c r="BB174" i="3"/>
  <c r="BC174" i="3"/>
  <c r="AT175" i="3"/>
  <c r="AU175" i="3"/>
  <c r="AV175" i="3"/>
  <c r="AW175" i="3"/>
  <c r="AX175" i="3"/>
  <c r="AY175" i="3"/>
  <c r="AZ175" i="3"/>
  <c r="BA175" i="3"/>
  <c r="BB175" i="3"/>
  <c r="BC175" i="3"/>
  <c r="AT176" i="3"/>
  <c r="AU176" i="3"/>
  <c r="AV176" i="3"/>
  <c r="AW176" i="3"/>
  <c r="AX176" i="3"/>
  <c r="AY176" i="3"/>
  <c r="AZ176" i="3"/>
  <c r="BA176" i="3"/>
  <c r="BB176" i="3"/>
  <c r="BC176" i="3"/>
  <c r="AT177" i="3"/>
  <c r="AU177" i="3"/>
  <c r="AV177" i="3"/>
  <c r="AW177" i="3"/>
  <c r="AX177" i="3"/>
  <c r="AY177" i="3"/>
  <c r="AZ177" i="3"/>
  <c r="BA177" i="3"/>
  <c r="BB177" i="3"/>
  <c r="BC177" i="3"/>
  <c r="AT178" i="3"/>
  <c r="AU178" i="3"/>
  <c r="AV178" i="3"/>
  <c r="AW178" i="3"/>
  <c r="AX178" i="3"/>
  <c r="AY178" i="3"/>
  <c r="AZ178" i="3"/>
  <c r="BA178" i="3"/>
  <c r="BB178" i="3"/>
  <c r="BC178" i="3"/>
  <c r="AT179" i="3"/>
  <c r="AU179" i="3"/>
  <c r="AV179" i="3"/>
  <c r="AW179" i="3"/>
  <c r="AX179" i="3"/>
  <c r="AY179" i="3"/>
  <c r="AZ179" i="3"/>
  <c r="BA179" i="3"/>
  <c r="BB179" i="3"/>
  <c r="BC179" i="3"/>
  <c r="AT180" i="3"/>
  <c r="AU180" i="3"/>
  <c r="AV180" i="3"/>
  <c r="AW180" i="3"/>
  <c r="AX180" i="3"/>
  <c r="AY180" i="3"/>
  <c r="AZ180" i="3"/>
  <c r="BA180" i="3"/>
  <c r="BB180" i="3"/>
  <c r="BC180" i="3"/>
  <c r="AT181" i="3"/>
  <c r="AU181" i="3"/>
  <c r="AV181" i="3"/>
  <c r="AW181" i="3"/>
  <c r="AX181" i="3"/>
  <c r="AY181" i="3"/>
  <c r="AZ181" i="3"/>
  <c r="BA181" i="3"/>
  <c r="BB181" i="3"/>
  <c r="BC181" i="3"/>
  <c r="AT182" i="3"/>
  <c r="AU182" i="3"/>
  <c r="AV182" i="3"/>
  <c r="AW182" i="3"/>
  <c r="AX182" i="3"/>
  <c r="AY182" i="3"/>
  <c r="AZ182" i="3"/>
  <c r="BA182" i="3"/>
  <c r="BB182" i="3"/>
  <c r="BC182" i="3"/>
  <c r="AT183" i="3"/>
  <c r="AU183" i="3"/>
  <c r="AV183" i="3"/>
  <c r="AW183" i="3"/>
  <c r="AX183" i="3"/>
  <c r="AY183" i="3"/>
  <c r="AZ183" i="3"/>
  <c r="BA183" i="3"/>
  <c r="BB183" i="3"/>
  <c r="BC183" i="3"/>
  <c r="AT184" i="3"/>
  <c r="AU184" i="3"/>
  <c r="AV184" i="3"/>
  <c r="AW184" i="3"/>
  <c r="AX184" i="3"/>
  <c r="AY184" i="3"/>
  <c r="AZ184" i="3"/>
  <c r="BA184" i="3"/>
  <c r="BB184" i="3"/>
  <c r="BC184" i="3"/>
  <c r="AT185" i="3"/>
  <c r="AU185" i="3"/>
  <c r="AV185" i="3"/>
  <c r="AW185" i="3"/>
  <c r="AX185" i="3"/>
  <c r="AY185" i="3"/>
  <c r="AZ185" i="3"/>
  <c r="BA185" i="3"/>
  <c r="BB185" i="3"/>
  <c r="BC185" i="3"/>
  <c r="AT186" i="3"/>
  <c r="AU186" i="3"/>
  <c r="AV186" i="3"/>
  <c r="AW186" i="3"/>
  <c r="AX186" i="3"/>
  <c r="AY186" i="3"/>
  <c r="AZ186" i="3"/>
  <c r="BA186" i="3"/>
  <c r="BB186" i="3"/>
  <c r="BC186" i="3"/>
  <c r="AT187" i="3"/>
  <c r="AU187" i="3"/>
  <c r="AV187" i="3"/>
  <c r="AW187" i="3"/>
  <c r="AX187" i="3"/>
  <c r="AY187" i="3"/>
  <c r="AZ187" i="3"/>
  <c r="BA187" i="3"/>
  <c r="BB187" i="3"/>
  <c r="BC187" i="3"/>
  <c r="AT188" i="3"/>
  <c r="AU188" i="3"/>
  <c r="AV188" i="3"/>
  <c r="AW188" i="3"/>
  <c r="AX188" i="3"/>
  <c r="AY188" i="3"/>
  <c r="AZ188" i="3"/>
  <c r="BA188" i="3"/>
  <c r="BB188" i="3"/>
  <c r="BC188" i="3"/>
  <c r="AT189" i="3"/>
  <c r="AU189" i="3"/>
  <c r="AV189" i="3"/>
  <c r="AW189" i="3"/>
  <c r="AX189" i="3"/>
  <c r="AY189" i="3"/>
  <c r="AZ189" i="3"/>
  <c r="BA189" i="3"/>
  <c r="BB189" i="3"/>
  <c r="BC189" i="3"/>
  <c r="AT190" i="3"/>
  <c r="AU190" i="3"/>
  <c r="AV190" i="3"/>
  <c r="AW190" i="3"/>
  <c r="AX190" i="3"/>
  <c r="AY190" i="3"/>
  <c r="AZ190" i="3"/>
  <c r="BA190" i="3"/>
  <c r="BB190" i="3"/>
  <c r="BC190" i="3"/>
  <c r="AT191" i="3"/>
  <c r="AU191" i="3"/>
  <c r="AV191" i="3"/>
  <c r="AW191" i="3"/>
  <c r="AX191" i="3"/>
  <c r="AY191" i="3"/>
  <c r="AZ191" i="3"/>
  <c r="BA191" i="3"/>
  <c r="BB191" i="3"/>
  <c r="BC191" i="3"/>
  <c r="AT192" i="3"/>
  <c r="AU192" i="3"/>
  <c r="AV192" i="3"/>
  <c r="AW192" i="3"/>
  <c r="AX192" i="3"/>
  <c r="AY192" i="3"/>
  <c r="AZ192" i="3"/>
  <c r="BA192" i="3"/>
  <c r="BB192" i="3"/>
  <c r="BC192" i="3"/>
  <c r="AT193" i="3"/>
  <c r="AU193" i="3"/>
  <c r="AV193" i="3"/>
  <c r="AW193" i="3"/>
  <c r="AX193" i="3"/>
  <c r="AY193" i="3"/>
  <c r="AZ193" i="3"/>
  <c r="BA193" i="3"/>
  <c r="BB193" i="3"/>
  <c r="BC193" i="3"/>
  <c r="AT194" i="3"/>
  <c r="AU194" i="3"/>
  <c r="AV194" i="3"/>
  <c r="AW194" i="3"/>
  <c r="AX194" i="3"/>
  <c r="AY194" i="3"/>
  <c r="AZ194" i="3"/>
  <c r="BA194" i="3"/>
  <c r="BB194" i="3"/>
  <c r="BC194" i="3"/>
  <c r="AT195" i="3"/>
  <c r="AU195" i="3"/>
  <c r="AV195" i="3"/>
  <c r="AW195" i="3"/>
  <c r="AX195" i="3"/>
  <c r="AY195" i="3"/>
  <c r="AZ195" i="3"/>
  <c r="BA195" i="3"/>
  <c r="BB195" i="3"/>
  <c r="BC195" i="3"/>
  <c r="AT196" i="3"/>
  <c r="AU196" i="3"/>
  <c r="AV196" i="3"/>
  <c r="AW196" i="3"/>
  <c r="AX196" i="3"/>
  <c r="AY196" i="3"/>
  <c r="AZ196" i="3"/>
  <c r="BA196" i="3"/>
  <c r="BB196" i="3"/>
  <c r="BC196" i="3"/>
  <c r="AT197" i="3"/>
  <c r="AU197" i="3"/>
  <c r="AV197" i="3"/>
  <c r="AW197" i="3"/>
  <c r="AX197" i="3"/>
  <c r="AY197" i="3"/>
  <c r="AZ197" i="3"/>
  <c r="BA197" i="3"/>
  <c r="BB197" i="3"/>
  <c r="BC197" i="3"/>
  <c r="AT198" i="3"/>
  <c r="AU198" i="3"/>
  <c r="AV198" i="3"/>
  <c r="AW198" i="3"/>
  <c r="AX198" i="3"/>
  <c r="AY198" i="3"/>
  <c r="AZ198" i="3"/>
  <c r="BA198" i="3"/>
  <c r="BB198" i="3"/>
  <c r="BC198" i="3"/>
  <c r="AT199" i="3"/>
  <c r="AU199" i="3"/>
  <c r="AV199" i="3"/>
  <c r="AW199" i="3"/>
  <c r="AX199" i="3"/>
  <c r="AY199" i="3"/>
  <c r="AZ199" i="3"/>
  <c r="BA199" i="3"/>
  <c r="BB199" i="3"/>
  <c r="BC199" i="3"/>
  <c r="AT200" i="3"/>
  <c r="AU200" i="3"/>
  <c r="AV200" i="3"/>
  <c r="AW200" i="3"/>
  <c r="AX200" i="3"/>
  <c r="AY200" i="3"/>
  <c r="AZ200" i="3"/>
  <c r="BA200" i="3"/>
  <c r="BB200" i="3"/>
  <c r="BC200" i="3"/>
  <c r="AT201" i="3"/>
  <c r="AU201" i="3"/>
  <c r="AV201" i="3"/>
  <c r="AW201" i="3"/>
  <c r="AX201" i="3"/>
  <c r="AY201" i="3"/>
  <c r="AZ201" i="3"/>
  <c r="BA201" i="3"/>
  <c r="BB201" i="3"/>
  <c r="BC201" i="3"/>
  <c r="AU2" i="3"/>
  <c r="AV2" i="3"/>
  <c r="AW2" i="3"/>
  <c r="AX2" i="3"/>
  <c r="AY2" i="3"/>
  <c r="AZ2" i="3"/>
  <c r="BA2" i="3"/>
  <c r="BB2" i="3"/>
  <c r="BC2" i="3"/>
  <c r="AT2" i="3"/>
  <c r="AU1" i="3"/>
  <c r="AV1" i="3"/>
  <c r="AW1" i="3"/>
  <c r="AX1" i="3"/>
  <c r="AZ1" i="3"/>
  <c r="BA1" i="3"/>
  <c r="BB1" i="3"/>
  <c r="BC1" i="3"/>
  <c r="AT1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" i="3"/>
  <c r="AI3" i="3"/>
  <c r="AJ3" i="3"/>
  <c r="AK3" i="3"/>
  <c r="AL3" i="3"/>
  <c r="AM3" i="3"/>
  <c r="AN3" i="3"/>
  <c r="AO3" i="3"/>
  <c r="AP3" i="3"/>
  <c r="AQ3" i="3"/>
  <c r="AR3" i="3"/>
  <c r="AI4" i="3"/>
  <c r="AJ4" i="3"/>
  <c r="AK4" i="3"/>
  <c r="AL4" i="3"/>
  <c r="AM4" i="3"/>
  <c r="AN4" i="3"/>
  <c r="AO4" i="3"/>
  <c r="AP4" i="3"/>
  <c r="AQ4" i="3"/>
  <c r="AR4" i="3"/>
  <c r="AI5" i="3"/>
  <c r="AJ5" i="3"/>
  <c r="AK5" i="3"/>
  <c r="AL5" i="3"/>
  <c r="AM5" i="3"/>
  <c r="AN5" i="3"/>
  <c r="AO5" i="3"/>
  <c r="AP5" i="3"/>
  <c r="AQ5" i="3"/>
  <c r="AR5" i="3"/>
  <c r="AI6" i="3"/>
  <c r="AJ6" i="3"/>
  <c r="AK6" i="3"/>
  <c r="AL6" i="3"/>
  <c r="AM6" i="3"/>
  <c r="AN6" i="3"/>
  <c r="AO6" i="3"/>
  <c r="AP6" i="3"/>
  <c r="AQ6" i="3"/>
  <c r="AR6" i="3"/>
  <c r="AI7" i="3"/>
  <c r="AJ7" i="3"/>
  <c r="AK7" i="3"/>
  <c r="AL7" i="3"/>
  <c r="AM7" i="3"/>
  <c r="AN7" i="3"/>
  <c r="AO7" i="3"/>
  <c r="AP7" i="3"/>
  <c r="AQ7" i="3"/>
  <c r="AR7" i="3"/>
  <c r="AI8" i="3"/>
  <c r="AJ8" i="3"/>
  <c r="AK8" i="3"/>
  <c r="AL8" i="3"/>
  <c r="AM8" i="3"/>
  <c r="AN8" i="3"/>
  <c r="AO8" i="3"/>
  <c r="AP8" i="3"/>
  <c r="AQ8" i="3"/>
  <c r="AR8" i="3"/>
  <c r="AI9" i="3"/>
  <c r="AJ9" i="3"/>
  <c r="AK9" i="3"/>
  <c r="AL9" i="3"/>
  <c r="AM9" i="3"/>
  <c r="AN9" i="3"/>
  <c r="AO9" i="3"/>
  <c r="AP9" i="3"/>
  <c r="AQ9" i="3"/>
  <c r="AR9" i="3"/>
  <c r="AI10" i="3"/>
  <c r="AJ10" i="3"/>
  <c r="AK10" i="3"/>
  <c r="AL10" i="3"/>
  <c r="AM10" i="3"/>
  <c r="AN10" i="3"/>
  <c r="AO10" i="3"/>
  <c r="AP10" i="3"/>
  <c r="AQ10" i="3"/>
  <c r="AR10" i="3"/>
  <c r="AI11" i="3"/>
  <c r="AJ11" i="3"/>
  <c r="AK11" i="3"/>
  <c r="AL11" i="3"/>
  <c r="AM11" i="3"/>
  <c r="AN11" i="3"/>
  <c r="AO11" i="3"/>
  <c r="AP11" i="3"/>
  <c r="AQ11" i="3"/>
  <c r="AR11" i="3"/>
  <c r="AI12" i="3"/>
  <c r="AJ12" i="3"/>
  <c r="AK12" i="3"/>
  <c r="AL12" i="3"/>
  <c r="AM12" i="3"/>
  <c r="AN12" i="3"/>
  <c r="AO12" i="3"/>
  <c r="AP12" i="3"/>
  <c r="AQ12" i="3"/>
  <c r="AR12" i="3"/>
  <c r="AI13" i="3"/>
  <c r="AJ13" i="3"/>
  <c r="AK13" i="3"/>
  <c r="AL13" i="3"/>
  <c r="AM13" i="3"/>
  <c r="AN13" i="3"/>
  <c r="AO13" i="3"/>
  <c r="AP13" i="3"/>
  <c r="AQ13" i="3"/>
  <c r="AR13" i="3"/>
  <c r="AI14" i="3"/>
  <c r="AJ14" i="3"/>
  <c r="AK14" i="3"/>
  <c r="AL14" i="3"/>
  <c r="AM14" i="3"/>
  <c r="AN14" i="3"/>
  <c r="AO14" i="3"/>
  <c r="AP14" i="3"/>
  <c r="AQ14" i="3"/>
  <c r="AR14" i="3"/>
  <c r="AI15" i="3"/>
  <c r="AJ15" i="3"/>
  <c r="AK15" i="3"/>
  <c r="AL15" i="3"/>
  <c r="AM15" i="3"/>
  <c r="AN15" i="3"/>
  <c r="AO15" i="3"/>
  <c r="AP15" i="3"/>
  <c r="AQ15" i="3"/>
  <c r="AR15" i="3"/>
  <c r="AI16" i="3"/>
  <c r="AJ16" i="3"/>
  <c r="AK16" i="3"/>
  <c r="AL16" i="3"/>
  <c r="AM16" i="3"/>
  <c r="AN16" i="3"/>
  <c r="AO16" i="3"/>
  <c r="AP16" i="3"/>
  <c r="AQ16" i="3"/>
  <c r="AR16" i="3"/>
  <c r="AI17" i="3"/>
  <c r="AJ17" i="3"/>
  <c r="AK17" i="3"/>
  <c r="AL17" i="3"/>
  <c r="AM17" i="3"/>
  <c r="AN17" i="3"/>
  <c r="AO17" i="3"/>
  <c r="AP17" i="3"/>
  <c r="AQ17" i="3"/>
  <c r="AR17" i="3"/>
  <c r="AI18" i="3"/>
  <c r="AJ18" i="3"/>
  <c r="AK18" i="3"/>
  <c r="AL18" i="3"/>
  <c r="AM18" i="3"/>
  <c r="AN18" i="3"/>
  <c r="AO18" i="3"/>
  <c r="AP18" i="3"/>
  <c r="AQ18" i="3"/>
  <c r="AR18" i="3"/>
  <c r="AI19" i="3"/>
  <c r="AJ19" i="3"/>
  <c r="AK19" i="3"/>
  <c r="AL19" i="3"/>
  <c r="AM19" i="3"/>
  <c r="AN19" i="3"/>
  <c r="AO19" i="3"/>
  <c r="AP19" i="3"/>
  <c r="AQ19" i="3"/>
  <c r="AR19" i="3"/>
  <c r="AI20" i="3"/>
  <c r="AJ20" i="3"/>
  <c r="AK20" i="3"/>
  <c r="AL20" i="3"/>
  <c r="AM20" i="3"/>
  <c r="AN20" i="3"/>
  <c r="AO20" i="3"/>
  <c r="AP20" i="3"/>
  <c r="AQ20" i="3"/>
  <c r="AR20" i="3"/>
  <c r="AI21" i="3"/>
  <c r="AJ21" i="3"/>
  <c r="AK21" i="3"/>
  <c r="AL21" i="3"/>
  <c r="AM21" i="3"/>
  <c r="AN21" i="3"/>
  <c r="AO21" i="3"/>
  <c r="AP21" i="3"/>
  <c r="AQ21" i="3"/>
  <c r="AR21" i="3"/>
  <c r="AI22" i="3"/>
  <c r="AJ22" i="3"/>
  <c r="AK22" i="3"/>
  <c r="AL22" i="3"/>
  <c r="AM22" i="3"/>
  <c r="AN22" i="3"/>
  <c r="AO22" i="3"/>
  <c r="AP22" i="3"/>
  <c r="AQ22" i="3"/>
  <c r="AR22" i="3"/>
  <c r="AI23" i="3"/>
  <c r="AJ23" i="3"/>
  <c r="AK23" i="3"/>
  <c r="AL23" i="3"/>
  <c r="AM23" i="3"/>
  <c r="AN23" i="3"/>
  <c r="AO23" i="3"/>
  <c r="AP23" i="3"/>
  <c r="AQ23" i="3"/>
  <c r="AR23" i="3"/>
  <c r="AI24" i="3"/>
  <c r="AJ24" i="3"/>
  <c r="AK24" i="3"/>
  <c r="AL24" i="3"/>
  <c r="AM24" i="3"/>
  <c r="AN24" i="3"/>
  <c r="AO24" i="3"/>
  <c r="AP24" i="3"/>
  <c r="AQ24" i="3"/>
  <c r="AR24" i="3"/>
  <c r="AI25" i="3"/>
  <c r="AJ25" i="3"/>
  <c r="AK25" i="3"/>
  <c r="AL25" i="3"/>
  <c r="AM25" i="3"/>
  <c r="AN25" i="3"/>
  <c r="AO25" i="3"/>
  <c r="AP25" i="3"/>
  <c r="AQ25" i="3"/>
  <c r="AR25" i="3"/>
  <c r="AI26" i="3"/>
  <c r="AJ26" i="3"/>
  <c r="AK26" i="3"/>
  <c r="AL26" i="3"/>
  <c r="AM26" i="3"/>
  <c r="AN26" i="3"/>
  <c r="AO26" i="3"/>
  <c r="AP26" i="3"/>
  <c r="AQ26" i="3"/>
  <c r="AR26" i="3"/>
  <c r="AI27" i="3"/>
  <c r="AJ27" i="3"/>
  <c r="AK27" i="3"/>
  <c r="AL27" i="3"/>
  <c r="AM27" i="3"/>
  <c r="AN27" i="3"/>
  <c r="AO27" i="3"/>
  <c r="AP27" i="3"/>
  <c r="AQ27" i="3"/>
  <c r="AR27" i="3"/>
  <c r="AI28" i="3"/>
  <c r="AJ28" i="3"/>
  <c r="AK28" i="3"/>
  <c r="AL28" i="3"/>
  <c r="AM28" i="3"/>
  <c r="AN28" i="3"/>
  <c r="AO28" i="3"/>
  <c r="AP28" i="3"/>
  <c r="AQ28" i="3"/>
  <c r="AR28" i="3"/>
  <c r="AI29" i="3"/>
  <c r="AJ29" i="3"/>
  <c r="AK29" i="3"/>
  <c r="AL29" i="3"/>
  <c r="AM29" i="3"/>
  <c r="AN29" i="3"/>
  <c r="AO29" i="3"/>
  <c r="AP29" i="3"/>
  <c r="AQ29" i="3"/>
  <c r="AR29" i="3"/>
  <c r="AI30" i="3"/>
  <c r="AJ30" i="3"/>
  <c r="AK30" i="3"/>
  <c r="AL30" i="3"/>
  <c r="AM30" i="3"/>
  <c r="AN30" i="3"/>
  <c r="AO30" i="3"/>
  <c r="AP30" i="3"/>
  <c r="AQ30" i="3"/>
  <c r="AR30" i="3"/>
  <c r="AI31" i="3"/>
  <c r="AJ31" i="3"/>
  <c r="AK31" i="3"/>
  <c r="AL31" i="3"/>
  <c r="AM31" i="3"/>
  <c r="AN31" i="3"/>
  <c r="AO31" i="3"/>
  <c r="AP31" i="3"/>
  <c r="AQ31" i="3"/>
  <c r="AR31" i="3"/>
  <c r="AI32" i="3"/>
  <c r="AJ32" i="3"/>
  <c r="AK32" i="3"/>
  <c r="AL32" i="3"/>
  <c r="AM32" i="3"/>
  <c r="AN32" i="3"/>
  <c r="AO32" i="3"/>
  <c r="AP32" i="3"/>
  <c r="AQ32" i="3"/>
  <c r="AR32" i="3"/>
  <c r="AI33" i="3"/>
  <c r="AJ33" i="3"/>
  <c r="AK33" i="3"/>
  <c r="AL33" i="3"/>
  <c r="AM33" i="3"/>
  <c r="AN33" i="3"/>
  <c r="AO33" i="3"/>
  <c r="AP33" i="3"/>
  <c r="AQ33" i="3"/>
  <c r="AR33" i="3"/>
  <c r="AI34" i="3"/>
  <c r="AJ34" i="3"/>
  <c r="AK34" i="3"/>
  <c r="AL34" i="3"/>
  <c r="AM34" i="3"/>
  <c r="AN34" i="3"/>
  <c r="AO34" i="3"/>
  <c r="AP34" i="3"/>
  <c r="AQ34" i="3"/>
  <c r="AR34" i="3"/>
  <c r="AI35" i="3"/>
  <c r="AJ35" i="3"/>
  <c r="AK35" i="3"/>
  <c r="AL35" i="3"/>
  <c r="AM35" i="3"/>
  <c r="AN35" i="3"/>
  <c r="AO35" i="3"/>
  <c r="AP35" i="3"/>
  <c r="AQ35" i="3"/>
  <c r="AR35" i="3"/>
  <c r="AI36" i="3"/>
  <c r="AJ36" i="3"/>
  <c r="AK36" i="3"/>
  <c r="AL36" i="3"/>
  <c r="AM36" i="3"/>
  <c r="AN36" i="3"/>
  <c r="AO36" i="3"/>
  <c r="AP36" i="3"/>
  <c r="AQ36" i="3"/>
  <c r="AR36" i="3"/>
  <c r="AI37" i="3"/>
  <c r="AJ37" i="3"/>
  <c r="AK37" i="3"/>
  <c r="AL37" i="3"/>
  <c r="AM37" i="3"/>
  <c r="AN37" i="3"/>
  <c r="AO37" i="3"/>
  <c r="AP37" i="3"/>
  <c r="AQ37" i="3"/>
  <c r="AR37" i="3"/>
  <c r="AI38" i="3"/>
  <c r="AJ38" i="3"/>
  <c r="AK38" i="3"/>
  <c r="AL38" i="3"/>
  <c r="AM38" i="3"/>
  <c r="AN38" i="3"/>
  <c r="AO38" i="3"/>
  <c r="AP38" i="3"/>
  <c r="AQ38" i="3"/>
  <c r="AR38" i="3"/>
  <c r="AI39" i="3"/>
  <c r="AJ39" i="3"/>
  <c r="AK39" i="3"/>
  <c r="AL39" i="3"/>
  <c r="AM39" i="3"/>
  <c r="AN39" i="3"/>
  <c r="AO39" i="3"/>
  <c r="AP39" i="3"/>
  <c r="AQ39" i="3"/>
  <c r="AR39" i="3"/>
  <c r="AI40" i="3"/>
  <c r="AJ40" i="3"/>
  <c r="AK40" i="3"/>
  <c r="AL40" i="3"/>
  <c r="AM40" i="3"/>
  <c r="AN40" i="3"/>
  <c r="AO40" i="3"/>
  <c r="AP40" i="3"/>
  <c r="AQ40" i="3"/>
  <c r="AR40" i="3"/>
  <c r="AI41" i="3"/>
  <c r="AJ41" i="3"/>
  <c r="AK41" i="3"/>
  <c r="AL41" i="3"/>
  <c r="AM41" i="3"/>
  <c r="AN41" i="3"/>
  <c r="AO41" i="3"/>
  <c r="AP41" i="3"/>
  <c r="AQ41" i="3"/>
  <c r="AR41" i="3"/>
  <c r="AI42" i="3"/>
  <c r="AJ42" i="3"/>
  <c r="AK42" i="3"/>
  <c r="AL42" i="3"/>
  <c r="AM42" i="3"/>
  <c r="AN42" i="3"/>
  <c r="AO42" i="3"/>
  <c r="AP42" i="3"/>
  <c r="AQ42" i="3"/>
  <c r="AR42" i="3"/>
  <c r="AI43" i="3"/>
  <c r="AJ43" i="3"/>
  <c r="AK43" i="3"/>
  <c r="AL43" i="3"/>
  <c r="AM43" i="3"/>
  <c r="AN43" i="3"/>
  <c r="AO43" i="3"/>
  <c r="AP43" i="3"/>
  <c r="AQ43" i="3"/>
  <c r="AR43" i="3"/>
  <c r="AI44" i="3"/>
  <c r="AJ44" i="3"/>
  <c r="AK44" i="3"/>
  <c r="AL44" i="3"/>
  <c r="AM44" i="3"/>
  <c r="AN44" i="3"/>
  <c r="AO44" i="3"/>
  <c r="AP44" i="3"/>
  <c r="AQ44" i="3"/>
  <c r="AR44" i="3"/>
  <c r="AI45" i="3"/>
  <c r="AJ45" i="3"/>
  <c r="AK45" i="3"/>
  <c r="AL45" i="3"/>
  <c r="AM45" i="3"/>
  <c r="AN45" i="3"/>
  <c r="AO45" i="3"/>
  <c r="AP45" i="3"/>
  <c r="AQ45" i="3"/>
  <c r="AR45" i="3"/>
  <c r="AI46" i="3"/>
  <c r="AJ46" i="3"/>
  <c r="AK46" i="3"/>
  <c r="AL46" i="3"/>
  <c r="AM46" i="3"/>
  <c r="AN46" i="3"/>
  <c r="AO46" i="3"/>
  <c r="AP46" i="3"/>
  <c r="AQ46" i="3"/>
  <c r="AR46" i="3"/>
  <c r="AI47" i="3"/>
  <c r="AJ47" i="3"/>
  <c r="AK47" i="3"/>
  <c r="AL47" i="3"/>
  <c r="AM47" i="3"/>
  <c r="AN47" i="3"/>
  <c r="AO47" i="3"/>
  <c r="AP47" i="3"/>
  <c r="AQ47" i="3"/>
  <c r="AR47" i="3"/>
  <c r="AI48" i="3"/>
  <c r="AJ48" i="3"/>
  <c r="AK48" i="3"/>
  <c r="AL48" i="3"/>
  <c r="AM48" i="3"/>
  <c r="AN48" i="3"/>
  <c r="AO48" i="3"/>
  <c r="AP48" i="3"/>
  <c r="AQ48" i="3"/>
  <c r="AR48" i="3"/>
  <c r="AI49" i="3"/>
  <c r="AJ49" i="3"/>
  <c r="AK49" i="3"/>
  <c r="AL49" i="3"/>
  <c r="AM49" i="3"/>
  <c r="AN49" i="3"/>
  <c r="AO49" i="3"/>
  <c r="AP49" i="3"/>
  <c r="AQ49" i="3"/>
  <c r="AR49" i="3"/>
  <c r="AI50" i="3"/>
  <c r="AJ50" i="3"/>
  <c r="AK50" i="3"/>
  <c r="AL50" i="3"/>
  <c r="AM50" i="3"/>
  <c r="AN50" i="3"/>
  <c r="AO50" i="3"/>
  <c r="AP50" i="3"/>
  <c r="AQ50" i="3"/>
  <c r="AR50" i="3"/>
  <c r="AI51" i="3"/>
  <c r="AJ51" i="3"/>
  <c r="AK51" i="3"/>
  <c r="AL51" i="3"/>
  <c r="AM51" i="3"/>
  <c r="AN51" i="3"/>
  <c r="AO51" i="3"/>
  <c r="AP51" i="3"/>
  <c r="AQ51" i="3"/>
  <c r="AR51" i="3"/>
  <c r="AI52" i="3"/>
  <c r="AJ52" i="3"/>
  <c r="AK52" i="3"/>
  <c r="AL52" i="3"/>
  <c r="AM52" i="3"/>
  <c r="AN52" i="3"/>
  <c r="AO52" i="3"/>
  <c r="AP52" i="3"/>
  <c r="AQ52" i="3"/>
  <c r="AR52" i="3"/>
  <c r="AI53" i="3"/>
  <c r="AJ53" i="3"/>
  <c r="AK53" i="3"/>
  <c r="AL53" i="3"/>
  <c r="AM53" i="3"/>
  <c r="AN53" i="3"/>
  <c r="AO53" i="3"/>
  <c r="AP53" i="3"/>
  <c r="AQ53" i="3"/>
  <c r="AR53" i="3"/>
  <c r="AI54" i="3"/>
  <c r="AJ54" i="3"/>
  <c r="AK54" i="3"/>
  <c r="AL54" i="3"/>
  <c r="AM54" i="3"/>
  <c r="AN54" i="3"/>
  <c r="AO54" i="3"/>
  <c r="AP54" i="3"/>
  <c r="AQ54" i="3"/>
  <c r="AR54" i="3"/>
  <c r="AI55" i="3"/>
  <c r="AJ55" i="3"/>
  <c r="AK55" i="3"/>
  <c r="AL55" i="3"/>
  <c r="AM55" i="3"/>
  <c r="AN55" i="3"/>
  <c r="AO55" i="3"/>
  <c r="AP55" i="3"/>
  <c r="AQ55" i="3"/>
  <c r="AR55" i="3"/>
  <c r="AI56" i="3"/>
  <c r="AJ56" i="3"/>
  <c r="AK56" i="3"/>
  <c r="AL56" i="3"/>
  <c r="AM56" i="3"/>
  <c r="AN56" i="3"/>
  <c r="AO56" i="3"/>
  <c r="AP56" i="3"/>
  <c r="AQ56" i="3"/>
  <c r="AR56" i="3"/>
  <c r="AI57" i="3"/>
  <c r="AJ57" i="3"/>
  <c r="AK57" i="3"/>
  <c r="AL57" i="3"/>
  <c r="AM57" i="3"/>
  <c r="AN57" i="3"/>
  <c r="AO57" i="3"/>
  <c r="AP57" i="3"/>
  <c r="AQ57" i="3"/>
  <c r="AR57" i="3"/>
  <c r="AI58" i="3"/>
  <c r="AJ58" i="3"/>
  <c r="AK58" i="3"/>
  <c r="AL58" i="3"/>
  <c r="AM58" i="3"/>
  <c r="AN58" i="3"/>
  <c r="AO58" i="3"/>
  <c r="AP58" i="3"/>
  <c r="AQ58" i="3"/>
  <c r="AR58" i="3"/>
  <c r="AI59" i="3"/>
  <c r="AJ59" i="3"/>
  <c r="AK59" i="3"/>
  <c r="AL59" i="3"/>
  <c r="AM59" i="3"/>
  <c r="AN59" i="3"/>
  <c r="AO59" i="3"/>
  <c r="AP59" i="3"/>
  <c r="AQ59" i="3"/>
  <c r="AR59" i="3"/>
  <c r="AI60" i="3"/>
  <c r="AJ60" i="3"/>
  <c r="AK60" i="3"/>
  <c r="AL60" i="3"/>
  <c r="AM60" i="3"/>
  <c r="AN60" i="3"/>
  <c r="AO60" i="3"/>
  <c r="AP60" i="3"/>
  <c r="AQ60" i="3"/>
  <c r="AR60" i="3"/>
  <c r="AI61" i="3"/>
  <c r="AJ61" i="3"/>
  <c r="AK61" i="3"/>
  <c r="AL61" i="3"/>
  <c r="AM61" i="3"/>
  <c r="AN61" i="3"/>
  <c r="AO61" i="3"/>
  <c r="AP61" i="3"/>
  <c r="AQ61" i="3"/>
  <c r="AR61" i="3"/>
  <c r="AI62" i="3"/>
  <c r="AJ62" i="3"/>
  <c r="AK62" i="3"/>
  <c r="AL62" i="3"/>
  <c r="AM62" i="3"/>
  <c r="AN62" i="3"/>
  <c r="AO62" i="3"/>
  <c r="AP62" i="3"/>
  <c r="AQ62" i="3"/>
  <c r="AR62" i="3"/>
  <c r="AI63" i="3"/>
  <c r="AJ63" i="3"/>
  <c r="AK63" i="3"/>
  <c r="AL63" i="3"/>
  <c r="AM63" i="3"/>
  <c r="AN63" i="3"/>
  <c r="AO63" i="3"/>
  <c r="AP63" i="3"/>
  <c r="AQ63" i="3"/>
  <c r="AR63" i="3"/>
  <c r="AI64" i="3"/>
  <c r="AJ64" i="3"/>
  <c r="AK64" i="3"/>
  <c r="AL64" i="3"/>
  <c r="AM64" i="3"/>
  <c r="AN64" i="3"/>
  <c r="AO64" i="3"/>
  <c r="AP64" i="3"/>
  <c r="AQ64" i="3"/>
  <c r="AR64" i="3"/>
  <c r="AI65" i="3"/>
  <c r="AJ65" i="3"/>
  <c r="AK65" i="3"/>
  <c r="AL65" i="3"/>
  <c r="AM65" i="3"/>
  <c r="AN65" i="3"/>
  <c r="AO65" i="3"/>
  <c r="AP65" i="3"/>
  <c r="AQ65" i="3"/>
  <c r="AR65" i="3"/>
  <c r="AI66" i="3"/>
  <c r="AJ66" i="3"/>
  <c r="AK66" i="3"/>
  <c r="AL66" i="3"/>
  <c r="AM66" i="3"/>
  <c r="AN66" i="3"/>
  <c r="AO66" i="3"/>
  <c r="AP66" i="3"/>
  <c r="AQ66" i="3"/>
  <c r="AR66" i="3"/>
  <c r="AI67" i="3"/>
  <c r="AJ67" i="3"/>
  <c r="AK67" i="3"/>
  <c r="AL67" i="3"/>
  <c r="AM67" i="3"/>
  <c r="AN67" i="3"/>
  <c r="AO67" i="3"/>
  <c r="AP67" i="3"/>
  <c r="AQ67" i="3"/>
  <c r="AR67" i="3"/>
  <c r="AI68" i="3"/>
  <c r="AJ68" i="3"/>
  <c r="AK68" i="3"/>
  <c r="AL68" i="3"/>
  <c r="AM68" i="3"/>
  <c r="AN68" i="3"/>
  <c r="AO68" i="3"/>
  <c r="AP68" i="3"/>
  <c r="AQ68" i="3"/>
  <c r="AR68" i="3"/>
  <c r="AI69" i="3"/>
  <c r="AJ69" i="3"/>
  <c r="AK69" i="3"/>
  <c r="AL69" i="3"/>
  <c r="AM69" i="3"/>
  <c r="AN69" i="3"/>
  <c r="AO69" i="3"/>
  <c r="AP69" i="3"/>
  <c r="AQ69" i="3"/>
  <c r="AR69" i="3"/>
  <c r="AI70" i="3"/>
  <c r="AJ70" i="3"/>
  <c r="AK70" i="3"/>
  <c r="AL70" i="3"/>
  <c r="AM70" i="3"/>
  <c r="AN70" i="3"/>
  <c r="AO70" i="3"/>
  <c r="AP70" i="3"/>
  <c r="AQ70" i="3"/>
  <c r="AR70" i="3"/>
  <c r="AI71" i="3"/>
  <c r="AJ71" i="3"/>
  <c r="AK71" i="3"/>
  <c r="AL71" i="3"/>
  <c r="AM71" i="3"/>
  <c r="AN71" i="3"/>
  <c r="AO71" i="3"/>
  <c r="AP71" i="3"/>
  <c r="AQ71" i="3"/>
  <c r="AR71" i="3"/>
  <c r="AI72" i="3"/>
  <c r="AJ72" i="3"/>
  <c r="AK72" i="3"/>
  <c r="AL72" i="3"/>
  <c r="AM72" i="3"/>
  <c r="AN72" i="3"/>
  <c r="AO72" i="3"/>
  <c r="AP72" i="3"/>
  <c r="AQ72" i="3"/>
  <c r="AR72" i="3"/>
  <c r="AI73" i="3"/>
  <c r="AJ73" i="3"/>
  <c r="AK73" i="3"/>
  <c r="AL73" i="3"/>
  <c r="AM73" i="3"/>
  <c r="AN73" i="3"/>
  <c r="AO73" i="3"/>
  <c r="AP73" i="3"/>
  <c r="AQ73" i="3"/>
  <c r="AR73" i="3"/>
  <c r="AI74" i="3"/>
  <c r="AJ74" i="3"/>
  <c r="AK74" i="3"/>
  <c r="AL74" i="3"/>
  <c r="AM74" i="3"/>
  <c r="AN74" i="3"/>
  <c r="AO74" i="3"/>
  <c r="AP74" i="3"/>
  <c r="AQ74" i="3"/>
  <c r="AR74" i="3"/>
  <c r="AI75" i="3"/>
  <c r="AJ75" i="3"/>
  <c r="AK75" i="3"/>
  <c r="AL75" i="3"/>
  <c r="AM75" i="3"/>
  <c r="AN75" i="3"/>
  <c r="AO75" i="3"/>
  <c r="AP75" i="3"/>
  <c r="AQ75" i="3"/>
  <c r="AR75" i="3"/>
  <c r="AI76" i="3"/>
  <c r="AJ76" i="3"/>
  <c r="AK76" i="3"/>
  <c r="AL76" i="3"/>
  <c r="AM76" i="3"/>
  <c r="AN76" i="3"/>
  <c r="AO76" i="3"/>
  <c r="AP76" i="3"/>
  <c r="AQ76" i="3"/>
  <c r="AR76" i="3"/>
  <c r="AI77" i="3"/>
  <c r="AJ77" i="3"/>
  <c r="AK77" i="3"/>
  <c r="AL77" i="3"/>
  <c r="AM77" i="3"/>
  <c r="AN77" i="3"/>
  <c r="AO77" i="3"/>
  <c r="AP77" i="3"/>
  <c r="AQ77" i="3"/>
  <c r="AR77" i="3"/>
  <c r="AI78" i="3"/>
  <c r="AJ78" i="3"/>
  <c r="AK78" i="3"/>
  <c r="AL78" i="3"/>
  <c r="AM78" i="3"/>
  <c r="AN78" i="3"/>
  <c r="AO78" i="3"/>
  <c r="AP78" i="3"/>
  <c r="AQ78" i="3"/>
  <c r="AR78" i="3"/>
  <c r="AI79" i="3"/>
  <c r="AJ79" i="3"/>
  <c r="AK79" i="3"/>
  <c r="AL79" i="3"/>
  <c r="AM79" i="3"/>
  <c r="AN79" i="3"/>
  <c r="AO79" i="3"/>
  <c r="AP79" i="3"/>
  <c r="AQ79" i="3"/>
  <c r="AR79" i="3"/>
  <c r="AI80" i="3"/>
  <c r="AJ80" i="3"/>
  <c r="AK80" i="3"/>
  <c r="AL80" i="3"/>
  <c r="AM80" i="3"/>
  <c r="AN80" i="3"/>
  <c r="AO80" i="3"/>
  <c r="AP80" i="3"/>
  <c r="AQ80" i="3"/>
  <c r="AR80" i="3"/>
  <c r="AI81" i="3"/>
  <c r="AJ81" i="3"/>
  <c r="AK81" i="3"/>
  <c r="AL81" i="3"/>
  <c r="AM81" i="3"/>
  <c r="AN81" i="3"/>
  <c r="AO81" i="3"/>
  <c r="AP81" i="3"/>
  <c r="AQ81" i="3"/>
  <c r="AR81" i="3"/>
  <c r="AI82" i="3"/>
  <c r="AJ82" i="3"/>
  <c r="AK82" i="3"/>
  <c r="AL82" i="3"/>
  <c r="AM82" i="3"/>
  <c r="AN82" i="3"/>
  <c r="AO82" i="3"/>
  <c r="AP82" i="3"/>
  <c r="AQ82" i="3"/>
  <c r="AR82" i="3"/>
  <c r="AI83" i="3"/>
  <c r="AJ83" i="3"/>
  <c r="AK83" i="3"/>
  <c r="AL83" i="3"/>
  <c r="AM83" i="3"/>
  <c r="AN83" i="3"/>
  <c r="AO83" i="3"/>
  <c r="AP83" i="3"/>
  <c r="AQ83" i="3"/>
  <c r="AR83" i="3"/>
  <c r="AI84" i="3"/>
  <c r="AJ84" i="3"/>
  <c r="AK84" i="3"/>
  <c r="AL84" i="3"/>
  <c r="AM84" i="3"/>
  <c r="AN84" i="3"/>
  <c r="AO84" i="3"/>
  <c r="AP84" i="3"/>
  <c r="AQ84" i="3"/>
  <c r="AR84" i="3"/>
  <c r="AI85" i="3"/>
  <c r="AJ85" i="3"/>
  <c r="AK85" i="3"/>
  <c r="AL85" i="3"/>
  <c r="AM85" i="3"/>
  <c r="AN85" i="3"/>
  <c r="AO85" i="3"/>
  <c r="AP85" i="3"/>
  <c r="AQ85" i="3"/>
  <c r="AR85" i="3"/>
  <c r="AI86" i="3"/>
  <c r="AJ86" i="3"/>
  <c r="AK86" i="3"/>
  <c r="AL86" i="3"/>
  <c r="AM86" i="3"/>
  <c r="AN86" i="3"/>
  <c r="AO86" i="3"/>
  <c r="AP86" i="3"/>
  <c r="AQ86" i="3"/>
  <c r="AR86" i="3"/>
  <c r="AI87" i="3"/>
  <c r="AJ87" i="3"/>
  <c r="AK87" i="3"/>
  <c r="AL87" i="3"/>
  <c r="AM87" i="3"/>
  <c r="AN87" i="3"/>
  <c r="AO87" i="3"/>
  <c r="AP87" i="3"/>
  <c r="AQ87" i="3"/>
  <c r="AR87" i="3"/>
  <c r="AI88" i="3"/>
  <c r="AJ88" i="3"/>
  <c r="AK88" i="3"/>
  <c r="AL88" i="3"/>
  <c r="AM88" i="3"/>
  <c r="AN88" i="3"/>
  <c r="AO88" i="3"/>
  <c r="AP88" i="3"/>
  <c r="AQ88" i="3"/>
  <c r="AR88" i="3"/>
  <c r="AI89" i="3"/>
  <c r="AJ89" i="3"/>
  <c r="AK89" i="3"/>
  <c r="AL89" i="3"/>
  <c r="AM89" i="3"/>
  <c r="AN89" i="3"/>
  <c r="AO89" i="3"/>
  <c r="AP89" i="3"/>
  <c r="AQ89" i="3"/>
  <c r="AR89" i="3"/>
  <c r="AI90" i="3"/>
  <c r="AJ90" i="3"/>
  <c r="AK90" i="3"/>
  <c r="AL90" i="3"/>
  <c r="AM90" i="3"/>
  <c r="AN90" i="3"/>
  <c r="AO90" i="3"/>
  <c r="AP90" i="3"/>
  <c r="AQ90" i="3"/>
  <c r="AR90" i="3"/>
  <c r="AI91" i="3"/>
  <c r="AJ91" i="3"/>
  <c r="AK91" i="3"/>
  <c r="AL91" i="3"/>
  <c r="AM91" i="3"/>
  <c r="AN91" i="3"/>
  <c r="AO91" i="3"/>
  <c r="AP91" i="3"/>
  <c r="AQ91" i="3"/>
  <c r="AR91" i="3"/>
  <c r="AI92" i="3"/>
  <c r="AJ92" i="3"/>
  <c r="AK92" i="3"/>
  <c r="AL92" i="3"/>
  <c r="AM92" i="3"/>
  <c r="AN92" i="3"/>
  <c r="AO92" i="3"/>
  <c r="AP92" i="3"/>
  <c r="AQ92" i="3"/>
  <c r="AR92" i="3"/>
  <c r="AI93" i="3"/>
  <c r="AJ93" i="3"/>
  <c r="AK93" i="3"/>
  <c r="AL93" i="3"/>
  <c r="AM93" i="3"/>
  <c r="AN93" i="3"/>
  <c r="AO93" i="3"/>
  <c r="AP93" i="3"/>
  <c r="AQ93" i="3"/>
  <c r="AR93" i="3"/>
  <c r="AI94" i="3"/>
  <c r="AJ94" i="3"/>
  <c r="AK94" i="3"/>
  <c r="AL94" i="3"/>
  <c r="AM94" i="3"/>
  <c r="AN94" i="3"/>
  <c r="AO94" i="3"/>
  <c r="AP94" i="3"/>
  <c r="AQ94" i="3"/>
  <c r="AR94" i="3"/>
  <c r="AI95" i="3"/>
  <c r="AJ95" i="3"/>
  <c r="AK95" i="3"/>
  <c r="AL95" i="3"/>
  <c r="AM95" i="3"/>
  <c r="AN95" i="3"/>
  <c r="AO95" i="3"/>
  <c r="AP95" i="3"/>
  <c r="AQ95" i="3"/>
  <c r="AR95" i="3"/>
  <c r="AI96" i="3"/>
  <c r="AJ96" i="3"/>
  <c r="AK96" i="3"/>
  <c r="AL96" i="3"/>
  <c r="AM96" i="3"/>
  <c r="AN96" i="3"/>
  <c r="AO96" i="3"/>
  <c r="AP96" i="3"/>
  <c r="AQ96" i="3"/>
  <c r="AR96" i="3"/>
  <c r="AI97" i="3"/>
  <c r="AJ97" i="3"/>
  <c r="AK97" i="3"/>
  <c r="AL97" i="3"/>
  <c r="AM97" i="3"/>
  <c r="AN97" i="3"/>
  <c r="AO97" i="3"/>
  <c r="AP97" i="3"/>
  <c r="AQ97" i="3"/>
  <c r="AR97" i="3"/>
  <c r="AI98" i="3"/>
  <c r="AJ98" i="3"/>
  <c r="AK98" i="3"/>
  <c r="AL98" i="3"/>
  <c r="AM98" i="3"/>
  <c r="AN98" i="3"/>
  <c r="AO98" i="3"/>
  <c r="AP98" i="3"/>
  <c r="AQ98" i="3"/>
  <c r="AR98" i="3"/>
  <c r="AI99" i="3"/>
  <c r="AJ99" i="3"/>
  <c r="AK99" i="3"/>
  <c r="AL99" i="3"/>
  <c r="AM99" i="3"/>
  <c r="AN99" i="3"/>
  <c r="AO99" i="3"/>
  <c r="AP99" i="3"/>
  <c r="AQ99" i="3"/>
  <c r="AR99" i="3"/>
  <c r="AI100" i="3"/>
  <c r="AJ100" i="3"/>
  <c r="AK100" i="3"/>
  <c r="AL100" i="3"/>
  <c r="AM100" i="3"/>
  <c r="AN100" i="3"/>
  <c r="AO100" i="3"/>
  <c r="AP100" i="3"/>
  <c r="AQ100" i="3"/>
  <c r="AR100" i="3"/>
  <c r="AI101" i="3"/>
  <c r="AJ101" i="3"/>
  <c r="AK101" i="3"/>
  <c r="AL101" i="3"/>
  <c r="AM101" i="3"/>
  <c r="AN101" i="3"/>
  <c r="AO101" i="3"/>
  <c r="AP101" i="3"/>
  <c r="AQ101" i="3"/>
  <c r="AR101" i="3"/>
  <c r="AI102" i="3"/>
  <c r="AJ102" i="3"/>
  <c r="AK102" i="3"/>
  <c r="AL102" i="3"/>
  <c r="AM102" i="3"/>
  <c r="AN102" i="3"/>
  <c r="AO102" i="3"/>
  <c r="AP102" i="3"/>
  <c r="AQ102" i="3"/>
  <c r="AR102" i="3"/>
  <c r="AI103" i="3"/>
  <c r="AJ103" i="3"/>
  <c r="AK103" i="3"/>
  <c r="AL103" i="3"/>
  <c r="AM103" i="3"/>
  <c r="AN103" i="3"/>
  <c r="AO103" i="3"/>
  <c r="AP103" i="3"/>
  <c r="AQ103" i="3"/>
  <c r="AR103" i="3"/>
  <c r="AI104" i="3"/>
  <c r="AJ104" i="3"/>
  <c r="AK104" i="3"/>
  <c r="AL104" i="3"/>
  <c r="AM104" i="3"/>
  <c r="AN104" i="3"/>
  <c r="AO104" i="3"/>
  <c r="AP104" i="3"/>
  <c r="AQ104" i="3"/>
  <c r="AR104" i="3"/>
  <c r="AI105" i="3"/>
  <c r="AJ105" i="3"/>
  <c r="AK105" i="3"/>
  <c r="AL105" i="3"/>
  <c r="AM105" i="3"/>
  <c r="AN105" i="3"/>
  <c r="AO105" i="3"/>
  <c r="AP105" i="3"/>
  <c r="AQ105" i="3"/>
  <c r="AR105" i="3"/>
  <c r="AI106" i="3"/>
  <c r="AJ106" i="3"/>
  <c r="AK106" i="3"/>
  <c r="AL106" i="3"/>
  <c r="AM106" i="3"/>
  <c r="AN106" i="3"/>
  <c r="AO106" i="3"/>
  <c r="AP106" i="3"/>
  <c r="AQ106" i="3"/>
  <c r="AR106" i="3"/>
  <c r="AI107" i="3"/>
  <c r="AJ107" i="3"/>
  <c r="AK107" i="3"/>
  <c r="AL107" i="3"/>
  <c r="AM107" i="3"/>
  <c r="AN107" i="3"/>
  <c r="AO107" i="3"/>
  <c r="AP107" i="3"/>
  <c r="AQ107" i="3"/>
  <c r="AR107" i="3"/>
  <c r="AI108" i="3"/>
  <c r="AJ108" i="3"/>
  <c r="AK108" i="3"/>
  <c r="AL108" i="3"/>
  <c r="AM108" i="3"/>
  <c r="AN108" i="3"/>
  <c r="AO108" i="3"/>
  <c r="AP108" i="3"/>
  <c r="AQ108" i="3"/>
  <c r="AR108" i="3"/>
  <c r="AI109" i="3"/>
  <c r="AJ109" i="3"/>
  <c r="AK109" i="3"/>
  <c r="AL109" i="3"/>
  <c r="AM109" i="3"/>
  <c r="AN109" i="3"/>
  <c r="AO109" i="3"/>
  <c r="AP109" i="3"/>
  <c r="AQ109" i="3"/>
  <c r="AR109" i="3"/>
  <c r="AI110" i="3"/>
  <c r="AJ110" i="3"/>
  <c r="AK110" i="3"/>
  <c r="AL110" i="3"/>
  <c r="AM110" i="3"/>
  <c r="AN110" i="3"/>
  <c r="AO110" i="3"/>
  <c r="AP110" i="3"/>
  <c r="AQ110" i="3"/>
  <c r="AR110" i="3"/>
  <c r="AI111" i="3"/>
  <c r="AJ111" i="3"/>
  <c r="AK111" i="3"/>
  <c r="AL111" i="3"/>
  <c r="AM111" i="3"/>
  <c r="AN111" i="3"/>
  <c r="AO111" i="3"/>
  <c r="AP111" i="3"/>
  <c r="AQ111" i="3"/>
  <c r="AR111" i="3"/>
  <c r="AI112" i="3"/>
  <c r="AJ112" i="3"/>
  <c r="AK112" i="3"/>
  <c r="AL112" i="3"/>
  <c r="AM112" i="3"/>
  <c r="AN112" i="3"/>
  <c r="AO112" i="3"/>
  <c r="AP112" i="3"/>
  <c r="AQ112" i="3"/>
  <c r="AR112" i="3"/>
  <c r="AI113" i="3"/>
  <c r="AJ113" i="3"/>
  <c r="AK113" i="3"/>
  <c r="AL113" i="3"/>
  <c r="AM113" i="3"/>
  <c r="AN113" i="3"/>
  <c r="AO113" i="3"/>
  <c r="AP113" i="3"/>
  <c r="AQ113" i="3"/>
  <c r="AR113" i="3"/>
  <c r="AI114" i="3"/>
  <c r="AJ114" i="3"/>
  <c r="AK114" i="3"/>
  <c r="AL114" i="3"/>
  <c r="AM114" i="3"/>
  <c r="AN114" i="3"/>
  <c r="AO114" i="3"/>
  <c r="AP114" i="3"/>
  <c r="AQ114" i="3"/>
  <c r="AR114" i="3"/>
  <c r="AI115" i="3"/>
  <c r="AJ115" i="3"/>
  <c r="AK115" i="3"/>
  <c r="AL115" i="3"/>
  <c r="AM115" i="3"/>
  <c r="AN115" i="3"/>
  <c r="AO115" i="3"/>
  <c r="AP115" i="3"/>
  <c r="AQ115" i="3"/>
  <c r="AR115" i="3"/>
  <c r="AI116" i="3"/>
  <c r="AJ116" i="3"/>
  <c r="AK116" i="3"/>
  <c r="AL116" i="3"/>
  <c r="AM116" i="3"/>
  <c r="AN116" i="3"/>
  <c r="AO116" i="3"/>
  <c r="AP116" i="3"/>
  <c r="AQ116" i="3"/>
  <c r="AR116" i="3"/>
  <c r="AI117" i="3"/>
  <c r="AJ117" i="3"/>
  <c r="AK117" i="3"/>
  <c r="AL117" i="3"/>
  <c r="AM117" i="3"/>
  <c r="AN117" i="3"/>
  <c r="AO117" i="3"/>
  <c r="AP117" i="3"/>
  <c r="AQ117" i="3"/>
  <c r="AR117" i="3"/>
  <c r="AI118" i="3"/>
  <c r="AJ118" i="3"/>
  <c r="AK118" i="3"/>
  <c r="AL118" i="3"/>
  <c r="AM118" i="3"/>
  <c r="AN118" i="3"/>
  <c r="AO118" i="3"/>
  <c r="AP118" i="3"/>
  <c r="AQ118" i="3"/>
  <c r="AR118" i="3"/>
  <c r="AI119" i="3"/>
  <c r="AJ119" i="3"/>
  <c r="AK119" i="3"/>
  <c r="AL119" i="3"/>
  <c r="AM119" i="3"/>
  <c r="AN119" i="3"/>
  <c r="AO119" i="3"/>
  <c r="AP119" i="3"/>
  <c r="AQ119" i="3"/>
  <c r="AR119" i="3"/>
  <c r="AI120" i="3"/>
  <c r="AJ120" i="3"/>
  <c r="AK120" i="3"/>
  <c r="AL120" i="3"/>
  <c r="AM120" i="3"/>
  <c r="AN120" i="3"/>
  <c r="AO120" i="3"/>
  <c r="AP120" i="3"/>
  <c r="AQ120" i="3"/>
  <c r="AR120" i="3"/>
  <c r="AI121" i="3"/>
  <c r="AJ121" i="3"/>
  <c r="AK121" i="3"/>
  <c r="AL121" i="3"/>
  <c r="AM121" i="3"/>
  <c r="AN121" i="3"/>
  <c r="AO121" i="3"/>
  <c r="AP121" i="3"/>
  <c r="AQ121" i="3"/>
  <c r="AR121" i="3"/>
  <c r="AI122" i="3"/>
  <c r="AJ122" i="3"/>
  <c r="AK122" i="3"/>
  <c r="AL122" i="3"/>
  <c r="AM122" i="3"/>
  <c r="AN122" i="3"/>
  <c r="AO122" i="3"/>
  <c r="AP122" i="3"/>
  <c r="AQ122" i="3"/>
  <c r="AR122" i="3"/>
  <c r="AI123" i="3"/>
  <c r="AJ123" i="3"/>
  <c r="AK123" i="3"/>
  <c r="AL123" i="3"/>
  <c r="AM123" i="3"/>
  <c r="AN123" i="3"/>
  <c r="AO123" i="3"/>
  <c r="AP123" i="3"/>
  <c r="AQ123" i="3"/>
  <c r="AR123" i="3"/>
  <c r="AI124" i="3"/>
  <c r="AJ124" i="3"/>
  <c r="AK124" i="3"/>
  <c r="AL124" i="3"/>
  <c r="AM124" i="3"/>
  <c r="AN124" i="3"/>
  <c r="AO124" i="3"/>
  <c r="AP124" i="3"/>
  <c r="AQ124" i="3"/>
  <c r="AR124" i="3"/>
  <c r="AI125" i="3"/>
  <c r="AJ125" i="3"/>
  <c r="AK125" i="3"/>
  <c r="AL125" i="3"/>
  <c r="AM125" i="3"/>
  <c r="AN125" i="3"/>
  <c r="AO125" i="3"/>
  <c r="AP125" i="3"/>
  <c r="AQ125" i="3"/>
  <c r="AR125" i="3"/>
  <c r="AI126" i="3"/>
  <c r="AJ126" i="3"/>
  <c r="AK126" i="3"/>
  <c r="AL126" i="3"/>
  <c r="AM126" i="3"/>
  <c r="AN126" i="3"/>
  <c r="AO126" i="3"/>
  <c r="AP126" i="3"/>
  <c r="AQ126" i="3"/>
  <c r="AR126" i="3"/>
  <c r="AI127" i="3"/>
  <c r="AJ127" i="3"/>
  <c r="AK127" i="3"/>
  <c r="AL127" i="3"/>
  <c r="AM127" i="3"/>
  <c r="AN127" i="3"/>
  <c r="AO127" i="3"/>
  <c r="AP127" i="3"/>
  <c r="AQ127" i="3"/>
  <c r="AR127" i="3"/>
  <c r="AI128" i="3"/>
  <c r="AJ128" i="3"/>
  <c r="AK128" i="3"/>
  <c r="AL128" i="3"/>
  <c r="AM128" i="3"/>
  <c r="AN128" i="3"/>
  <c r="AO128" i="3"/>
  <c r="AP128" i="3"/>
  <c r="AQ128" i="3"/>
  <c r="AR128" i="3"/>
  <c r="AI129" i="3"/>
  <c r="AJ129" i="3"/>
  <c r="AK129" i="3"/>
  <c r="AL129" i="3"/>
  <c r="AM129" i="3"/>
  <c r="AN129" i="3"/>
  <c r="AO129" i="3"/>
  <c r="AP129" i="3"/>
  <c r="AQ129" i="3"/>
  <c r="AR129" i="3"/>
  <c r="AI130" i="3"/>
  <c r="AJ130" i="3"/>
  <c r="AK130" i="3"/>
  <c r="AL130" i="3"/>
  <c r="AM130" i="3"/>
  <c r="AN130" i="3"/>
  <c r="AO130" i="3"/>
  <c r="AP130" i="3"/>
  <c r="AQ130" i="3"/>
  <c r="AR130" i="3"/>
  <c r="AI131" i="3"/>
  <c r="AJ131" i="3"/>
  <c r="AK131" i="3"/>
  <c r="AL131" i="3"/>
  <c r="AM131" i="3"/>
  <c r="AN131" i="3"/>
  <c r="AO131" i="3"/>
  <c r="AP131" i="3"/>
  <c r="AQ131" i="3"/>
  <c r="AR131" i="3"/>
  <c r="AI132" i="3"/>
  <c r="AJ132" i="3"/>
  <c r="AK132" i="3"/>
  <c r="AL132" i="3"/>
  <c r="AM132" i="3"/>
  <c r="AN132" i="3"/>
  <c r="AO132" i="3"/>
  <c r="AP132" i="3"/>
  <c r="AQ132" i="3"/>
  <c r="AR132" i="3"/>
  <c r="AI133" i="3"/>
  <c r="AJ133" i="3"/>
  <c r="AK133" i="3"/>
  <c r="AL133" i="3"/>
  <c r="AM133" i="3"/>
  <c r="AN133" i="3"/>
  <c r="AO133" i="3"/>
  <c r="AP133" i="3"/>
  <c r="AQ133" i="3"/>
  <c r="AR133" i="3"/>
  <c r="AI134" i="3"/>
  <c r="AJ134" i="3"/>
  <c r="AK134" i="3"/>
  <c r="AL134" i="3"/>
  <c r="AM134" i="3"/>
  <c r="AN134" i="3"/>
  <c r="AO134" i="3"/>
  <c r="AP134" i="3"/>
  <c r="AQ134" i="3"/>
  <c r="AR134" i="3"/>
  <c r="AI135" i="3"/>
  <c r="AJ135" i="3"/>
  <c r="AK135" i="3"/>
  <c r="AL135" i="3"/>
  <c r="AM135" i="3"/>
  <c r="AN135" i="3"/>
  <c r="AO135" i="3"/>
  <c r="AP135" i="3"/>
  <c r="AQ135" i="3"/>
  <c r="AR135" i="3"/>
  <c r="AI136" i="3"/>
  <c r="AJ136" i="3"/>
  <c r="AK136" i="3"/>
  <c r="AL136" i="3"/>
  <c r="AM136" i="3"/>
  <c r="AN136" i="3"/>
  <c r="AO136" i="3"/>
  <c r="AP136" i="3"/>
  <c r="AQ136" i="3"/>
  <c r="AR136" i="3"/>
  <c r="AI137" i="3"/>
  <c r="AJ137" i="3"/>
  <c r="AK137" i="3"/>
  <c r="AL137" i="3"/>
  <c r="AM137" i="3"/>
  <c r="AN137" i="3"/>
  <c r="AO137" i="3"/>
  <c r="AP137" i="3"/>
  <c r="AQ137" i="3"/>
  <c r="AR137" i="3"/>
  <c r="AI138" i="3"/>
  <c r="AJ138" i="3"/>
  <c r="AK138" i="3"/>
  <c r="AL138" i="3"/>
  <c r="AM138" i="3"/>
  <c r="AN138" i="3"/>
  <c r="AO138" i="3"/>
  <c r="AP138" i="3"/>
  <c r="AQ138" i="3"/>
  <c r="AR138" i="3"/>
  <c r="AI139" i="3"/>
  <c r="AJ139" i="3"/>
  <c r="AK139" i="3"/>
  <c r="AL139" i="3"/>
  <c r="AM139" i="3"/>
  <c r="AN139" i="3"/>
  <c r="AO139" i="3"/>
  <c r="AP139" i="3"/>
  <c r="AQ139" i="3"/>
  <c r="AR139" i="3"/>
  <c r="AI140" i="3"/>
  <c r="AJ140" i="3"/>
  <c r="AK140" i="3"/>
  <c r="AL140" i="3"/>
  <c r="AM140" i="3"/>
  <c r="AN140" i="3"/>
  <c r="AO140" i="3"/>
  <c r="AP140" i="3"/>
  <c r="AQ140" i="3"/>
  <c r="AR140" i="3"/>
  <c r="AI141" i="3"/>
  <c r="AJ141" i="3"/>
  <c r="AK141" i="3"/>
  <c r="AL141" i="3"/>
  <c r="AM141" i="3"/>
  <c r="AN141" i="3"/>
  <c r="AO141" i="3"/>
  <c r="AP141" i="3"/>
  <c r="AQ141" i="3"/>
  <c r="AR141" i="3"/>
  <c r="AI142" i="3"/>
  <c r="AJ142" i="3"/>
  <c r="AK142" i="3"/>
  <c r="AL142" i="3"/>
  <c r="AM142" i="3"/>
  <c r="AN142" i="3"/>
  <c r="AO142" i="3"/>
  <c r="AP142" i="3"/>
  <c r="AQ142" i="3"/>
  <c r="AR142" i="3"/>
  <c r="AI143" i="3"/>
  <c r="AJ143" i="3"/>
  <c r="AK143" i="3"/>
  <c r="AL143" i="3"/>
  <c r="AM143" i="3"/>
  <c r="AN143" i="3"/>
  <c r="AO143" i="3"/>
  <c r="AP143" i="3"/>
  <c r="AQ143" i="3"/>
  <c r="AR143" i="3"/>
  <c r="AI144" i="3"/>
  <c r="AJ144" i="3"/>
  <c r="AK144" i="3"/>
  <c r="AL144" i="3"/>
  <c r="AM144" i="3"/>
  <c r="AN144" i="3"/>
  <c r="AO144" i="3"/>
  <c r="AP144" i="3"/>
  <c r="AQ144" i="3"/>
  <c r="AR144" i="3"/>
  <c r="AI145" i="3"/>
  <c r="AJ145" i="3"/>
  <c r="AK145" i="3"/>
  <c r="AL145" i="3"/>
  <c r="AM145" i="3"/>
  <c r="AN145" i="3"/>
  <c r="AO145" i="3"/>
  <c r="AP145" i="3"/>
  <c r="AQ145" i="3"/>
  <c r="AR145" i="3"/>
  <c r="AI146" i="3"/>
  <c r="AJ146" i="3"/>
  <c r="AK146" i="3"/>
  <c r="AL146" i="3"/>
  <c r="AM146" i="3"/>
  <c r="AN146" i="3"/>
  <c r="AO146" i="3"/>
  <c r="AP146" i="3"/>
  <c r="AQ146" i="3"/>
  <c r="AR146" i="3"/>
  <c r="AI147" i="3"/>
  <c r="AJ147" i="3"/>
  <c r="AK147" i="3"/>
  <c r="AL147" i="3"/>
  <c r="AM147" i="3"/>
  <c r="AN147" i="3"/>
  <c r="AO147" i="3"/>
  <c r="AP147" i="3"/>
  <c r="AQ147" i="3"/>
  <c r="AR147" i="3"/>
  <c r="AI148" i="3"/>
  <c r="AJ148" i="3"/>
  <c r="AK148" i="3"/>
  <c r="AL148" i="3"/>
  <c r="AM148" i="3"/>
  <c r="AN148" i="3"/>
  <c r="AO148" i="3"/>
  <c r="AP148" i="3"/>
  <c r="AQ148" i="3"/>
  <c r="AR148" i="3"/>
  <c r="AI149" i="3"/>
  <c r="AJ149" i="3"/>
  <c r="AK149" i="3"/>
  <c r="AL149" i="3"/>
  <c r="AM149" i="3"/>
  <c r="AN149" i="3"/>
  <c r="AO149" i="3"/>
  <c r="AP149" i="3"/>
  <c r="AQ149" i="3"/>
  <c r="AR149" i="3"/>
  <c r="AI150" i="3"/>
  <c r="AJ150" i="3"/>
  <c r="AK150" i="3"/>
  <c r="AL150" i="3"/>
  <c r="AM150" i="3"/>
  <c r="AN150" i="3"/>
  <c r="AO150" i="3"/>
  <c r="AP150" i="3"/>
  <c r="AQ150" i="3"/>
  <c r="AR150" i="3"/>
  <c r="AI151" i="3"/>
  <c r="AJ151" i="3"/>
  <c r="AK151" i="3"/>
  <c r="AL151" i="3"/>
  <c r="AM151" i="3"/>
  <c r="AN151" i="3"/>
  <c r="AO151" i="3"/>
  <c r="AP151" i="3"/>
  <c r="AQ151" i="3"/>
  <c r="AR151" i="3"/>
  <c r="AI152" i="3"/>
  <c r="AJ152" i="3"/>
  <c r="AK152" i="3"/>
  <c r="AL152" i="3"/>
  <c r="AM152" i="3"/>
  <c r="AN152" i="3"/>
  <c r="AO152" i="3"/>
  <c r="AP152" i="3"/>
  <c r="AQ152" i="3"/>
  <c r="AR152" i="3"/>
  <c r="AI153" i="3"/>
  <c r="AJ153" i="3"/>
  <c r="AK153" i="3"/>
  <c r="AL153" i="3"/>
  <c r="AM153" i="3"/>
  <c r="AN153" i="3"/>
  <c r="AO153" i="3"/>
  <c r="AP153" i="3"/>
  <c r="AQ153" i="3"/>
  <c r="AR153" i="3"/>
  <c r="AI154" i="3"/>
  <c r="AJ154" i="3"/>
  <c r="AK154" i="3"/>
  <c r="AL154" i="3"/>
  <c r="AM154" i="3"/>
  <c r="AN154" i="3"/>
  <c r="AO154" i="3"/>
  <c r="AP154" i="3"/>
  <c r="AQ154" i="3"/>
  <c r="AR154" i="3"/>
  <c r="AI155" i="3"/>
  <c r="AJ155" i="3"/>
  <c r="AK155" i="3"/>
  <c r="AL155" i="3"/>
  <c r="AM155" i="3"/>
  <c r="AN155" i="3"/>
  <c r="AO155" i="3"/>
  <c r="AP155" i="3"/>
  <c r="AQ155" i="3"/>
  <c r="AR155" i="3"/>
  <c r="AI156" i="3"/>
  <c r="AJ156" i="3"/>
  <c r="AK156" i="3"/>
  <c r="AL156" i="3"/>
  <c r="AM156" i="3"/>
  <c r="AN156" i="3"/>
  <c r="AO156" i="3"/>
  <c r="AP156" i="3"/>
  <c r="AQ156" i="3"/>
  <c r="AR156" i="3"/>
  <c r="AI157" i="3"/>
  <c r="AJ157" i="3"/>
  <c r="AK157" i="3"/>
  <c r="AL157" i="3"/>
  <c r="AM157" i="3"/>
  <c r="AN157" i="3"/>
  <c r="AO157" i="3"/>
  <c r="AP157" i="3"/>
  <c r="AQ157" i="3"/>
  <c r="AR157" i="3"/>
  <c r="AI158" i="3"/>
  <c r="AJ158" i="3"/>
  <c r="AK158" i="3"/>
  <c r="AL158" i="3"/>
  <c r="AM158" i="3"/>
  <c r="AN158" i="3"/>
  <c r="AO158" i="3"/>
  <c r="AP158" i="3"/>
  <c r="AQ158" i="3"/>
  <c r="AR158" i="3"/>
  <c r="AI159" i="3"/>
  <c r="AJ159" i="3"/>
  <c r="AK159" i="3"/>
  <c r="AL159" i="3"/>
  <c r="AM159" i="3"/>
  <c r="AN159" i="3"/>
  <c r="AO159" i="3"/>
  <c r="AP159" i="3"/>
  <c r="AQ159" i="3"/>
  <c r="AR159" i="3"/>
  <c r="AI160" i="3"/>
  <c r="AJ160" i="3"/>
  <c r="AK160" i="3"/>
  <c r="AL160" i="3"/>
  <c r="AM160" i="3"/>
  <c r="AN160" i="3"/>
  <c r="AO160" i="3"/>
  <c r="AP160" i="3"/>
  <c r="AQ160" i="3"/>
  <c r="AR160" i="3"/>
  <c r="AI161" i="3"/>
  <c r="AJ161" i="3"/>
  <c r="AK161" i="3"/>
  <c r="AL161" i="3"/>
  <c r="AM161" i="3"/>
  <c r="AN161" i="3"/>
  <c r="AO161" i="3"/>
  <c r="AP161" i="3"/>
  <c r="AQ161" i="3"/>
  <c r="AR161" i="3"/>
  <c r="AI162" i="3"/>
  <c r="AJ162" i="3"/>
  <c r="AK162" i="3"/>
  <c r="AL162" i="3"/>
  <c r="AM162" i="3"/>
  <c r="AN162" i="3"/>
  <c r="AO162" i="3"/>
  <c r="AP162" i="3"/>
  <c r="AQ162" i="3"/>
  <c r="AR162" i="3"/>
  <c r="AI163" i="3"/>
  <c r="AJ163" i="3"/>
  <c r="AK163" i="3"/>
  <c r="AL163" i="3"/>
  <c r="AM163" i="3"/>
  <c r="AN163" i="3"/>
  <c r="AO163" i="3"/>
  <c r="AP163" i="3"/>
  <c r="AQ163" i="3"/>
  <c r="AR163" i="3"/>
  <c r="AI164" i="3"/>
  <c r="AJ164" i="3"/>
  <c r="AK164" i="3"/>
  <c r="AL164" i="3"/>
  <c r="AM164" i="3"/>
  <c r="AN164" i="3"/>
  <c r="AO164" i="3"/>
  <c r="AP164" i="3"/>
  <c r="AQ164" i="3"/>
  <c r="AR164" i="3"/>
  <c r="AI165" i="3"/>
  <c r="AJ165" i="3"/>
  <c r="AK165" i="3"/>
  <c r="AL165" i="3"/>
  <c r="AM165" i="3"/>
  <c r="AN165" i="3"/>
  <c r="AO165" i="3"/>
  <c r="AP165" i="3"/>
  <c r="AQ165" i="3"/>
  <c r="AR165" i="3"/>
  <c r="AI166" i="3"/>
  <c r="AJ166" i="3"/>
  <c r="AK166" i="3"/>
  <c r="AL166" i="3"/>
  <c r="AM166" i="3"/>
  <c r="AN166" i="3"/>
  <c r="AO166" i="3"/>
  <c r="AP166" i="3"/>
  <c r="AQ166" i="3"/>
  <c r="AR166" i="3"/>
  <c r="AI167" i="3"/>
  <c r="AJ167" i="3"/>
  <c r="AK167" i="3"/>
  <c r="AL167" i="3"/>
  <c r="AM167" i="3"/>
  <c r="AN167" i="3"/>
  <c r="AO167" i="3"/>
  <c r="AP167" i="3"/>
  <c r="AQ167" i="3"/>
  <c r="AR167" i="3"/>
  <c r="AI168" i="3"/>
  <c r="AJ168" i="3"/>
  <c r="AK168" i="3"/>
  <c r="AL168" i="3"/>
  <c r="AM168" i="3"/>
  <c r="AN168" i="3"/>
  <c r="AO168" i="3"/>
  <c r="AP168" i="3"/>
  <c r="AQ168" i="3"/>
  <c r="AR168" i="3"/>
  <c r="AI169" i="3"/>
  <c r="AJ169" i="3"/>
  <c r="AK169" i="3"/>
  <c r="AL169" i="3"/>
  <c r="AM169" i="3"/>
  <c r="AN169" i="3"/>
  <c r="AO169" i="3"/>
  <c r="AP169" i="3"/>
  <c r="AQ169" i="3"/>
  <c r="AR169" i="3"/>
  <c r="AI170" i="3"/>
  <c r="AJ170" i="3"/>
  <c r="AK170" i="3"/>
  <c r="AL170" i="3"/>
  <c r="AM170" i="3"/>
  <c r="AN170" i="3"/>
  <c r="AO170" i="3"/>
  <c r="AP170" i="3"/>
  <c r="AQ170" i="3"/>
  <c r="AR170" i="3"/>
  <c r="AI171" i="3"/>
  <c r="AJ171" i="3"/>
  <c r="AK171" i="3"/>
  <c r="AL171" i="3"/>
  <c r="AM171" i="3"/>
  <c r="AN171" i="3"/>
  <c r="AO171" i="3"/>
  <c r="AP171" i="3"/>
  <c r="AQ171" i="3"/>
  <c r="AR171" i="3"/>
  <c r="AI172" i="3"/>
  <c r="AJ172" i="3"/>
  <c r="AK172" i="3"/>
  <c r="AL172" i="3"/>
  <c r="AM172" i="3"/>
  <c r="AN172" i="3"/>
  <c r="AO172" i="3"/>
  <c r="AP172" i="3"/>
  <c r="AQ172" i="3"/>
  <c r="AR172" i="3"/>
  <c r="AI173" i="3"/>
  <c r="AJ173" i="3"/>
  <c r="AK173" i="3"/>
  <c r="AL173" i="3"/>
  <c r="AM173" i="3"/>
  <c r="AN173" i="3"/>
  <c r="AO173" i="3"/>
  <c r="AP173" i="3"/>
  <c r="AQ173" i="3"/>
  <c r="AR173" i="3"/>
  <c r="AI174" i="3"/>
  <c r="AJ174" i="3"/>
  <c r="AK174" i="3"/>
  <c r="AL174" i="3"/>
  <c r="AM174" i="3"/>
  <c r="AN174" i="3"/>
  <c r="AO174" i="3"/>
  <c r="AP174" i="3"/>
  <c r="AQ174" i="3"/>
  <c r="AR174" i="3"/>
  <c r="AI175" i="3"/>
  <c r="AJ175" i="3"/>
  <c r="AK175" i="3"/>
  <c r="AL175" i="3"/>
  <c r="AM175" i="3"/>
  <c r="AN175" i="3"/>
  <c r="AO175" i="3"/>
  <c r="AP175" i="3"/>
  <c r="AQ175" i="3"/>
  <c r="AR175" i="3"/>
  <c r="AI176" i="3"/>
  <c r="AJ176" i="3"/>
  <c r="AK176" i="3"/>
  <c r="AL176" i="3"/>
  <c r="AM176" i="3"/>
  <c r="AN176" i="3"/>
  <c r="AO176" i="3"/>
  <c r="AP176" i="3"/>
  <c r="AQ176" i="3"/>
  <c r="AR176" i="3"/>
  <c r="AI177" i="3"/>
  <c r="AJ177" i="3"/>
  <c r="AK177" i="3"/>
  <c r="AL177" i="3"/>
  <c r="AM177" i="3"/>
  <c r="AN177" i="3"/>
  <c r="AO177" i="3"/>
  <c r="AP177" i="3"/>
  <c r="AQ177" i="3"/>
  <c r="AR177" i="3"/>
  <c r="AI178" i="3"/>
  <c r="AJ178" i="3"/>
  <c r="AK178" i="3"/>
  <c r="AL178" i="3"/>
  <c r="AM178" i="3"/>
  <c r="AN178" i="3"/>
  <c r="AO178" i="3"/>
  <c r="AP178" i="3"/>
  <c r="AQ178" i="3"/>
  <c r="AR178" i="3"/>
  <c r="AI179" i="3"/>
  <c r="AJ179" i="3"/>
  <c r="AK179" i="3"/>
  <c r="AL179" i="3"/>
  <c r="AM179" i="3"/>
  <c r="AN179" i="3"/>
  <c r="AO179" i="3"/>
  <c r="AP179" i="3"/>
  <c r="AQ179" i="3"/>
  <c r="AR179" i="3"/>
  <c r="AI180" i="3"/>
  <c r="AJ180" i="3"/>
  <c r="AK180" i="3"/>
  <c r="AL180" i="3"/>
  <c r="AM180" i="3"/>
  <c r="AN180" i="3"/>
  <c r="AO180" i="3"/>
  <c r="AP180" i="3"/>
  <c r="AQ180" i="3"/>
  <c r="AR180" i="3"/>
  <c r="AI181" i="3"/>
  <c r="AJ181" i="3"/>
  <c r="AK181" i="3"/>
  <c r="AL181" i="3"/>
  <c r="AM181" i="3"/>
  <c r="AN181" i="3"/>
  <c r="AO181" i="3"/>
  <c r="AP181" i="3"/>
  <c r="AQ181" i="3"/>
  <c r="AR181" i="3"/>
  <c r="AI182" i="3"/>
  <c r="AJ182" i="3"/>
  <c r="AK182" i="3"/>
  <c r="AL182" i="3"/>
  <c r="AM182" i="3"/>
  <c r="AN182" i="3"/>
  <c r="AO182" i="3"/>
  <c r="AP182" i="3"/>
  <c r="AQ182" i="3"/>
  <c r="AR182" i="3"/>
  <c r="AI183" i="3"/>
  <c r="AJ183" i="3"/>
  <c r="AK183" i="3"/>
  <c r="AL183" i="3"/>
  <c r="AM183" i="3"/>
  <c r="AN183" i="3"/>
  <c r="AO183" i="3"/>
  <c r="AP183" i="3"/>
  <c r="AQ183" i="3"/>
  <c r="AR183" i="3"/>
  <c r="AI184" i="3"/>
  <c r="AJ184" i="3"/>
  <c r="AK184" i="3"/>
  <c r="AL184" i="3"/>
  <c r="AM184" i="3"/>
  <c r="AN184" i="3"/>
  <c r="AO184" i="3"/>
  <c r="AP184" i="3"/>
  <c r="AQ184" i="3"/>
  <c r="AR184" i="3"/>
  <c r="AI185" i="3"/>
  <c r="AJ185" i="3"/>
  <c r="AK185" i="3"/>
  <c r="AL185" i="3"/>
  <c r="AM185" i="3"/>
  <c r="AN185" i="3"/>
  <c r="AO185" i="3"/>
  <c r="AP185" i="3"/>
  <c r="AQ185" i="3"/>
  <c r="AR185" i="3"/>
  <c r="AI186" i="3"/>
  <c r="AJ186" i="3"/>
  <c r="AK186" i="3"/>
  <c r="AL186" i="3"/>
  <c r="AM186" i="3"/>
  <c r="AN186" i="3"/>
  <c r="AO186" i="3"/>
  <c r="AP186" i="3"/>
  <c r="AQ186" i="3"/>
  <c r="AR186" i="3"/>
  <c r="AI187" i="3"/>
  <c r="AJ187" i="3"/>
  <c r="AK187" i="3"/>
  <c r="AL187" i="3"/>
  <c r="AM187" i="3"/>
  <c r="AN187" i="3"/>
  <c r="AO187" i="3"/>
  <c r="AP187" i="3"/>
  <c r="AQ187" i="3"/>
  <c r="AR187" i="3"/>
  <c r="AI188" i="3"/>
  <c r="AJ188" i="3"/>
  <c r="AK188" i="3"/>
  <c r="AL188" i="3"/>
  <c r="AM188" i="3"/>
  <c r="AN188" i="3"/>
  <c r="AO188" i="3"/>
  <c r="AP188" i="3"/>
  <c r="AQ188" i="3"/>
  <c r="AR188" i="3"/>
  <c r="AI189" i="3"/>
  <c r="AJ189" i="3"/>
  <c r="AK189" i="3"/>
  <c r="AL189" i="3"/>
  <c r="AM189" i="3"/>
  <c r="AN189" i="3"/>
  <c r="AO189" i="3"/>
  <c r="AP189" i="3"/>
  <c r="AQ189" i="3"/>
  <c r="AR189" i="3"/>
  <c r="AI190" i="3"/>
  <c r="AJ190" i="3"/>
  <c r="AK190" i="3"/>
  <c r="AL190" i="3"/>
  <c r="AM190" i="3"/>
  <c r="AN190" i="3"/>
  <c r="AO190" i="3"/>
  <c r="AP190" i="3"/>
  <c r="AQ190" i="3"/>
  <c r="AR190" i="3"/>
  <c r="AI191" i="3"/>
  <c r="AJ191" i="3"/>
  <c r="AK191" i="3"/>
  <c r="AL191" i="3"/>
  <c r="AM191" i="3"/>
  <c r="AN191" i="3"/>
  <c r="AO191" i="3"/>
  <c r="AP191" i="3"/>
  <c r="AQ191" i="3"/>
  <c r="AR191" i="3"/>
  <c r="AI192" i="3"/>
  <c r="AJ192" i="3"/>
  <c r="AK192" i="3"/>
  <c r="AL192" i="3"/>
  <c r="AM192" i="3"/>
  <c r="AN192" i="3"/>
  <c r="AO192" i="3"/>
  <c r="AP192" i="3"/>
  <c r="AQ192" i="3"/>
  <c r="AR192" i="3"/>
  <c r="AI193" i="3"/>
  <c r="AJ193" i="3"/>
  <c r="AK193" i="3"/>
  <c r="AL193" i="3"/>
  <c r="AM193" i="3"/>
  <c r="AN193" i="3"/>
  <c r="AO193" i="3"/>
  <c r="AP193" i="3"/>
  <c r="AQ193" i="3"/>
  <c r="AR193" i="3"/>
  <c r="AI194" i="3"/>
  <c r="AJ194" i="3"/>
  <c r="AK194" i="3"/>
  <c r="AL194" i="3"/>
  <c r="AM194" i="3"/>
  <c r="AN194" i="3"/>
  <c r="AO194" i="3"/>
  <c r="AP194" i="3"/>
  <c r="AQ194" i="3"/>
  <c r="AR194" i="3"/>
  <c r="AI195" i="3"/>
  <c r="AJ195" i="3"/>
  <c r="AK195" i="3"/>
  <c r="AL195" i="3"/>
  <c r="AM195" i="3"/>
  <c r="AN195" i="3"/>
  <c r="AO195" i="3"/>
  <c r="AP195" i="3"/>
  <c r="AQ195" i="3"/>
  <c r="AR195" i="3"/>
  <c r="AI196" i="3"/>
  <c r="AJ196" i="3"/>
  <c r="AK196" i="3"/>
  <c r="AL196" i="3"/>
  <c r="AM196" i="3"/>
  <c r="AN196" i="3"/>
  <c r="AO196" i="3"/>
  <c r="AP196" i="3"/>
  <c r="AQ196" i="3"/>
  <c r="AR196" i="3"/>
  <c r="AI197" i="3"/>
  <c r="AJ197" i="3"/>
  <c r="AK197" i="3"/>
  <c r="AL197" i="3"/>
  <c r="AM197" i="3"/>
  <c r="AN197" i="3"/>
  <c r="AO197" i="3"/>
  <c r="AP197" i="3"/>
  <c r="AQ197" i="3"/>
  <c r="AR197" i="3"/>
  <c r="AI198" i="3"/>
  <c r="AJ198" i="3"/>
  <c r="AK198" i="3"/>
  <c r="AL198" i="3"/>
  <c r="AM198" i="3"/>
  <c r="AN198" i="3"/>
  <c r="AO198" i="3"/>
  <c r="AP198" i="3"/>
  <c r="AQ198" i="3"/>
  <c r="AR198" i="3"/>
  <c r="AI199" i="3"/>
  <c r="AJ199" i="3"/>
  <c r="AK199" i="3"/>
  <c r="AL199" i="3"/>
  <c r="AM199" i="3"/>
  <c r="AN199" i="3"/>
  <c r="AO199" i="3"/>
  <c r="AP199" i="3"/>
  <c r="AQ199" i="3"/>
  <c r="AR199" i="3"/>
  <c r="AI200" i="3"/>
  <c r="AJ200" i="3"/>
  <c r="AK200" i="3"/>
  <c r="AL200" i="3"/>
  <c r="AM200" i="3"/>
  <c r="AN200" i="3"/>
  <c r="AO200" i="3"/>
  <c r="AP200" i="3"/>
  <c r="AQ200" i="3"/>
  <c r="AR200" i="3"/>
  <c r="AI201" i="3"/>
  <c r="AJ201" i="3"/>
  <c r="AK201" i="3"/>
  <c r="AL201" i="3"/>
  <c r="AM201" i="3"/>
  <c r="AN201" i="3"/>
  <c r="AO201" i="3"/>
  <c r="AP201" i="3"/>
  <c r="AQ201" i="3"/>
  <c r="AR201" i="3"/>
  <c r="AJ2" i="3"/>
  <c r="AK2" i="3"/>
  <c r="AL2" i="3"/>
  <c r="AM2" i="3"/>
  <c r="AN2" i="3"/>
  <c r="AO2" i="3"/>
  <c r="AP2" i="3"/>
  <c r="AQ2" i="3"/>
  <c r="AR2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" i="3"/>
  <c r="AR1" i="3"/>
  <c r="AJ1" i="3"/>
  <c r="AK1" i="3"/>
  <c r="AL1" i="3"/>
  <c r="AM1" i="3"/>
  <c r="AO1" i="3"/>
  <c r="AP1" i="3"/>
  <c r="AQ1" i="3"/>
  <c r="AI1" i="3"/>
  <c r="AT3" i="2"/>
  <c r="AU3" i="2"/>
  <c r="AV3" i="2"/>
  <c r="AW3" i="2"/>
  <c r="AX3" i="2"/>
  <c r="AY3" i="2"/>
  <c r="AZ3" i="2"/>
  <c r="BA3" i="2"/>
  <c r="BB3" i="2"/>
  <c r="BC3" i="2"/>
  <c r="AT4" i="2"/>
  <c r="AU4" i="2"/>
  <c r="AV4" i="2"/>
  <c r="AW4" i="2"/>
  <c r="AX4" i="2"/>
  <c r="AY4" i="2"/>
  <c r="AZ4" i="2"/>
  <c r="BA4" i="2"/>
  <c r="BB4" i="2"/>
  <c r="BC4" i="2"/>
  <c r="AT5" i="2"/>
  <c r="AU5" i="2"/>
  <c r="AV5" i="2"/>
  <c r="AW5" i="2"/>
  <c r="AX5" i="2"/>
  <c r="AY5" i="2"/>
  <c r="AZ5" i="2"/>
  <c r="BA5" i="2"/>
  <c r="BB5" i="2"/>
  <c r="BC5" i="2"/>
  <c r="AT6" i="2"/>
  <c r="AU6" i="2"/>
  <c r="AV6" i="2"/>
  <c r="AW6" i="2"/>
  <c r="AX6" i="2"/>
  <c r="AY6" i="2"/>
  <c r="AZ6" i="2"/>
  <c r="BA6" i="2"/>
  <c r="BB6" i="2"/>
  <c r="BC6" i="2"/>
  <c r="AT7" i="2"/>
  <c r="AU7" i="2"/>
  <c r="AV7" i="2"/>
  <c r="AW7" i="2"/>
  <c r="AX7" i="2"/>
  <c r="AY7" i="2"/>
  <c r="AZ7" i="2"/>
  <c r="BA7" i="2"/>
  <c r="BB7" i="2"/>
  <c r="BC7" i="2"/>
  <c r="AT8" i="2"/>
  <c r="AU8" i="2"/>
  <c r="AV8" i="2"/>
  <c r="AW8" i="2"/>
  <c r="AX8" i="2"/>
  <c r="AY8" i="2"/>
  <c r="AZ8" i="2"/>
  <c r="BA8" i="2"/>
  <c r="BB8" i="2"/>
  <c r="BC8" i="2"/>
  <c r="AT9" i="2"/>
  <c r="AU9" i="2"/>
  <c r="AV9" i="2"/>
  <c r="AW9" i="2"/>
  <c r="AX9" i="2"/>
  <c r="AY9" i="2"/>
  <c r="AZ9" i="2"/>
  <c r="BA9" i="2"/>
  <c r="BB9" i="2"/>
  <c r="BC9" i="2"/>
  <c r="AT10" i="2"/>
  <c r="AU10" i="2"/>
  <c r="AV10" i="2"/>
  <c r="AW10" i="2"/>
  <c r="AX10" i="2"/>
  <c r="AY10" i="2"/>
  <c r="AZ10" i="2"/>
  <c r="BA10" i="2"/>
  <c r="BB10" i="2"/>
  <c r="BC10" i="2"/>
  <c r="AT11" i="2"/>
  <c r="AU11" i="2"/>
  <c r="AV11" i="2"/>
  <c r="AW11" i="2"/>
  <c r="AX11" i="2"/>
  <c r="AY11" i="2"/>
  <c r="AZ11" i="2"/>
  <c r="BA11" i="2"/>
  <c r="BB11" i="2"/>
  <c r="BC11" i="2"/>
  <c r="AT12" i="2"/>
  <c r="AU12" i="2"/>
  <c r="AV12" i="2"/>
  <c r="AW12" i="2"/>
  <c r="AX12" i="2"/>
  <c r="AY12" i="2"/>
  <c r="AZ12" i="2"/>
  <c r="BA12" i="2"/>
  <c r="BB12" i="2"/>
  <c r="BC12" i="2"/>
  <c r="AT13" i="2"/>
  <c r="AU13" i="2"/>
  <c r="AV13" i="2"/>
  <c r="AW13" i="2"/>
  <c r="AX13" i="2"/>
  <c r="AY13" i="2"/>
  <c r="AZ13" i="2"/>
  <c r="BA13" i="2"/>
  <c r="BB13" i="2"/>
  <c r="BC13" i="2"/>
  <c r="AT14" i="2"/>
  <c r="AU14" i="2"/>
  <c r="AV14" i="2"/>
  <c r="AW14" i="2"/>
  <c r="AX14" i="2"/>
  <c r="AY14" i="2"/>
  <c r="AZ14" i="2"/>
  <c r="BA14" i="2"/>
  <c r="BB14" i="2"/>
  <c r="BC14" i="2"/>
  <c r="AT15" i="2"/>
  <c r="AU15" i="2"/>
  <c r="AV15" i="2"/>
  <c r="AW15" i="2"/>
  <c r="AX15" i="2"/>
  <c r="AY15" i="2"/>
  <c r="AZ15" i="2"/>
  <c r="BA15" i="2"/>
  <c r="BB15" i="2"/>
  <c r="BC15" i="2"/>
  <c r="AT16" i="2"/>
  <c r="AU16" i="2"/>
  <c r="AV16" i="2"/>
  <c r="AW16" i="2"/>
  <c r="AX16" i="2"/>
  <c r="AY16" i="2"/>
  <c r="AZ16" i="2"/>
  <c r="BA16" i="2"/>
  <c r="BB16" i="2"/>
  <c r="BC16" i="2"/>
  <c r="AT17" i="2"/>
  <c r="AU17" i="2"/>
  <c r="AV17" i="2"/>
  <c r="AW17" i="2"/>
  <c r="AX17" i="2"/>
  <c r="AY17" i="2"/>
  <c r="AZ17" i="2"/>
  <c r="BA17" i="2"/>
  <c r="BB17" i="2"/>
  <c r="BC17" i="2"/>
  <c r="AT18" i="2"/>
  <c r="AU18" i="2"/>
  <c r="AV18" i="2"/>
  <c r="AW18" i="2"/>
  <c r="AX18" i="2"/>
  <c r="AY18" i="2"/>
  <c r="AZ18" i="2"/>
  <c r="BA18" i="2"/>
  <c r="BB18" i="2"/>
  <c r="BC18" i="2"/>
  <c r="AT19" i="2"/>
  <c r="AU19" i="2"/>
  <c r="AV19" i="2"/>
  <c r="AW19" i="2"/>
  <c r="AX19" i="2"/>
  <c r="AY19" i="2"/>
  <c r="AZ19" i="2"/>
  <c r="BA19" i="2"/>
  <c r="BB19" i="2"/>
  <c r="BC19" i="2"/>
  <c r="AT20" i="2"/>
  <c r="AU20" i="2"/>
  <c r="AV20" i="2"/>
  <c r="AW20" i="2"/>
  <c r="AX20" i="2"/>
  <c r="AY20" i="2"/>
  <c r="AZ20" i="2"/>
  <c r="BA20" i="2"/>
  <c r="BB20" i="2"/>
  <c r="BC20" i="2"/>
  <c r="AT21" i="2"/>
  <c r="AU21" i="2"/>
  <c r="AV21" i="2"/>
  <c r="AW21" i="2"/>
  <c r="AX21" i="2"/>
  <c r="AY21" i="2"/>
  <c r="AZ21" i="2"/>
  <c r="BA21" i="2"/>
  <c r="BB21" i="2"/>
  <c r="BC21" i="2"/>
  <c r="AT22" i="2"/>
  <c r="AU22" i="2"/>
  <c r="AV22" i="2"/>
  <c r="AW22" i="2"/>
  <c r="AX22" i="2"/>
  <c r="AY22" i="2"/>
  <c r="AZ22" i="2"/>
  <c r="BA22" i="2"/>
  <c r="BB22" i="2"/>
  <c r="BC22" i="2"/>
  <c r="AT23" i="2"/>
  <c r="AU23" i="2"/>
  <c r="AV23" i="2"/>
  <c r="AW23" i="2"/>
  <c r="AX23" i="2"/>
  <c r="AY23" i="2"/>
  <c r="AZ23" i="2"/>
  <c r="BA23" i="2"/>
  <c r="BB23" i="2"/>
  <c r="BC23" i="2"/>
  <c r="AT24" i="2"/>
  <c r="AU24" i="2"/>
  <c r="AV24" i="2"/>
  <c r="AW24" i="2"/>
  <c r="AX24" i="2"/>
  <c r="AY24" i="2"/>
  <c r="AZ24" i="2"/>
  <c r="BA24" i="2"/>
  <c r="BB24" i="2"/>
  <c r="BC24" i="2"/>
  <c r="AT25" i="2"/>
  <c r="AU25" i="2"/>
  <c r="AV25" i="2"/>
  <c r="AW25" i="2"/>
  <c r="AX25" i="2"/>
  <c r="AY25" i="2"/>
  <c r="AZ25" i="2"/>
  <c r="BA25" i="2"/>
  <c r="BB25" i="2"/>
  <c r="BC25" i="2"/>
  <c r="AT26" i="2"/>
  <c r="AU26" i="2"/>
  <c r="AV26" i="2"/>
  <c r="AW26" i="2"/>
  <c r="AX26" i="2"/>
  <c r="AY26" i="2"/>
  <c r="AZ26" i="2"/>
  <c r="BA26" i="2"/>
  <c r="BB26" i="2"/>
  <c r="BC26" i="2"/>
  <c r="AT27" i="2"/>
  <c r="AU27" i="2"/>
  <c r="AV27" i="2"/>
  <c r="AW27" i="2"/>
  <c r="AX27" i="2"/>
  <c r="AY27" i="2"/>
  <c r="AZ27" i="2"/>
  <c r="BA27" i="2"/>
  <c r="BB27" i="2"/>
  <c r="BC27" i="2"/>
  <c r="AT28" i="2"/>
  <c r="AU28" i="2"/>
  <c r="AV28" i="2"/>
  <c r="AW28" i="2"/>
  <c r="AX28" i="2"/>
  <c r="AY28" i="2"/>
  <c r="AZ28" i="2"/>
  <c r="BA28" i="2"/>
  <c r="BB28" i="2"/>
  <c r="BC28" i="2"/>
  <c r="AT29" i="2"/>
  <c r="AU29" i="2"/>
  <c r="AV29" i="2"/>
  <c r="AW29" i="2"/>
  <c r="AX29" i="2"/>
  <c r="AY29" i="2"/>
  <c r="AZ29" i="2"/>
  <c r="BA29" i="2"/>
  <c r="BB29" i="2"/>
  <c r="BC29" i="2"/>
  <c r="AT30" i="2"/>
  <c r="AU30" i="2"/>
  <c r="AV30" i="2"/>
  <c r="AW30" i="2"/>
  <c r="AX30" i="2"/>
  <c r="AY30" i="2"/>
  <c r="AZ30" i="2"/>
  <c r="BA30" i="2"/>
  <c r="BB30" i="2"/>
  <c r="BC30" i="2"/>
  <c r="AT31" i="2"/>
  <c r="AU31" i="2"/>
  <c r="AV31" i="2"/>
  <c r="AW31" i="2"/>
  <c r="AX31" i="2"/>
  <c r="AY31" i="2"/>
  <c r="AZ31" i="2"/>
  <c r="BA31" i="2"/>
  <c r="BB31" i="2"/>
  <c r="BC31" i="2"/>
  <c r="AT32" i="2"/>
  <c r="AU32" i="2"/>
  <c r="AV32" i="2"/>
  <c r="AW32" i="2"/>
  <c r="AX32" i="2"/>
  <c r="AY32" i="2"/>
  <c r="AZ32" i="2"/>
  <c r="BA32" i="2"/>
  <c r="BB32" i="2"/>
  <c r="BC32" i="2"/>
  <c r="AT33" i="2"/>
  <c r="AU33" i="2"/>
  <c r="AV33" i="2"/>
  <c r="AW33" i="2"/>
  <c r="AX33" i="2"/>
  <c r="AY33" i="2"/>
  <c r="AZ33" i="2"/>
  <c r="BA33" i="2"/>
  <c r="BB33" i="2"/>
  <c r="BC33" i="2"/>
  <c r="AT34" i="2"/>
  <c r="AU34" i="2"/>
  <c r="AV34" i="2"/>
  <c r="AW34" i="2"/>
  <c r="AX34" i="2"/>
  <c r="AY34" i="2"/>
  <c r="AZ34" i="2"/>
  <c r="BA34" i="2"/>
  <c r="BB34" i="2"/>
  <c r="BC34" i="2"/>
  <c r="AT35" i="2"/>
  <c r="AU35" i="2"/>
  <c r="AV35" i="2"/>
  <c r="AW35" i="2"/>
  <c r="AX35" i="2"/>
  <c r="AY35" i="2"/>
  <c r="AZ35" i="2"/>
  <c r="BA35" i="2"/>
  <c r="BB35" i="2"/>
  <c r="BC35" i="2"/>
  <c r="AT36" i="2"/>
  <c r="AU36" i="2"/>
  <c r="AV36" i="2"/>
  <c r="AW36" i="2"/>
  <c r="AX36" i="2"/>
  <c r="AY36" i="2"/>
  <c r="AZ36" i="2"/>
  <c r="BA36" i="2"/>
  <c r="BB36" i="2"/>
  <c r="BC36" i="2"/>
  <c r="AT37" i="2"/>
  <c r="AU37" i="2"/>
  <c r="AV37" i="2"/>
  <c r="AW37" i="2"/>
  <c r="AX37" i="2"/>
  <c r="AY37" i="2"/>
  <c r="AZ37" i="2"/>
  <c r="BA37" i="2"/>
  <c r="BB37" i="2"/>
  <c r="BC37" i="2"/>
  <c r="AT38" i="2"/>
  <c r="AU38" i="2"/>
  <c r="AV38" i="2"/>
  <c r="AW38" i="2"/>
  <c r="AX38" i="2"/>
  <c r="AY38" i="2"/>
  <c r="AZ38" i="2"/>
  <c r="BA38" i="2"/>
  <c r="BB38" i="2"/>
  <c r="BC38" i="2"/>
  <c r="AT39" i="2"/>
  <c r="AU39" i="2"/>
  <c r="AV39" i="2"/>
  <c r="AW39" i="2"/>
  <c r="AX39" i="2"/>
  <c r="AY39" i="2"/>
  <c r="AZ39" i="2"/>
  <c r="BA39" i="2"/>
  <c r="BB39" i="2"/>
  <c r="BC39" i="2"/>
  <c r="AT40" i="2"/>
  <c r="AU40" i="2"/>
  <c r="AV40" i="2"/>
  <c r="AW40" i="2"/>
  <c r="AX40" i="2"/>
  <c r="AY40" i="2"/>
  <c r="AZ40" i="2"/>
  <c r="BA40" i="2"/>
  <c r="BB40" i="2"/>
  <c r="BC40" i="2"/>
  <c r="AT41" i="2"/>
  <c r="AU41" i="2"/>
  <c r="AV41" i="2"/>
  <c r="AW41" i="2"/>
  <c r="AX41" i="2"/>
  <c r="AY41" i="2"/>
  <c r="AZ41" i="2"/>
  <c r="BA41" i="2"/>
  <c r="BB41" i="2"/>
  <c r="BC41" i="2"/>
  <c r="AT42" i="2"/>
  <c r="AU42" i="2"/>
  <c r="AV42" i="2"/>
  <c r="AW42" i="2"/>
  <c r="AX42" i="2"/>
  <c r="AY42" i="2"/>
  <c r="AZ42" i="2"/>
  <c r="BA42" i="2"/>
  <c r="BB42" i="2"/>
  <c r="BC42" i="2"/>
  <c r="AT43" i="2"/>
  <c r="AU43" i="2"/>
  <c r="AV43" i="2"/>
  <c r="AW43" i="2"/>
  <c r="AX43" i="2"/>
  <c r="AY43" i="2"/>
  <c r="AZ43" i="2"/>
  <c r="BA43" i="2"/>
  <c r="BB43" i="2"/>
  <c r="BC43" i="2"/>
  <c r="AT44" i="2"/>
  <c r="AU44" i="2"/>
  <c r="AV44" i="2"/>
  <c r="AW44" i="2"/>
  <c r="AX44" i="2"/>
  <c r="AY44" i="2"/>
  <c r="AZ44" i="2"/>
  <c r="BA44" i="2"/>
  <c r="BB44" i="2"/>
  <c r="BC44" i="2"/>
  <c r="AT45" i="2"/>
  <c r="AU45" i="2"/>
  <c r="AV45" i="2"/>
  <c r="AW45" i="2"/>
  <c r="AX45" i="2"/>
  <c r="AY45" i="2"/>
  <c r="AZ45" i="2"/>
  <c r="BA45" i="2"/>
  <c r="BB45" i="2"/>
  <c r="BC45" i="2"/>
  <c r="AT46" i="2"/>
  <c r="AU46" i="2"/>
  <c r="AV46" i="2"/>
  <c r="AW46" i="2"/>
  <c r="AX46" i="2"/>
  <c r="AY46" i="2"/>
  <c r="AZ46" i="2"/>
  <c r="BA46" i="2"/>
  <c r="BB46" i="2"/>
  <c r="BC46" i="2"/>
  <c r="AT47" i="2"/>
  <c r="AU47" i="2"/>
  <c r="AV47" i="2"/>
  <c r="AW47" i="2"/>
  <c r="AX47" i="2"/>
  <c r="AY47" i="2"/>
  <c r="AZ47" i="2"/>
  <c r="BA47" i="2"/>
  <c r="BB47" i="2"/>
  <c r="BC47" i="2"/>
  <c r="AT48" i="2"/>
  <c r="AU48" i="2"/>
  <c r="AV48" i="2"/>
  <c r="AW48" i="2"/>
  <c r="AX48" i="2"/>
  <c r="AY48" i="2"/>
  <c r="AZ48" i="2"/>
  <c r="BA48" i="2"/>
  <c r="BB48" i="2"/>
  <c r="BC48" i="2"/>
  <c r="AT49" i="2"/>
  <c r="AU49" i="2"/>
  <c r="AV49" i="2"/>
  <c r="AW49" i="2"/>
  <c r="AX49" i="2"/>
  <c r="AY49" i="2"/>
  <c r="AZ49" i="2"/>
  <c r="BA49" i="2"/>
  <c r="BB49" i="2"/>
  <c r="BC49" i="2"/>
  <c r="AT50" i="2"/>
  <c r="AU50" i="2"/>
  <c r="AV50" i="2"/>
  <c r="AW50" i="2"/>
  <c r="AX50" i="2"/>
  <c r="AY50" i="2"/>
  <c r="AZ50" i="2"/>
  <c r="BA50" i="2"/>
  <c r="BB50" i="2"/>
  <c r="BC50" i="2"/>
  <c r="AT51" i="2"/>
  <c r="AU51" i="2"/>
  <c r="AV51" i="2"/>
  <c r="AW51" i="2"/>
  <c r="AX51" i="2"/>
  <c r="AY51" i="2"/>
  <c r="AZ51" i="2"/>
  <c r="BA51" i="2"/>
  <c r="BB51" i="2"/>
  <c r="BC51" i="2"/>
  <c r="AT52" i="2"/>
  <c r="AU52" i="2"/>
  <c r="AV52" i="2"/>
  <c r="AW52" i="2"/>
  <c r="AX52" i="2"/>
  <c r="AY52" i="2"/>
  <c r="AZ52" i="2"/>
  <c r="BA52" i="2"/>
  <c r="BB52" i="2"/>
  <c r="BC52" i="2"/>
  <c r="AT53" i="2"/>
  <c r="AU53" i="2"/>
  <c r="AV53" i="2"/>
  <c r="AW53" i="2"/>
  <c r="AX53" i="2"/>
  <c r="AY53" i="2"/>
  <c r="AZ53" i="2"/>
  <c r="BA53" i="2"/>
  <c r="BB53" i="2"/>
  <c r="BC53" i="2"/>
  <c r="AT54" i="2"/>
  <c r="AU54" i="2"/>
  <c r="AV54" i="2"/>
  <c r="AW54" i="2"/>
  <c r="AX54" i="2"/>
  <c r="AY54" i="2"/>
  <c r="AZ54" i="2"/>
  <c r="BA54" i="2"/>
  <c r="BB54" i="2"/>
  <c r="BC54" i="2"/>
  <c r="AT55" i="2"/>
  <c r="AU55" i="2"/>
  <c r="AV55" i="2"/>
  <c r="AW55" i="2"/>
  <c r="AX55" i="2"/>
  <c r="AY55" i="2"/>
  <c r="AZ55" i="2"/>
  <c r="BA55" i="2"/>
  <c r="BB55" i="2"/>
  <c r="BC55" i="2"/>
  <c r="AT56" i="2"/>
  <c r="AU56" i="2"/>
  <c r="AV56" i="2"/>
  <c r="AW56" i="2"/>
  <c r="AX56" i="2"/>
  <c r="AY56" i="2"/>
  <c r="AZ56" i="2"/>
  <c r="BA56" i="2"/>
  <c r="BB56" i="2"/>
  <c r="BC56" i="2"/>
  <c r="AT57" i="2"/>
  <c r="AU57" i="2"/>
  <c r="AV57" i="2"/>
  <c r="AW57" i="2"/>
  <c r="AX57" i="2"/>
  <c r="AY57" i="2"/>
  <c r="AZ57" i="2"/>
  <c r="BA57" i="2"/>
  <c r="BB57" i="2"/>
  <c r="BC57" i="2"/>
  <c r="AT58" i="2"/>
  <c r="AU58" i="2"/>
  <c r="AV58" i="2"/>
  <c r="AW58" i="2"/>
  <c r="AX58" i="2"/>
  <c r="AY58" i="2"/>
  <c r="AZ58" i="2"/>
  <c r="BA58" i="2"/>
  <c r="BB58" i="2"/>
  <c r="BC58" i="2"/>
  <c r="AT59" i="2"/>
  <c r="AU59" i="2"/>
  <c r="AV59" i="2"/>
  <c r="AW59" i="2"/>
  <c r="AX59" i="2"/>
  <c r="AY59" i="2"/>
  <c r="AZ59" i="2"/>
  <c r="BA59" i="2"/>
  <c r="BB59" i="2"/>
  <c r="BC59" i="2"/>
  <c r="AT60" i="2"/>
  <c r="AU60" i="2"/>
  <c r="AV60" i="2"/>
  <c r="AW60" i="2"/>
  <c r="AX60" i="2"/>
  <c r="AY60" i="2"/>
  <c r="AZ60" i="2"/>
  <c r="BA60" i="2"/>
  <c r="BB60" i="2"/>
  <c r="BC60" i="2"/>
  <c r="AT61" i="2"/>
  <c r="AU61" i="2"/>
  <c r="AV61" i="2"/>
  <c r="AW61" i="2"/>
  <c r="AX61" i="2"/>
  <c r="AY61" i="2"/>
  <c r="AZ61" i="2"/>
  <c r="BA61" i="2"/>
  <c r="BB61" i="2"/>
  <c r="BC61" i="2"/>
  <c r="AT62" i="2"/>
  <c r="AU62" i="2"/>
  <c r="AV62" i="2"/>
  <c r="AW62" i="2"/>
  <c r="AX62" i="2"/>
  <c r="AY62" i="2"/>
  <c r="AZ62" i="2"/>
  <c r="BA62" i="2"/>
  <c r="BB62" i="2"/>
  <c r="BC62" i="2"/>
  <c r="AT63" i="2"/>
  <c r="AU63" i="2"/>
  <c r="AV63" i="2"/>
  <c r="AW63" i="2"/>
  <c r="AX63" i="2"/>
  <c r="AY63" i="2"/>
  <c r="AZ63" i="2"/>
  <c r="BA63" i="2"/>
  <c r="BB63" i="2"/>
  <c r="BC63" i="2"/>
  <c r="AT64" i="2"/>
  <c r="AU64" i="2"/>
  <c r="AV64" i="2"/>
  <c r="AW64" i="2"/>
  <c r="AX64" i="2"/>
  <c r="AY64" i="2"/>
  <c r="AZ64" i="2"/>
  <c r="BA64" i="2"/>
  <c r="BB64" i="2"/>
  <c r="BC64" i="2"/>
  <c r="AT65" i="2"/>
  <c r="AU65" i="2"/>
  <c r="AV65" i="2"/>
  <c r="AW65" i="2"/>
  <c r="AX65" i="2"/>
  <c r="AY65" i="2"/>
  <c r="AZ65" i="2"/>
  <c r="BA65" i="2"/>
  <c r="BB65" i="2"/>
  <c r="BC65" i="2"/>
  <c r="AT66" i="2"/>
  <c r="AU66" i="2"/>
  <c r="AV66" i="2"/>
  <c r="AW66" i="2"/>
  <c r="AX66" i="2"/>
  <c r="AY66" i="2"/>
  <c r="AZ66" i="2"/>
  <c r="BA66" i="2"/>
  <c r="BB66" i="2"/>
  <c r="BC66" i="2"/>
  <c r="AT67" i="2"/>
  <c r="AU67" i="2"/>
  <c r="AV67" i="2"/>
  <c r="AW67" i="2"/>
  <c r="AX67" i="2"/>
  <c r="AY67" i="2"/>
  <c r="AZ67" i="2"/>
  <c r="BA67" i="2"/>
  <c r="BB67" i="2"/>
  <c r="BC67" i="2"/>
  <c r="AT68" i="2"/>
  <c r="AU68" i="2"/>
  <c r="AV68" i="2"/>
  <c r="AW68" i="2"/>
  <c r="AX68" i="2"/>
  <c r="AY68" i="2"/>
  <c r="AZ68" i="2"/>
  <c r="BA68" i="2"/>
  <c r="BB68" i="2"/>
  <c r="BC68" i="2"/>
  <c r="AT69" i="2"/>
  <c r="AU69" i="2"/>
  <c r="AV69" i="2"/>
  <c r="AW69" i="2"/>
  <c r="AX69" i="2"/>
  <c r="AY69" i="2"/>
  <c r="AZ69" i="2"/>
  <c r="BA69" i="2"/>
  <c r="BB69" i="2"/>
  <c r="BC69" i="2"/>
  <c r="AT70" i="2"/>
  <c r="AU70" i="2"/>
  <c r="AV70" i="2"/>
  <c r="AW70" i="2"/>
  <c r="AX70" i="2"/>
  <c r="AY70" i="2"/>
  <c r="AZ70" i="2"/>
  <c r="BA70" i="2"/>
  <c r="BB70" i="2"/>
  <c r="BC70" i="2"/>
  <c r="AT71" i="2"/>
  <c r="AU71" i="2"/>
  <c r="AV71" i="2"/>
  <c r="AW71" i="2"/>
  <c r="AX71" i="2"/>
  <c r="AY71" i="2"/>
  <c r="AZ71" i="2"/>
  <c r="BA71" i="2"/>
  <c r="BB71" i="2"/>
  <c r="BC71" i="2"/>
  <c r="AT72" i="2"/>
  <c r="AU72" i="2"/>
  <c r="AV72" i="2"/>
  <c r="AW72" i="2"/>
  <c r="AX72" i="2"/>
  <c r="AY72" i="2"/>
  <c r="AZ72" i="2"/>
  <c r="BA72" i="2"/>
  <c r="BB72" i="2"/>
  <c r="BC72" i="2"/>
  <c r="AT73" i="2"/>
  <c r="AU73" i="2"/>
  <c r="AV73" i="2"/>
  <c r="AW73" i="2"/>
  <c r="AX73" i="2"/>
  <c r="AY73" i="2"/>
  <c r="AZ73" i="2"/>
  <c r="BA73" i="2"/>
  <c r="BB73" i="2"/>
  <c r="BC73" i="2"/>
  <c r="AT74" i="2"/>
  <c r="AU74" i="2"/>
  <c r="AV74" i="2"/>
  <c r="AW74" i="2"/>
  <c r="AX74" i="2"/>
  <c r="AY74" i="2"/>
  <c r="AZ74" i="2"/>
  <c r="BA74" i="2"/>
  <c r="BB74" i="2"/>
  <c r="BC74" i="2"/>
  <c r="AT75" i="2"/>
  <c r="AU75" i="2"/>
  <c r="AV75" i="2"/>
  <c r="AW75" i="2"/>
  <c r="AX75" i="2"/>
  <c r="AY75" i="2"/>
  <c r="AZ75" i="2"/>
  <c r="BA75" i="2"/>
  <c r="BB75" i="2"/>
  <c r="BC75" i="2"/>
  <c r="AT76" i="2"/>
  <c r="AU76" i="2"/>
  <c r="AV76" i="2"/>
  <c r="AW76" i="2"/>
  <c r="AX76" i="2"/>
  <c r="AY76" i="2"/>
  <c r="AZ76" i="2"/>
  <c r="BA76" i="2"/>
  <c r="BB76" i="2"/>
  <c r="BC76" i="2"/>
  <c r="AT77" i="2"/>
  <c r="AU77" i="2"/>
  <c r="AV77" i="2"/>
  <c r="AW77" i="2"/>
  <c r="AX77" i="2"/>
  <c r="AY77" i="2"/>
  <c r="AZ77" i="2"/>
  <c r="BA77" i="2"/>
  <c r="BB77" i="2"/>
  <c r="BC77" i="2"/>
  <c r="AT78" i="2"/>
  <c r="AU78" i="2"/>
  <c r="AV78" i="2"/>
  <c r="AW78" i="2"/>
  <c r="AX78" i="2"/>
  <c r="AY78" i="2"/>
  <c r="AZ78" i="2"/>
  <c r="BA78" i="2"/>
  <c r="BB78" i="2"/>
  <c r="BC78" i="2"/>
  <c r="AT79" i="2"/>
  <c r="AU79" i="2"/>
  <c r="AV79" i="2"/>
  <c r="AW79" i="2"/>
  <c r="AX79" i="2"/>
  <c r="AY79" i="2"/>
  <c r="AZ79" i="2"/>
  <c r="BA79" i="2"/>
  <c r="BB79" i="2"/>
  <c r="BC79" i="2"/>
  <c r="AT80" i="2"/>
  <c r="AU80" i="2"/>
  <c r="AV80" i="2"/>
  <c r="AW80" i="2"/>
  <c r="AX80" i="2"/>
  <c r="AY80" i="2"/>
  <c r="AZ80" i="2"/>
  <c r="BA80" i="2"/>
  <c r="BB80" i="2"/>
  <c r="BC80" i="2"/>
  <c r="AT81" i="2"/>
  <c r="AU81" i="2"/>
  <c r="AV81" i="2"/>
  <c r="AW81" i="2"/>
  <c r="AX81" i="2"/>
  <c r="AY81" i="2"/>
  <c r="AZ81" i="2"/>
  <c r="BA81" i="2"/>
  <c r="BB81" i="2"/>
  <c r="BC81" i="2"/>
  <c r="AT82" i="2"/>
  <c r="AU82" i="2"/>
  <c r="AV82" i="2"/>
  <c r="AW82" i="2"/>
  <c r="AX82" i="2"/>
  <c r="AY82" i="2"/>
  <c r="AZ82" i="2"/>
  <c r="BA82" i="2"/>
  <c r="BB82" i="2"/>
  <c r="BC82" i="2"/>
  <c r="AT83" i="2"/>
  <c r="AU83" i="2"/>
  <c r="AV83" i="2"/>
  <c r="AW83" i="2"/>
  <c r="AX83" i="2"/>
  <c r="AY83" i="2"/>
  <c r="AZ83" i="2"/>
  <c r="BA83" i="2"/>
  <c r="BB83" i="2"/>
  <c r="BC83" i="2"/>
  <c r="AT84" i="2"/>
  <c r="AU84" i="2"/>
  <c r="AV84" i="2"/>
  <c r="AW84" i="2"/>
  <c r="AX84" i="2"/>
  <c r="AY84" i="2"/>
  <c r="AZ84" i="2"/>
  <c r="BA84" i="2"/>
  <c r="BB84" i="2"/>
  <c r="BC84" i="2"/>
  <c r="AT85" i="2"/>
  <c r="AU85" i="2"/>
  <c r="AV85" i="2"/>
  <c r="AW85" i="2"/>
  <c r="AX85" i="2"/>
  <c r="AY85" i="2"/>
  <c r="AZ85" i="2"/>
  <c r="BA85" i="2"/>
  <c r="BB85" i="2"/>
  <c r="BC85" i="2"/>
  <c r="AT86" i="2"/>
  <c r="AU86" i="2"/>
  <c r="AV86" i="2"/>
  <c r="AW86" i="2"/>
  <c r="AX86" i="2"/>
  <c r="AY86" i="2"/>
  <c r="AZ86" i="2"/>
  <c r="BA86" i="2"/>
  <c r="BB86" i="2"/>
  <c r="BC86" i="2"/>
  <c r="AT87" i="2"/>
  <c r="AU87" i="2"/>
  <c r="AV87" i="2"/>
  <c r="AW87" i="2"/>
  <c r="AX87" i="2"/>
  <c r="AY87" i="2"/>
  <c r="AZ87" i="2"/>
  <c r="BA87" i="2"/>
  <c r="BB87" i="2"/>
  <c r="BC87" i="2"/>
  <c r="AT88" i="2"/>
  <c r="AU88" i="2"/>
  <c r="AV88" i="2"/>
  <c r="AW88" i="2"/>
  <c r="AX88" i="2"/>
  <c r="AY88" i="2"/>
  <c r="AZ88" i="2"/>
  <c r="BA88" i="2"/>
  <c r="BB88" i="2"/>
  <c r="BC88" i="2"/>
  <c r="AT89" i="2"/>
  <c r="AU89" i="2"/>
  <c r="AV89" i="2"/>
  <c r="AW89" i="2"/>
  <c r="AX89" i="2"/>
  <c r="AY89" i="2"/>
  <c r="AZ89" i="2"/>
  <c r="BA89" i="2"/>
  <c r="BB89" i="2"/>
  <c r="BC89" i="2"/>
  <c r="AT90" i="2"/>
  <c r="AU90" i="2"/>
  <c r="AV90" i="2"/>
  <c r="AW90" i="2"/>
  <c r="AX90" i="2"/>
  <c r="AY90" i="2"/>
  <c r="AZ90" i="2"/>
  <c r="BA90" i="2"/>
  <c r="BB90" i="2"/>
  <c r="BC90" i="2"/>
  <c r="AT91" i="2"/>
  <c r="AU91" i="2"/>
  <c r="AV91" i="2"/>
  <c r="AW91" i="2"/>
  <c r="AX91" i="2"/>
  <c r="AY91" i="2"/>
  <c r="AZ91" i="2"/>
  <c r="BA91" i="2"/>
  <c r="BB91" i="2"/>
  <c r="BC91" i="2"/>
  <c r="AT92" i="2"/>
  <c r="AU92" i="2"/>
  <c r="AV92" i="2"/>
  <c r="AW92" i="2"/>
  <c r="AX92" i="2"/>
  <c r="AY92" i="2"/>
  <c r="AZ92" i="2"/>
  <c r="BA92" i="2"/>
  <c r="BB92" i="2"/>
  <c r="BC92" i="2"/>
  <c r="AT93" i="2"/>
  <c r="AU93" i="2"/>
  <c r="AV93" i="2"/>
  <c r="AW93" i="2"/>
  <c r="AX93" i="2"/>
  <c r="AY93" i="2"/>
  <c r="AZ93" i="2"/>
  <c r="BA93" i="2"/>
  <c r="BB93" i="2"/>
  <c r="BC93" i="2"/>
  <c r="AT94" i="2"/>
  <c r="AU94" i="2"/>
  <c r="AV94" i="2"/>
  <c r="AW94" i="2"/>
  <c r="AX94" i="2"/>
  <c r="AY94" i="2"/>
  <c r="AZ94" i="2"/>
  <c r="BA94" i="2"/>
  <c r="BB94" i="2"/>
  <c r="BC94" i="2"/>
  <c r="AT95" i="2"/>
  <c r="AU95" i="2"/>
  <c r="AV95" i="2"/>
  <c r="AW95" i="2"/>
  <c r="AX95" i="2"/>
  <c r="AY95" i="2"/>
  <c r="AZ95" i="2"/>
  <c r="BA95" i="2"/>
  <c r="BB95" i="2"/>
  <c r="BC95" i="2"/>
  <c r="AT96" i="2"/>
  <c r="AU96" i="2"/>
  <c r="AV96" i="2"/>
  <c r="AW96" i="2"/>
  <c r="AX96" i="2"/>
  <c r="AY96" i="2"/>
  <c r="AZ96" i="2"/>
  <c r="BA96" i="2"/>
  <c r="BB96" i="2"/>
  <c r="BC96" i="2"/>
  <c r="AT97" i="2"/>
  <c r="AU97" i="2"/>
  <c r="AV97" i="2"/>
  <c r="AW97" i="2"/>
  <c r="AX97" i="2"/>
  <c r="AY97" i="2"/>
  <c r="AZ97" i="2"/>
  <c r="BA97" i="2"/>
  <c r="BB97" i="2"/>
  <c r="BC97" i="2"/>
  <c r="AT98" i="2"/>
  <c r="AU98" i="2"/>
  <c r="AV98" i="2"/>
  <c r="AW98" i="2"/>
  <c r="AX98" i="2"/>
  <c r="AY98" i="2"/>
  <c r="AZ98" i="2"/>
  <c r="BA98" i="2"/>
  <c r="BB98" i="2"/>
  <c r="BC98" i="2"/>
  <c r="AT99" i="2"/>
  <c r="AU99" i="2"/>
  <c r="AV99" i="2"/>
  <c r="AW99" i="2"/>
  <c r="AX99" i="2"/>
  <c r="AY99" i="2"/>
  <c r="AZ99" i="2"/>
  <c r="BA99" i="2"/>
  <c r="BB99" i="2"/>
  <c r="BC99" i="2"/>
  <c r="AT100" i="2"/>
  <c r="AU100" i="2"/>
  <c r="AV100" i="2"/>
  <c r="AW100" i="2"/>
  <c r="AX100" i="2"/>
  <c r="AY100" i="2"/>
  <c r="AZ100" i="2"/>
  <c r="BA100" i="2"/>
  <c r="BB100" i="2"/>
  <c r="BC100" i="2"/>
  <c r="AT101" i="2"/>
  <c r="AU101" i="2"/>
  <c r="AV101" i="2"/>
  <c r="AW101" i="2"/>
  <c r="AX101" i="2"/>
  <c r="AY101" i="2"/>
  <c r="AZ101" i="2"/>
  <c r="BA101" i="2"/>
  <c r="BB101" i="2"/>
  <c r="BC101" i="2"/>
  <c r="AT102" i="2"/>
  <c r="AU102" i="2"/>
  <c r="AV102" i="2"/>
  <c r="AW102" i="2"/>
  <c r="AX102" i="2"/>
  <c r="AY102" i="2"/>
  <c r="AZ102" i="2"/>
  <c r="BA102" i="2"/>
  <c r="BB102" i="2"/>
  <c r="BC102" i="2"/>
  <c r="AT103" i="2"/>
  <c r="AU103" i="2"/>
  <c r="AV103" i="2"/>
  <c r="AW103" i="2"/>
  <c r="AX103" i="2"/>
  <c r="AY103" i="2"/>
  <c r="AZ103" i="2"/>
  <c r="BA103" i="2"/>
  <c r="BB103" i="2"/>
  <c r="BC103" i="2"/>
  <c r="AT104" i="2"/>
  <c r="AU104" i="2"/>
  <c r="AV104" i="2"/>
  <c r="AW104" i="2"/>
  <c r="AX104" i="2"/>
  <c r="AY104" i="2"/>
  <c r="AZ104" i="2"/>
  <c r="BA104" i="2"/>
  <c r="BB104" i="2"/>
  <c r="BC104" i="2"/>
  <c r="AT105" i="2"/>
  <c r="AU105" i="2"/>
  <c r="AV105" i="2"/>
  <c r="AW105" i="2"/>
  <c r="AX105" i="2"/>
  <c r="AY105" i="2"/>
  <c r="AZ105" i="2"/>
  <c r="BA105" i="2"/>
  <c r="BB105" i="2"/>
  <c r="BC105" i="2"/>
  <c r="AT106" i="2"/>
  <c r="AU106" i="2"/>
  <c r="AV106" i="2"/>
  <c r="AW106" i="2"/>
  <c r="AX106" i="2"/>
  <c r="AY106" i="2"/>
  <c r="AZ106" i="2"/>
  <c r="BA106" i="2"/>
  <c r="BB106" i="2"/>
  <c r="BC106" i="2"/>
  <c r="AT107" i="2"/>
  <c r="AU107" i="2"/>
  <c r="AV107" i="2"/>
  <c r="AW107" i="2"/>
  <c r="AX107" i="2"/>
  <c r="AY107" i="2"/>
  <c r="AZ107" i="2"/>
  <c r="BA107" i="2"/>
  <c r="BB107" i="2"/>
  <c r="BC107" i="2"/>
  <c r="AT108" i="2"/>
  <c r="AU108" i="2"/>
  <c r="AV108" i="2"/>
  <c r="AW108" i="2"/>
  <c r="AX108" i="2"/>
  <c r="AY108" i="2"/>
  <c r="AZ108" i="2"/>
  <c r="BA108" i="2"/>
  <c r="BB108" i="2"/>
  <c r="BC108" i="2"/>
  <c r="AT109" i="2"/>
  <c r="AU109" i="2"/>
  <c r="AV109" i="2"/>
  <c r="AW109" i="2"/>
  <c r="AX109" i="2"/>
  <c r="AY109" i="2"/>
  <c r="AZ109" i="2"/>
  <c r="BA109" i="2"/>
  <c r="BB109" i="2"/>
  <c r="BC109" i="2"/>
  <c r="AT110" i="2"/>
  <c r="AU110" i="2"/>
  <c r="AV110" i="2"/>
  <c r="AW110" i="2"/>
  <c r="AX110" i="2"/>
  <c r="AY110" i="2"/>
  <c r="AZ110" i="2"/>
  <c r="BA110" i="2"/>
  <c r="BB110" i="2"/>
  <c r="BC110" i="2"/>
  <c r="AT111" i="2"/>
  <c r="AU111" i="2"/>
  <c r="AV111" i="2"/>
  <c r="AW111" i="2"/>
  <c r="AX111" i="2"/>
  <c r="AY111" i="2"/>
  <c r="AZ111" i="2"/>
  <c r="BA111" i="2"/>
  <c r="BB111" i="2"/>
  <c r="BC111" i="2"/>
  <c r="AT112" i="2"/>
  <c r="AU112" i="2"/>
  <c r="AV112" i="2"/>
  <c r="AW112" i="2"/>
  <c r="AX112" i="2"/>
  <c r="AY112" i="2"/>
  <c r="AZ112" i="2"/>
  <c r="BA112" i="2"/>
  <c r="BB112" i="2"/>
  <c r="BC112" i="2"/>
  <c r="AT113" i="2"/>
  <c r="AU113" i="2"/>
  <c r="AV113" i="2"/>
  <c r="AW113" i="2"/>
  <c r="AX113" i="2"/>
  <c r="AY113" i="2"/>
  <c r="AZ113" i="2"/>
  <c r="BA113" i="2"/>
  <c r="BB113" i="2"/>
  <c r="BC113" i="2"/>
  <c r="AT114" i="2"/>
  <c r="AU114" i="2"/>
  <c r="AV114" i="2"/>
  <c r="AW114" i="2"/>
  <c r="AX114" i="2"/>
  <c r="AY114" i="2"/>
  <c r="AZ114" i="2"/>
  <c r="BA114" i="2"/>
  <c r="BB114" i="2"/>
  <c r="BC114" i="2"/>
  <c r="AT115" i="2"/>
  <c r="AU115" i="2"/>
  <c r="AV115" i="2"/>
  <c r="AW115" i="2"/>
  <c r="AX115" i="2"/>
  <c r="AY115" i="2"/>
  <c r="AZ115" i="2"/>
  <c r="BA115" i="2"/>
  <c r="BB115" i="2"/>
  <c r="BC115" i="2"/>
  <c r="AT116" i="2"/>
  <c r="AU116" i="2"/>
  <c r="AV116" i="2"/>
  <c r="AW116" i="2"/>
  <c r="AX116" i="2"/>
  <c r="AY116" i="2"/>
  <c r="AZ116" i="2"/>
  <c r="BA116" i="2"/>
  <c r="BB116" i="2"/>
  <c r="BC116" i="2"/>
  <c r="AT117" i="2"/>
  <c r="AU117" i="2"/>
  <c r="AV117" i="2"/>
  <c r="AW117" i="2"/>
  <c r="AX117" i="2"/>
  <c r="AY117" i="2"/>
  <c r="AZ117" i="2"/>
  <c r="BA117" i="2"/>
  <c r="BB117" i="2"/>
  <c r="BC117" i="2"/>
  <c r="AT118" i="2"/>
  <c r="AU118" i="2"/>
  <c r="AV118" i="2"/>
  <c r="AW118" i="2"/>
  <c r="AX118" i="2"/>
  <c r="AY118" i="2"/>
  <c r="AZ118" i="2"/>
  <c r="BA118" i="2"/>
  <c r="BB118" i="2"/>
  <c r="BC118" i="2"/>
  <c r="AT119" i="2"/>
  <c r="AU119" i="2"/>
  <c r="AV119" i="2"/>
  <c r="AW119" i="2"/>
  <c r="AX119" i="2"/>
  <c r="AY119" i="2"/>
  <c r="AZ119" i="2"/>
  <c r="BA119" i="2"/>
  <c r="BB119" i="2"/>
  <c r="BC119" i="2"/>
  <c r="AT120" i="2"/>
  <c r="AU120" i="2"/>
  <c r="AV120" i="2"/>
  <c r="AW120" i="2"/>
  <c r="AX120" i="2"/>
  <c r="AY120" i="2"/>
  <c r="AZ120" i="2"/>
  <c r="BA120" i="2"/>
  <c r="BB120" i="2"/>
  <c r="BC120" i="2"/>
  <c r="AT121" i="2"/>
  <c r="AU121" i="2"/>
  <c r="AV121" i="2"/>
  <c r="AW121" i="2"/>
  <c r="AX121" i="2"/>
  <c r="AY121" i="2"/>
  <c r="AZ121" i="2"/>
  <c r="BA121" i="2"/>
  <c r="BB121" i="2"/>
  <c r="BC121" i="2"/>
  <c r="AT122" i="2"/>
  <c r="AU122" i="2"/>
  <c r="AV122" i="2"/>
  <c r="AW122" i="2"/>
  <c r="AX122" i="2"/>
  <c r="AY122" i="2"/>
  <c r="AZ122" i="2"/>
  <c r="BA122" i="2"/>
  <c r="BB122" i="2"/>
  <c r="BC122" i="2"/>
  <c r="AT123" i="2"/>
  <c r="AU123" i="2"/>
  <c r="AV123" i="2"/>
  <c r="AW123" i="2"/>
  <c r="AX123" i="2"/>
  <c r="AY123" i="2"/>
  <c r="AZ123" i="2"/>
  <c r="BA123" i="2"/>
  <c r="BB123" i="2"/>
  <c r="BC123" i="2"/>
  <c r="AT124" i="2"/>
  <c r="AU124" i="2"/>
  <c r="AV124" i="2"/>
  <c r="AW124" i="2"/>
  <c r="AX124" i="2"/>
  <c r="AY124" i="2"/>
  <c r="AZ124" i="2"/>
  <c r="BA124" i="2"/>
  <c r="BB124" i="2"/>
  <c r="BC124" i="2"/>
  <c r="AT125" i="2"/>
  <c r="AU125" i="2"/>
  <c r="AV125" i="2"/>
  <c r="AW125" i="2"/>
  <c r="AX125" i="2"/>
  <c r="AY125" i="2"/>
  <c r="AZ125" i="2"/>
  <c r="BA125" i="2"/>
  <c r="BB125" i="2"/>
  <c r="BC125" i="2"/>
  <c r="AT126" i="2"/>
  <c r="AU126" i="2"/>
  <c r="AV126" i="2"/>
  <c r="AW126" i="2"/>
  <c r="AX126" i="2"/>
  <c r="AY126" i="2"/>
  <c r="AZ126" i="2"/>
  <c r="BA126" i="2"/>
  <c r="BB126" i="2"/>
  <c r="BC126" i="2"/>
  <c r="AT127" i="2"/>
  <c r="AU127" i="2"/>
  <c r="AV127" i="2"/>
  <c r="AW127" i="2"/>
  <c r="AX127" i="2"/>
  <c r="AY127" i="2"/>
  <c r="AZ127" i="2"/>
  <c r="BA127" i="2"/>
  <c r="BB127" i="2"/>
  <c r="BC127" i="2"/>
  <c r="AT128" i="2"/>
  <c r="AU128" i="2"/>
  <c r="AV128" i="2"/>
  <c r="AW128" i="2"/>
  <c r="AX128" i="2"/>
  <c r="AY128" i="2"/>
  <c r="AZ128" i="2"/>
  <c r="BA128" i="2"/>
  <c r="BB128" i="2"/>
  <c r="BC128" i="2"/>
  <c r="AT129" i="2"/>
  <c r="AU129" i="2"/>
  <c r="AV129" i="2"/>
  <c r="AW129" i="2"/>
  <c r="AX129" i="2"/>
  <c r="AY129" i="2"/>
  <c r="AZ129" i="2"/>
  <c r="BA129" i="2"/>
  <c r="BB129" i="2"/>
  <c r="BC129" i="2"/>
  <c r="AT130" i="2"/>
  <c r="AU130" i="2"/>
  <c r="AV130" i="2"/>
  <c r="AW130" i="2"/>
  <c r="AX130" i="2"/>
  <c r="AY130" i="2"/>
  <c r="AZ130" i="2"/>
  <c r="BA130" i="2"/>
  <c r="BB130" i="2"/>
  <c r="BC130" i="2"/>
  <c r="AT131" i="2"/>
  <c r="AU131" i="2"/>
  <c r="AV131" i="2"/>
  <c r="AW131" i="2"/>
  <c r="AX131" i="2"/>
  <c r="AY131" i="2"/>
  <c r="AZ131" i="2"/>
  <c r="BA131" i="2"/>
  <c r="BB131" i="2"/>
  <c r="BC131" i="2"/>
  <c r="AT132" i="2"/>
  <c r="AU132" i="2"/>
  <c r="AV132" i="2"/>
  <c r="AW132" i="2"/>
  <c r="AX132" i="2"/>
  <c r="AY132" i="2"/>
  <c r="AZ132" i="2"/>
  <c r="BA132" i="2"/>
  <c r="BB132" i="2"/>
  <c r="BC132" i="2"/>
  <c r="AT133" i="2"/>
  <c r="AU133" i="2"/>
  <c r="AV133" i="2"/>
  <c r="AW133" i="2"/>
  <c r="AX133" i="2"/>
  <c r="AY133" i="2"/>
  <c r="AZ133" i="2"/>
  <c r="BA133" i="2"/>
  <c r="BB133" i="2"/>
  <c r="BC133" i="2"/>
  <c r="AT134" i="2"/>
  <c r="AU134" i="2"/>
  <c r="AV134" i="2"/>
  <c r="AW134" i="2"/>
  <c r="AX134" i="2"/>
  <c r="AY134" i="2"/>
  <c r="AZ134" i="2"/>
  <c r="BA134" i="2"/>
  <c r="BB134" i="2"/>
  <c r="BC134" i="2"/>
  <c r="AT135" i="2"/>
  <c r="AU135" i="2"/>
  <c r="AV135" i="2"/>
  <c r="AW135" i="2"/>
  <c r="AX135" i="2"/>
  <c r="AY135" i="2"/>
  <c r="AZ135" i="2"/>
  <c r="BA135" i="2"/>
  <c r="BB135" i="2"/>
  <c r="BC135" i="2"/>
  <c r="AT136" i="2"/>
  <c r="AU136" i="2"/>
  <c r="AV136" i="2"/>
  <c r="AW136" i="2"/>
  <c r="AX136" i="2"/>
  <c r="AY136" i="2"/>
  <c r="AZ136" i="2"/>
  <c r="BA136" i="2"/>
  <c r="BB136" i="2"/>
  <c r="BC136" i="2"/>
  <c r="AT137" i="2"/>
  <c r="AU137" i="2"/>
  <c r="AV137" i="2"/>
  <c r="AW137" i="2"/>
  <c r="AX137" i="2"/>
  <c r="AY137" i="2"/>
  <c r="AZ137" i="2"/>
  <c r="BA137" i="2"/>
  <c r="BB137" i="2"/>
  <c r="BC137" i="2"/>
  <c r="AT138" i="2"/>
  <c r="AU138" i="2"/>
  <c r="AV138" i="2"/>
  <c r="AW138" i="2"/>
  <c r="AX138" i="2"/>
  <c r="AY138" i="2"/>
  <c r="AZ138" i="2"/>
  <c r="BA138" i="2"/>
  <c r="BB138" i="2"/>
  <c r="BC138" i="2"/>
  <c r="AT139" i="2"/>
  <c r="AU139" i="2"/>
  <c r="AV139" i="2"/>
  <c r="AW139" i="2"/>
  <c r="AX139" i="2"/>
  <c r="AY139" i="2"/>
  <c r="AZ139" i="2"/>
  <c r="BA139" i="2"/>
  <c r="BB139" i="2"/>
  <c r="BC139" i="2"/>
  <c r="AT140" i="2"/>
  <c r="AU140" i="2"/>
  <c r="AV140" i="2"/>
  <c r="AW140" i="2"/>
  <c r="AX140" i="2"/>
  <c r="AY140" i="2"/>
  <c r="AZ140" i="2"/>
  <c r="BA140" i="2"/>
  <c r="BB140" i="2"/>
  <c r="BC140" i="2"/>
  <c r="AT141" i="2"/>
  <c r="AU141" i="2"/>
  <c r="AV141" i="2"/>
  <c r="AW141" i="2"/>
  <c r="AX141" i="2"/>
  <c r="AY141" i="2"/>
  <c r="AZ141" i="2"/>
  <c r="BA141" i="2"/>
  <c r="BB141" i="2"/>
  <c r="BC141" i="2"/>
  <c r="AT142" i="2"/>
  <c r="AU142" i="2"/>
  <c r="AV142" i="2"/>
  <c r="AW142" i="2"/>
  <c r="AX142" i="2"/>
  <c r="AY142" i="2"/>
  <c r="AZ142" i="2"/>
  <c r="BA142" i="2"/>
  <c r="BB142" i="2"/>
  <c r="BC142" i="2"/>
  <c r="AT143" i="2"/>
  <c r="AU143" i="2"/>
  <c r="AV143" i="2"/>
  <c r="AW143" i="2"/>
  <c r="AX143" i="2"/>
  <c r="AY143" i="2"/>
  <c r="AZ143" i="2"/>
  <c r="BA143" i="2"/>
  <c r="BB143" i="2"/>
  <c r="BC143" i="2"/>
  <c r="AT144" i="2"/>
  <c r="AU144" i="2"/>
  <c r="AV144" i="2"/>
  <c r="AW144" i="2"/>
  <c r="AX144" i="2"/>
  <c r="AY144" i="2"/>
  <c r="AZ144" i="2"/>
  <c r="BA144" i="2"/>
  <c r="BB144" i="2"/>
  <c r="BC144" i="2"/>
  <c r="AT145" i="2"/>
  <c r="AU145" i="2"/>
  <c r="AV145" i="2"/>
  <c r="AW145" i="2"/>
  <c r="AX145" i="2"/>
  <c r="AY145" i="2"/>
  <c r="AZ145" i="2"/>
  <c r="BA145" i="2"/>
  <c r="BB145" i="2"/>
  <c r="BC145" i="2"/>
  <c r="AT146" i="2"/>
  <c r="AU146" i="2"/>
  <c r="AV146" i="2"/>
  <c r="AW146" i="2"/>
  <c r="AX146" i="2"/>
  <c r="AY146" i="2"/>
  <c r="AZ146" i="2"/>
  <c r="BA146" i="2"/>
  <c r="BB146" i="2"/>
  <c r="BC146" i="2"/>
  <c r="AT147" i="2"/>
  <c r="AU147" i="2"/>
  <c r="AV147" i="2"/>
  <c r="AW147" i="2"/>
  <c r="AX147" i="2"/>
  <c r="AY147" i="2"/>
  <c r="AZ147" i="2"/>
  <c r="BA147" i="2"/>
  <c r="BB147" i="2"/>
  <c r="BC147" i="2"/>
  <c r="AT148" i="2"/>
  <c r="AU148" i="2"/>
  <c r="AV148" i="2"/>
  <c r="AW148" i="2"/>
  <c r="AX148" i="2"/>
  <c r="AY148" i="2"/>
  <c r="AZ148" i="2"/>
  <c r="BA148" i="2"/>
  <c r="BB148" i="2"/>
  <c r="BC148" i="2"/>
  <c r="AT149" i="2"/>
  <c r="AU149" i="2"/>
  <c r="AV149" i="2"/>
  <c r="AW149" i="2"/>
  <c r="AX149" i="2"/>
  <c r="AY149" i="2"/>
  <c r="AZ149" i="2"/>
  <c r="BA149" i="2"/>
  <c r="BB149" i="2"/>
  <c r="BC149" i="2"/>
  <c r="AT150" i="2"/>
  <c r="AU150" i="2"/>
  <c r="AV150" i="2"/>
  <c r="AW150" i="2"/>
  <c r="AX150" i="2"/>
  <c r="AY150" i="2"/>
  <c r="AZ150" i="2"/>
  <c r="BA150" i="2"/>
  <c r="BB150" i="2"/>
  <c r="BC150" i="2"/>
  <c r="AT151" i="2"/>
  <c r="AU151" i="2"/>
  <c r="AV151" i="2"/>
  <c r="AW151" i="2"/>
  <c r="AX151" i="2"/>
  <c r="AY151" i="2"/>
  <c r="AZ151" i="2"/>
  <c r="BA151" i="2"/>
  <c r="BB151" i="2"/>
  <c r="BC151" i="2"/>
  <c r="AT152" i="2"/>
  <c r="AU152" i="2"/>
  <c r="AV152" i="2"/>
  <c r="AW152" i="2"/>
  <c r="AX152" i="2"/>
  <c r="AY152" i="2"/>
  <c r="AZ152" i="2"/>
  <c r="BA152" i="2"/>
  <c r="BB152" i="2"/>
  <c r="BC152" i="2"/>
  <c r="AT153" i="2"/>
  <c r="AU153" i="2"/>
  <c r="AV153" i="2"/>
  <c r="AW153" i="2"/>
  <c r="AX153" i="2"/>
  <c r="AY153" i="2"/>
  <c r="AZ153" i="2"/>
  <c r="BA153" i="2"/>
  <c r="BB153" i="2"/>
  <c r="BC153" i="2"/>
  <c r="AT154" i="2"/>
  <c r="AU154" i="2"/>
  <c r="AV154" i="2"/>
  <c r="AW154" i="2"/>
  <c r="AX154" i="2"/>
  <c r="AY154" i="2"/>
  <c r="AZ154" i="2"/>
  <c r="BA154" i="2"/>
  <c r="BB154" i="2"/>
  <c r="BC154" i="2"/>
  <c r="AT155" i="2"/>
  <c r="AU155" i="2"/>
  <c r="AV155" i="2"/>
  <c r="AW155" i="2"/>
  <c r="AX155" i="2"/>
  <c r="AY155" i="2"/>
  <c r="AZ155" i="2"/>
  <c r="BA155" i="2"/>
  <c r="BB155" i="2"/>
  <c r="BC155" i="2"/>
  <c r="AT156" i="2"/>
  <c r="AU156" i="2"/>
  <c r="AV156" i="2"/>
  <c r="AW156" i="2"/>
  <c r="AX156" i="2"/>
  <c r="AY156" i="2"/>
  <c r="AZ156" i="2"/>
  <c r="BA156" i="2"/>
  <c r="BB156" i="2"/>
  <c r="BC156" i="2"/>
  <c r="AT157" i="2"/>
  <c r="AU157" i="2"/>
  <c r="AV157" i="2"/>
  <c r="AW157" i="2"/>
  <c r="AX157" i="2"/>
  <c r="AY157" i="2"/>
  <c r="AZ157" i="2"/>
  <c r="BA157" i="2"/>
  <c r="BB157" i="2"/>
  <c r="BC157" i="2"/>
  <c r="AT158" i="2"/>
  <c r="AU158" i="2"/>
  <c r="AV158" i="2"/>
  <c r="AW158" i="2"/>
  <c r="AX158" i="2"/>
  <c r="AY158" i="2"/>
  <c r="AZ158" i="2"/>
  <c r="BA158" i="2"/>
  <c r="BB158" i="2"/>
  <c r="BC158" i="2"/>
  <c r="AT159" i="2"/>
  <c r="AU159" i="2"/>
  <c r="AV159" i="2"/>
  <c r="AW159" i="2"/>
  <c r="AX159" i="2"/>
  <c r="AY159" i="2"/>
  <c r="AZ159" i="2"/>
  <c r="BA159" i="2"/>
  <c r="BB159" i="2"/>
  <c r="BC159" i="2"/>
  <c r="AT160" i="2"/>
  <c r="AU160" i="2"/>
  <c r="AV160" i="2"/>
  <c r="AW160" i="2"/>
  <c r="AX160" i="2"/>
  <c r="AY160" i="2"/>
  <c r="AZ160" i="2"/>
  <c r="BA160" i="2"/>
  <c r="BB160" i="2"/>
  <c r="BC160" i="2"/>
  <c r="AT161" i="2"/>
  <c r="AU161" i="2"/>
  <c r="AV161" i="2"/>
  <c r="AW161" i="2"/>
  <c r="AX161" i="2"/>
  <c r="AY161" i="2"/>
  <c r="AZ161" i="2"/>
  <c r="BA161" i="2"/>
  <c r="BB161" i="2"/>
  <c r="BC161" i="2"/>
  <c r="AT162" i="2"/>
  <c r="AU162" i="2"/>
  <c r="AV162" i="2"/>
  <c r="AW162" i="2"/>
  <c r="AX162" i="2"/>
  <c r="AY162" i="2"/>
  <c r="AZ162" i="2"/>
  <c r="BA162" i="2"/>
  <c r="BB162" i="2"/>
  <c r="BC162" i="2"/>
  <c r="AT163" i="2"/>
  <c r="AU163" i="2"/>
  <c r="AV163" i="2"/>
  <c r="AW163" i="2"/>
  <c r="AX163" i="2"/>
  <c r="AY163" i="2"/>
  <c r="AZ163" i="2"/>
  <c r="BA163" i="2"/>
  <c r="BB163" i="2"/>
  <c r="BC163" i="2"/>
  <c r="AT164" i="2"/>
  <c r="AU164" i="2"/>
  <c r="AV164" i="2"/>
  <c r="AW164" i="2"/>
  <c r="AX164" i="2"/>
  <c r="AY164" i="2"/>
  <c r="AZ164" i="2"/>
  <c r="BA164" i="2"/>
  <c r="BB164" i="2"/>
  <c r="BC164" i="2"/>
  <c r="AT165" i="2"/>
  <c r="AU165" i="2"/>
  <c r="AV165" i="2"/>
  <c r="AW165" i="2"/>
  <c r="AX165" i="2"/>
  <c r="AY165" i="2"/>
  <c r="AZ165" i="2"/>
  <c r="BA165" i="2"/>
  <c r="BB165" i="2"/>
  <c r="BC165" i="2"/>
  <c r="AT166" i="2"/>
  <c r="AU166" i="2"/>
  <c r="AV166" i="2"/>
  <c r="AW166" i="2"/>
  <c r="AX166" i="2"/>
  <c r="AY166" i="2"/>
  <c r="AZ166" i="2"/>
  <c r="BA166" i="2"/>
  <c r="BB166" i="2"/>
  <c r="BC166" i="2"/>
  <c r="AT167" i="2"/>
  <c r="AU167" i="2"/>
  <c r="AV167" i="2"/>
  <c r="AW167" i="2"/>
  <c r="AX167" i="2"/>
  <c r="AY167" i="2"/>
  <c r="AZ167" i="2"/>
  <c r="BA167" i="2"/>
  <c r="BB167" i="2"/>
  <c r="BC167" i="2"/>
  <c r="AT168" i="2"/>
  <c r="AU168" i="2"/>
  <c r="AV168" i="2"/>
  <c r="AW168" i="2"/>
  <c r="AX168" i="2"/>
  <c r="AY168" i="2"/>
  <c r="AZ168" i="2"/>
  <c r="BA168" i="2"/>
  <c r="BB168" i="2"/>
  <c r="BC168" i="2"/>
  <c r="AT169" i="2"/>
  <c r="AU169" i="2"/>
  <c r="AV169" i="2"/>
  <c r="AW169" i="2"/>
  <c r="AX169" i="2"/>
  <c r="AY169" i="2"/>
  <c r="AZ169" i="2"/>
  <c r="BA169" i="2"/>
  <c r="BB169" i="2"/>
  <c r="BC169" i="2"/>
  <c r="AT170" i="2"/>
  <c r="AU170" i="2"/>
  <c r="AV170" i="2"/>
  <c r="AW170" i="2"/>
  <c r="AX170" i="2"/>
  <c r="AY170" i="2"/>
  <c r="AZ170" i="2"/>
  <c r="BA170" i="2"/>
  <c r="BB170" i="2"/>
  <c r="BC170" i="2"/>
  <c r="AT171" i="2"/>
  <c r="AU171" i="2"/>
  <c r="AV171" i="2"/>
  <c r="AW171" i="2"/>
  <c r="AX171" i="2"/>
  <c r="AY171" i="2"/>
  <c r="AZ171" i="2"/>
  <c r="BA171" i="2"/>
  <c r="BB171" i="2"/>
  <c r="BC171" i="2"/>
  <c r="AT172" i="2"/>
  <c r="AU172" i="2"/>
  <c r="AV172" i="2"/>
  <c r="AW172" i="2"/>
  <c r="AX172" i="2"/>
  <c r="AY172" i="2"/>
  <c r="AZ172" i="2"/>
  <c r="BA172" i="2"/>
  <c r="BB172" i="2"/>
  <c r="BC172" i="2"/>
  <c r="AT173" i="2"/>
  <c r="AU173" i="2"/>
  <c r="AV173" i="2"/>
  <c r="AW173" i="2"/>
  <c r="AX173" i="2"/>
  <c r="AY173" i="2"/>
  <c r="AZ173" i="2"/>
  <c r="BA173" i="2"/>
  <c r="BB173" i="2"/>
  <c r="BC173" i="2"/>
  <c r="AT174" i="2"/>
  <c r="AU174" i="2"/>
  <c r="AV174" i="2"/>
  <c r="AW174" i="2"/>
  <c r="AX174" i="2"/>
  <c r="AY174" i="2"/>
  <c r="AZ174" i="2"/>
  <c r="BA174" i="2"/>
  <c r="BB174" i="2"/>
  <c r="BC174" i="2"/>
  <c r="AT175" i="2"/>
  <c r="AU175" i="2"/>
  <c r="AV175" i="2"/>
  <c r="AW175" i="2"/>
  <c r="AX175" i="2"/>
  <c r="AY175" i="2"/>
  <c r="AZ175" i="2"/>
  <c r="BA175" i="2"/>
  <c r="BB175" i="2"/>
  <c r="BC175" i="2"/>
  <c r="AT176" i="2"/>
  <c r="AU176" i="2"/>
  <c r="AV176" i="2"/>
  <c r="AW176" i="2"/>
  <c r="AX176" i="2"/>
  <c r="AY176" i="2"/>
  <c r="AZ176" i="2"/>
  <c r="BA176" i="2"/>
  <c r="BB176" i="2"/>
  <c r="BC176" i="2"/>
  <c r="AT177" i="2"/>
  <c r="AU177" i="2"/>
  <c r="AV177" i="2"/>
  <c r="AW177" i="2"/>
  <c r="AX177" i="2"/>
  <c r="AY177" i="2"/>
  <c r="AZ177" i="2"/>
  <c r="BA177" i="2"/>
  <c r="BB177" i="2"/>
  <c r="BC177" i="2"/>
  <c r="AT178" i="2"/>
  <c r="AU178" i="2"/>
  <c r="AV178" i="2"/>
  <c r="AW178" i="2"/>
  <c r="AX178" i="2"/>
  <c r="AY178" i="2"/>
  <c r="AZ178" i="2"/>
  <c r="BA178" i="2"/>
  <c r="BB178" i="2"/>
  <c r="BC178" i="2"/>
  <c r="AT179" i="2"/>
  <c r="AU179" i="2"/>
  <c r="AV179" i="2"/>
  <c r="AW179" i="2"/>
  <c r="AX179" i="2"/>
  <c r="AY179" i="2"/>
  <c r="AZ179" i="2"/>
  <c r="BA179" i="2"/>
  <c r="BB179" i="2"/>
  <c r="BC179" i="2"/>
  <c r="AT180" i="2"/>
  <c r="AU180" i="2"/>
  <c r="AV180" i="2"/>
  <c r="AW180" i="2"/>
  <c r="AX180" i="2"/>
  <c r="AY180" i="2"/>
  <c r="AZ180" i="2"/>
  <c r="BA180" i="2"/>
  <c r="BB180" i="2"/>
  <c r="BC180" i="2"/>
  <c r="AT181" i="2"/>
  <c r="AU181" i="2"/>
  <c r="AV181" i="2"/>
  <c r="AW181" i="2"/>
  <c r="AX181" i="2"/>
  <c r="AY181" i="2"/>
  <c r="AZ181" i="2"/>
  <c r="BA181" i="2"/>
  <c r="BB181" i="2"/>
  <c r="BC181" i="2"/>
  <c r="AT182" i="2"/>
  <c r="AU182" i="2"/>
  <c r="AV182" i="2"/>
  <c r="AW182" i="2"/>
  <c r="AX182" i="2"/>
  <c r="AY182" i="2"/>
  <c r="AZ182" i="2"/>
  <c r="BA182" i="2"/>
  <c r="BB182" i="2"/>
  <c r="BC182" i="2"/>
  <c r="AT183" i="2"/>
  <c r="AU183" i="2"/>
  <c r="AV183" i="2"/>
  <c r="AW183" i="2"/>
  <c r="AX183" i="2"/>
  <c r="AY183" i="2"/>
  <c r="AZ183" i="2"/>
  <c r="BA183" i="2"/>
  <c r="BB183" i="2"/>
  <c r="BC183" i="2"/>
  <c r="AT184" i="2"/>
  <c r="AU184" i="2"/>
  <c r="AV184" i="2"/>
  <c r="AW184" i="2"/>
  <c r="AX184" i="2"/>
  <c r="AY184" i="2"/>
  <c r="AZ184" i="2"/>
  <c r="BA184" i="2"/>
  <c r="BB184" i="2"/>
  <c r="BC184" i="2"/>
  <c r="AT185" i="2"/>
  <c r="AU185" i="2"/>
  <c r="AV185" i="2"/>
  <c r="AW185" i="2"/>
  <c r="AX185" i="2"/>
  <c r="AY185" i="2"/>
  <c r="AZ185" i="2"/>
  <c r="BA185" i="2"/>
  <c r="BB185" i="2"/>
  <c r="BC185" i="2"/>
  <c r="AT186" i="2"/>
  <c r="AU186" i="2"/>
  <c r="AV186" i="2"/>
  <c r="AW186" i="2"/>
  <c r="AX186" i="2"/>
  <c r="AY186" i="2"/>
  <c r="AZ186" i="2"/>
  <c r="BA186" i="2"/>
  <c r="BB186" i="2"/>
  <c r="BC186" i="2"/>
  <c r="AT187" i="2"/>
  <c r="AU187" i="2"/>
  <c r="AV187" i="2"/>
  <c r="AW187" i="2"/>
  <c r="AX187" i="2"/>
  <c r="AY187" i="2"/>
  <c r="AZ187" i="2"/>
  <c r="BA187" i="2"/>
  <c r="BB187" i="2"/>
  <c r="BC187" i="2"/>
  <c r="AT188" i="2"/>
  <c r="AU188" i="2"/>
  <c r="AV188" i="2"/>
  <c r="AW188" i="2"/>
  <c r="AX188" i="2"/>
  <c r="AY188" i="2"/>
  <c r="AZ188" i="2"/>
  <c r="BA188" i="2"/>
  <c r="BB188" i="2"/>
  <c r="BC188" i="2"/>
  <c r="AT189" i="2"/>
  <c r="AU189" i="2"/>
  <c r="AV189" i="2"/>
  <c r="AW189" i="2"/>
  <c r="AX189" i="2"/>
  <c r="AY189" i="2"/>
  <c r="AZ189" i="2"/>
  <c r="BA189" i="2"/>
  <c r="BB189" i="2"/>
  <c r="BC189" i="2"/>
  <c r="AT190" i="2"/>
  <c r="AU190" i="2"/>
  <c r="AV190" i="2"/>
  <c r="AW190" i="2"/>
  <c r="AX190" i="2"/>
  <c r="AY190" i="2"/>
  <c r="AZ190" i="2"/>
  <c r="BA190" i="2"/>
  <c r="BB190" i="2"/>
  <c r="BC190" i="2"/>
  <c r="AT191" i="2"/>
  <c r="AU191" i="2"/>
  <c r="AV191" i="2"/>
  <c r="AW191" i="2"/>
  <c r="AX191" i="2"/>
  <c r="AY191" i="2"/>
  <c r="AZ191" i="2"/>
  <c r="BA191" i="2"/>
  <c r="BB191" i="2"/>
  <c r="BC191" i="2"/>
  <c r="AT192" i="2"/>
  <c r="AU192" i="2"/>
  <c r="AV192" i="2"/>
  <c r="AW192" i="2"/>
  <c r="AX192" i="2"/>
  <c r="AY192" i="2"/>
  <c r="AZ192" i="2"/>
  <c r="BA192" i="2"/>
  <c r="BB192" i="2"/>
  <c r="BC192" i="2"/>
  <c r="AT193" i="2"/>
  <c r="AU193" i="2"/>
  <c r="AV193" i="2"/>
  <c r="AW193" i="2"/>
  <c r="AX193" i="2"/>
  <c r="AY193" i="2"/>
  <c r="AZ193" i="2"/>
  <c r="BA193" i="2"/>
  <c r="BB193" i="2"/>
  <c r="BC193" i="2"/>
  <c r="AT194" i="2"/>
  <c r="AU194" i="2"/>
  <c r="AV194" i="2"/>
  <c r="AW194" i="2"/>
  <c r="AX194" i="2"/>
  <c r="AY194" i="2"/>
  <c r="AZ194" i="2"/>
  <c r="BA194" i="2"/>
  <c r="BB194" i="2"/>
  <c r="BC194" i="2"/>
  <c r="AT195" i="2"/>
  <c r="AU195" i="2"/>
  <c r="AV195" i="2"/>
  <c r="AW195" i="2"/>
  <c r="AX195" i="2"/>
  <c r="AY195" i="2"/>
  <c r="AZ195" i="2"/>
  <c r="BA195" i="2"/>
  <c r="BB195" i="2"/>
  <c r="BC195" i="2"/>
  <c r="AT196" i="2"/>
  <c r="AU196" i="2"/>
  <c r="AV196" i="2"/>
  <c r="AW196" i="2"/>
  <c r="AX196" i="2"/>
  <c r="AY196" i="2"/>
  <c r="AZ196" i="2"/>
  <c r="BA196" i="2"/>
  <c r="BB196" i="2"/>
  <c r="BC196" i="2"/>
  <c r="AT197" i="2"/>
  <c r="AU197" i="2"/>
  <c r="AV197" i="2"/>
  <c r="AW197" i="2"/>
  <c r="AX197" i="2"/>
  <c r="AY197" i="2"/>
  <c r="AZ197" i="2"/>
  <c r="BA197" i="2"/>
  <c r="BB197" i="2"/>
  <c r="BC197" i="2"/>
  <c r="AT198" i="2"/>
  <c r="AU198" i="2"/>
  <c r="AV198" i="2"/>
  <c r="AW198" i="2"/>
  <c r="AX198" i="2"/>
  <c r="AY198" i="2"/>
  <c r="AZ198" i="2"/>
  <c r="BA198" i="2"/>
  <c r="BB198" i="2"/>
  <c r="BC198" i="2"/>
  <c r="AT199" i="2"/>
  <c r="AU199" i="2"/>
  <c r="AV199" i="2"/>
  <c r="AW199" i="2"/>
  <c r="AX199" i="2"/>
  <c r="AY199" i="2"/>
  <c r="AZ199" i="2"/>
  <c r="BA199" i="2"/>
  <c r="BB199" i="2"/>
  <c r="BC199" i="2"/>
  <c r="AT200" i="2"/>
  <c r="AU200" i="2"/>
  <c r="AV200" i="2"/>
  <c r="AW200" i="2"/>
  <c r="AX200" i="2"/>
  <c r="AY200" i="2"/>
  <c r="AZ200" i="2"/>
  <c r="BA200" i="2"/>
  <c r="BB200" i="2"/>
  <c r="BC200" i="2"/>
  <c r="AT201" i="2"/>
  <c r="AU201" i="2"/>
  <c r="AV201" i="2"/>
  <c r="AW201" i="2"/>
  <c r="AX201" i="2"/>
  <c r="AY201" i="2"/>
  <c r="AZ201" i="2"/>
  <c r="BA201" i="2"/>
  <c r="BB201" i="2"/>
  <c r="BC201" i="2"/>
  <c r="AU2" i="2"/>
  <c r="AV2" i="2"/>
  <c r="AW2" i="2"/>
  <c r="AX2" i="2"/>
  <c r="AY2" i="2"/>
  <c r="AZ2" i="2"/>
  <c r="BA2" i="2"/>
  <c r="BB2" i="2"/>
  <c r="BC2" i="2"/>
  <c r="AT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" i="2"/>
  <c r="AU1" i="2"/>
  <c r="AV1" i="2"/>
  <c r="AW1" i="2"/>
  <c r="AX1" i="2"/>
  <c r="AZ1" i="2"/>
  <c r="BA1" i="2"/>
  <c r="BB1" i="2"/>
  <c r="BC1" i="2"/>
  <c r="AT1" i="2"/>
  <c r="AI3" i="2"/>
  <c r="AJ3" i="2"/>
  <c r="AK3" i="2"/>
  <c r="AL3" i="2"/>
  <c r="AM3" i="2"/>
  <c r="AN3" i="2"/>
  <c r="AO3" i="2"/>
  <c r="AP3" i="2"/>
  <c r="AQ3" i="2"/>
  <c r="AR3" i="2"/>
  <c r="AI4" i="2"/>
  <c r="AJ4" i="2"/>
  <c r="AK4" i="2"/>
  <c r="AL4" i="2"/>
  <c r="AM4" i="2"/>
  <c r="AN4" i="2"/>
  <c r="AO4" i="2"/>
  <c r="AP4" i="2"/>
  <c r="AQ4" i="2"/>
  <c r="AR4" i="2"/>
  <c r="AI5" i="2"/>
  <c r="AJ5" i="2"/>
  <c r="AK5" i="2"/>
  <c r="AL5" i="2"/>
  <c r="AM5" i="2"/>
  <c r="AN5" i="2"/>
  <c r="AO5" i="2"/>
  <c r="AP5" i="2"/>
  <c r="AQ5" i="2"/>
  <c r="AR5" i="2"/>
  <c r="AI6" i="2"/>
  <c r="AJ6" i="2"/>
  <c r="AK6" i="2"/>
  <c r="AL6" i="2"/>
  <c r="AM6" i="2"/>
  <c r="AN6" i="2"/>
  <c r="AO6" i="2"/>
  <c r="AP6" i="2"/>
  <c r="AQ6" i="2"/>
  <c r="AR6" i="2"/>
  <c r="AI7" i="2"/>
  <c r="AJ7" i="2"/>
  <c r="AK7" i="2"/>
  <c r="AL7" i="2"/>
  <c r="AM7" i="2"/>
  <c r="AN7" i="2"/>
  <c r="AO7" i="2"/>
  <c r="AP7" i="2"/>
  <c r="AQ7" i="2"/>
  <c r="AR7" i="2"/>
  <c r="AI8" i="2"/>
  <c r="AJ8" i="2"/>
  <c r="AK8" i="2"/>
  <c r="AL8" i="2"/>
  <c r="AM8" i="2"/>
  <c r="AN8" i="2"/>
  <c r="AO8" i="2"/>
  <c r="AP8" i="2"/>
  <c r="AQ8" i="2"/>
  <c r="AR8" i="2"/>
  <c r="AI9" i="2"/>
  <c r="AJ9" i="2"/>
  <c r="AK9" i="2"/>
  <c r="AL9" i="2"/>
  <c r="AM9" i="2"/>
  <c r="AN9" i="2"/>
  <c r="AO9" i="2"/>
  <c r="AP9" i="2"/>
  <c r="AQ9" i="2"/>
  <c r="AR9" i="2"/>
  <c r="AI10" i="2"/>
  <c r="AJ10" i="2"/>
  <c r="AK10" i="2"/>
  <c r="AL10" i="2"/>
  <c r="AM10" i="2"/>
  <c r="AN10" i="2"/>
  <c r="AO10" i="2"/>
  <c r="AP10" i="2"/>
  <c r="AQ10" i="2"/>
  <c r="AR10" i="2"/>
  <c r="AI11" i="2"/>
  <c r="AJ11" i="2"/>
  <c r="AK11" i="2"/>
  <c r="AL11" i="2"/>
  <c r="AM11" i="2"/>
  <c r="AN11" i="2"/>
  <c r="AO11" i="2"/>
  <c r="AP11" i="2"/>
  <c r="AQ11" i="2"/>
  <c r="AR11" i="2"/>
  <c r="AI12" i="2"/>
  <c r="AJ12" i="2"/>
  <c r="AK12" i="2"/>
  <c r="AL12" i="2"/>
  <c r="AM12" i="2"/>
  <c r="AN12" i="2"/>
  <c r="AO12" i="2"/>
  <c r="AP12" i="2"/>
  <c r="AQ12" i="2"/>
  <c r="AR12" i="2"/>
  <c r="AI13" i="2"/>
  <c r="AJ13" i="2"/>
  <c r="AK13" i="2"/>
  <c r="AL13" i="2"/>
  <c r="AM13" i="2"/>
  <c r="AN13" i="2"/>
  <c r="AO13" i="2"/>
  <c r="AP13" i="2"/>
  <c r="AQ13" i="2"/>
  <c r="AR13" i="2"/>
  <c r="AI14" i="2"/>
  <c r="AJ14" i="2"/>
  <c r="AK14" i="2"/>
  <c r="AL14" i="2"/>
  <c r="AM14" i="2"/>
  <c r="AN14" i="2"/>
  <c r="AO14" i="2"/>
  <c r="AP14" i="2"/>
  <c r="AQ14" i="2"/>
  <c r="AR14" i="2"/>
  <c r="AI15" i="2"/>
  <c r="AJ15" i="2"/>
  <c r="AK15" i="2"/>
  <c r="AL15" i="2"/>
  <c r="AM15" i="2"/>
  <c r="AN15" i="2"/>
  <c r="AO15" i="2"/>
  <c r="AP15" i="2"/>
  <c r="AQ15" i="2"/>
  <c r="AR15" i="2"/>
  <c r="AI16" i="2"/>
  <c r="AJ16" i="2"/>
  <c r="AK16" i="2"/>
  <c r="AL16" i="2"/>
  <c r="AM16" i="2"/>
  <c r="AN16" i="2"/>
  <c r="AO16" i="2"/>
  <c r="AP16" i="2"/>
  <c r="AQ16" i="2"/>
  <c r="AR16" i="2"/>
  <c r="AI17" i="2"/>
  <c r="AJ17" i="2"/>
  <c r="AK17" i="2"/>
  <c r="AL17" i="2"/>
  <c r="AM17" i="2"/>
  <c r="AN17" i="2"/>
  <c r="AO17" i="2"/>
  <c r="AP17" i="2"/>
  <c r="AQ17" i="2"/>
  <c r="AR17" i="2"/>
  <c r="AI18" i="2"/>
  <c r="AJ18" i="2"/>
  <c r="AK18" i="2"/>
  <c r="AL18" i="2"/>
  <c r="AM18" i="2"/>
  <c r="AN18" i="2"/>
  <c r="AO18" i="2"/>
  <c r="AP18" i="2"/>
  <c r="AQ18" i="2"/>
  <c r="AR18" i="2"/>
  <c r="AI19" i="2"/>
  <c r="AJ19" i="2"/>
  <c r="AK19" i="2"/>
  <c r="AL19" i="2"/>
  <c r="AM19" i="2"/>
  <c r="AN19" i="2"/>
  <c r="AO19" i="2"/>
  <c r="AP19" i="2"/>
  <c r="AQ19" i="2"/>
  <c r="AR19" i="2"/>
  <c r="AI20" i="2"/>
  <c r="AJ20" i="2"/>
  <c r="AK20" i="2"/>
  <c r="AL20" i="2"/>
  <c r="AM20" i="2"/>
  <c r="AN20" i="2"/>
  <c r="AO20" i="2"/>
  <c r="AP20" i="2"/>
  <c r="AQ20" i="2"/>
  <c r="AR20" i="2"/>
  <c r="AI21" i="2"/>
  <c r="AJ21" i="2"/>
  <c r="AK21" i="2"/>
  <c r="AL21" i="2"/>
  <c r="AM21" i="2"/>
  <c r="AN21" i="2"/>
  <c r="AO21" i="2"/>
  <c r="AP21" i="2"/>
  <c r="AQ21" i="2"/>
  <c r="AR21" i="2"/>
  <c r="AI22" i="2"/>
  <c r="AJ22" i="2"/>
  <c r="AK22" i="2"/>
  <c r="AL22" i="2"/>
  <c r="AM22" i="2"/>
  <c r="AN22" i="2"/>
  <c r="AO22" i="2"/>
  <c r="AP22" i="2"/>
  <c r="AQ22" i="2"/>
  <c r="AR22" i="2"/>
  <c r="AI23" i="2"/>
  <c r="AJ23" i="2"/>
  <c r="AK23" i="2"/>
  <c r="AL23" i="2"/>
  <c r="AM23" i="2"/>
  <c r="AN23" i="2"/>
  <c r="AO23" i="2"/>
  <c r="AP23" i="2"/>
  <c r="AQ23" i="2"/>
  <c r="AR23" i="2"/>
  <c r="AI24" i="2"/>
  <c r="AJ24" i="2"/>
  <c r="AK24" i="2"/>
  <c r="AL24" i="2"/>
  <c r="AM24" i="2"/>
  <c r="AN24" i="2"/>
  <c r="AO24" i="2"/>
  <c r="AP24" i="2"/>
  <c r="AQ24" i="2"/>
  <c r="AR24" i="2"/>
  <c r="AI25" i="2"/>
  <c r="AJ25" i="2"/>
  <c r="AK25" i="2"/>
  <c r="AL25" i="2"/>
  <c r="AM25" i="2"/>
  <c r="AN25" i="2"/>
  <c r="AO25" i="2"/>
  <c r="AP25" i="2"/>
  <c r="AQ25" i="2"/>
  <c r="AR25" i="2"/>
  <c r="AI26" i="2"/>
  <c r="AJ26" i="2"/>
  <c r="AK26" i="2"/>
  <c r="AL26" i="2"/>
  <c r="AM26" i="2"/>
  <c r="AN26" i="2"/>
  <c r="AO26" i="2"/>
  <c r="AP26" i="2"/>
  <c r="AQ26" i="2"/>
  <c r="AR26" i="2"/>
  <c r="AI27" i="2"/>
  <c r="AJ27" i="2"/>
  <c r="AK27" i="2"/>
  <c r="AL27" i="2"/>
  <c r="AM27" i="2"/>
  <c r="AN27" i="2"/>
  <c r="AO27" i="2"/>
  <c r="AP27" i="2"/>
  <c r="AQ27" i="2"/>
  <c r="AR27" i="2"/>
  <c r="AI28" i="2"/>
  <c r="AJ28" i="2"/>
  <c r="AK28" i="2"/>
  <c r="AL28" i="2"/>
  <c r="AM28" i="2"/>
  <c r="AN28" i="2"/>
  <c r="AO28" i="2"/>
  <c r="AP28" i="2"/>
  <c r="AQ28" i="2"/>
  <c r="AR28" i="2"/>
  <c r="AI29" i="2"/>
  <c r="AJ29" i="2"/>
  <c r="AK29" i="2"/>
  <c r="AL29" i="2"/>
  <c r="AM29" i="2"/>
  <c r="AN29" i="2"/>
  <c r="AO29" i="2"/>
  <c r="AP29" i="2"/>
  <c r="AQ29" i="2"/>
  <c r="AR29" i="2"/>
  <c r="AI30" i="2"/>
  <c r="AJ30" i="2"/>
  <c r="AK30" i="2"/>
  <c r="AL30" i="2"/>
  <c r="AM30" i="2"/>
  <c r="AN30" i="2"/>
  <c r="AO30" i="2"/>
  <c r="AP30" i="2"/>
  <c r="AQ30" i="2"/>
  <c r="AR30" i="2"/>
  <c r="AI31" i="2"/>
  <c r="AJ31" i="2"/>
  <c r="AK31" i="2"/>
  <c r="AL31" i="2"/>
  <c r="AM31" i="2"/>
  <c r="AN31" i="2"/>
  <c r="AO31" i="2"/>
  <c r="AP31" i="2"/>
  <c r="AQ31" i="2"/>
  <c r="AR31" i="2"/>
  <c r="AI32" i="2"/>
  <c r="AJ32" i="2"/>
  <c r="AK32" i="2"/>
  <c r="AL32" i="2"/>
  <c r="AM32" i="2"/>
  <c r="AN32" i="2"/>
  <c r="AO32" i="2"/>
  <c r="AP32" i="2"/>
  <c r="AQ32" i="2"/>
  <c r="AR32" i="2"/>
  <c r="AI33" i="2"/>
  <c r="AJ33" i="2"/>
  <c r="AK33" i="2"/>
  <c r="AL33" i="2"/>
  <c r="AM33" i="2"/>
  <c r="AN33" i="2"/>
  <c r="AO33" i="2"/>
  <c r="AP33" i="2"/>
  <c r="AQ33" i="2"/>
  <c r="AR33" i="2"/>
  <c r="AI34" i="2"/>
  <c r="AJ34" i="2"/>
  <c r="AK34" i="2"/>
  <c r="AL34" i="2"/>
  <c r="AM34" i="2"/>
  <c r="AN34" i="2"/>
  <c r="AO34" i="2"/>
  <c r="AP34" i="2"/>
  <c r="AQ34" i="2"/>
  <c r="AR34" i="2"/>
  <c r="AI35" i="2"/>
  <c r="AJ35" i="2"/>
  <c r="AK35" i="2"/>
  <c r="AL35" i="2"/>
  <c r="AM35" i="2"/>
  <c r="AN35" i="2"/>
  <c r="AO35" i="2"/>
  <c r="AP35" i="2"/>
  <c r="AQ35" i="2"/>
  <c r="AR35" i="2"/>
  <c r="AI36" i="2"/>
  <c r="AJ36" i="2"/>
  <c r="AK36" i="2"/>
  <c r="AL36" i="2"/>
  <c r="AM36" i="2"/>
  <c r="AN36" i="2"/>
  <c r="AO36" i="2"/>
  <c r="AP36" i="2"/>
  <c r="AQ36" i="2"/>
  <c r="AR36" i="2"/>
  <c r="AI37" i="2"/>
  <c r="AJ37" i="2"/>
  <c r="AK37" i="2"/>
  <c r="AL37" i="2"/>
  <c r="AM37" i="2"/>
  <c r="AN37" i="2"/>
  <c r="AO37" i="2"/>
  <c r="AP37" i="2"/>
  <c r="AQ37" i="2"/>
  <c r="AR37" i="2"/>
  <c r="AI38" i="2"/>
  <c r="AJ38" i="2"/>
  <c r="AK38" i="2"/>
  <c r="AL38" i="2"/>
  <c r="AM38" i="2"/>
  <c r="AN38" i="2"/>
  <c r="AO38" i="2"/>
  <c r="AP38" i="2"/>
  <c r="AQ38" i="2"/>
  <c r="AR38" i="2"/>
  <c r="AI39" i="2"/>
  <c r="AJ39" i="2"/>
  <c r="AK39" i="2"/>
  <c r="AL39" i="2"/>
  <c r="AM39" i="2"/>
  <c r="AN39" i="2"/>
  <c r="AO39" i="2"/>
  <c r="AP39" i="2"/>
  <c r="AQ39" i="2"/>
  <c r="AR39" i="2"/>
  <c r="AI40" i="2"/>
  <c r="AJ40" i="2"/>
  <c r="AK40" i="2"/>
  <c r="AL40" i="2"/>
  <c r="AM40" i="2"/>
  <c r="AN40" i="2"/>
  <c r="AO40" i="2"/>
  <c r="AP40" i="2"/>
  <c r="AQ40" i="2"/>
  <c r="AR40" i="2"/>
  <c r="AI41" i="2"/>
  <c r="AJ41" i="2"/>
  <c r="AK41" i="2"/>
  <c r="AL41" i="2"/>
  <c r="AM41" i="2"/>
  <c r="AN41" i="2"/>
  <c r="AO41" i="2"/>
  <c r="AP41" i="2"/>
  <c r="AQ41" i="2"/>
  <c r="AR41" i="2"/>
  <c r="AI42" i="2"/>
  <c r="AJ42" i="2"/>
  <c r="AK42" i="2"/>
  <c r="AL42" i="2"/>
  <c r="AM42" i="2"/>
  <c r="AN42" i="2"/>
  <c r="AO42" i="2"/>
  <c r="AP42" i="2"/>
  <c r="AQ42" i="2"/>
  <c r="AR42" i="2"/>
  <c r="AI43" i="2"/>
  <c r="AJ43" i="2"/>
  <c r="AK43" i="2"/>
  <c r="AL43" i="2"/>
  <c r="AM43" i="2"/>
  <c r="AN43" i="2"/>
  <c r="AO43" i="2"/>
  <c r="AP43" i="2"/>
  <c r="AQ43" i="2"/>
  <c r="AR43" i="2"/>
  <c r="AI44" i="2"/>
  <c r="AJ44" i="2"/>
  <c r="AK44" i="2"/>
  <c r="AL44" i="2"/>
  <c r="AM44" i="2"/>
  <c r="AN44" i="2"/>
  <c r="AO44" i="2"/>
  <c r="AP44" i="2"/>
  <c r="AQ44" i="2"/>
  <c r="AR44" i="2"/>
  <c r="AI45" i="2"/>
  <c r="AJ45" i="2"/>
  <c r="AK45" i="2"/>
  <c r="AL45" i="2"/>
  <c r="AM45" i="2"/>
  <c r="AN45" i="2"/>
  <c r="AO45" i="2"/>
  <c r="AP45" i="2"/>
  <c r="AQ45" i="2"/>
  <c r="AR45" i="2"/>
  <c r="AI46" i="2"/>
  <c r="AJ46" i="2"/>
  <c r="AK46" i="2"/>
  <c r="AL46" i="2"/>
  <c r="AM46" i="2"/>
  <c r="AN46" i="2"/>
  <c r="AO46" i="2"/>
  <c r="AP46" i="2"/>
  <c r="AQ46" i="2"/>
  <c r="AR46" i="2"/>
  <c r="AI47" i="2"/>
  <c r="AJ47" i="2"/>
  <c r="AK47" i="2"/>
  <c r="AL47" i="2"/>
  <c r="AM47" i="2"/>
  <c r="AN47" i="2"/>
  <c r="AO47" i="2"/>
  <c r="AP47" i="2"/>
  <c r="AQ47" i="2"/>
  <c r="AR47" i="2"/>
  <c r="AI48" i="2"/>
  <c r="AJ48" i="2"/>
  <c r="AK48" i="2"/>
  <c r="AL48" i="2"/>
  <c r="AM48" i="2"/>
  <c r="AN48" i="2"/>
  <c r="AO48" i="2"/>
  <c r="AP48" i="2"/>
  <c r="AQ48" i="2"/>
  <c r="AR48" i="2"/>
  <c r="AI49" i="2"/>
  <c r="AJ49" i="2"/>
  <c r="AK49" i="2"/>
  <c r="AL49" i="2"/>
  <c r="AM49" i="2"/>
  <c r="AN49" i="2"/>
  <c r="AO49" i="2"/>
  <c r="AP49" i="2"/>
  <c r="AQ49" i="2"/>
  <c r="AR49" i="2"/>
  <c r="AI50" i="2"/>
  <c r="AJ50" i="2"/>
  <c r="AK50" i="2"/>
  <c r="AL50" i="2"/>
  <c r="AM50" i="2"/>
  <c r="AN50" i="2"/>
  <c r="AO50" i="2"/>
  <c r="AP50" i="2"/>
  <c r="AQ50" i="2"/>
  <c r="AR50" i="2"/>
  <c r="AI51" i="2"/>
  <c r="AJ51" i="2"/>
  <c r="AK51" i="2"/>
  <c r="AL51" i="2"/>
  <c r="AM51" i="2"/>
  <c r="AN51" i="2"/>
  <c r="AO51" i="2"/>
  <c r="AP51" i="2"/>
  <c r="AQ51" i="2"/>
  <c r="AR51" i="2"/>
  <c r="AI52" i="2"/>
  <c r="AJ52" i="2"/>
  <c r="AK52" i="2"/>
  <c r="AL52" i="2"/>
  <c r="AM52" i="2"/>
  <c r="AN52" i="2"/>
  <c r="AO52" i="2"/>
  <c r="AP52" i="2"/>
  <c r="AQ52" i="2"/>
  <c r="AR52" i="2"/>
  <c r="AI53" i="2"/>
  <c r="AJ53" i="2"/>
  <c r="AK53" i="2"/>
  <c r="AL53" i="2"/>
  <c r="AM53" i="2"/>
  <c r="AN53" i="2"/>
  <c r="AO53" i="2"/>
  <c r="AP53" i="2"/>
  <c r="AQ53" i="2"/>
  <c r="AR53" i="2"/>
  <c r="AI54" i="2"/>
  <c r="AJ54" i="2"/>
  <c r="AK54" i="2"/>
  <c r="AL54" i="2"/>
  <c r="AM54" i="2"/>
  <c r="AN54" i="2"/>
  <c r="AO54" i="2"/>
  <c r="AP54" i="2"/>
  <c r="AQ54" i="2"/>
  <c r="AR54" i="2"/>
  <c r="AI55" i="2"/>
  <c r="AJ55" i="2"/>
  <c r="AK55" i="2"/>
  <c r="AL55" i="2"/>
  <c r="AM55" i="2"/>
  <c r="AN55" i="2"/>
  <c r="AO55" i="2"/>
  <c r="AP55" i="2"/>
  <c r="AQ55" i="2"/>
  <c r="AR55" i="2"/>
  <c r="AI56" i="2"/>
  <c r="AJ56" i="2"/>
  <c r="AK56" i="2"/>
  <c r="AL56" i="2"/>
  <c r="AM56" i="2"/>
  <c r="AN56" i="2"/>
  <c r="AO56" i="2"/>
  <c r="AP56" i="2"/>
  <c r="AQ56" i="2"/>
  <c r="AR56" i="2"/>
  <c r="AI57" i="2"/>
  <c r="AJ57" i="2"/>
  <c r="AK57" i="2"/>
  <c r="AL57" i="2"/>
  <c r="AM57" i="2"/>
  <c r="AN57" i="2"/>
  <c r="AO57" i="2"/>
  <c r="AP57" i="2"/>
  <c r="AQ57" i="2"/>
  <c r="AR57" i="2"/>
  <c r="AI58" i="2"/>
  <c r="AJ58" i="2"/>
  <c r="AK58" i="2"/>
  <c r="AL58" i="2"/>
  <c r="AM58" i="2"/>
  <c r="AN58" i="2"/>
  <c r="AO58" i="2"/>
  <c r="AP58" i="2"/>
  <c r="AQ58" i="2"/>
  <c r="AR58" i="2"/>
  <c r="AI59" i="2"/>
  <c r="AJ59" i="2"/>
  <c r="AK59" i="2"/>
  <c r="AL59" i="2"/>
  <c r="AM59" i="2"/>
  <c r="AN59" i="2"/>
  <c r="AO59" i="2"/>
  <c r="AP59" i="2"/>
  <c r="AQ59" i="2"/>
  <c r="AR59" i="2"/>
  <c r="AI60" i="2"/>
  <c r="AJ60" i="2"/>
  <c r="AK60" i="2"/>
  <c r="AL60" i="2"/>
  <c r="AM60" i="2"/>
  <c r="AN60" i="2"/>
  <c r="AO60" i="2"/>
  <c r="AP60" i="2"/>
  <c r="AQ60" i="2"/>
  <c r="AR60" i="2"/>
  <c r="AI61" i="2"/>
  <c r="AJ61" i="2"/>
  <c r="AK61" i="2"/>
  <c r="AL61" i="2"/>
  <c r="AM61" i="2"/>
  <c r="AN61" i="2"/>
  <c r="AO61" i="2"/>
  <c r="AP61" i="2"/>
  <c r="AQ61" i="2"/>
  <c r="AR61" i="2"/>
  <c r="AI62" i="2"/>
  <c r="AJ62" i="2"/>
  <c r="AK62" i="2"/>
  <c r="AL62" i="2"/>
  <c r="AM62" i="2"/>
  <c r="AN62" i="2"/>
  <c r="AO62" i="2"/>
  <c r="AP62" i="2"/>
  <c r="AQ62" i="2"/>
  <c r="AR62" i="2"/>
  <c r="AI63" i="2"/>
  <c r="AJ63" i="2"/>
  <c r="AK63" i="2"/>
  <c r="AL63" i="2"/>
  <c r="AM63" i="2"/>
  <c r="AN63" i="2"/>
  <c r="AO63" i="2"/>
  <c r="AP63" i="2"/>
  <c r="AQ63" i="2"/>
  <c r="AR63" i="2"/>
  <c r="AI64" i="2"/>
  <c r="AJ64" i="2"/>
  <c r="AK64" i="2"/>
  <c r="AL64" i="2"/>
  <c r="AM64" i="2"/>
  <c r="AN64" i="2"/>
  <c r="AO64" i="2"/>
  <c r="AP64" i="2"/>
  <c r="AQ64" i="2"/>
  <c r="AR64" i="2"/>
  <c r="AI65" i="2"/>
  <c r="AJ65" i="2"/>
  <c r="AK65" i="2"/>
  <c r="AL65" i="2"/>
  <c r="AM65" i="2"/>
  <c r="AN65" i="2"/>
  <c r="AO65" i="2"/>
  <c r="AP65" i="2"/>
  <c r="AQ65" i="2"/>
  <c r="AR65" i="2"/>
  <c r="AI66" i="2"/>
  <c r="AJ66" i="2"/>
  <c r="AK66" i="2"/>
  <c r="AL66" i="2"/>
  <c r="AM66" i="2"/>
  <c r="AN66" i="2"/>
  <c r="AO66" i="2"/>
  <c r="AP66" i="2"/>
  <c r="AQ66" i="2"/>
  <c r="AR66" i="2"/>
  <c r="AI67" i="2"/>
  <c r="AJ67" i="2"/>
  <c r="AK67" i="2"/>
  <c r="AL67" i="2"/>
  <c r="AM67" i="2"/>
  <c r="AN67" i="2"/>
  <c r="AO67" i="2"/>
  <c r="AP67" i="2"/>
  <c r="AQ67" i="2"/>
  <c r="AR67" i="2"/>
  <c r="AI68" i="2"/>
  <c r="AJ68" i="2"/>
  <c r="AK68" i="2"/>
  <c r="AL68" i="2"/>
  <c r="AM68" i="2"/>
  <c r="AN68" i="2"/>
  <c r="AO68" i="2"/>
  <c r="AP68" i="2"/>
  <c r="AQ68" i="2"/>
  <c r="AR68" i="2"/>
  <c r="AI69" i="2"/>
  <c r="AJ69" i="2"/>
  <c r="AK69" i="2"/>
  <c r="AL69" i="2"/>
  <c r="AM69" i="2"/>
  <c r="AN69" i="2"/>
  <c r="AO69" i="2"/>
  <c r="AP69" i="2"/>
  <c r="AQ69" i="2"/>
  <c r="AR69" i="2"/>
  <c r="AI70" i="2"/>
  <c r="AJ70" i="2"/>
  <c r="AK70" i="2"/>
  <c r="AL70" i="2"/>
  <c r="AM70" i="2"/>
  <c r="AN70" i="2"/>
  <c r="AO70" i="2"/>
  <c r="AP70" i="2"/>
  <c r="AQ70" i="2"/>
  <c r="AR70" i="2"/>
  <c r="AI71" i="2"/>
  <c r="AJ71" i="2"/>
  <c r="AK71" i="2"/>
  <c r="AL71" i="2"/>
  <c r="AM71" i="2"/>
  <c r="AN71" i="2"/>
  <c r="AO71" i="2"/>
  <c r="AP71" i="2"/>
  <c r="AQ71" i="2"/>
  <c r="AR71" i="2"/>
  <c r="AI72" i="2"/>
  <c r="AJ72" i="2"/>
  <c r="AK72" i="2"/>
  <c r="AL72" i="2"/>
  <c r="AM72" i="2"/>
  <c r="AN72" i="2"/>
  <c r="AO72" i="2"/>
  <c r="AP72" i="2"/>
  <c r="AQ72" i="2"/>
  <c r="AR72" i="2"/>
  <c r="AI73" i="2"/>
  <c r="AJ73" i="2"/>
  <c r="AK73" i="2"/>
  <c r="AL73" i="2"/>
  <c r="AM73" i="2"/>
  <c r="AN73" i="2"/>
  <c r="AO73" i="2"/>
  <c r="AP73" i="2"/>
  <c r="AQ73" i="2"/>
  <c r="AR73" i="2"/>
  <c r="AI74" i="2"/>
  <c r="AJ74" i="2"/>
  <c r="AK74" i="2"/>
  <c r="AL74" i="2"/>
  <c r="AM74" i="2"/>
  <c r="AN74" i="2"/>
  <c r="AO74" i="2"/>
  <c r="AP74" i="2"/>
  <c r="AQ74" i="2"/>
  <c r="AR74" i="2"/>
  <c r="AI75" i="2"/>
  <c r="AJ75" i="2"/>
  <c r="AK75" i="2"/>
  <c r="AL75" i="2"/>
  <c r="AM75" i="2"/>
  <c r="AN75" i="2"/>
  <c r="AO75" i="2"/>
  <c r="AP75" i="2"/>
  <c r="AQ75" i="2"/>
  <c r="AR75" i="2"/>
  <c r="AI76" i="2"/>
  <c r="AJ76" i="2"/>
  <c r="AK76" i="2"/>
  <c r="AL76" i="2"/>
  <c r="AM76" i="2"/>
  <c r="AN76" i="2"/>
  <c r="AO76" i="2"/>
  <c r="AP76" i="2"/>
  <c r="AQ76" i="2"/>
  <c r="AR76" i="2"/>
  <c r="AI77" i="2"/>
  <c r="AJ77" i="2"/>
  <c r="AK77" i="2"/>
  <c r="AL77" i="2"/>
  <c r="AM77" i="2"/>
  <c r="AN77" i="2"/>
  <c r="AO77" i="2"/>
  <c r="AP77" i="2"/>
  <c r="AQ77" i="2"/>
  <c r="AR77" i="2"/>
  <c r="AI78" i="2"/>
  <c r="AJ78" i="2"/>
  <c r="AK78" i="2"/>
  <c r="AL78" i="2"/>
  <c r="AM78" i="2"/>
  <c r="AN78" i="2"/>
  <c r="AO78" i="2"/>
  <c r="AP78" i="2"/>
  <c r="AQ78" i="2"/>
  <c r="AR78" i="2"/>
  <c r="AI79" i="2"/>
  <c r="AJ79" i="2"/>
  <c r="AK79" i="2"/>
  <c r="AL79" i="2"/>
  <c r="AM79" i="2"/>
  <c r="AN79" i="2"/>
  <c r="AO79" i="2"/>
  <c r="AP79" i="2"/>
  <c r="AQ79" i="2"/>
  <c r="AR79" i="2"/>
  <c r="AI80" i="2"/>
  <c r="AJ80" i="2"/>
  <c r="AK80" i="2"/>
  <c r="AL80" i="2"/>
  <c r="AM80" i="2"/>
  <c r="AN80" i="2"/>
  <c r="AO80" i="2"/>
  <c r="AP80" i="2"/>
  <c r="AQ80" i="2"/>
  <c r="AR80" i="2"/>
  <c r="AI81" i="2"/>
  <c r="AJ81" i="2"/>
  <c r="AK81" i="2"/>
  <c r="AL81" i="2"/>
  <c r="AM81" i="2"/>
  <c r="AN81" i="2"/>
  <c r="AO81" i="2"/>
  <c r="AP81" i="2"/>
  <c r="AQ81" i="2"/>
  <c r="AR81" i="2"/>
  <c r="AI82" i="2"/>
  <c r="AJ82" i="2"/>
  <c r="AK82" i="2"/>
  <c r="AL82" i="2"/>
  <c r="AM82" i="2"/>
  <c r="AN82" i="2"/>
  <c r="AO82" i="2"/>
  <c r="AP82" i="2"/>
  <c r="AQ82" i="2"/>
  <c r="AR82" i="2"/>
  <c r="AI83" i="2"/>
  <c r="AJ83" i="2"/>
  <c r="AK83" i="2"/>
  <c r="AL83" i="2"/>
  <c r="AM83" i="2"/>
  <c r="AN83" i="2"/>
  <c r="AO83" i="2"/>
  <c r="AP83" i="2"/>
  <c r="AQ83" i="2"/>
  <c r="AR83" i="2"/>
  <c r="AI84" i="2"/>
  <c r="AJ84" i="2"/>
  <c r="AK84" i="2"/>
  <c r="AL84" i="2"/>
  <c r="AM84" i="2"/>
  <c r="AN84" i="2"/>
  <c r="AO84" i="2"/>
  <c r="AP84" i="2"/>
  <c r="AQ84" i="2"/>
  <c r="AR84" i="2"/>
  <c r="AI85" i="2"/>
  <c r="AJ85" i="2"/>
  <c r="AK85" i="2"/>
  <c r="AL85" i="2"/>
  <c r="AM85" i="2"/>
  <c r="AN85" i="2"/>
  <c r="AO85" i="2"/>
  <c r="AP85" i="2"/>
  <c r="AQ85" i="2"/>
  <c r="AR85" i="2"/>
  <c r="AI86" i="2"/>
  <c r="AJ86" i="2"/>
  <c r="AK86" i="2"/>
  <c r="AL86" i="2"/>
  <c r="AM86" i="2"/>
  <c r="AN86" i="2"/>
  <c r="AO86" i="2"/>
  <c r="AP86" i="2"/>
  <c r="AQ86" i="2"/>
  <c r="AR86" i="2"/>
  <c r="AI87" i="2"/>
  <c r="AJ87" i="2"/>
  <c r="AK87" i="2"/>
  <c r="AL87" i="2"/>
  <c r="AM87" i="2"/>
  <c r="AN87" i="2"/>
  <c r="AO87" i="2"/>
  <c r="AP87" i="2"/>
  <c r="AQ87" i="2"/>
  <c r="AR87" i="2"/>
  <c r="AI88" i="2"/>
  <c r="AJ88" i="2"/>
  <c r="AK88" i="2"/>
  <c r="AL88" i="2"/>
  <c r="AM88" i="2"/>
  <c r="AN88" i="2"/>
  <c r="AO88" i="2"/>
  <c r="AP88" i="2"/>
  <c r="AQ88" i="2"/>
  <c r="AR88" i="2"/>
  <c r="AI89" i="2"/>
  <c r="AJ89" i="2"/>
  <c r="AK89" i="2"/>
  <c r="AL89" i="2"/>
  <c r="AM89" i="2"/>
  <c r="AN89" i="2"/>
  <c r="AO89" i="2"/>
  <c r="AP89" i="2"/>
  <c r="AQ89" i="2"/>
  <c r="AR89" i="2"/>
  <c r="AI90" i="2"/>
  <c r="AJ90" i="2"/>
  <c r="AK90" i="2"/>
  <c r="AL90" i="2"/>
  <c r="AM90" i="2"/>
  <c r="AN90" i="2"/>
  <c r="AO90" i="2"/>
  <c r="AP90" i="2"/>
  <c r="AQ90" i="2"/>
  <c r="AR90" i="2"/>
  <c r="AI91" i="2"/>
  <c r="AJ91" i="2"/>
  <c r="AK91" i="2"/>
  <c r="AL91" i="2"/>
  <c r="AM91" i="2"/>
  <c r="AN91" i="2"/>
  <c r="AO91" i="2"/>
  <c r="AP91" i="2"/>
  <c r="AQ91" i="2"/>
  <c r="AR91" i="2"/>
  <c r="AI92" i="2"/>
  <c r="AJ92" i="2"/>
  <c r="AK92" i="2"/>
  <c r="AL92" i="2"/>
  <c r="AM92" i="2"/>
  <c r="AN92" i="2"/>
  <c r="AO92" i="2"/>
  <c r="AP92" i="2"/>
  <c r="AQ92" i="2"/>
  <c r="AR92" i="2"/>
  <c r="AI93" i="2"/>
  <c r="AJ93" i="2"/>
  <c r="AK93" i="2"/>
  <c r="AL93" i="2"/>
  <c r="AM93" i="2"/>
  <c r="AN93" i="2"/>
  <c r="AO93" i="2"/>
  <c r="AP93" i="2"/>
  <c r="AQ93" i="2"/>
  <c r="AR93" i="2"/>
  <c r="AI94" i="2"/>
  <c r="AJ94" i="2"/>
  <c r="AK94" i="2"/>
  <c r="AL94" i="2"/>
  <c r="AM94" i="2"/>
  <c r="AN94" i="2"/>
  <c r="AO94" i="2"/>
  <c r="AP94" i="2"/>
  <c r="AQ94" i="2"/>
  <c r="AR94" i="2"/>
  <c r="AI95" i="2"/>
  <c r="AJ95" i="2"/>
  <c r="AK95" i="2"/>
  <c r="AL95" i="2"/>
  <c r="AM95" i="2"/>
  <c r="AN95" i="2"/>
  <c r="AO95" i="2"/>
  <c r="AP95" i="2"/>
  <c r="AQ95" i="2"/>
  <c r="AR95" i="2"/>
  <c r="AI96" i="2"/>
  <c r="AJ96" i="2"/>
  <c r="AK96" i="2"/>
  <c r="AL96" i="2"/>
  <c r="AM96" i="2"/>
  <c r="AN96" i="2"/>
  <c r="AO96" i="2"/>
  <c r="AP96" i="2"/>
  <c r="AQ96" i="2"/>
  <c r="AR96" i="2"/>
  <c r="AI97" i="2"/>
  <c r="AJ97" i="2"/>
  <c r="AK97" i="2"/>
  <c r="AL97" i="2"/>
  <c r="AM97" i="2"/>
  <c r="AN97" i="2"/>
  <c r="AO97" i="2"/>
  <c r="AP97" i="2"/>
  <c r="AQ97" i="2"/>
  <c r="AR97" i="2"/>
  <c r="AI98" i="2"/>
  <c r="AJ98" i="2"/>
  <c r="AK98" i="2"/>
  <c r="AL98" i="2"/>
  <c r="AM98" i="2"/>
  <c r="AN98" i="2"/>
  <c r="AO98" i="2"/>
  <c r="AP98" i="2"/>
  <c r="AQ98" i="2"/>
  <c r="AR98" i="2"/>
  <c r="AI99" i="2"/>
  <c r="AJ99" i="2"/>
  <c r="AK99" i="2"/>
  <c r="AL99" i="2"/>
  <c r="AM99" i="2"/>
  <c r="AN99" i="2"/>
  <c r="AO99" i="2"/>
  <c r="AP99" i="2"/>
  <c r="AQ99" i="2"/>
  <c r="AR99" i="2"/>
  <c r="AI100" i="2"/>
  <c r="AJ100" i="2"/>
  <c r="AK100" i="2"/>
  <c r="AL100" i="2"/>
  <c r="AM100" i="2"/>
  <c r="AN100" i="2"/>
  <c r="AO100" i="2"/>
  <c r="AP100" i="2"/>
  <c r="AQ100" i="2"/>
  <c r="AR100" i="2"/>
  <c r="AI101" i="2"/>
  <c r="AJ101" i="2"/>
  <c r="AK101" i="2"/>
  <c r="AL101" i="2"/>
  <c r="AM101" i="2"/>
  <c r="AN101" i="2"/>
  <c r="AO101" i="2"/>
  <c r="AP101" i="2"/>
  <c r="AQ101" i="2"/>
  <c r="AR101" i="2"/>
  <c r="AI102" i="2"/>
  <c r="AJ102" i="2"/>
  <c r="AK102" i="2"/>
  <c r="AL102" i="2"/>
  <c r="AM102" i="2"/>
  <c r="AN102" i="2"/>
  <c r="AO102" i="2"/>
  <c r="AP102" i="2"/>
  <c r="AQ102" i="2"/>
  <c r="AR102" i="2"/>
  <c r="AI103" i="2"/>
  <c r="AJ103" i="2"/>
  <c r="AK103" i="2"/>
  <c r="AL103" i="2"/>
  <c r="AM103" i="2"/>
  <c r="AN103" i="2"/>
  <c r="AO103" i="2"/>
  <c r="AP103" i="2"/>
  <c r="AQ103" i="2"/>
  <c r="AR103" i="2"/>
  <c r="AI104" i="2"/>
  <c r="AJ104" i="2"/>
  <c r="AK104" i="2"/>
  <c r="AL104" i="2"/>
  <c r="AM104" i="2"/>
  <c r="AN104" i="2"/>
  <c r="AO104" i="2"/>
  <c r="AP104" i="2"/>
  <c r="AQ104" i="2"/>
  <c r="AR104" i="2"/>
  <c r="AI105" i="2"/>
  <c r="AJ105" i="2"/>
  <c r="AK105" i="2"/>
  <c r="AL105" i="2"/>
  <c r="AM105" i="2"/>
  <c r="AN105" i="2"/>
  <c r="AO105" i="2"/>
  <c r="AP105" i="2"/>
  <c r="AQ105" i="2"/>
  <c r="AR105" i="2"/>
  <c r="AI106" i="2"/>
  <c r="AJ106" i="2"/>
  <c r="AK106" i="2"/>
  <c r="AL106" i="2"/>
  <c r="AM106" i="2"/>
  <c r="AN106" i="2"/>
  <c r="AO106" i="2"/>
  <c r="AP106" i="2"/>
  <c r="AQ106" i="2"/>
  <c r="AR106" i="2"/>
  <c r="AI107" i="2"/>
  <c r="AJ107" i="2"/>
  <c r="AK107" i="2"/>
  <c r="AL107" i="2"/>
  <c r="AM107" i="2"/>
  <c r="AN107" i="2"/>
  <c r="AO107" i="2"/>
  <c r="AP107" i="2"/>
  <c r="AQ107" i="2"/>
  <c r="AR107" i="2"/>
  <c r="AI108" i="2"/>
  <c r="AJ108" i="2"/>
  <c r="AK108" i="2"/>
  <c r="AL108" i="2"/>
  <c r="AM108" i="2"/>
  <c r="AN108" i="2"/>
  <c r="AO108" i="2"/>
  <c r="AP108" i="2"/>
  <c r="AQ108" i="2"/>
  <c r="AR108" i="2"/>
  <c r="AI109" i="2"/>
  <c r="AJ109" i="2"/>
  <c r="AK109" i="2"/>
  <c r="AL109" i="2"/>
  <c r="AM109" i="2"/>
  <c r="AN109" i="2"/>
  <c r="AO109" i="2"/>
  <c r="AP109" i="2"/>
  <c r="AQ109" i="2"/>
  <c r="AR109" i="2"/>
  <c r="AI110" i="2"/>
  <c r="AJ110" i="2"/>
  <c r="AK110" i="2"/>
  <c r="AL110" i="2"/>
  <c r="AM110" i="2"/>
  <c r="AN110" i="2"/>
  <c r="AO110" i="2"/>
  <c r="AP110" i="2"/>
  <c r="AQ110" i="2"/>
  <c r="AR110" i="2"/>
  <c r="AI111" i="2"/>
  <c r="AJ111" i="2"/>
  <c r="AK111" i="2"/>
  <c r="AL111" i="2"/>
  <c r="AM111" i="2"/>
  <c r="AN111" i="2"/>
  <c r="AO111" i="2"/>
  <c r="AP111" i="2"/>
  <c r="AQ111" i="2"/>
  <c r="AR111" i="2"/>
  <c r="AI112" i="2"/>
  <c r="AJ112" i="2"/>
  <c r="AK112" i="2"/>
  <c r="AL112" i="2"/>
  <c r="AM112" i="2"/>
  <c r="AN112" i="2"/>
  <c r="AO112" i="2"/>
  <c r="AP112" i="2"/>
  <c r="AQ112" i="2"/>
  <c r="AR112" i="2"/>
  <c r="AI113" i="2"/>
  <c r="AJ113" i="2"/>
  <c r="AK113" i="2"/>
  <c r="AL113" i="2"/>
  <c r="AM113" i="2"/>
  <c r="AN113" i="2"/>
  <c r="AO113" i="2"/>
  <c r="AP113" i="2"/>
  <c r="AQ113" i="2"/>
  <c r="AR113" i="2"/>
  <c r="AI114" i="2"/>
  <c r="AJ114" i="2"/>
  <c r="AK114" i="2"/>
  <c r="AL114" i="2"/>
  <c r="AM114" i="2"/>
  <c r="AN114" i="2"/>
  <c r="AO114" i="2"/>
  <c r="AP114" i="2"/>
  <c r="AQ114" i="2"/>
  <c r="AR114" i="2"/>
  <c r="AI115" i="2"/>
  <c r="AJ115" i="2"/>
  <c r="AK115" i="2"/>
  <c r="AL115" i="2"/>
  <c r="AM115" i="2"/>
  <c r="AN115" i="2"/>
  <c r="AO115" i="2"/>
  <c r="AP115" i="2"/>
  <c r="AQ115" i="2"/>
  <c r="AR115" i="2"/>
  <c r="AI116" i="2"/>
  <c r="AJ116" i="2"/>
  <c r="AK116" i="2"/>
  <c r="AL116" i="2"/>
  <c r="AM116" i="2"/>
  <c r="AN116" i="2"/>
  <c r="AO116" i="2"/>
  <c r="AP116" i="2"/>
  <c r="AQ116" i="2"/>
  <c r="AR116" i="2"/>
  <c r="AI117" i="2"/>
  <c r="AJ117" i="2"/>
  <c r="AK117" i="2"/>
  <c r="AL117" i="2"/>
  <c r="AM117" i="2"/>
  <c r="AN117" i="2"/>
  <c r="AO117" i="2"/>
  <c r="AP117" i="2"/>
  <c r="AQ117" i="2"/>
  <c r="AR117" i="2"/>
  <c r="AI118" i="2"/>
  <c r="AJ118" i="2"/>
  <c r="AK118" i="2"/>
  <c r="AL118" i="2"/>
  <c r="AM118" i="2"/>
  <c r="AN118" i="2"/>
  <c r="AO118" i="2"/>
  <c r="AP118" i="2"/>
  <c r="AQ118" i="2"/>
  <c r="AR118" i="2"/>
  <c r="AI119" i="2"/>
  <c r="AJ119" i="2"/>
  <c r="AK119" i="2"/>
  <c r="AL119" i="2"/>
  <c r="AM119" i="2"/>
  <c r="AN119" i="2"/>
  <c r="AO119" i="2"/>
  <c r="AP119" i="2"/>
  <c r="AQ119" i="2"/>
  <c r="AR119" i="2"/>
  <c r="AI120" i="2"/>
  <c r="AJ120" i="2"/>
  <c r="AK120" i="2"/>
  <c r="AL120" i="2"/>
  <c r="AM120" i="2"/>
  <c r="AN120" i="2"/>
  <c r="AO120" i="2"/>
  <c r="AP120" i="2"/>
  <c r="AQ120" i="2"/>
  <c r="AR120" i="2"/>
  <c r="AI121" i="2"/>
  <c r="AJ121" i="2"/>
  <c r="AK121" i="2"/>
  <c r="AL121" i="2"/>
  <c r="AM121" i="2"/>
  <c r="AN121" i="2"/>
  <c r="AO121" i="2"/>
  <c r="AP121" i="2"/>
  <c r="AQ121" i="2"/>
  <c r="AR121" i="2"/>
  <c r="AI122" i="2"/>
  <c r="AJ122" i="2"/>
  <c r="AK122" i="2"/>
  <c r="AL122" i="2"/>
  <c r="AM122" i="2"/>
  <c r="AN122" i="2"/>
  <c r="AO122" i="2"/>
  <c r="AP122" i="2"/>
  <c r="AQ122" i="2"/>
  <c r="AR122" i="2"/>
  <c r="AI123" i="2"/>
  <c r="AJ123" i="2"/>
  <c r="AK123" i="2"/>
  <c r="AL123" i="2"/>
  <c r="AM123" i="2"/>
  <c r="AN123" i="2"/>
  <c r="AO123" i="2"/>
  <c r="AP123" i="2"/>
  <c r="AQ123" i="2"/>
  <c r="AR123" i="2"/>
  <c r="AI124" i="2"/>
  <c r="AJ124" i="2"/>
  <c r="AK124" i="2"/>
  <c r="AL124" i="2"/>
  <c r="AM124" i="2"/>
  <c r="AN124" i="2"/>
  <c r="AO124" i="2"/>
  <c r="AP124" i="2"/>
  <c r="AQ124" i="2"/>
  <c r="AR124" i="2"/>
  <c r="AI125" i="2"/>
  <c r="AJ125" i="2"/>
  <c r="AK125" i="2"/>
  <c r="AL125" i="2"/>
  <c r="AM125" i="2"/>
  <c r="AN125" i="2"/>
  <c r="AO125" i="2"/>
  <c r="AP125" i="2"/>
  <c r="AQ125" i="2"/>
  <c r="AR125" i="2"/>
  <c r="AI126" i="2"/>
  <c r="AJ126" i="2"/>
  <c r="AK126" i="2"/>
  <c r="AL126" i="2"/>
  <c r="AM126" i="2"/>
  <c r="AN126" i="2"/>
  <c r="AO126" i="2"/>
  <c r="AP126" i="2"/>
  <c r="AQ126" i="2"/>
  <c r="AR126" i="2"/>
  <c r="AI127" i="2"/>
  <c r="AJ127" i="2"/>
  <c r="AK127" i="2"/>
  <c r="AL127" i="2"/>
  <c r="AM127" i="2"/>
  <c r="AN127" i="2"/>
  <c r="AO127" i="2"/>
  <c r="AP127" i="2"/>
  <c r="AQ127" i="2"/>
  <c r="AR127" i="2"/>
  <c r="AI128" i="2"/>
  <c r="AJ128" i="2"/>
  <c r="AK128" i="2"/>
  <c r="AL128" i="2"/>
  <c r="AM128" i="2"/>
  <c r="AN128" i="2"/>
  <c r="AO128" i="2"/>
  <c r="AP128" i="2"/>
  <c r="AQ128" i="2"/>
  <c r="AR128" i="2"/>
  <c r="AI129" i="2"/>
  <c r="AJ129" i="2"/>
  <c r="AK129" i="2"/>
  <c r="AL129" i="2"/>
  <c r="AM129" i="2"/>
  <c r="AN129" i="2"/>
  <c r="AO129" i="2"/>
  <c r="AP129" i="2"/>
  <c r="AQ129" i="2"/>
  <c r="AR129" i="2"/>
  <c r="AI130" i="2"/>
  <c r="AJ130" i="2"/>
  <c r="AK130" i="2"/>
  <c r="AL130" i="2"/>
  <c r="AM130" i="2"/>
  <c r="AN130" i="2"/>
  <c r="AO130" i="2"/>
  <c r="AP130" i="2"/>
  <c r="AQ130" i="2"/>
  <c r="AR130" i="2"/>
  <c r="AI131" i="2"/>
  <c r="AJ131" i="2"/>
  <c r="AK131" i="2"/>
  <c r="AL131" i="2"/>
  <c r="AM131" i="2"/>
  <c r="AN131" i="2"/>
  <c r="AO131" i="2"/>
  <c r="AP131" i="2"/>
  <c r="AQ131" i="2"/>
  <c r="AR131" i="2"/>
  <c r="AI132" i="2"/>
  <c r="AJ132" i="2"/>
  <c r="AK132" i="2"/>
  <c r="AL132" i="2"/>
  <c r="AM132" i="2"/>
  <c r="AN132" i="2"/>
  <c r="AO132" i="2"/>
  <c r="AP132" i="2"/>
  <c r="AQ132" i="2"/>
  <c r="AR132" i="2"/>
  <c r="AI133" i="2"/>
  <c r="AJ133" i="2"/>
  <c r="AK133" i="2"/>
  <c r="AL133" i="2"/>
  <c r="AM133" i="2"/>
  <c r="AN133" i="2"/>
  <c r="AO133" i="2"/>
  <c r="AP133" i="2"/>
  <c r="AQ133" i="2"/>
  <c r="AR133" i="2"/>
  <c r="AI134" i="2"/>
  <c r="AJ134" i="2"/>
  <c r="AK134" i="2"/>
  <c r="AL134" i="2"/>
  <c r="AM134" i="2"/>
  <c r="AN134" i="2"/>
  <c r="AO134" i="2"/>
  <c r="AP134" i="2"/>
  <c r="AQ134" i="2"/>
  <c r="AR134" i="2"/>
  <c r="AI135" i="2"/>
  <c r="AJ135" i="2"/>
  <c r="AK135" i="2"/>
  <c r="AL135" i="2"/>
  <c r="AM135" i="2"/>
  <c r="AN135" i="2"/>
  <c r="AO135" i="2"/>
  <c r="AP135" i="2"/>
  <c r="AQ135" i="2"/>
  <c r="AR135" i="2"/>
  <c r="AI136" i="2"/>
  <c r="AJ136" i="2"/>
  <c r="AK136" i="2"/>
  <c r="AL136" i="2"/>
  <c r="AM136" i="2"/>
  <c r="AN136" i="2"/>
  <c r="AO136" i="2"/>
  <c r="AP136" i="2"/>
  <c r="AQ136" i="2"/>
  <c r="AR136" i="2"/>
  <c r="AI137" i="2"/>
  <c r="AJ137" i="2"/>
  <c r="AK137" i="2"/>
  <c r="AL137" i="2"/>
  <c r="AM137" i="2"/>
  <c r="AN137" i="2"/>
  <c r="AO137" i="2"/>
  <c r="AP137" i="2"/>
  <c r="AQ137" i="2"/>
  <c r="AR137" i="2"/>
  <c r="AI138" i="2"/>
  <c r="AJ138" i="2"/>
  <c r="AK138" i="2"/>
  <c r="AL138" i="2"/>
  <c r="AM138" i="2"/>
  <c r="AN138" i="2"/>
  <c r="AO138" i="2"/>
  <c r="AP138" i="2"/>
  <c r="AQ138" i="2"/>
  <c r="AR138" i="2"/>
  <c r="AI139" i="2"/>
  <c r="AJ139" i="2"/>
  <c r="AK139" i="2"/>
  <c r="AL139" i="2"/>
  <c r="AM139" i="2"/>
  <c r="AN139" i="2"/>
  <c r="AO139" i="2"/>
  <c r="AP139" i="2"/>
  <c r="AQ139" i="2"/>
  <c r="AR139" i="2"/>
  <c r="AI140" i="2"/>
  <c r="AJ140" i="2"/>
  <c r="AK140" i="2"/>
  <c r="AL140" i="2"/>
  <c r="AM140" i="2"/>
  <c r="AN140" i="2"/>
  <c r="AO140" i="2"/>
  <c r="AP140" i="2"/>
  <c r="AQ140" i="2"/>
  <c r="AR140" i="2"/>
  <c r="AI141" i="2"/>
  <c r="AJ141" i="2"/>
  <c r="AK141" i="2"/>
  <c r="AL141" i="2"/>
  <c r="AM141" i="2"/>
  <c r="AN141" i="2"/>
  <c r="AO141" i="2"/>
  <c r="AP141" i="2"/>
  <c r="AQ141" i="2"/>
  <c r="AR141" i="2"/>
  <c r="AI142" i="2"/>
  <c r="AJ142" i="2"/>
  <c r="AK142" i="2"/>
  <c r="AL142" i="2"/>
  <c r="AM142" i="2"/>
  <c r="AN142" i="2"/>
  <c r="AO142" i="2"/>
  <c r="AP142" i="2"/>
  <c r="AQ142" i="2"/>
  <c r="AR142" i="2"/>
  <c r="AI143" i="2"/>
  <c r="AJ143" i="2"/>
  <c r="AK143" i="2"/>
  <c r="AL143" i="2"/>
  <c r="AM143" i="2"/>
  <c r="AN143" i="2"/>
  <c r="AO143" i="2"/>
  <c r="AP143" i="2"/>
  <c r="AQ143" i="2"/>
  <c r="AR143" i="2"/>
  <c r="AI144" i="2"/>
  <c r="AJ144" i="2"/>
  <c r="AK144" i="2"/>
  <c r="AL144" i="2"/>
  <c r="AM144" i="2"/>
  <c r="AN144" i="2"/>
  <c r="AO144" i="2"/>
  <c r="AP144" i="2"/>
  <c r="AQ144" i="2"/>
  <c r="AR144" i="2"/>
  <c r="AI145" i="2"/>
  <c r="AJ145" i="2"/>
  <c r="AK145" i="2"/>
  <c r="AL145" i="2"/>
  <c r="AM145" i="2"/>
  <c r="AN145" i="2"/>
  <c r="AO145" i="2"/>
  <c r="AP145" i="2"/>
  <c r="AQ145" i="2"/>
  <c r="AR145" i="2"/>
  <c r="AI146" i="2"/>
  <c r="AJ146" i="2"/>
  <c r="AK146" i="2"/>
  <c r="AL146" i="2"/>
  <c r="AM146" i="2"/>
  <c r="AN146" i="2"/>
  <c r="AO146" i="2"/>
  <c r="AP146" i="2"/>
  <c r="AQ146" i="2"/>
  <c r="AR146" i="2"/>
  <c r="AI147" i="2"/>
  <c r="AJ147" i="2"/>
  <c r="AK147" i="2"/>
  <c r="AL147" i="2"/>
  <c r="AM147" i="2"/>
  <c r="AN147" i="2"/>
  <c r="AO147" i="2"/>
  <c r="AP147" i="2"/>
  <c r="AQ147" i="2"/>
  <c r="AR147" i="2"/>
  <c r="AI148" i="2"/>
  <c r="AJ148" i="2"/>
  <c r="AK148" i="2"/>
  <c r="AL148" i="2"/>
  <c r="AM148" i="2"/>
  <c r="AN148" i="2"/>
  <c r="AO148" i="2"/>
  <c r="AP148" i="2"/>
  <c r="AQ148" i="2"/>
  <c r="AR148" i="2"/>
  <c r="AI149" i="2"/>
  <c r="AJ149" i="2"/>
  <c r="AK149" i="2"/>
  <c r="AL149" i="2"/>
  <c r="AM149" i="2"/>
  <c r="AN149" i="2"/>
  <c r="AO149" i="2"/>
  <c r="AP149" i="2"/>
  <c r="AQ149" i="2"/>
  <c r="AR149" i="2"/>
  <c r="AI150" i="2"/>
  <c r="AJ150" i="2"/>
  <c r="AK150" i="2"/>
  <c r="AL150" i="2"/>
  <c r="AM150" i="2"/>
  <c r="AN150" i="2"/>
  <c r="AO150" i="2"/>
  <c r="AP150" i="2"/>
  <c r="AQ150" i="2"/>
  <c r="AR150" i="2"/>
  <c r="AI151" i="2"/>
  <c r="AJ151" i="2"/>
  <c r="AK151" i="2"/>
  <c r="AL151" i="2"/>
  <c r="AM151" i="2"/>
  <c r="AN151" i="2"/>
  <c r="AO151" i="2"/>
  <c r="AP151" i="2"/>
  <c r="AQ151" i="2"/>
  <c r="AR151" i="2"/>
  <c r="AI152" i="2"/>
  <c r="AJ152" i="2"/>
  <c r="AK152" i="2"/>
  <c r="AL152" i="2"/>
  <c r="AM152" i="2"/>
  <c r="AN152" i="2"/>
  <c r="AO152" i="2"/>
  <c r="AP152" i="2"/>
  <c r="AQ152" i="2"/>
  <c r="AR152" i="2"/>
  <c r="AI153" i="2"/>
  <c r="AJ153" i="2"/>
  <c r="AK153" i="2"/>
  <c r="AL153" i="2"/>
  <c r="AM153" i="2"/>
  <c r="AN153" i="2"/>
  <c r="AO153" i="2"/>
  <c r="AP153" i="2"/>
  <c r="AQ153" i="2"/>
  <c r="AR153" i="2"/>
  <c r="AI154" i="2"/>
  <c r="AJ154" i="2"/>
  <c r="AK154" i="2"/>
  <c r="AL154" i="2"/>
  <c r="AM154" i="2"/>
  <c r="AN154" i="2"/>
  <c r="AO154" i="2"/>
  <c r="AP154" i="2"/>
  <c r="AQ154" i="2"/>
  <c r="AR154" i="2"/>
  <c r="AI155" i="2"/>
  <c r="AJ155" i="2"/>
  <c r="AK155" i="2"/>
  <c r="AL155" i="2"/>
  <c r="AM155" i="2"/>
  <c r="AN155" i="2"/>
  <c r="AO155" i="2"/>
  <c r="AP155" i="2"/>
  <c r="AQ155" i="2"/>
  <c r="AR155" i="2"/>
  <c r="AI156" i="2"/>
  <c r="AJ156" i="2"/>
  <c r="AK156" i="2"/>
  <c r="AL156" i="2"/>
  <c r="AM156" i="2"/>
  <c r="AN156" i="2"/>
  <c r="AO156" i="2"/>
  <c r="AP156" i="2"/>
  <c r="AQ156" i="2"/>
  <c r="AR156" i="2"/>
  <c r="AI157" i="2"/>
  <c r="AJ157" i="2"/>
  <c r="AK157" i="2"/>
  <c r="AL157" i="2"/>
  <c r="AM157" i="2"/>
  <c r="AN157" i="2"/>
  <c r="AO157" i="2"/>
  <c r="AP157" i="2"/>
  <c r="AQ157" i="2"/>
  <c r="AR157" i="2"/>
  <c r="AI158" i="2"/>
  <c r="AJ158" i="2"/>
  <c r="AK158" i="2"/>
  <c r="AL158" i="2"/>
  <c r="AM158" i="2"/>
  <c r="AN158" i="2"/>
  <c r="AO158" i="2"/>
  <c r="AP158" i="2"/>
  <c r="AQ158" i="2"/>
  <c r="AR158" i="2"/>
  <c r="AI159" i="2"/>
  <c r="AJ159" i="2"/>
  <c r="AK159" i="2"/>
  <c r="AL159" i="2"/>
  <c r="AM159" i="2"/>
  <c r="AN159" i="2"/>
  <c r="AO159" i="2"/>
  <c r="AP159" i="2"/>
  <c r="AQ159" i="2"/>
  <c r="AR159" i="2"/>
  <c r="AI160" i="2"/>
  <c r="AJ160" i="2"/>
  <c r="AK160" i="2"/>
  <c r="AL160" i="2"/>
  <c r="AM160" i="2"/>
  <c r="AN160" i="2"/>
  <c r="AO160" i="2"/>
  <c r="AP160" i="2"/>
  <c r="AQ160" i="2"/>
  <c r="AR160" i="2"/>
  <c r="AI161" i="2"/>
  <c r="AJ161" i="2"/>
  <c r="AK161" i="2"/>
  <c r="AL161" i="2"/>
  <c r="AM161" i="2"/>
  <c r="AN161" i="2"/>
  <c r="AO161" i="2"/>
  <c r="AP161" i="2"/>
  <c r="AQ161" i="2"/>
  <c r="AR161" i="2"/>
  <c r="AI162" i="2"/>
  <c r="AJ162" i="2"/>
  <c r="AK162" i="2"/>
  <c r="AL162" i="2"/>
  <c r="AM162" i="2"/>
  <c r="AN162" i="2"/>
  <c r="AO162" i="2"/>
  <c r="AP162" i="2"/>
  <c r="AQ162" i="2"/>
  <c r="AR162" i="2"/>
  <c r="AI163" i="2"/>
  <c r="AJ163" i="2"/>
  <c r="AK163" i="2"/>
  <c r="AL163" i="2"/>
  <c r="AM163" i="2"/>
  <c r="AN163" i="2"/>
  <c r="AO163" i="2"/>
  <c r="AP163" i="2"/>
  <c r="AQ163" i="2"/>
  <c r="AR163" i="2"/>
  <c r="AI164" i="2"/>
  <c r="AJ164" i="2"/>
  <c r="AK164" i="2"/>
  <c r="AL164" i="2"/>
  <c r="AM164" i="2"/>
  <c r="AN164" i="2"/>
  <c r="AO164" i="2"/>
  <c r="AP164" i="2"/>
  <c r="AQ164" i="2"/>
  <c r="AR164" i="2"/>
  <c r="AI165" i="2"/>
  <c r="AJ165" i="2"/>
  <c r="AK165" i="2"/>
  <c r="AL165" i="2"/>
  <c r="AM165" i="2"/>
  <c r="AN165" i="2"/>
  <c r="AO165" i="2"/>
  <c r="AP165" i="2"/>
  <c r="AQ165" i="2"/>
  <c r="AR165" i="2"/>
  <c r="AI166" i="2"/>
  <c r="AJ166" i="2"/>
  <c r="AK166" i="2"/>
  <c r="AL166" i="2"/>
  <c r="AM166" i="2"/>
  <c r="AN166" i="2"/>
  <c r="AO166" i="2"/>
  <c r="AP166" i="2"/>
  <c r="AQ166" i="2"/>
  <c r="AR166" i="2"/>
  <c r="AI167" i="2"/>
  <c r="AJ167" i="2"/>
  <c r="AK167" i="2"/>
  <c r="AL167" i="2"/>
  <c r="AM167" i="2"/>
  <c r="AN167" i="2"/>
  <c r="AO167" i="2"/>
  <c r="AP167" i="2"/>
  <c r="AQ167" i="2"/>
  <c r="AR167" i="2"/>
  <c r="AI168" i="2"/>
  <c r="AJ168" i="2"/>
  <c r="AK168" i="2"/>
  <c r="AL168" i="2"/>
  <c r="AM168" i="2"/>
  <c r="AN168" i="2"/>
  <c r="AO168" i="2"/>
  <c r="AP168" i="2"/>
  <c r="AQ168" i="2"/>
  <c r="AR168" i="2"/>
  <c r="AI169" i="2"/>
  <c r="AJ169" i="2"/>
  <c r="AK169" i="2"/>
  <c r="AL169" i="2"/>
  <c r="AM169" i="2"/>
  <c r="AN169" i="2"/>
  <c r="AO169" i="2"/>
  <c r="AP169" i="2"/>
  <c r="AQ169" i="2"/>
  <c r="AR169" i="2"/>
  <c r="AI170" i="2"/>
  <c r="AJ170" i="2"/>
  <c r="AK170" i="2"/>
  <c r="AL170" i="2"/>
  <c r="AM170" i="2"/>
  <c r="AN170" i="2"/>
  <c r="AO170" i="2"/>
  <c r="AP170" i="2"/>
  <c r="AQ170" i="2"/>
  <c r="AR170" i="2"/>
  <c r="AI171" i="2"/>
  <c r="AJ171" i="2"/>
  <c r="AK171" i="2"/>
  <c r="AL171" i="2"/>
  <c r="AM171" i="2"/>
  <c r="AN171" i="2"/>
  <c r="AO171" i="2"/>
  <c r="AP171" i="2"/>
  <c r="AQ171" i="2"/>
  <c r="AR171" i="2"/>
  <c r="AI172" i="2"/>
  <c r="AJ172" i="2"/>
  <c r="AK172" i="2"/>
  <c r="AL172" i="2"/>
  <c r="AM172" i="2"/>
  <c r="AN172" i="2"/>
  <c r="AO172" i="2"/>
  <c r="AP172" i="2"/>
  <c r="AQ172" i="2"/>
  <c r="AR172" i="2"/>
  <c r="AI173" i="2"/>
  <c r="AJ173" i="2"/>
  <c r="AK173" i="2"/>
  <c r="AL173" i="2"/>
  <c r="AM173" i="2"/>
  <c r="AN173" i="2"/>
  <c r="AO173" i="2"/>
  <c r="AP173" i="2"/>
  <c r="AQ173" i="2"/>
  <c r="AR173" i="2"/>
  <c r="AI174" i="2"/>
  <c r="AJ174" i="2"/>
  <c r="AK174" i="2"/>
  <c r="AL174" i="2"/>
  <c r="AM174" i="2"/>
  <c r="AN174" i="2"/>
  <c r="AO174" i="2"/>
  <c r="AP174" i="2"/>
  <c r="AQ174" i="2"/>
  <c r="AR174" i="2"/>
  <c r="AI175" i="2"/>
  <c r="AJ175" i="2"/>
  <c r="AK175" i="2"/>
  <c r="AL175" i="2"/>
  <c r="AM175" i="2"/>
  <c r="AN175" i="2"/>
  <c r="AO175" i="2"/>
  <c r="AP175" i="2"/>
  <c r="AQ175" i="2"/>
  <c r="AR175" i="2"/>
  <c r="AI176" i="2"/>
  <c r="AJ176" i="2"/>
  <c r="AK176" i="2"/>
  <c r="AL176" i="2"/>
  <c r="AM176" i="2"/>
  <c r="AN176" i="2"/>
  <c r="AO176" i="2"/>
  <c r="AP176" i="2"/>
  <c r="AQ176" i="2"/>
  <c r="AR176" i="2"/>
  <c r="AI177" i="2"/>
  <c r="AJ177" i="2"/>
  <c r="AK177" i="2"/>
  <c r="AL177" i="2"/>
  <c r="AM177" i="2"/>
  <c r="AN177" i="2"/>
  <c r="AO177" i="2"/>
  <c r="AP177" i="2"/>
  <c r="AQ177" i="2"/>
  <c r="AR177" i="2"/>
  <c r="AI178" i="2"/>
  <c r="AJ178" i="2"/>
  <c r="AK178" i="2"/>
  <c r="AL178" i="2"/>
  <c r="AM178" i="2"/>
  <c r="AN178" i="2"/>
  <c r="AO178" i="2"/>
  <c r="AP178" i="2"/>
  <c r="AQ178" i="2"/>
  <c r="AR178" i="2"/>
  <c r="AI179" i="2"/>
  <c r="AJ179" i="2"/>
  <c r="AK179" i="2"/>
  <c r="AL179" i="2"/>
  <c r="AM179" i="2"/>
  <c r="AN179" i="2"/>
  <c r="AO179" i="2"/>
  <c r="AP179" i="2"/>
  <c r="AQ179" i="2"/>
  <c r="AR179" i="2"/>
  <c r="AI180" i="2"/>
  <c r="AJ180" i="2"/>
  <c r="AK180" i="2"/>
  <c r="AL180" i="2"/>
  <c r="AM180" i="2"/>
  <c r="AN180" i="2"/>
  <c r="AO180" i="2"/>
  <c r="AP180" i="2"/>
  <c r="AQ180" i="2"/>
  <c r="AR180" i="2"/>
  <c r="AI181" i="2"/>
  <c r="AJ181" i="2"/>
  <c r="AK181" i="2"/>
  <c r="AL181" i="2"/>
  <c r="AM181" i="2"/>
  <c r="AN181" i="2"/>
  <c r="AO181" i="2"/>
  <c r="AP181" i="2"/>
  <c r="AQ181" i="2"/>
  <c r="AR181" i="2"/>
  <c r="AI182" i="2"/>
  <c r="AJ182" i="2"/>
  <c r="AK182" i="2"/>
  <c r="AL182" i="2"/>
  <c r="AM182" i="2"/>
  <c r="AN182" i="2"/>
  <c r="AO182" i="2"/>
  <c r="AP182" i="2"/>
  <c r="AQ182" i="2"/>
  <c r="AR182" i="2"/>
  <c r="AI183" i="2"/>
  <c r="AJ183" i="2"/>
  <c r="AK183" i="2"/>
  <c r="AL183" i="2"/>
  <c r="AM183" i="2"/>
  <c r="AN183" i="2"/>
  <c r="AO183" i="2"/>
  <c r="AP183" i="2"/>
  <c r="AQ183" i="2"/>
  <c r="AR183" i="2"/>
  <c r="AI184" i="2"/>
  <c r="AJ184" i="2"/>
  <c r="AK184" i="2"/>
  <c r="AL184" i="2"/>
  <c r="AM184" i="2"/>
  <c r="AN184" i="2"/>
  <c r="AO184" i="2"/>
  <c r="AP184" i="2"/>
  <c r="AQ184" i="2"/>
  <c r="AR184" i="2"/>
  <c r="AI185" i="2"/>
  <c r="AJ185" i="2"/>
  <c r="AK185" i="2"/>
  <c r="AL185" i="2"/>
  <c r="AM185" i="2"/>
  <c r="AN185" i="2"/>
  <c r="AO185" i="2"/>
  <c r="AP185" i="2"/>
  <c r="AQ185" i="2"/>
  <c r="AR185" i="2"/>
  <c r="AI186" i="2"/>
  <c r="AJ186" i="2"/>
  <c r="AK186" i="2"/>
  <c r="AL186" i="2"/>
  <c r="AM186" i="2"/>
  <c r="AN186" i="2"/>
  <c r="AO186" i="2"/>
  <c r="AP186" i="2"/>
  <c r="AQ186" i="2"/>
  <c r="AR186" i="2"/>
  <c r="AI187" i="2"/>
  <c r="AJ187" i="2"/>
  <c r="AK187" i="2"/>
  <c r="AL187" i="2"/>
  <c r="AM187" i="2"/>
  <c r="AN187" i="2"/>
  <c r="AO187" i="2"/>
  <c r="AP187" i="2"/>
  <c r="AQ187" i="2"/>
  <c r="AR187" i="2"/>
  <c r="AI188" i="2"/>
  <c r="AJ188" i="2"/>
  <c r="AK188" i="2"/>
  <c r="AL188" i="2"/>
  <c r="AM188" i="2"/>
  <c r="AN188" i="2"/>
  <c r="AO188" i="2"/>
  <c r="AP188" i="2"/>
  <c r="AQ188" i="2"/>
  <c r="AR188" i="2"/>
  <c r="AI189" i="2"/>
  <c r="AJ189" i="2"/>
  <c r="AK189" i="2"/>
  <c r="AL189" i="2"/>
  <c r="AM189" i="2"/>
  <c r="AN189" i="2"/>
  <c r="AO189" i="2"/>
  <c r="AP189" i="2"/>
  <c r="AQ189" i="2"/>
  <c r="AR189" i="2"/>
  <c r="AI190" i="2"/>
  <c r="AJ190" i="2"/>
  <c r="AK190" i="2"/>
  <c r="AL190" i="2"/>
  <c r="AM190" i="2"/>
  <c r="AN190" i="2"/>
  <c r="AO190" i="2"/>
  <c r="AP190" i="2"/>
  <c r="AQ190" i="2"/>
  <c r="AR190" i="2"/>
  <c r="AI191" i="2"/>
  <c r="AJ191" i="2"/>
  <c r="AK191" i="2"/>
  <c r="AL191" i="2"/>
  <c r="AM191" i="2"/>
  <c r="AN191" i="2"/>
  <c r="AO191" i="2"/>
  <c r="AP191" i="2"/>
  <c r="AQ191" i="2"/>
  <c r="AR191" i="2"/>
  <c r="AI192" i="2"/>
  <c r="AJ192" i="2"/>
  <c r="AK192" i="2"/>
  <c r="AL192" i="2"/>
  <c r="AM192" i="2"/>
  <c r="AN192" i="2"/>
  <c r="AO192" i="2"/>
  <c r="AP192" i="2"/>
  <c r="AQ192" i="2"/>
  <c r="AR192" i="2"/>
  <c r="AI193" i="2"/>
  <c r="AJ193" i="2"/>
  <c r="AK193" i="2"/>
  <c r="AL193" i="2"/>
  <c r="AM193" i="2"/>
  <c r="AN193" i="2"/>
  <c r="AO193" i="2"/>
  <c r="AP193" i="2"/>
  <c r="AQ193" i="2"/>
  <c r="AR193" i="2"/>
  <c r="AI194" i="2"/>
  <c r="AJ194" i="2"/>
  <c r="AK194" i="2"/>
  <c r="AL194" i="2"/>
  <c r="AM194" i="2"/>
  <c r="AN194" i="2"/>
  <c r="AO194" i="2"/>
  <c r="AP194" i="2"/>
  <c r="AQ194" i="2"/>
  <c r="AR194" i="2"/>
  <c r="AI195" i="2"/>
  <c r="AJ195" i="2"/>
  <c r="AK195" i="2"/>
  <c r="AL195" i="2"/>
  <c r="AM195" i="2"/>
  <c r="AN195" i="2"/>
  <c r="AO195" i="2"/>
  <c r="AP195" i="2"/>
  <c r="AQ195" i="2"/>
  <c r="AR195" i="2"/>
  <c r="AI196" i="2"/>
  <c r="AJ196" i="2"/>
  <c r="AK196" i="2"/>
  <c r="AL196" i="2"/>
  <c r="AM196" i="2"/>
  <c r="AN196" i="2"/>
  <c r="AO196" i="2"/>
  <c r="AP196" i="2"/>
  <c r="AQ196" i="2"/>
  <c r="AR196" i="2"/>
  <c r="AI197" i="2"/>
  <c r="AJ197" i="2"/>
  <c r="AK197" i="2"/>
  <c r="AL197" i="2"/>
  <c r="AM197" i="2"/>
  <c r="AN197" i="2"/>
  <c r="AO197" i="2"/>
  <c r="AP197" i="2"/>
  <c r="AQ197" i="2"/>
  <c r="AR197" i="2"/>
  <c r="AI198" i="2"/>
  <c r="AJ198" i="2"/>
  <c r="AK198" i="2"/>
  <c r="AL198" i="2"/>
  <c r="AM198" i="2"/>
  <c r="AN198" i="2"/>
  <c r="AO198" i="2"/>
  <c r="AP198" i="2"/>
  <c r="AQ198" i="2"/>
  <c r="AR198" i="2"/>
  <c r="AI199" i="2"/>
  <c r="AJ199" i="2"/>
  <c r="AK199" i="2"/>
  <c r="AL199" i="2"/>
  <c r="AM199" i="2"/>
  <c r="AN199" i="2"/>
  <c r="AO199" i="2"/>
  <c r="AP199" i="2"/>
  <c r="AQ199" i="2"/>
  <c r="AR199" i="2"/>
  <c r="AI200" i="2"/>
  <c r="AJ200" i="2"/>
  <c r="AK200" i="2"/>
  <c r="AL200" i="2"/>
  <c r="AM200" i="2"/>
  <c r="AN200" i="2"/>
  <c r="AO200" i="2"/>
  <c r="AP200" i="2"/>
  <c r="AQ200" i="2"/>
  <c r="AR200" i="2"/>
  <c r="AI201" i="2"/>
  <c r="AJ201" i="2"/>
  <c r="AK201" i="2"/>
  <c r="AL201" i="2"/>
  <c r="AM201" i="2"/>
  <c r="AN201" i="2"/>
  <c r="AO201" i="2"/>
  <c r="AP201" i="2"/>
  <c r="AQ201" i="2"/>
  <c r="AR201" i="2"/>
  <c r="AJ2" i="2"/>
  <c r="AK2" i="2"/>
  <c r="AL2" i="2"/>
  <c r="AM2" i="2"/>
  <c r="AN2" i="2"/>
  <c r="AO2" i="2"/>
  <c r="AP2" i="2"/>
  <c r="AQ2" i="2"/>
  <c r="AR2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" i="2"/>
  <c r="AQ1" i="2"/>
  <c r="AR1" i="2"/>
  <c r="AJ1" i="2"/>
  <c r="AK1" i="2"/>
  <c r="AL1" i="2"/>
  <c r="AM1" i="2"/>
  <c r="AO1" i="2"/>
  <c r="AP1" i="2"/>
  <c r="AI1" i="2"/>
  <c r="AN2" i="1"/>
  <c r="AT3" i="1"/>
  <c r="AU3" i="1"/>
  <c r="AV3" i="1"/>
  <c r="AW3" i="1"/>
  <c r="AX3" i="1"/>
  <c r="AY3" i="1"/>
  <c r="AZ3" i="1"/>
  <c r="BA3" i="1"/>
  <c r="BB3" i="1"/>
  <c r="BC3" i="1"/>
  <c r="AT4" i="1"/>
  <c r="AU4" i="1"/>
  <c r="AV4" i="1"/>
  <c r="AW4" i="1"/>
  <c r="AX4" i="1"/>
  <c r="AY4" i="1"/>
  <c r="AZ4" i="1"/>
  <c r="BA4" i="1"/>
  <c r="BB4" i="1"/>
  <c r="BC4" i="1"/>
  <c r="AT5" i="1"/>
  <c r="AU5" i="1"/>
  <c r="AV5" i="1"/>
  <c r="AW5" i="1"/>
  <c r="AX5" i="1"/>
  <c r="AY5" i="1"/>
  <c r="AZ5" i="1"/>
  <c r="BA5" i="1"/>
  <c r="BB5" i="1"/>
  <c r="BC5" i="1"/>
  <c r="AT6" i="1"/>
  <c r="AU6" i="1"/>
  <c r="AV6" i="1"/>
  <c r="AW6" i="1"/>
  <c r="AX6" i="1"/>
  <c r="AY6" i="1"/>
  <c r="AZ6" i="1"/>
  <c r="BA6" i="1"/>
  <c r="BB6" i="1"/>
  <c r="BC6" i="1"/>
  <c r="AT7" i="1"/>
  <c r="AU7" i="1"/>
  <c r="AV7" i="1"/>
  <c r="AW7" i="1"/>
  <c r="AX7" i="1"/>
  <c r="AY7" i="1"/>
  <c r="AZ7" i="1"/>
  <c r="BA7" i="1"/>
  <c r="BB7" i="1"/>
  <c r="BC7" i="1"/>
  <c r="AT8" i="1"/>
  <c r="AU8" i="1"/>
  <c r="AV8" i="1"/>
  <c r="AW8" i="1"/>
  <c r="AX8" i="1"/>
  <c r="AY8" i="1"/>
  <c r="AZ8" i="1"/>
  <c r="BA8" i="1"/>
  <c r="BB8" i="1"/>
  <c r="BC8" i="1"/>
  <c r="AT9" i="1"/>
  <c r="AU9" i="1"/>
  <c r="AV9" i="1"/>
  <c r="AW9" i="1"/>
  <c r="AX9" i="1"/>
  <c r="AY9" i="1"/>
  <c r="AZ9" i="1"/>
  <c r="BA9" i="1"/>
  <c r="BB9" i="1"/>
  <c r="BC9" i="1"/>
  <c r="AT10" i="1"/>
  <c r="AU10" i="1"/>
  <c r="AV10" i="1"/>
  <c r="AW10" i="1"/>
  <c r="AX10" i="1"/>
  <c r="AY10" i="1"/>
  <c r="AZ10" i="1"/>
  <c r="BA10" i="1"/>
  <c r="BB10" i="1"/>
  <c r="BC10" i="1"/>
  <c r="AT11" i="1"/>
  <c r="AU11" i="1"/>
  <c r="AV11" i="1"/>
  <c r="AW11" i="1"/>
  <c r="AX11" i="1"/>
  <c r="AY11" i="1"/>
  <c r="AZ11" i="1"/>
  <c r="BA11" i="1"/>
  <c r="BB11" i="1"/>
  <c r="BC11" i="1"/>
  <c r="AT12" i="1"/>
  <c r="AU12" i="1"/>
  <c r="AV12" i="1"/>
  <c r="AW12" i="1"/>
  <c r="AX12" i="1"/>
  <c r="AY12" i="1"/>
  <c r="AZ12" i="1"/>
  <c r="BA12" i="1"/>
  <c r="BB12" i="1"/>
  <c r="BC12" i="1"/>
  <c r="AT13" i="1"/>
  <c r="AU13" i="1"/>
  <c r="AV13" i="1"/>
  <c r="AW13" i="1"/>
  <c r="AX13" i="1"/>
  <c r="AY13" i="1"/>
  <c r="AZ13" i="1"/>
  <c r="BA13" i="1"/>
  <c r="BB13" i="1"/>
  <c r="BC13" i="1"/>
  <c r="AT14" i="1"/>
  <c r="AU14" i="1"/>
  <c r="AV14" i="1"/>
  <c r="AW14" i="1"/>
  <c r="AX14" i="1"/>
  <c r="AY14" i="1"/>
  <c r="AZ14" i="1"/>
  <c r="BA14" i="1"/>
  <c r="BB14" i="1"/>
  <c r="BC14" i="1"/>
  <c r="AT15" i="1"/>
  <c r="AU15" i="1"/>
  <c r="AV15" i="1"/>
  <c r="AW15" i="1"/>
  <c r="AX15" i="1"/>
  <c r="AY15" i="1"/>
  <c r="AZ15" i="1"/>
  <c r="BA15" i="1"/>
  <c r="BB15" i="1"/>
  <c r="BC15" i="1"/>
  <c r="AT16" i="1"/>
  <c r="AU16" i="1"/>
  <c r="AV16" i="1"/>
  <c r="AW16" i="1"/>
  <c r="AX16" i="1"/>
  <c r="AY16" i="1"/>
  <c r="AZ16" i="1"/>
  <c r="BA16" i="1"/>
  <c r="BB16" i="1"/>
  <c r="BC16" i="1"/>
  <c r="AT17" i="1"/>
  <c r="AU17" i="1"/>
  <c r="AV17" i="1"/>
  <c r="AW17" i="1"/>
  <c r="AX17" i="1"/>
  <c r="AY17" i="1"/>
  <c r="AZ17" i="1"/>
  <c r="BA17" i="1"/>
  <c r="BB17" i="1"/>
  <c r="BC17" i="1"/>
  <c r="AT18" i="1"/>
  <c r="AU18" i="1"/>
  <c r="AV18" i="1"/>
  <c r="AW18" i="1"/>
  <c r="AX18" i="1"/>
  <c r="AY18" i="1"/>
  <c r="AZ18" i="1"/>
  <c r="BA18" i="1"/>
  <c r="BB18" i="1"/>
  <c r="BC18" i="1"/>
  <c r="AT19" i="1"/>
  <c r="AU19" i="1"/>
  <c r="AV19" i="1"/>
  <c r="AW19" i="1"/>
  <c r="AX19" i="1"/>
  <c r="AY19" i="1"/>
  <c r="AZ19" i="1"/>
  <c r="BA19" i="1"/>
  <c r="BB19" i="1"/>
  <c r="BC19" i="1"/>
  <c r="AT20" i="1"/>
  <c r="AU20" i="1"/>
  <c r="AV20" i="1"/>
  <c r="AW20" i="1"/>
  <c r="AX20" i="1"/>
  <c r="AY20" i="1"/>
  <c r="AZ20" i="1"/>
  <c r="BA20" i="1"/>
  <c r="BB20" i="1"/>
  <c r="BC20" i="1"/>
  <c r="AT21" i="1"/>
  <c r="AU21" i="1"/>
  <c r="AV21" i="1"/>
  <c r="AW21" i="1"/>
  <c r="AX21" i="1"/>
  <c r="AY21" i="1"/>
  <c r="AZ21" i="1"/>
  <c r="BA21" i="1"/>
  <c r="BB21" i="1"/>
  <c r="BC21" i="1"/>
  <c r="AT22" i="1"/>
  <c r="AU22" i="1"/>
  <c r="AV22" i="1"/>
  <c r="AW22" i="1"/>
  <c r="AX22" i="1"/>
  <c r="AY22" i="1"/>
  <c r="AZ22" i="1"/>
  <c r="BA22" i="1"/>
  <c r="BB22" i="1"/>
  <c r="BC22" i="1"/>
  <c r="AT23" i="1"/>
  <c r="AU23" i="1"/>
  <c r="AV23" i="1"/>
  <c r="AW23" i="1"/>
  <c r="AX23" i="1"/>
  <c r="AY23" i="1"/>
  <c r="AZ23" i="1"/>
  <c r="BA23" i="1"/>
  <c r="BB23" i="1"/>
  <c r="BC23" i="1"/>
  <c r="AT24" i="1"/>
  <c r="AU24" i="1"/>
  <c r="AV24" i="1"/>
  <c r="AW24" i="1"/>
  <c r="AX24" i="1"/>
  <c r="AY24" i="1"/>
  <c r="AZ24" i="1"/>
  <c r="BA24" i="1"/>
  <c r="BB24" i="1"/>
  <c r="BC24" i="1"/>
  <c r="AT25" i="1"/>
  <c r="AU25" i="1"/>
  <c r="AV25" i="1"/>
  <c r="AW25" i="1"/>
  <c r="AX25" i="1"/>
  <c r="AY25" i="1"/>
  <c r="AZ25" i="1"/>
  <c r="BA25" i="1"/>
  <c r="BB25" i="1"/>
  <c r="BC25" i="1"/>
  <c r="AT26" i="1"/>
  <c r="AU26" i="1"/>
  <c r="AV26" i="1"/>
  <c r="AW26" i="1"/>
  <c r="AX26" i="1"/>
  <c r="AY26" i="1"/>
  <c r="AZ26" i="1"/>
  <c r="BA26" i="1"/>
  <c r="BB26" i="1"/>
  <c r="BC26" i="1"/>
  <c r="AT27" i="1"/>
  <c r="AU27" i="1"/>
  <c r="AV27" i="1"/>
  <c r="AW27" i="1"/>
  <c r="AX27" i="1"/>
  <c r="AY27" i="1"/>
  <c r="AZ27" i="1"/>
  <c r="BA27" i="1"/>
  <c r="BB27" i="1"/>
  <c r="BC27" i="1"/>
  <c r="AT28" i="1"/>
  <c r="AU28" i="1"/>
  <c r="AV28" i="1"/>
  <c r="AW28" i="1"/>
  <c r="AX28" i="1"/>
  <c r="AY28" i="1"/>
  <c r="AZ28" i="1"/>
  <c r="BA28" i="1"/>
  <c r="BB28" i="1"/>
  <c r="BC28" i="1"/>
  <c r="AT29" i="1"/>
  <c r="AU29" i="1"/>
  <c r="AV29" i="1"/>
  <c r="AW29" i="1"/>
  <c r="AX29" i="1"/>
  <c r="AY29" i="1"/>
  <c r="AZ29" i="1"/>
  <c r="BA29" i="1"/>
  <c r="BB29" i="1"/>
  <c r="BC29" i="1"/>
  <c r="AT30" i="1"/>
  <c r="AU30" i="1"/>
  <c r="AV30" i="1"/>
  <c r="AW30" i="1"/>
  <c r="AX30" i="1"/>
  <c r="AY30" i="1"/>
  <c r="AZ30" i="1"/>
  <c r="BA30" i="1"/>
  <c r="BB30" i="1"/>
  <c r="BC30" i="1"/>
  <c r="AT31" i="1"/>
  <c r="AU31" i="1"/>
  <c r="AV31" i="1"/>
  <c r="AW31" i="1"/>
  <c r="AX31" i="1"/>
  <c r="AY31" i="1"/>
  <c r="AZ31" i="1"/>
  <c r="BA31" i="1"/>
  <c r="BB31" i="1"/>
  <c r="BC31" i="1"/>
  <c r="AT32" i="1"/>
  <c r="AU32" i="1"/>
  <c r="AV32" i="1"/>
  <c r="AW32" i="1"/>
  <c r="AX32" i="1"/>
  <c r="AY32" i="1"/>
  <c r="AZ32" i="1"/>
  <c r="BA32" i="1"/>
  <c r="BB32" i="1"/>
  <c r="BC32" i="1"/>
  <c r="AT33" i="1"/>
  <c r="AU33" i="1"/>
  <c r="AV33" i="1"/>
  <c r="AW33" i="1"/>
  <c r="AX33" i="1"/>
  <c r="AY33" i="1"/>
  <c r="AZ33" i="1"/>
  <c r="BA33" i="1"/>
  <c r="BB33" i="1"/>
  <c r="BC33" i="1"/>
  <c r="AT34" i="1"/>
  <c r="AU34" i="1"/>
  <c r="AV34" i="1"/>
  <c r="AW34" i="1"/>
  <c r="AX34" i="1"/>
  <c r="AY34" i="1"/>
  <c r="AZ34" i="1"/>
  <c r="BA34" i="1"/>
  <c r="BB34" i="1"/>
  <c r="BC34" i="1"/>
  <c r="AT35" i="1"/>
  <c r="AU35" i="1"/>
  <c r="AV35" i="1"/>
  <c r="AW35" i="1"/>
  <c r="AX35" i="1"/>
  <c r="AY35" i="1"/>
  <c r="AZ35" i="1"/>
  <c r="BA35" i="1"/>
  <c r="BB35" i="1"/>
  <c r="BC35" i="1"/>
  <c r="AT36" i="1"/>
  <c r="AU36" i="1"/>
  <c r="AV36" i="1"/>
  <c r="AW36" i="1"/>
  <c r="AX36" i="1"/>
  <c r="AY36" i="1"/>
  <c r="AZ36" i="1"/>
  <c r="BA36" i="1"/>
  <c r="BB36" i="1"/>
  <c r="BC36" i="1"/>
  <c r="AT37" i="1"/>
  <c r="AU37" i="1"/>
  <c r="AV37" i="1"/>
  <c r="AW37" i="1"/>
  <c r="AX37" i="1"/>
  <c r="AY37" i="1"/>
  <c r="AZ37" i="1"/>
  <c r="BA37" i="1"/>
  <c r="BB37" i="1"/>
  <c r="BC37" i="1"/>
  <c r="AT38" i="1"/>
  <c r="AU38" i="1"/>
  <c r="AV38" i="1"/>
  <c r="AW38" i="1"/>
  <c r="AX38" i="1"/>
  <c r="AY38" i="1"/>
  <c r="AZ38" i="1"/>
  <c r="BA38" i="1"/>
  <c r="BB38" i="1"/>
  <c r="BC38" i="1"/>
  <c r="AT39" i="1"/>
  <c r="AU39" i="1"/>
  <c r="AV39" i="1"/>
  <c r="AW39" i="1"/>
  <c r="AX39" i="1"/>
  <c r="AY39" i="1"/>
  <c r="AZ39" i="1"/>
  <c r="BA39" i="1"/>
  <c r="BB39" i="1"/>
  <c r="BC39" i="1"/>
  <c r="AT40" i="1"/>
  <c r="AU40" i="1"/>
  <c r="AV40" i="1"/>
  <c r="AW40" i="1"/>
  <c r="AX40" i="1"/>
  <c r="AY40" i="1"/>
  <c r="AZ40" i="1"/>
  <c r="BA40" i="1"/>
  <c r="BB40" i="1"/>
  <c r="BC40" i="1"/>
  <c r="AT41" i="1"/>
  <c r="AU41" i="1"/>
  <c r="AV41" i="1"/>
  <c r="AW41" i="1"/>
  <c r="AX41" i="1"/>
  <c r="AY41" i="1"/>
  <c r="AZ41" i="1"/>
  <c r="BA41" i="1"/>
  <c r="BB41" i="1"/>
  <c r="BC41" i="1"/>
  <c r="AT42" i="1"/>
  <c r="AU42" i="1"/>
  <c r="AV42" i="1"/>
  <c r="AW42" i="1"/>
  <c r="AX42" i="1"/>
  <c r="AY42" i="1"/>
  <c r="AZ42" i="1"/>
  <c r="BA42" i="1"/>
  <c r="BB42" i="1"/>
  <c r="BC42" i="1"/>
  <c r="AT43" i="1"/>
  <c r="AU43" i="1"/>
  <c r="AV43" i="1"/>
  <c r="AW43" i="1"/>
  <c r="AX43" i="1"/>
  <c r="AY43" i="1"/>
  <c r="AZ43" i="1"/>
  <c r="BA43" i="1"/>
  <c r="BB43" i="1"/>
  <c r="BC43" i="1"/>
  <c r="AT44" i="1"/>
  <c r="AU44" i="1"/>
  <c r="AV44" i="1"/>
  <c r="AW44" i="1"/>
  <c r="AX44" i="1"/>
  <c r="AY44" i="1"/>
  <c r="AZ44" i="1"/>
  <c r="BA44" i="1"/>
  <c r="BB44" i="1"/>
  <c r="BC44" i="1"/>
  <c r="AT45" i="1"/>
  <c r="AU45" i="1"/>
  <c r="AV45" i="1"/>
  <c r="AW45" i="1"/>
  <c r="AX45" i="1"/>
  <c r="AY45" i="1"/>
  <c r="AZ45" i="1"/>
  <c r="BA45" i="1"/>
  <c r="BB45" i="1"/>
  <c r="BC45" i="1"/>
  <c r="AT46" i="1"/>
  <c r="AU46" i="1"/>
  <c r="AV46" i="1"/>
  <c r="AW46" i="1"/>
  <c r="AX46" i="1"/>
  <c r="AY46" i="1"/>
  <c r="AZ46" i="1"/>
  <c r="BA46" i="1"/>
  <c r="BB46" i="1"/>
  <c r="BC46" i="1"/>
  <c r="AT47" i="1"/>
  <c r="AU47" i="1"/>
  <c r="AV47" i="1"/>
  <c r="AW47" i="1"/>
  <c r="AX47" i="1"/>
  <c r="AY47" i="1"/>
  <c r="AZ47" i="1"/>
  <c r="BA47" i="1"/>
  <c r="BB47" i="1"/>
  <c r="BC47" i="1"/>
  <c r="AT48" i="1"/>
  <c r="AU48" i="1"/>
  <c r="AV48" i="1"/>
  <c r="AW48" i="1"/>
  <c r="AX48" i="1"/>
  <c r="AY48" i="1"/>
  <c r="AZ48" i="1"/>
  <c r="BA48" i="1"/>
  <c r="BB48" i="1"/>
  <c r="BC48" i="1"/>
  <c r="AT49" i="1"/>
  <c r="AU49" i="1"/>
  <c r="AV49" i="1"/>
  <c r="AW49" i="1"/>
  <c r="AX49" i="1"/>
  <c r="AY49" i="1"/>
  <c r="AZ49" i="1"/>
  <c r="BA49" i="1"/>
  <c r="BB49" i="1"/>
  <c r="BC49" i="1"/>
  <c r="AT50" i="1"/>
  <c r="AU50" i="1"/>
  <c r="AV50" i="1"/>
  <c r="AW50" i="1"/>
  <c r="AX50" i="1"/>
  <c r="AY50" i="1"/>
  <c r="AZ50" i="1"/>
  <c r="BA50" i="1"/>
  <c r="BB50" i="1"/>
  <c r="BC50" i="1"/>
  <c r="AT51" i="1"/>
  <c r="AU51" i="1"/>
  <c r="AV51" i="1"/>
  <c r="AW51" i="1"/>
  <c r="AX51" i="1"/>
  <c r="AY51" i="1"/>
  <c r="AZ51" i="1"/>
  <c r="BA51" i="1"/>
  <c r="BB51" i="1"/>
  <c r="BC51" i="1"/>
  <c r="AT52" i="1"/>
  <c r="AU52" i="1"/>
  <c r="AV52" i="1"/>
  <c r="AW52" i="1"/>
  <c r="AX52" i="1"/>
  <c r="AY52" i="1"/>
  <c r="AZ52" i="1"/>
  <c r="BA52" i="1"/>
  <c r="BB52" i="1"/>
  <c r="BC52" i="1"/>
  <c r="AT53" i="1"/>
  <c r="AU53" i="1"/>
  <c r="AV53" i="1"/>
  <c r="AW53" i="1"/>
  <c r="AX53" i="1"/>
  <c r="AY53" i="1"/>
  <c r="AZ53" i="1"/>
  <c r="BA53" i="1"/>
  <c r="BB53" i="1"/>
  <c r="BC53" i="1"/>
  <c r="AT54" i="1"/>
  <c r="AU54" i="1"/>
  <c r="AV54" i="1"/>
  <c r="AW54" i="1"/>
  <c r="AX54" i="1"/>
  <c r="AY54" i="1"/>
  <c r="AZ54" i="1"/>
  <c r="BA54" i="1"/>
  <c r="BB54" i="1"/>
  <c r="BC54" i="1"/>
  <c r="AT55" i="1"/>
  <c r="AU55" i="1"/>
  <c r="AV55" i="1"/>
  <c r="AW55" i="1"/>
  <c r="AX55" i="1"/>
  <c r="AY55" i="1"/>
  <c r="AZ55" i="1"/>
  <c r="BA55" i="1"/>
  <c r="BB55" i="1"/>
  <c r="BC55" i="1"/>
  <c r="AT56" i="1"/>
  <c r="AU56" i="1"/>
  <c r="AV56" i="1"/>
  <c r="AW56" i="1"/>
  <c r="AX56" i="1"/>
  <c r="AY56" i="1"/>
  <c r="AZ56" i="1"/>
  <c r="BA56" i="1"/>
  <c r="BB56" i="1"/>
  <c r="BC56" i="1"/>
  <c r="AT57" i="1"/>
  <c r="AU57" i="1"/>
  <c r="AV57" i="1"/>
  <c r="AW57" i="1"/>
  <c r="AX57" i="1"/>
  <c r="AY57" i="1"/>
  <c r="AZ57" i="1"/>
  <c r="BA57" i="1"/>
  <c r="BB57" i="1"/>
  <c r="BC57" i="1"/>
  <c r="AT58" i="1"/>
  <c r="AU58" i="1"/>
  <c r="AV58" i="1"/>
  <c r="AW58" i="1"/>
  <c r="AX58" i="1"/>
  <c r="AY58" i="1"/>
  <c r="AZ58" i="1"/>
  <c r="BA58" i="1"/>
  <c r="BB58" i="1"/>
  <c r="BC58" i="1"/>
  <c r="AT59" i="1"/>
  <c r="AU59" i="1"/>
  <c r="AV59" i="1"/>
  <c r="AW59" i="1"/>
  <c r="AX59" i="1"/>
  <c r="AY59" i="1"/>
  <c r="AZ59" i="1"/>
  <c r="BA59" i="1"/>
  <c r="BB59" i="1"/>
  <c r="BC59" i="1"/>
  <c r="AT60" i="1"/>
  <c r="AU60" i="1"/>
  <c r="AV60" i="1"/>
  <c r="AW60" i="1"/>
  <c r="AX60" i="1"/>
  <c r="AY60" i="1"/>
  <c r="AZ60" i="1"/>
  <c r="BA60" i="1"/>
  <c r="BB60" i="1"/>
  <c r="BC60" i="1"/>
  <c r="AT61" i="1"/>
  <c r="AU61" i="1"/>
  <c r="AV61" i="1"/>
  <c r="AW61" i="1"/>
  <c r="AX61" i="1"/>
  <c r="AY61" i="1"/>
  <c r="AZ61" i="1"/>
  <c r="BA61" i="1"/>
  <c r="BB61" i="1"/>
  <c r="BC61" i="1"/>
  <c r="AT62" i="1"/>
  <c r="AU62" i="1"/>
  <c r="AV62" i="1"/>
  <c r="AW62" i="1"/>
  <c r="AX62" i="1"/>
  <c r="AY62" i="1"/>
  <c r="AZ62" i="1"/>
  <c r="BA62" i="1"/>
  <c r="BB62" i="1"/>
  <c r="BC62" i="1"/>
  <c r="AT63" i="1"/>
  <c r="AU63" i="1"/>
  <c r="AV63" i="1"/>
  <c r="AW63" i="1"/>
  <c r="AX63" i="1"/>
  <c r="AY63" i="1"/>
  <c r="AZ63" i="1"/>
  <c r="BA63" i="1"/>
  <c r="BB63" i="1"/>
  <c r="BC63" i="1"/>
  <c r="AT64" i="1"/>
  <c r="AU64" i="1"/>
  <c r="AV64" i="1"/>
  <c r="AW64" i="1"/>
  <c r="AX64" i="1"/>
  <c r="AY64" i="1"/>
  <c r="AZ64" i="1"/>
  <c r="BA64" i="1"/>
  <c r="BB64" i="1"/>
  <c r="BC64" i="1"/>
  <c r="AT65" i="1"/>
  <c r="AU65" i="1"/>
  <c r="AV65" i="1"/>
  <c r="AW65" i="1"/>
  <c r="AX65" i="1"/>
  <c r="AY65" i="1"/>
  <c r="AZ65" i="1"/>
  <c r="BA65" i="1"/>
  <c r="BB65" i="1"/>
  <c r="BC65" i="1"/>
  <c r="AT66" i="1"/>
  <c r="AU66" i="1"/>
  <c r="AV66" i="1"/>
  <c r="AW66" i="1"/>
  <c r="AX66" i="1"/>
  <c r="AY66" i="1"/>
  <c r="AZ66" i="1"/>
  <c r="BA66" i="1"/>
  <c r="BB66" i="1"/>
  <c r="BC66" i="1"/>
  <c r="AT67" i="1"/>
  <c r="AU67" i="1"/>
  <c r="AV67" i="1"/>
  <c r="AW67" i="1"/>
  <c r="AX67" i="1"/>
  <c r="AY67" i="1"/>
  <c r="AZ67" i="1"/>
  <c r="BA67" i="1"/>
  <c r="BB67" i="1"/>
  <c r="BC67" i="1"/>
  <c r="AT68" i="1"/>
  <c r="AU68" i="1"/>
  <c r="AV68" i="1"/>
  <c r="AW68" i="1"/>
  <c r="AX68" i="1"/>
  <c r="AY68" i="1"/>
  <c r="AZ68" i="1"/>
  <c r="BA68" i="1"/>
  <c r="BB68" i="1"/>
  <c r="BC68" i="1"/>
  <c r="AT69" i="1"/>
  <c r="AU69" i="1"/>
  <c r="AV69" i="1"/>
  <c r="AW69" i="1"/>
  <c r="AX69" i="1"/>
  <c r="AY69" i="1"/>
  <c r="AZ69" i="1"/>
  <c r="BA69" i="1"/>
  <c r="BB69" i="1"/>
  <c r="BC69" i="1"/>
  <c r="AT70" i="1"/>
  <c r="AU70" i="1"/>
  <c r="AV70" i="1"/>
  <c r="AW70" i="1"/>
  <c r="AX70" i="1"/>
  <c r="AY70" i="1"/>
  <c r="AZ70" i="1"/>
  <c r="BA70" i="1"/>
  <c r="BB70" i="1"/>
  <c r="BC70" i="1"/>
  <c r="AT71" i="1"/>
  <c r="AU71" i="1"/>
  <c r="AV71" i="1"/>
  <c r="AW71" i="1"/>
  <c r="AX71" i="1"/>
  <c r="AY71" i="1"/>
  <c r="AZ71" i="1"/>
  <c r="BA71" i="1"/>
  <c r="BB71" i="1"/>
  <c r="BC71" i="1"/>
  <c r="AT72" i="1"/>
  <c r="AU72" i="1"/>
  <c r="AV72" i="1"/>
  <c r="AW72" i="1"/>
  <c r="AX72" i="1"/>
  <c r="AY72" i="1"/>
  <c r="AZ72" i="1"/>
  <c r="BA72" i="1"/>
  <c r="BB72" i="1"/>
  <c r="BC72" i="1"/>
  <c r="AT73" i="1"/>
  <c r="AU73" i="1"/>
  <c r="AV73" i="1"/>
  <c r="AW73" i="1"/>
  <c r="AX73" i="1"/>
  <c r="AY73" i="1"/>
  <c r="AZ73" i="1"/>
  <c r="BA73" i="1"/>
  <c r="BB73" i="1"/>
  <c r="BC73" i="1"/>
  <c r="AT74" i="1"/>
  <c r="AU74" i="1"/>
  <c r="AV74" i="1"/>
  <c r="AW74" i="1"/>
  <c r="AX74" i="1"/>
  <c r="AY74" i="1"/>
  <c r="AZ74" i="1"/>
  <c r="BA74" i="1"/>
  <c r="BB74" i="1"/>
  <c r="BC74" i="1"/>
  <c r="AT75" i="1"/>
  <c r="AU75" i="1"/>
  <c r="AV75" i="1"/>
  <c r="AW75" i="1"/>
  <c r="AX75" i="1"/>
  <c r="AY75" i="1"/>
  <c r="AZ75" i="1"/>
  <c r="BA75" i="1"/>
  <c r="BB75" i="1"/>
  <c r="BC75" i="1"/>
  <c r="AT76" i="1"/>
  <c r="AU76" i="1"/>
  <c r="AV76" i="1"/>
  <c r="AW76" i="1"/>
  <c r="AX76" i="1"/>
  <c r="AY76" i="1"/>
  <c r="AZ76" i="1"/>
  <c r="BA76" i="1"/>
  <c r="BB76" i="1"/>
  <c r="BC76" i="1"/>
  <c r="AT77" i="1"/>
  <c r="AU77" i="1"/>
  <c r="AV77" i="1"/>
  <c r="AW77" i="1"/>
  <c r="AX77" i="1"/>
  <c r="AY77" i="1"/>
  <c r="AZ77" i="1"/>
  <c r="BA77" i="1"/>
  <c r="BB77" i="1"/>
  <c r="BC77" i="1"/>
  <c r="AT78" i="1"/>
  <c r="AU78" i="1"/>
  <c r="AV78" i="1"/>
  <c r="AW78" i="1"/>
  <c r="AX78" i="1"/>
  <c r="AY78" i="1"/>
  <c r="AZ78" i="1"/>
  <c r="BA78" i="1"/>
  <c r="BB78" i="1"/>
  <c r="BC78" i="1"/>
  <c r="AT79" i="1"/>
  <c r="AU79" i="1"/>
  <c r="AV79" i="1"/>
  <c r="AW79" i="1"/>
  <c r="AX79" i="1"/>
  <c r="AY79" i="1"/>
  <c r="AZ79" i="1"/>
  <c r="BA79" i="1"/>
  <c r="BB79" i="1"/>
  <c r="BC79" i="1"/>
  <c r="AT80" i="1"/>
  <c r="AU80" i="1"/>
  <c r="AV80" i="1"/>
  <c r="AW80" i="1"/>
  <c r="AX80" i="1"/>
  <c r="AY80" i="1"/>
  <c r="AZ80" i="1"/>
  <c r="BA80" i="1"/>
  <c r="BB80" i="1"/>
  <c r="BC80" i="1"/>
  <c r="AT81" i="1"/>
  <c r="AU81" i="1"/>
  <c r="AV81" i="1"/>
  <c r="AW81" i="1"/>
  <c r="AX81" i="1"/>
  <c r="AY81" i="1"/>
  <c r="AZ81" i="1"/>
  <c r="BA81" i="1"/>
  <c r="BB81" i="1"/>
  <c r="BC81" i="1"/>
  <c r="AT82" i="1"/>
  <c r="AU82" i="1"/>
  <c r="AV82" i="1"/>
  <c r="AW82" i="1"/>
  <c r="AX82" i="1"/>
  <c r="AY82" i="1"/>
  <c r="AZ82" i="1"/>
  <c r="BA82" i="1"/>
  <c r="BB82" i="1"/>
  <c r="BC82" i="1"/>
  <c r="AT83" i="1"/>
  <c r="AU83" i="1"/>
  <c r="AV83" i="1"/>
  <c r="AW83" i="1"/>
  <c r="AX83" i="1"/>
  <c r="AY83" i="1"/>
  <c r="AZ83" i="1"/>
  <c r="BA83" i="1"/>
  <c r="BB83" i="1"/>
  <c r="BC83" i="1"/>
  <c r="AT84" i="1"/>
  <c r="AU84" i="1"/>
  <c r="AV84" i="1"/>
  <c r="AW84" i="1"/>
  <c r="AX84" i="1"/>
  <c r="AY84" i="1"/>
  <c r="AZ84" i="1"/>
  <c r="BA84" i="1"/>
  <c r="BB84" i="1"/>
  <c r="BC84" i="1"/>
  <c r="AT85" i="1"/>
  <c r="AU85" i="1"/>
  <c r="AV85" i="1"/>
  <c r="AW85" i="1"/>
  <c r="AX85" i="1"/>
  <c r="AY85" i="1"/>
  <c r="AZ85" i="1"/>
  <c r="BA85" i="1"/>
  <c r="BB85" i="1"/>
  <c r="BC85" i="1"/>
  <c r="AT86" i="1"/>
  <c r="AU86" i="1"/>
  <c r="AV86" i="1"/>
  <c r="AW86" i="1"/>
  <c r="AX86" i="1"/>
  <c r="AY86" i="1"/>
  <c r="AZ86" i="1"/>
  <c r="BA86" i="1"/>
  <c r="BB86" i="1"/>
  <c r="BC86" i="1"/>
  <c r="AT87" i="1"/>
  <c r="AU87" i="1"/>
  <c r="AV87" i="1"/>
  <c r="AW87" i="1"/>
  <c r="AX87" i="1"/>
  <c r="AY87" i="1"/>
  <c r="AZ87" i="1"/>
  <c r="BA87" i="1"/>
  <c r="BB87" i="1"/>
  <c r="BC87" i="1"/>
  <c r="AT88" i="1"/>
  <c r="AU88" i="1"/>
  <c r="AV88" i="1"/>
  <c r="AW88" i="1"/>
  <c r="AX88" i="1"/>
  <c r="AY88" i="1"/>
  <c r="AZ88" i="1"/>
  <c r="BA88" i="1"/>
  <c r="BB88" i="1"/>
  <c r="BC88" i="1"/>
  <c r="AT89" i="1"/>
  <c r="AU89" i="1"/>
  <c r="AV89" i="1"/>
  <c r="AW89" i="1"/>
  <c r="AX89" i="1"/>
  <c r="AY89" i="1"/>
  <c r="AZ89" i="1"/>
  <c r="BA89" i="1"/>
  <c r="BB89" i="1"/>
  <c r="BC89" i="1"/>
  <c r="AT90" i="1"/>
  <c r="AU90" i="1"/>
  <c r="AV90" i="1"/>
  <c r="AW90" i="1"/>
  <c r="AX90" i="1"/>
  <c r="AY90" i="1"/>
  <c r="AZ90" i="1"/>
  <c r="BA90" i="1"/>
  <c r="BB90" i="1"/>
  <c r="BC90" i="1"/>
  <c r="AT91" i="1"/>
  <c r="AU91" i="1"/>
  <c r="AV91" i="1"/>
  <c r="AW91" i="1"/>
  <c r="AX91" i="1"/>
  <c r="AY91" i="1"/>
  <c r="AZ91" i="1"/>
  <c r="BA91" i="1"/>
  <c r="BB91" i="1"/>
  <c r="BC91" i="1"/>
  <c r="AT92" i="1"/>
  <c r="AU92" i="1"/>
  <c r="AV92" i="1"/>
  <c r="AW92" i="1"/>
  <c r="AX92" i="1"/>
  <c r="AY92" i="1"/>
  <c r="AZ92" i="1"/>
  <c r="BA92" i="1"/>
  <c r="BB92" i="1"/>
  <c r="BC92" i="1"/>
  <c r="AT93" i="1"/>
  <c r="AU93" i="1"/>
  <c r="AV93" i="1"/>
  <c r="AW93" i="1"/>
  <c r="AX93" i="1"/>
  <c r="AY93" i="1"/>
  <c r="AZ93" i="1"/>
  <c r="BA93" i="1"/>
  <c r="BB93" i="1"/>
  <c r="BC93" i="1"/>
  <c r="AT94" i="1"/>
  <c r="AU94" i="1"/>
  <c r="AV94" i="1"/>
  <c r="AW94" i="1"/>
  <c r="AX94" i="1"/>
  <c r="AY94" i="1"/>
  <c r="AZ94" i="1"/>
  <c r="BA94" i="1"/>
  <c r="BB94" i="1"/>
  <c r="BC94" i="1"/>
  <c r="AT95" i="1"/>
  <c r="AU95" i="1"/>
  <c r="AV95" i="1"/>
  <c r="AW95" i="1"/>
  <c r="AX95" i="1"/>
  <c r="AY95" i="1"/>
  <c r="AZ95" i="1"/>
  <c r="BA95" i="1"/>
  <c r="BB95" i="1"/>
  <c r="BC95" i="1"/>
  <c r="AT96" i="1"/>
  <c r="AU96" i="1"/>
  <c r="AV96" i="1"/>
  <c r="AW96" i="1"/>
  <c r="AX96" i="1"/>
  <c r="AY96" i="1"/>
  <c r="AZ96" i="1"/>
  <c r="BA96" i="1"/>
  <c r="BB96" i="1"/>
  <c r="BC96" i="1"/>
  <c r="AT97" i="1"/>
  <c r="AU97" i="1"/>
  <c r="AV97" i="1"/>
  <c r="AW97" i="1"/>
  <c r="AX97" i="1"/>
  <c r="AY97" i="1"/>
  <c r="AZ97" i="1"/>
  <c r="BA97" i="1"/>
  <c r="BB97" i="1"/>
  <c r="BC97" i="1"/>
  <c r="AT98" i="1"/>
  <c r="AU98" i="1"/>
  <c r="AV98" i="1"/>
  <c r="AW98" i="1"/>
  <c r="AX98" i="1"/>
  <c r="AY98" i="1"/>
  <c r="AZ98" i="1"/>
  <c r="BA98" i="1"/>
  <c r="BB98" i="1"/>
  <c r="BC98" i="1"/>
  <c r="AT99" i="1"/>
  <c r="AU99" i="1"/>
  <c r="AV99" i="1"/>
  <c r="AW99" i="1"/>
  <c r="AX99" i="1"/>
  <c r="AY99" i="1"/>
  <c r="AZ99" i="1"/>
  <c r="BA99" i="1"/>
  <c r="BB99" i="1"/>
  <c r="BC99" i="1"/>
  <c r="AT100" i="1"/>
  <c r="AU100" i="1"/>
  <c r="AV100" i="1"/>
  <c r="AW100" i="1"/>
  <c r="AX100" i="1"/>
  <c r="AY100" i="1"/>
  <c r="AZ100" i="1"/>
  <c r="BA100" i="1"/>
  <c r="BB100" i="1"/>
  <c r="BC100" i="1"/>
  <c r="AT101" i="1"/>
  <c r="AU101" i="1"/>
  <c r="AV101" i="1"/>
  <c r="AW101" i="1"/>
  <c r="AX101" i="1"/>
  <c r="AY101" i="1"/>
  <c r="AZ101" i="1"/>
  <c r="BA101" i="1"/>
  <c r="BB101" i="1"/>
  <c r="BC101" i="1"/>
  <c r="AT102" i="1"/>
  <c r="AU102" i="1"/>
  <c r="AV102" i="1"/>
  <c r="AW102" i="1"/>
  <c r="AX102" i="1"/>
  <c r="AY102" i="1"/>
  <c r="AZ102" i="1"/>
  <c r="BA102" i="1"/>
  <c r="BB102" i="1"/>
  <c r="BC102" i="1"/>
  <c r="AT103" i="1"/>
  <c r="AU103" i="1"/>
  <c r="AV103" i="1"/>
  <c r="AW103" i="1"/>
  <c r="AX103" i="1"/>
  <c r="AY103" i="1"/>
  <c r="AZ103" i="1"/>
  <c r="BA103" i="1"/>
  <c r="BB103" i="1"/>
  <c r="BC103" i="1"/>
  <c r="AT104" i="1"/>
  <c r="AU104" i="1"/>
  <c r="AV104" i="1"/>
  <c r="AW104" i="1"/>
  <c r="AX104" i="1"/>
  <c r="AY104" i="1"/>
  <c r="AZ104" i="1"/>
  <c r="BA104" i="1"/>
  <c r="BB104" i="1"/>
  <c r="BC104" i="1"/>
  <c r="AT105" i="1"/>
  <c r="AU105" i="1"/>
  <c r="AV105" i="1"/>
  <c r="AW105" i="1"/>
  <c r="AX105" i="1"/>
  <c r="AY105" i="1"/>
  <c r="AZ105" i="1"/>
  <c r="BA105" i="1"/>
  <c r="BB105" i="1"/>
  <c r="BC105" i="1"/>
  <c r="AT106" i="1"/>
  <c r="AU106" i="1"/>
  <c r="AV106" i="1"/>
  <c r="AW106" i="1"/>
  <c r="AX106" i="1"/>
  <c r="AY106" i="1"/>
  <c r="AZ106" i="1"/>
  <c r="BA106" i="1"/>
  <c r="BB106" i="1"/>
  <c r="BC106" i="1"/>
  <c r="AT107" i="1"/>
  <c r="AU107" i="1"/>
  <c r="AV107" i="1"/>
  <c r="AW107" i="1"/>
  <c r="AX107" i="1"/>
  <c r="AY107" i="1"/>
  <c r="AZ107" i="1"/>
  <c r="BA107" i="1"/>
  <c r="BB107" i="1"/>
  <c r="BC107" i="1"/>
  <c r="AT108" i="1"/>
  <c r="AU108" i="1"/>
  <c r="AV108" i="1"/>
  <c r="AW108" i="1"/>
  <c r="AX108" i="1"/>
  <c r="AY108" i="1"/>
  <c r="AZ108" i="1"/>
  <c r="BA108" i="1"/>
  <c r="BB108" i="1"/>
  <c r="BC108" i="1"/>
  <c r="AT109" i="1"/>
  <c r="AU109" i="1"/>
  <c r="AV109" i="1"/>
  <c r="AW109" i="1"/>
  <c r="AX109" i="1"/>
  <c r="AY109" i="1"/>
  <c r="AZ109" i="1"/>
  <c r="BA109" i="1"/>
  <c r="BB109" i="1"/>
  <c r="BC109" i="1"/>
  <c r="AT110" i="1"/>
  <c r="AU110" i="1"/>
  <c r="AV110" i="1"/>
  <c r="AW110" i="1"/>
  <c r="AX110" i="1"/>
  <c r="AY110" i="1"/>
  <c r="AZ110" i="1"/>
  <c r="BA110" i="1"/>
  <c r="BB110" i="1"/>
  <c r="BC110" i="1"/>
  <c r="AT111" i="1"/>
  <c r="AU111" i="1"/>
  <c r="AV111" i="1"/>
  <c r="AW111" i="1"/>
  <c r="AX111" i="1"/>
  <c r="AY111" i="1"/>
  <c r="AZ111" i="1"/>
  <c r="BA111" i="1"/>
  <c r="BB111" i="1"/>
  <c r="BC111" i="1"/>
  <c r="AT112" i="1"/>
  <c r="AU112" i="1"/>
  <c r="AV112" i="1"/>
  <c r="AW112" i="1"/>
  <c r="AX112" i="1"/>
  <c r="AY112" i="1"/>
  <c r="AZ112" i="1"/>
  <c r="BA112" i="1"/>
  <c r="BB112" i="1"/>
  <c r="BC112" i="1"/>
  <c r="AT113" i="1"/>
  <c r="AU113" i="1"/>
  <c r="AV113" i="1"/>
  <c r="AW113" i="1"/>
  <c r="AX113" i="1"/>
  <c r="AY113" i="1"/>
  <c r="AZ113" i="1"/>
  <c r="BA113" i="1"/>
  <c r="BB113" i="1"/>
  <c r="BC113" i="1"/>
  <c r="AT114" i="1"/>
  <c r="AU114" i="1"/>
  <c r="AV114" i="1"/>
  <c r="AW114" i="1"/>
  <c r="AX114" i="1"/>
  <c r="AY114" i="1"/>
  <c r="AZ114" i="1"/>
  <c r="BA114" i="1"/>
  <c r="BB114" i="1"/>
  <c r="BC114" i="1"/>
  <c r="AT115" i="1"/>
  <c r="AU115" i="1"/>
  <c r="AV115" i="1"/>
  <c r="AW115" i="1"/>
  <c r="AX115" i="1"/>
  <c r="AY115" i="1"/>
  <c r="AZ115" i="1"/>
  <c r="BA115" i="1"/>
  <c r="BB115" i="1"/>
  <c r="BC115" i="1"/>
  <c r="AT116" i="1"/>
  <c r="AU116" i="1"/>
  <c r="AV116" i="1"/>
  <c r="AW116" i="1"/>
  <c r="AX116" i="1"/>
  <c r="AY116" i="1"/>
  <c r="AZ116" i="1"/>
  <c r="BA116" i="1"/>
  <c r="BB116" i="1"/>
  <c r="BC116" i="1"/>
  <c r="AT117" i="1"/>
  <c r="AU117" i="1"/>
  <c r="AV117" i="1"/>
  <c r="AW117" i="1"/>
  <c r="AX117" i="1"/>
  <c r="AY117" i="1"/>
  <c r="AZ117" i="1"/>
  <c r="BA117" i="1"/>
  <c r="BB117" i="1"/>
  <c r="BC117" i="1"/>
  <c r="AT118" i="1"/>
  <c r="AU118" i="1"/>
  <c r="AV118" i="1"/>
  <c r="AW118" i="1"/>
  <c r="AX118" i="1"/>
  <c r="AY118" i="1"/>
  <c r="AZ118" i="1"/>
  <c r="BA118" i="1"/>
  <c r="BB118" i="1"/>
  <c r="BC118" i="1"/>
  <c r="AT119" i="1"/>
  <c r="AU119" i="1"/>
  <c r="AV119" i="1"/>
  <c r="AW119" i="1"/>
  <c r="AX119" i="1"/>
  <c r="AY119" i="1"/>
  <c r="AZ119" i="1"/>
  <c r="BA119" i="1"/>
  <c r="BB119" i="1"/>
  <c r="BC119" i="1"/>
  <c r="AT120" i="1"/>
  <c r="AU120" i="1"/>
  <c r="AV120" i="1"/>
  <c r="AW120" i="1"/>
  <c r="AX120" i="1"/>
  <c r="AY120" i="1"/>
  <c r="AZ120" i="1"/>
  <c r="BA120" i="1"/>
  <c r="BB120" i="1"/>
  <c r="BC120" i="1"/>
  <c r="AT121" i="1"/>
  <c r="AU121" i="1"/>
  <c r="AV121" i="1"/>
  <c r="AW121" i="1"/>
  <c r="AX121" i="1"/>
  <c r="AY121" i="1"/>
  <c r="AZ121" i="1"/>
  <c r="BA121" i="1"/>
  <c r="BB121" i="1"/>
  <c r="BC121" i="1"/>
  <c r="AT122" i="1"/>
  <c r="AU122" i="1"/>
  <c r="AV122" i="1"/>
  <c r="AW122" i="1"/>
  <c r="AX122" i="1"/>
  <c r="AY122" i="1"/>
  <c r="AZ122" i="1"/>
  <c r="BA122" i="1"/>
  <c r="BB122" i="1"/>
  <c r="BC122" i="1"/>
  <c r="AT123" i="1"/>
  <c r="AU123" i="1"/>
  <c r="AV123" i="1"/>
  <c r="AW123" i="1"/>
  <c r="AX123" i="1"/>
  <c r="AY123" i="1"/>
  <c r="AZ123" i="1"/>
  <c r="BA123" i="1"/>
  <c r="BB123" i="1"/>
  <c r="BC123" i="1"/>
  <c r="AT124" i="1"/>
  <c r="AU124" i="1"/>
  <c r="AV124" i="1"/>
  <c r="AW124" i="1"/>
  <c r="AX124" i="1"/>
  <c r="AY124" i="1"/>
  <c r="AZ124" i="1"/>
  <c r="BA124" i="1"/>
  <c r="BB124" i="1"/>
  <c r="BC124" i="1"/>
  <c r="AT125" i="1"/>
  <c r="AU125" i="1"/>
  <c r="AV125" i="1"/>
  <c r="AW125" i="1"/>
  <c r="AX125" i="1"/>
  <c r="AY125" i="1"/>
  <c r="AZ125" i="1"/>
  <c r="BA125" i="1"/>
  <c r="BB125" i="1"/>
  <c r="BC125" i="1"/>
  <c r="AT126" i="1"/>
  <c r="AU126" i="1"/>
  <c r="AV126" i="1"/>
  <c r="AW126" i="1"/>
  <c r="AX126" i="1"/>
  <c r="AY126" i="1"/>
  <c r="AZ126" i="1"/>
  <c r="BA126" i="1"/>
  <c r="BB126" i="1"/>
  <c r="BC126" i="1"/>
  <c r="AT127" i="1"/>
  <c r="AU127" i="1"/>
  <c r="AV127" i="1"/>
  <c r="AW127" i="1"/>
  <c r="AX127" i="1"/>
  <c r="AY127" i="1"/>
  <c r="AZ127" i="1"/>
  <c r="BA127" i="1"/>
  <c r="BB127" i="1"/>
  <c r="BC127" i="1"/>
  <c r="AT128" i="1"/>
  <c r="AU128" i="1"/>
  <c r="AV128" i="1"/>
  <c r="AW128" i="1"/>
  <c r="AX128" i="1"/>
  <c r="AY128" i="1"/>
  <c r="AZ128" i="1"/>
  <c r="BA128" i="1"/>
  <c r="BB128" i="1"/>
  <c r="BC128" i="1"/>
  <c r="AT129" i="1"/>
  <c r="AU129" i="1"/>
  <c r="AV129" i="1"/>
  <c r="AW129" i="1"/>
  <c r="AX129" i="1"/>
  <c r="AY129" i="1"/>
  <c r="AZ129" i="1"/>
  <c r="BA129" i="1"/>
  <c r="BB129" i="1"/>
  <c r="BC129" i="1"/>
  <c r="AT130" i="1"/>
  <c r="AU130" i="1"/>
  <c r="AV130" i="1"/>
  <c r="AW130" i="1"/>
  <c r="AX130" i="1"/>
  <c r="AY130" i="1"/>
  <c r="AZ130" i="1"/>
  <c r="BA130" i="1"/>
  <c r="BB130" i="1"/>
  <c r="BC130" i="1"/>
  <c r="AT131" i="1"/>
  <c r="AU131" i="1"/>
  <c r="AV131" i="1"/>
  <c r="AW131" i="1"/>
  <c r="AX131" i="1"/>
  <c r="AY131" i="1"/>
  <c r="AZ131" i="1"/>
  <c r="BA131" i="1"/>
  <c r="BB131" i="1"/>
  <c r="BC131" i="1"/>
  <c r="AT132" i="1"/>
  <c r="AU132" i="1"/>
  <c r="AV132" i="1"/>
  <c r="AW132" i="1"/>
  <c r="AX132" i="1"/>
  <c r="AY132" i="1"/>
  <c r="AZ132" i="1"/>
  <c r="BA132" i="1"/>
  <c r="BB132" i="1"/>
  <c r="BC132" i="1"/>
  <c r="AT133" i="1"/>
  <c r="AU133" i="1"/>
  <c r="AV133" i="1"/>
  <c r="AW133" i="1"/>
  <c r="AX133" i="1"/>
  <c r="AY133" i="1"/>
  <c r="AZ133" i="1"/>
  <c r="BA133" i="1"/>
  <c r="BB133" i="1"/>
  <c r="BC133" i="1"/>
  <c r="AT134" i="1"/>
  <c r="AU134" i="1"/>
  <c r="AV134" i="1"/>
  <c r="AW134" i="1"/>
  <c r="AX134" i="1"/>
  <c r="AY134" i="1"/>
  <c r="AZ134" i="1"/>
  <c r="BA134" i="1"/>
  <c r="BB134" i="1"/>
  <c r="BC134" i="1"/>
  <c r="AT135" i="1"/>
  <c r="AU135" i="1"/>
  <c r="AV135" i="1"/>
  <c r="AW135" i="1"/>
  <c r="AX135" i="1"/>
  <c r="AY135" i="1"/>
  <c r="AZ135" i="1"/>
  <c r="BA135" i="1"/>
  <c r="BB135" i="1"/>
  <c r="BC135" i="1"/>
  <c r="AT136" i="1"/>
  <c r="AU136" i="1"/>
  <c r="AV136" i="1"/>
  <c r="AW136" i="1"/>
  <c r="AX136" i="1"/>
  <c r="AY136" i="1"/>
  <c r="AZ136" i="1"/>
  <c r="BA136" i="1"/>
  <c r="BB136" i="1"/>
  <c r="BC136" i="1"/>
  <c r="AT137" i="1"/>
  <c r="AU137" i="1"/>
  <c r="AV137" i="1"/>
  <c r="AW137" i="1"/>
  <c r="AX137" i="1"/>
  <c r="AY137" i="1"/>
  <c r="AZ137" i="1"/>
  <c r="BA137" i="1"/>
  <c r="BB137" i="1"/>
  <c r="BC137" i="1"/>
  <c r="AT138" i="1"/>
  <c r="AU138" i="1"/>
  <c r="AV138" i="1"/>
  <c r="AW138" i="1"/>
  <c r="AX138" i="1"/>
  <c r="AY138" i="1"/>
  <c r="AZ138" i="1"/>
  <c r="BA138" i="1"/>
  <c r="BB138" i="1"/>
  <c r="BC138" i="1"/>
  <c r="AT139" i="1"/>
  <c r="AU139" i="1"/>
  <c r="AV139" i="1"/>
  <c r="AW139" i="1"/>
  <c r="AX139" i="1"/>
  <c r="AY139" i="1"/>
  <c r="AZ139" i="1"/>
  <c r="BA139" i="1"/>
  <c r="BB139" i="1"/>
  <c r="BC139" i="1"/>
  <c r="AT140" i="1"/>
  <c r="AU140" i="1"/>
  <c r="AV140" i="1"/>
  <c r="AW140" i="1"/>
  <c r="AX140" i="1"/>
  <c r="AY140" i="1"/>
  <c r="AZ140" i="1"/>
  <c r="BA140" i="1"/>
  <c r="BB140" i="1"/>
  <c r="BC140" i="1"/>
  <c r="AT141" i="1"/>
  <c r="AU141" i="1"/>
  <c r="AV141" i="1"/>
  <c r="AW141" i="1"/>
  <c r="AX141" i="1"/>
  <c r="AY141" i="1"/>
  <c r="AZ141" i="1"/>
  <c r="BA141" i="1"/>
  <c r="BB141" i="1"/>
  <c r="BC141" i="1"/>
  <c r="AT142" i="1"/>
  <c r="AU142" i="1"/>
  <c r="AV142" i="1"/>
  <c r="AW142" i="1"/>
  <c r="AX142" i="1"/>
  <c r="AY142" i="1"/>
  <c r="AZ142" i="1"/>
  <c r="BA142" i="1"/>
  <c r="BB142" i="1"/>
  <c r="BC142" i="1"/>
  <c r="AT143" i="1"/>
  <c r="AU143" i="1"/>
  <c r="AV143" i="1"/>
  <c r="AW143" i="1"/>
  <c r="AX143" i="1"/>
  <c r="AY143" i="1"/>
  <c r="AZ143" i="1"/>
  <c r="BA143" i="1"/>
  <c r="BB143" i="1"/>
  <c r="BC143" i="1"/>
  <c r="AT144" i="1"/>
  <c r="AU144" i="1"/>
  <c r="AV144" i="1"/>
  <c r="AW144" i="1"/>
  <c r="AX144" i="1"/>
  <c r="AY144" i="1"/>
  <c r="AZ144" i="1"/>
  <c r="BA144" i="1"/>
  <c r="BB144" i="1"/>
  <c r="BC144" i="1"/>
  <c r="AT145" i="1"/>
  <c r="AU145" i="1"/>
  <c r="AV145" i="1"/>
  <c r="AW145" i="1"/>
  <c r="AX145" i="1"/>
  <c r="AY145" i="1"/>
  <c r="AZ145" i="1"/>
  <c r="BA145" i="1"/>
  <c r="BB145" i="1"/>
  <c r="BC145" i="1"/>
  <c r="AT146" i="1"/>
  <c r="AU146" i="1"/>
  <c r="AV146" i="1"/>
  <c r="AW146" i="1"/>
  <c r="AX146" i="1"/>
  <c r="AY146" i="1"/>
  <c r="AZ146" i="1"/>
  <c r="BA146" i="1"/>
  <c r="BB146" i="1"/>
  <c r="BC146" i="1"/>
  <c r="AT147" i="1"/>
  <c r="AU147" i="1"/>
  <c r="AV147" i="1"/>
  <c r="AW147" i="1"/>
  <c r="AX147" i="1"/>
  <c r="AY147" i="1"/>
  <c r="AZ147" i="1"/>
  <c r="BA147" i="1"/>
  <c r="BB147" i="1"/>
  <c r="BC147" i="1"/>
  <c r="AT148" i="1"/>
  <c r="AU148" i="1"/>
  <c r="AV148" i="1"/>
  <c r="AW148" i="1"/>
  <c r="AX148" i="1"/>
  <c r="AY148" i="1"/>
  <c r="AZ148" i="1"/>
  <c r="BA148" i="1"/>
  <c r="BB148" i="1"/>
  <c r="BC148" i="1"/>
  <c r="AT149" i="1"/>
  <c r="AU149" i="1"/>
  <c r="AV149" i="1"/>
  <c r="AW149" i="1"/>
  <c r="AX149" i="1"/>
  <c r="AY149" i="1"/>
  <c r="AZ149" i="1"/>
  <c r="BA149" i="1"/>
  <c r="BB149" i="1"/>
  <c r="BC149" i="1"/>
  <c r="AT150" i="1"/>
  <c r="AU150" i="1"/>
  <c r="AV150" i="1"/>
  <c r="AW150" i="1"/>
  <c r="AX150" i="1"/>
  <c r="AY150" i="1"/>
  <c r="AZ150" i="1"/>
  <c r="BA150" i="1"/>
  <c r="BB150" i="1"/>
  <c r="BC150" i="1"/>
  <c r="AT151" i="1"/>
  <c r="AU151" i="1"/>
  <c r="AV151" i="1"/>
  <c r="AW151" i="1"/>
  <c r="AX151" i="1"/>
  <c r="AY151" i="1"/>
  <c r="AZ151" i="1"/>
  <c r="BA151" i="1"/>
  <c r="BB151" i="1"/>
  <c r="BC151" i="1"/>
  <c r="AT152" i="1"/>
  <c r="AU152" i="1"/>
  <c r="AV152" i="1"/>
  <c r="AW152" i="1"/>
  <c r="AX152" i="1"/>
  <c r="AY152" i="1"/>
  <c r="AZ152" i="1"/>
  <c r="BA152" i="1"/>
  <c r="BB152" i="1"/>
  <c r="BC152" i="1"/>
  <c r="AT153" i="1"/>
  <c r="AU153" i="1"/>
  <c r="AV153" i="1"/>
  <c r="AW153" i="1"/>
  <c r="AX153" i="1"/>
  <c r="AY153" i="1"/>
  <c r="AZ153" i="1"/>
  <c r="BA153" i="1"/>
  <c r="BB153" i="1"/>
  <c r="BC153" i="1"/>
  <c r="AT154" i="1"/>
  <c r="AU154" i="1"/>
  <c r="AV154" i="1"/>
  <c r="AW154" i="1"/>
  <c r="AX154" i="1"/>
  <c r="AY154" i="1"/>
  <c r="AZ154" i="1"/>
  <c r="BA154" i="1"/>
  <c r="BB154" i="1"/>
  <c r="BC154" i="1"/>
  <c r="AT155" i="1"/>
  <c r="AU155" i="1"/>
  <c r="AV155" i="1"/>
  <c r="AW155" i="1"/>
  <c r="AX155" i="1"/>
  <c r="AY155" i="1"/>
  <c r="AZ155" i="1"/>
  <c r="BA155" i="1"/>
  <c r="BB155" i="1"/>
  <c r="BC155" i="1"/>
  <c r="AT156" i="1"/>
  <c r="AU156" i="1"/>
  <c r="AV156" i="1"/>
  <c r="AW156" i="1"/>
  <c r="AX156" i="1"/>
  <c r="AY156" i="1"/>
  <c r="AZ156" i="1"/>
  <c r="BA156" i="1"/>
  <c r="BB156" i="1"/>
  <c r="BC156" i="1"/>
  <c r="AT157" i="1"/>
  <c r="AU157" i="1"/>
  <c r="AV157" i="1"/>
  <c r="AW157" i="1"/>
  <c r="AX157" i="1"/>
  <c r="AY157" i="1"/>
  <c r="AZ157" i="1"/>
  <c r="BA157" i="1"/>
  <c r="BB157" i="1"/>
  <c r="BC157" i="1"/>
  <c r="AT158" i="1"/>
  <c r="AU158" i="1"/>
  <c r="AV158" i="1"/>
  <c r="AW158" i="1"/>
  <c r="AX158" i="1"/>
  <c r="AY158" i="1"/>
  <c r="AZ158" i="1"/>
  <c r="BA158" i="1"/>
  <c r="BB158" i="1"/>
  <c r="BC158" i="1"/>
  <c r="AT159" i="1"/>
  <c r="AU159" i="1"/>
  <c r="AV159" i="1"/>
  <c r="AW159" i="1"/>
  <c r="AX159" i="1"/>
  <c r="AY159" i="1"/>
  <c r="AZ159" i="1"/>
  <c r="BA159" i="1"/>
  <c r="BB159" i="1"/>
  <c r="BC159" i="1"/>
  <c r="AT160" i="1"/>
  <c r="AU160" i="1"/>
  <c r="AV160" i="1"/>
  <c r="AW160" i="1"/>
  <c r="AX160" i="1"/>
  <c r="AY160" i="1"/>
  <c r="AZ160" i="1"/>
  <c r="BA160" i="1"/>
  <c r="BB160" i="1"/>
  <c r="BC160" i="1"/>
  <c r="AT161" i="1"/>
  <c r="AU161" i="1"/>
  <c r="AV161" i="1"/>
  <c r="AW161" i="1"/>
  <c r="AX161" i="1"/>
  <c r="AY161" i="1"/>
  <c r="AZ161" i="1"/>
  <c r="BA161" i="1"/>
  <c r="BB161" i="1"/>
  <c r="BC161" i="1"/>
  <c r="AT162" i="1"/>
  <c r="AU162" i="1"/>
  <c r="AV162" i="1"/>
  <c r="AW162" i="1"/>
  <c r="AX162" i="1"/>
  <c r="AY162" i="1"/>
  <c r="AZ162" i="1"/>
  <c r="BA162" i="1"/>
  <c r="BB162" i="1"/>
  <c r="BC162" i="1"/>
  <c r="AT163" i="1"/>
  <c r="AU163" i="1"/>
  <c r="AV163" i="1"/>
  <c r="AW163" i="1"/>
  <c r="AX163" i="1"/>
  <c r="AY163" i="1"/>
  <c r="AZ163" i="1"/>
  <c r="BA163" i="1"/>
  <c r="BB163" i="1"/>
  <c r="BC163" i="1"/>
  <c r="AT164" i="1"/>
  <c r="AU164" i="1"/>
  <c r="AV164" i="1"/>
  <c r="AW164" i="1"/>
  <c r="AX164" i="1"/>
  <c r="AY164" i="1"/>
  <c r="AZ164" i="1"/>
  <c r="BA164" i="1"/>
  <c r="BB164" i="1"/>
  <c r="BC164" i="1"/>
  <c r="AT165" i="1"/>
  <c r="AU165" i="1"/>
  <c r="AV165" i="1"/>
  <c r="AW165" i="1"/>
  <c r="AX165" i="1"/>
  <c r="AY165" i="1"/>
  <c r="AZ165" i="1"/>
  <c r="BA165" i="1"/>
  <c r="BB165" i="1"/>
  <c r="BC165" i="1"/>
  <c r="AT166" i="1"/>
  <c r="AU166" i="1"/>
  <c r="AV166" i="1"/>
  <c r="AW166" i="1"/>
  <c r="AX166" i="1"/>
  <c r="AY166" i="1"/>
  <c r="AZ166" i="1"/>
  <c r="BA166" i="1"/>
  <c r="BB166" i="1"/>
  <c r="BC166" i="1"/>
  <c r="AT167" i="1"/>
  <c r="AU167" i="1"/>
  <c r="AV167" i="1"/>
  <c r="AW167" i="1"/>
  <c r="AX167" i="1"/>
  <c r="AY167" i="1"/>
  <c r="AZ167" i="1"/>
  <c r="BA167" i="1"/>
  <c r="BB167" i="1"/>
  <c r="BC167" i="1"/>
  <c r="AT168" i="1"/>
  <c r="AU168" i="1"/>
  <c r="AV168" i="1"/>
  <c r="AW168" i="1"/>
  <c r="AX168" i="1"/>
  <c r="AY168" i="1"/>
  <c r="AZ168" i="1"/>
  <c r="BA168" i="1"/>
  <c r="BB168" i="1"/>
  <c r="BC168" i="1"/>
  <c r="AT169" i="1"/>
  <c r="AU169" i="1"/>
  <c r="AV169" i="1"/>
  <c r="AW169" i="1"/>
  <c r="AX169" i="1"/>
  <c r="AY169" i="1"/>
  <c r="AZ169" i="1"/>
  <c r="BA169" i="1"/>
  <c r="BB169" i="1"/>
  <c r="BC169" i="1"/>
  <c r="AT170" i="1"/>
  <c r="AU170" i="1"/>
  <c r="AV170" i="1"/>
  <c r="AW170" i="1"/>
  <c r="AX170" i="1"/>
  <c r="AY170" i="1"/>
  <c r="AZ170" i="1"/>
  <c r="BA170" i="1"/>
  <c r="BB170" i="1"/>
  <c r="BC170" i="1"/>
  <c r="AT171" i="1"/>
  <c r="AU171" i="1"/>
  <c r="AV171" i="1"/>
  <c r="AW171" i="1"/>
  <c r="AX171" i="1"/>
  <c r="AY171" i="1"/>
  <c r="AZ171" i="1"/>
  <c r="BA171" i="1"/>
  <c r="BB171" i="1"/>
  <c r="BC171" i="1"/>
  <c r="AT172" i="1"/>
  <c r="AU172" i="1"/>
  <c r="AV172" i="1"/>
  <c r="AW172" i="1"/>
  <c r="AX172" i="1"/>
  <c r="AY172" i="1"/>
  <c r="AZ172" i="1"/>
  <c r="BA172" i="1"/>
  <c r="BB172" i="1"/>
  <c r="BC172" i="1"/>
  <c r="AT173" i="1"/>
  <c r="AU173" i="1"/>
  <c r="AV173" i="1"/>
  <c r="AW173" i="1"/>
  <c r="AX173" i="1"/>
  <c r="AY173" i="1"/>
  <c r="AZ173" i="1"/>
  <c r="BA173" i="1"/>
  <c r="BB173" i="1"/>
  <c r="BC173" i="1"/>
  <c r="AT174" i="1"/>
  <c r="AU174" i="1"/>
  <c r="AV174" i="1"/>
  <c r="AW174" i="1"/>
  <c r="AX174" i="1"/>
  <c r="AY174" i="1"/>
  <c r="AZ174" i="1"/>
  <c r="BA174" i="1"/>
  <c r="BB174" i="1"/>
  <c r="BC174" i="1"/>
  <c r="AT175" i="1"/>
  <c r="AU175" i="1"/>
  <c r="AV175" i="1"/>
  <c r="AW175" i="1"/>
  <c r="AX175" i="1"/>
  <c r="AY175" i="1"/>
  <c r="AZ175" i="1"/>
  <c r="BA175" i="1"/>
  <c r="BB175" i="1"/>
  <c r="BC175" i="1"/>
  <c r="AT176" i="1"/>
  <c r="AU176" i="1"/>
  <c r="AV176" i="1"/>
  <c r="AW176" i="1"/>
  <c r="AX176" i="1"/>
  <c r="AY176" i="1"/>
  <c r="AZ176" i="1"/>
  <c r="BA176" i="1"/>
  <c r="BB176" i="1"/>
  <c r="BC176" i="1"/>
  <c r="AT177" i="1"/>
  <c r="AU177" i="1"/>
  <c r="AV177" i="1"/>
  <c r="AW177" i="1"/>
  <c r="AX177" i="1"/>
  <c r="AY177" i="1"/>
  <c r="AZ177" i="1"/>
  <c r="BA177" i="1"/>
  <c r="BB177" i="1"/>
  <c r="BC177" i="1"/>
  <c r="AT178" i="1"/>
  <c r="AU178" i="1"/>
  <c r="AV178" i="1"/>
  <c r="AW178" i="1"/>
  <c r="AX178" i="1"/>
  <c r="AY178" i="1"/>
  <c r="AZ178" i="1"/>
  <c r="BA178" i="1"/>
  <c r="BB178" i="1"/>
  <c r="BC178" i="1"/>
  <c r="AT179" i="1"/>
  <c r="AU179" i="1"/>
  <c r="AV179" i="1"/>
  <c r="AW179" i="1"/>
  <c r="AX179" i="1"/>
  <c r="AY179" i="1"/>
  <c r="AZ179" i="1"/>
  <c r="BA179" i="1"/>
  <c r="BB179" i="1"/>
  <c r="BC179" i="1"/>
  <c r="AT180" i="1"/>
  <c r="AU180" i="1"/>
  <c r="AV180" i="1"/>
  <c r="AW180" i="1"/>
  <c r="AX180" i="1"/>
  <c r="AY180" i="1"/>
  <c r="AZ180" i="1"/>
  <c r="BA180" i="1"/>
  <c r="BB180" i="1"/>
  <c r="BC180" i="1"/>
  <c r="AT181" i="1"/>
  <c r="AU181" i="1"/>
  <c r="AV181" i="1"/>
  <c r="AW181" i="1"/>
  <c r="AX181" i="1"/>
  <c r="AY181" i="1"/>
  <c r="AZ181" i="1"/>
  <c r="BA181" i="1"/>
  <c r="BB181" i="1"/>
  <c r="BC181" i="1"/>
  <c r="AT182" i="1"/>
  <c r="AU182" i="1"/>
  <c r="AV182" i="1"/>
  <c r="AW182" i="1"/>
  <c r="AX182" i="1"/>
  <c r="AY182" i="1"/>
  <c r="AZ182" i="1"/>
  <c r="BA182" i="1"/>
  <c r="BB182" i="1"/>
  <c r="BC182" i="1"/>
  <c r="AT183" i="1"/>
  <c r="AU183" i="1"/>
  <c r="AV183" i="1"/>
  <c r="AW183" i="1"/>
  <c r="AX183" i="1"/>
  <c r="AY183" i="1"/>
  <c r="AZ183" i="1"/>
  <c r="BA183" i="1"/>
  <c r="BB183" i="1"/>
  <c r="BC183" i="1"/>
  <c r="AT184" i="1"/>
  <c r="AU184" i="1"/>
  <c r="AV184" i="1"/>
  <c r="AW184" i="1"/>
  <c r="AX184" i="1"/>
  <c r="AY184" i="1"/>
  <c r="AZ184" i="1"/>
  <c r="BA184" i="1"/>
  <c r="BB184" i="1"/>
  <c r="BC184" i="1"/>
  <c r="AT185" i="1"/>
  <c r="AU185" i="1"/>
  <c r="AV185" i="1"/>
  <c r="AW185" i="1"/>
  <c r="AX185" i="1"/>
  <c r="AY185" i="1"/>
  <c r="AZ185" i="1"/>
  <c r="BA185" i="1"/>
  <c r="BB185" i="1"/>
  <c r="BC185" i="1"/>
  <c r="AT186" i="1"/>
  <c r="AU186" i="1"/>
  <c r="AV186" i="1"/>
  <c r="AW186" i="1"/>
  <c r="AX186" i="1"/>
  <c r="AY186" i="1"/>
  <c r="AZ186" i="1"/>
  <c r="BA186" i="1"/>
  <c r="BB186" i="1"/>
  <c r="BC186" i="1"/>
  <c r="AT187" i="1"/>
  <c r="AU187" i="1"/>
  <c r="AV187" i="1"/>
  <c r="AW187" i="1"/>
  <c r="AX187" i="1"/>
  <c r="AY187" i="1"/>
  <c r="AZ187" i="1"/>
  <c r="BA187" i="1"/>
  <c r="BB187" i="1"/>
  <c r="BC187" i="1"/>
  <c r="AT188" i="1"/>
  <c r="AU188" i="1"/>
  <c r="AV188" i="1"/>
  <c r="AW188" i="1"/>
  <c r="AX188" i="1"/>
  <c r="AY188" i="1"/>
  <c r="AZ188" i="1"/>
  <c r="BA188" i="1"/>
  <c r="BB188" i="1"/>
  <c r="BC188" i="1"/>
  <c r="AT189" i="1"/>
  <c r="AU189" i="1"/>
  <c r="AV189" i="1"/>
  <c r="AW189" i="1"/>
  <c r="AX189" i="1"/>
  <c r="AY189" i="1"/>
  <c r="AZ189" i="1"/>
  <c r="BA189" i="1"/>
  <c r="BB189" i="1"/>
  <c r="BC189" i="1"/>
  <c r="AT190" i="1"/>
  <c r="AU190" i="1"/>
  <c r="AV190" i="1"/>
  <c r="AW190" i="1"/>
  <c r="AX190" i="1"/>
  <c r="AY190" i="1"/>
  <c r="AZ190" i="1"/>
  <c r="BA190" i="1"/>
  <c r="BB190" i="1"/>
  <c r="BC190" i="1"/>
  <c r="AT191" i="1"/>
  <c r="AU191" i="1"/>
  <c r="AV191" i="1"/>
  <c r="AW191" i="1"/>
  <c r="AX191" i="1"/>
  <c r="AY191" i="1"/>
  <c r="AZ191" i="1"/>
  <c r="BA191" i="1"/>
  <c r="BB191" i="1"/>
  <c r="BC191" i="1"/>
  <c r="AT192" i="1"/>
  <c r="AU192" i="1"/>
  <c r="AV192" i="1"/>
  <c r="AW192" i="1"/>
  <c r="AX192" i="1"/>
  <c r="AY192" i="1"/>
  <c r="AZ192" i="1"/>
  <c r="BA192" i="1"/>
  <c r="BB192" i="1"/>
  <c r="BC192" i="1"/>
  <c r="AT193" i="1"/>
  <c r="AU193" i="1"/>
  <c r="AV193" i="1"/>
  <c r="AW193" i="1"/>
  <c r="AX193" i="1"/>
  <c r="AY193" i="1"/>
  <c r="AZ193" i="1"/>
  <c r="BA193" i="1"/>
  <c r="BB193" i="1"/>
  <c r="BC193" i="1"/>
  <c r="AT194" i="1"/>
  <c r="AU194" i="1"/>
  <c r="AV194" i="1"/>
  <c r="AW194" i="1"/>
  <c r="AX194" i="1"/>
  <c r="AY194" i="1"/>
  <c r="AZ194" i="1"/>
  <c r="BA194" i="1"/>
  <c r="BB194" i="1"/>
  <c r="BC194" i="1"/>
  <c r="AT195" i="1"/>
  <c r="AU195" i="1"/>
  <c r="AV195" i="1"/>
  <c r="AW195" i="1"/>
  <c r="AX195" i="1"/>
  <c r="AY195" i="1"/>
  <c r="AZ195" i="1"/>
  <c r="BA195" i="1"/>
  <c r="BB195" i="1"/>
  <c r="BC195" i="1"/>
  <c r="AT196" i="1"/>
  <c r="AU196" i="1"/>
  <c r="AV196" i="1"/>
  <c r="AW196" i="1"/>
  <c r="AX196" i="1"/>
  <c r="AY196" i="1"/>
  <c r="AZ196" i="1"/>
  <c r="BA196" i="1"/>
  <c r="BB196" i="1"/>
  <c r="BC196" i="1"/>
  <c r="AT197" i="1"/>
  <c r="AU197" i="1"/>
  <c r="AV197" i="1"/>
  <c r="AW197" i="1"/>
  <c r="AX197" i="1"/>
  <c r="AY197" i="1"/>
  <c r="AZ197" i="1"/>
  <c r="BA197" i="1"/>
  <c r="BB197" i="1"/>
  <c r="BC197" i="1"/>
  <c r="AT198" i="1"/>
  <c r="AU198" i="1"/>
  <c r="AV198" i="1"/>
  <c r="AW198" i="1"/>
  <c r="AX198" i="1"/>
  <c r="AY198" i="1"/>
  <c r="AZ198" i="1"/>
  <c r="BA198" i="1"/>
  <c r="BB198" i="1"/>
  <c r="BC198" i="1"/>
  <c r="AT199" i="1"/>
  <c r="AU199" i="1"/>
  <c r="AV199" i="1"/>
  <c r="AW199" i="1"/>
  <c r="AX199" i="1"/>
  <c r="AY199" i="1"/>
  <c r="AZ199" i="1"/>
  <c r="BA199" i="1"/>
  <c r="BB199" i="1"/>
  <c r="BC199" i="1"/>
  <c r="AT200" i="1"/>
  <c r="AU200" i="1"/>
  <c r="AV200" i="1"/>
  <c r="AW200" i="1"/>
  <c r="AX200" i="1"/>
  <c r="AY200" i="1"/>
  <c r="AZ200" i="1"/>
  <c r="BA200" i="1"/>
  <c r="BB200" i="1"/>
  <c r="BC200" i="1"/>
  <c r="AT201" i="1"/>
  <c r="AU201" i="1"/>
  <c r="AV201" i="1"/>
  <c r="AW201" i="1"/>
  <c r="AX201" i="1"/>
  <c r="AY201" i="1"/>
  <c r="AZ201" i="1"/>
  <c r="BA201" i="1"/>
  <c r="BB201" i="1"/>
  <c r="BC201" i="1"/>
  <c r="AU2" i="1"/>
  <c r="AV2" i="1"/>
  <c r="AW2" i="1"/>
  <c r="AX2" i="1"/>
  <c r="AY2" i="1"/>
  <c r="AZ2" i="1"/>
  <c r="BA2" i="1"/>
  <c r="BB2" i="1"/>
  <c r="BC2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" i="1"/>
  <c r="AU1" i="1"/>
  <c r="AV1" i="1"/>
  <c r="AW1" i="1"/>
  <c r="AX1" i="1"/>
  <c r="AZ1" i="1"/>
  <c r="BA1" i="1"/>
  <c r="BB1" i="1"/>
  <c r="BC1" i="1"/>
  <c r="AT1" i="1"/>
  <c r="AI3" i="1"/>
  <c r="AJ3" i="1"/>
  <c r="AK3" i="1"/>
  <c r="AL3" i="1"/>
  <c r="AM3" i="1"/>
  <c r="AN3" i="1"/>
  <c r="AO3" i="1"/>
  <c r="AP3" i="1"/>
  <c r="AQ3" i="1"/>
  <c r="AR3" i="1"/>
  <c r="AI4" i="1"/>
  <c r="AJ4" i="1"/>
  <c r="AK4" i="1"/>
  <c r="AL4" i="1"/>
  <c r="AM4" i="1"/>
  <c r="AN4" i="1"/>
  <c r="AO4" i="1"/>
  <c r="AP4" i="1"/>
  <c r="AQ4" i="1"/>
  <c r="AR4" i="1"/>
  <c r="AI5" i="1"/>
  <c r="AJ5" i="1"/>
  <c r="AK5" i="1"/>
  <c r="AL5" i="1"/>
  <c r="AM5" i="1"/>
  <c r="AN5" i="1"/>
  <c r="AO5" i="1"/>
  <c r="AP5" i="1"/>
  <c r="AQ5" i="1"/>
  <c r="AR5" i="1"/>
  <c r="AI6" i="1"/>
  <c r="AJ6" i="1"/>
  <c r="AK6" i="1"/>
  <c r="AL6" i="1"/>
  <c r="AM6" i="1"/>
  <c r="AN6" i="1"/>
  <c r="AO6" i="1"/>
  <c r="AP6" i="1"/>
  <c r="AQ6" i="1"/>
  <c r="AR6" i="1"/>
  <c r="AI7" i="1"/>
  <c r="AJ7" i="1"/>
  <c r="AK7" i="1"/>
  <c r="AL7" i="1"/>
  <c r="AM7" i="1"/>
  <c r="AN7" i="1"/>
  <c r="AO7" i="1"/>
  <c r="AP7" i="1"/>
  <c r="AQ7" i="1"/>
  <c r="AR7" i="1"/>
  <c r="AI8" i="1"/>
  <c r="AJ8" i="1"/>
  <c r="AK8" i="1"/>
  <c r="AL8" i="1"/>
  <c r="AM8" i="1"/>
  <c r="AN8" i="1"/>
  <c r="AO8" i="1"/>
  <c r="AP8" i="1"/>
  <c r="AQ8" i="1"/>
  <c r="AR8" i="1"/>
  <c r="AI9" i="1"/>
  <c r="AJ9" i="1"/>
  <c r="AK9" i="1"/>
  <c r="AL9" i="1"/>
  <c r="AM9" i="1"/>
  <c r="AN9" i="1"/>
  <c r="AO9" i="1"/>
  <c r="AP9" i="1"/>
  <c r="AQ9" i="1"/>
  <c r="AR9" i="1"/>
  <c r="AI10" i="1"/>
  <c r="AJ10" i="1"/>
  <c r="AK10" i="1"/>
  <c r="AL10" i="1"/>
  <c r="AM10" i="1"/>
  <c r="AN10" i="1"/>
  <c r="AO10" i="1"/>
  <c r="AP10" i="1"/>
  <c r="AQ10" i="1"/>
  <c r="AR10" i="1"/>
  <c r="AI11" i="1"/>
  <c r="AJ11" i="1"/>
  <c r="AK11" i="1"/>
  <c r="AL11" i="1"/>
  <c r="AM11" i="1"/>
  <c r="AN11" i="1"/>
  <c r="AO11" i="1"/>
  <c r="AP11" i="1"/>
  <c r="AQ11" i="1"/>
  <c r="AR11" i="1"/>
  <c r="AI12" i="1"/>
  <c r="AJ12" i="1"/>
  <c r="AK12" i="1"/>
  <c r="AL12" i="1"/>
  <c r="AM12" i="1"/>
  <c r="AN12" i="1"/>
  <c r="AO12" i="1"/>
  <c r="AP12" i="1"/>
  <c r="AQ12" i="1"/>
  <c r="AR12" i="1"/>
  <c r="AI13" i="1"/>
  <c r="AJ13" i="1"/>
  <c r="AK13" i="1"/>
  <c r="AL13" i="1"/>
  <c r="AM13" i="1"/>
  <c r="AN13" i="1"/>
  <c r="AO13" i="1"/>
  <c r="AP13" i="1"/>
  <c r="AQ13" i="1"/>
  <c r="AR13" i="1"/>
  <c r="AI14" i="1"/>
  <c r="AJ14" i="1"/>
  <c r="AK14" i="1"/>
  <c r="AL14" i="1"/>
  <c r="AM14" i="1"/>
  <c r="AN14" i="1"/>
  <c r="AO14" i="1"/>
  <c r="AP14" i="1"/>
  <c r="AQ14" i="1"/>
  <c r="AR14" i="1"/>
  <c r="AI15" i="1"/>
  <c r="AJ15" i="1"/>
  <c r="AK15" i="1"/>
  <c r="AL15" i="1"/>
  <c r="AM15" i="1"/>
  <c r="AN15" i="1"/>
  <c r="AO15" i="1"/>
  <c r="AP15" i="1"/>
  <c r="AQ15" i="1"/>
  <c r="AR15" i="1"/>
  <c r="AI16" i="1"/>
  <c r="AJ16" i="1"/>
  <c r="AK16" i="1"/>
  <c r="AL16" i="1"/>
  <c r="AM16" i="1"/>
  <c r="AN16" i="1"/>
  <c r="AO16" i="1"/>
  <c r="AP16" i="1"/>
  <c r="AQ16" i="1"/>
  <c r="AR16" i="1"/>
  <c r="AI17" i="1"/>
  <c r="AJ17" i="1"/>
  <c r="AK17" i="1"/>
  <c r="AL17" i="1"/>
  <c r="AM17" i="1"/>
  <c r="AN17" i="1"/>
  <c r="AO17" i="1"/>
  <c r="AP17" i="1"/>
  <c r="AQ17" i="1"/>
  <c r="AR17" i="1"/>
  <c r="AI18" i="1"/>
  <c r="AJ18" i="1"/>
  <c r="AK18" i="1"/>
  <c r="AL18" i="1"/>
  <c r="AM18" i="1"/>
  <c r="AN18" i="1"/>
  <c r="AO18" i="1"/>
  <c r="AP18" i="1"/>
  <c r="AQ18" i="1"/>
  <c r="AR18" i="1"/>
  <c r="AI19" i="1"/>
  <c r="AJ19" i="1"/>
  <c r="AK19" i="1"/>
  <c r="AL19" i="1"/>
  <c r="AM19" i="1"/>
  <c r="AN19" i="1"/>
  <c r="AO19" i="1"/>
  <c r="AP19" i="1"/>
  <c r="AQ19" i="1"/>
  <c r="AR19" i="1"/>
  <c r="AI20" i="1"/>
  <c r="AJ20" i="1"/>
  <c r="AK20" i="1"/>
  <c r="AL20" i="1"/>
  <c r="AM20" i="1"/>
  <c r="AN20" i="1"/>
  <c r="AO20" i="1"/>
  <c r="AP20" i="1"/>
  <c r="AQ20" i="1"/>
  <c r="AR20" i="1"/>
  <c r="AI21" i="1"/>
  <c r="AJ21" i="1"/>
  <c r="AK21" i="1"/>
  <c r="AL21" i="1"/>
  <c r="AM21" i="1"/>
  <c r="AN21" i="1"/>
  <c r="AO21" i="1"/>
  <c r="AP21" i="1"/>
  <c r="AQ21" i="1"/>
  <c r="AR21" i="1"/>
  <c r="AI22" i="1"/>
  <c r="AJ22" i="1"/>
  <c r="AK22" i="1"/>
  <c r="AL22" i="1"/>
  <c r="AM22" i="1"/>
  <c r="AN22" i="1"/>
  <c r="AO22" i="1"/>
  <c r="AP22" i="1"/>
  <c r="AQ22" i="1"/>
  <c r="AR22" i="1"/>
  <c r="AI23" i="1"/>
  <c r="AJ23" i="1"/>
  <c r="AK23" i="1"/>
  <c r="AL23" i="1"/>
  <c r="AM23" i="1"/>
  <c r="AN23" i="1"/>
  <c r="AO23" i="1"/>
  <c r="AP23" i="1"/>
  <c r="AQ23" i="1"/>
  <c r="AR23" i="1"/>
  <c r="AI24" i="1"/>
  <c r="AJ24" i="1"/>
  <c r="AK24" i="1"/>
  <c r="AL24" i="1"/>
  <c r="AM24" i="1"/>
  <c r="AN24" i="1"/>
  <c r="AO24" i="1"/>
  <c r="AP24" i="1"/>
  <c r="AQ24" i="1"/>
  <c r="AR24" i="1"/>
  <c r="AI25" i="1"/>
  <c r="AJ25" i="1"/>
  <c r="AK25" i="1"/>
  <c r="AL25" i="1"/>
  <c r="AM25" i="1"/>
  <c r="AN25" i="1"/>
  <c r="AO25" i="1"/>
  <c r="AP25" i="1"/>
  <c r="AQ25" i="1"/>
  <c r="AR25" i="1"/>
  <c r="AI26" i="1"/>
  <c r="AJ26" i="1"/>
  <c r="AK26" i="1"/>
  <c r="AL26" i="1"/>
  <c r="AM26" i="1"/>
  <c r="AN26" i="1"/>
  <c r="AO26" i="1"/>
  <c r="AP26" i="1"/>
  <c r="AQ26" i="1"/>
  <c r="AR26" i="1"/>
  <c r="AI27" i="1"/>
  <c r="AJ27" i="1"/>
  <c r="AK27" i="1"/>
  <c r="AL27" i="1"/>
  <c r="AM27" i="1"/>
  <c r="AN27" i="1"/>
  <c r="AO27" i="1"/>
  <c r="AP27" i="1"/>
  <c r="AQ27" i="1"/>
  <c r="AR27" i="1"/>
  <c r="AI28" i="1"/>
  <c r="AJ28" i="1"/>
  <c r="AK28" i="1"/>
  <c r="AL28" i="1"/>
  <c r="AM28" i="1"/>
  <c r="AN28" i="1"/>
  <c r="AO28" i="1"/>
  <c r="AP28" i="1"/>
  <c r="AQ28" i="1"/>
  <c r="AR28" i="1"/>
  <c r="AI29" i="1"/>
  <c r="AJ29" i="1"/>
  <c r="AK29" i="1"/>
  <c r="AL29" i="1"/>
  <c r="AM29" i="1"/>
  <c r="AN29" i="1"/>
  <c r="AO29" i="1"/>
  <c r="AP29" i="1"/>
  <c r="AQ29" i="1"/>
  <c r="AR29" i="1"/>
  <c r="AI30" i="1"/>
  <c r="AJ30" i="1"/>
  <c r="AK30" i="1"/>
  <c r="AL30" i="1"/>
  <c r="AM30" i="1"/>
  <c r="AN30" i="1"/>
  <c r="AO30" i="1"/>
  <c r="AP30" i="1"/>
  <c r="AQ30" i="1"/>
  <c r="AR30" i="1"/>
  <c r="AI31" i="1"/>
  <c r="AJ31" i="1"/>
  <c r="AK31" i="1"/>
  <c r="AL31" i="1"/>
  <c r="AM31" i="1"/>
  <c r="AN31" i="1"/>
  <c r="AO31" i="1"/>
  <c r="AP31" i="1"/>
  <c r="AQ31" i="1"/>
  <c r="AR31" i="1"/>
  <c r="AI32" i="1"/>
  <c r="AJ32" i="1"/>
  <c r="AK32" i="1"/>
  <c r="AL32" i="1"/>
  <c r="AM32" i="1"/>
  <c r="AN32" i="1"/>
  <c r="AO32" i="1"/>
  <c r="AP32" i="1"/>
  <c r="AQ32" i="1"/>
  <c r="AR32" i="1"/>
  <c r="AI33" i="1"/>
  <c r="AJ33" i="1"/>
  <c r="AK33" i="1"/>
  <c r="AL33" i="1"/>
  <c r="AM33" i="1"/>
  <c r="AN33" i="1"/>
  <c r="AO33" i="1"/>
  <c r="AP33" i="1"/>
  <c r="AQ33" i="1"/>
  <c r="AR33" i="1"/>
  <c r="AI34" i="1"/>
  <c r="AJ34" i="1"/>
  <c r="AK34" i="1"/>
  <c r="AL34" i="1"/>
  <c r="AM34" i="1"/>
  <c r="AN34" i="1"/>
  <c r="AO34" i="1"/>
  <c r="AP34" i="1"/>
  <c r="AQ34" i="1"/>
  <c r="AR34" i="1"/>
  <c r="AI35" i="1"/>
  <c r="AJ35" i="1"/>
  <c r="AK35" i="1"/>
  <c r="AL35" i="1"/>
  <c r="AM35" i="1"/>
  <c r="AN35" i="1"/>
  <c r="AO35" i="1"/>
  <c r="AP35" i="1"/>
  <c r="AQ35" i="1"/>
  <c r="AR35" i="1"/>
  <c r="AI36" i="1"/>
  <c r="AJ36" i="1"/>
  <c r="AK36" i="1"/>
  <c r="AL36" i="1"/>
  <c r="AM36" i="1"/>
  <c r="AN36" i="1"/>
  <c r="AO36" i="1"/>
  <c r="AP36" i="1"/>
  <c r="AQ36" i="1"/>
  <c r="AR36" i="1"/>
  <c r="AI37" i="1"/>
  <c r="AJ37" i="1"/>
  <c r="AK37" i="1"/>
  <c r="AL37" i="1"/>
  <c r="AM37" i="1"/>
  <c r="AN37" i="1"/>
  <c r="AO37" i="1"/>
  <c r="AP37" i="1"/>
  <c r="AQ37" i="1"/>
  <c r="AR37" i="1"/>
  <c r="AI38" i="1"/>
  <c r="AJ38" i="1"/>
  <c r="AK38" i="1"/>
  <c r="AL38" i="1"/>
  <c r="AM38" i="1"/>
  <c r="AN38" i="1"/>
  <c r="AO38" i="1"/>
  <c r="AP38" i="1"/>
  <c r="AQ38" i="1"/>
  <c r="AR38" i="1"/>
  <c r="AI39" i="1"/>
  <c r="AJ39" i="1"/>
  <c r="AK39" i="1"/>
  <c r="AL39" i="1"/>
  <c r="AM39" i="1"/>
  <c r="AN39" i="1"/>
  <c r="AO39" i="1"/>
  <c r="AP39" i="1"/>
  <c r="AQ39" i="1"/>
  <c r="AR39" i="1"/>
  <c r="AI40" i="1"/>
  <c r="AJ40" i="1"/>
  <c r="AK40" i="1"/>
  <c r="AL40" i="1"/>
  <c r="AM40" i="1"/>
  <c r="AN40" i="1"/>
  <c r="AO40" i="1"/>
  <c r="AP40" i="1"/>
  <c r="AQ40" i="1"/>
  <c r="AR40" i="1"/>
  <c r="AI41" i="1"/>
  <c r="AJ41" i="1"/>
  <c r="AK41" i="1"/>
  <c r="AL41" i="1"/>
  <c r="AM41" i="1"/>
  <c r="AN41" i="1"/>
  <c r="AO41" i="1"/>
  <c r="AP41" i="1"/>
  <c r="AQ41" i="1"/>
  <c r="AR41" i="1"/>
  <c r="AI42" i="1"/>
  <c r="AJ42" i="1"/>
  <c r="AK42" i="1"/>
  <c r="AL42" i="1"/>
  <c r="AM42" i="1"/>
  <c r="AN42" i="1"/>
  <c r="AO42" i="1"/>
  <c r="AP42" i="1"/>
  <c r="AQ42" i="1"/>
  <c r="AR42" i="1"/>
  <c r="AI43" i="1"/>
  <c r="AJ43" i="1"/>
  <c r="AK43" i="1"/>
  <c r="AL43" i="1"/>
  <c r="AM43" i="1"/>
  <c r="AN43" i="1"/>
  <c r="AO43" i="1"/>
  <c r="AP43" i="1"/>
  <c r="AQ43" i="1"/>
  <c r="AR43" i="1"/>
  <c r="AI44" i="1"/>
  <c r="AJ44" i="1"/>
  <c r="AK44" i="1"/>
  <c r="AL44" i="1"/>
  <c r="AM44" i="1"/>
  <c r="AN44" i="1"/>
  <c r="AO44" i="1"/>
  <c r="AP44" i="1"/>
  <c r="AQ44" i="1"/>
  <c r="AR44" i="1"/>
  <c r="AI45" i="1"/>
  <c r="AJ45" i="1"/>
  <c r="AK45" i="1"/>
  <c r="AL45" i="1"/>
  <c r="AM45" i="1"/>
  <c r="AN45" i="1"/>
  <c r="AO45" i="1"/>
  <c r="AP45" i="1"/>
  <c r="AQ45" i="1"/>
  <c r="AR45" i="1"/>
  <c r="AI46" i="1"/>
  <c r="AJ46" i="1"/>
  <c r="AK46" i="1"/>
  <c r="AL46" i="1"/>
  <c r="AM46" i="1"/>
  <c r="AN46" i="1"/>
  <c r="AO46" i="1"/>
  <c r="AP46" i="1"/>
  <c r="AQ46" i="1"/>
  <c r="AR46" i="1"/>
  <c r="AI47" i="1"/>
  <c r="AJ47" i="1"/>
  <c r="AK47" i="1"/>
  <c r="AL47" i="1"/>
  <c r="AM47" i="1"/>
  <c r="AN47" i="1"/>
  <c r="AO47" i="1"/>
  <c r="AP47" i="1"/>
  <c r="AQ47" i="1"/>
  <c r="AR47" i="1"/>
  <c r="AI48" i="1"/>
  <c r="AJ48" i="1"/>
  <c r="AK48" i="1"/>
  <c r="AL48" i="1"/>
  <c r="AM48" i="1"/>
  <c r="AN48" i="1"/>
  <c r="AO48" i="1"/>
  <c r="AP48" i="1"/>
  <c r="AQ48" i="1"/>
  <c r="AR48" i="1"/>
  <c r="AI49" i="1"/>
  <c r="AJ49" i="1"/>
  <c r="AK49" i="1"/>
  <c r="AL49" i="1"/>
  <c r="AM49" i="1"/>
  <c r="AN49" i="1"/>
  <c r="AO49" i="1"/>
  <c r="AP49" i="1"/>
  <c r="AQ49" i="1"/>
  <c r="AR49" i="1"/>
  <c r="AI50" i="1"/>
  <c r="AJ50" i="1"/>
  <c r="AK50" i="1"/>
  <c r="AL50" i="1"/>
  <c r="AM50" i="1"/>
  <c r="AN50" i="1"/>
  <c r="AO50" i="1"/>
  <c r="AP50" i="1"/>
  <c r="AQ50" i="1"/>
  <c r="AR50" i="1"/>
  <c r="AI51" i="1"/>
  <c r="AJ51" i="1"/>
  <c r="AK51" i="1"/>
  <c r="AL51" i="1"/>
  <c r="AM51" i="1"/>
  <c r="AN51" i="1"/>
  <c r="AO51" i="1"/>
  <c r="AP51" i="1"/>
  <c r="AQ51" i="1"/>
  <c r="AR51" i="1"/>
  <c r="AI52" i="1"/>
  <c r="AJ52" i="1"/>
  <c r="AK52" i="1"/>
  <c r="AL52" i="1"/>
  <c r="AM52" i="1"/>
  <c r="AN52" i="1"/>
  <c r="AO52" i="1"/>
  <c r="AP52" i="1"/>
  <c r="AQ52" i="1"/>
  <c r="AR52" i="1"/>
  <c r="AI53" i="1"/>
  <c r="AJ53" i="1"/>
  <c r="AK53" i="1"/>
  <c r="AL53" i="1"/>
  <c r="AM53" i="1"/>
  <c r="AN53" i="1"/>
  <c r="AO53" i="1"/>
  <c r="AP53" i="1"/>
  <c r="AQ53" i="1"/>
  <c r="AR53" i="1"/>
  <c r="AI54" i="1"/>
  <c r="AJ54" i="1"/>
  <c r="AK54" i="1"/>
  <c r="AL54" i="1"/>
  <c r="AM54" i="1"/>
  <c r="AN54" i="1"/>
  <c r="AO54" i="1"/>
  <c r="AP54" i="1"/>
  <c r="AQ54" i="1"/>
  <c r="AR54" i="1"/>
  <c r="AI55" i="1"/>
  <c r="AJ55" i="1"/>
  <c r="AK55" i="1"/>
  <c r="AL55" i="1"/>
  <c r="AM55" i="1"/>
  <c r="AN55" i="1"/>
  <c r="AO55" i="1"/>
  <c r="AP55" i="1"/>
  <c r="AQ55" i="1"/>
  <c r="AR55" i="1"/>
  <c r="AI56" i="1"/>
  <c r="AJ56" i="1"/>
  <c r="AK56" i="1"/>
  <c r="AL56" i="1"/>
  <c r="AM56" i="1"/>
  <c r="AN56" i="1"/>
  <c r="AO56" i="1"/>
  <c r="AP56" i="1"/>
  <c r="AQ56" i="1"/>
  <c r="AR56" i="1"/>
  <c r="AI57" i="1"/>
  <c r="AJ57" i="1"/>
  <c r="AK57" i="1"/>
  <c r="AL57" i="1"/>
  <c r="AM57" i="1"/>
  <c r="AN57" i="1"/>
  <c r="AO57" i="1"/>
  <c r="AP57" i="1"/>
  <c r="AQ57" i="1"/>
  <c r="AR57" i="1"/>
  <c r="AI58" i="1"/>
  <c r="AJ58" i="1"/>
  <c r="AK58" i="1"/>
  <c r="AL58" i="1"/>
  <c r="AM58" i="1"/>
  <c r="AN58" i="1"/>
  <c r="AO58" i="1"/>
  <c r="AP58" i="1"/>
  <c r="AQ58" i="1"/>
  <c r="AR58" i="1"/>
  <c r="AI59" i="1"/>
  <c r="AJ59" i="1"/>
  <c r="AK59" i="1"/>
  <c r="AL59" i="1"/>
  <c r="AM59" i="1"/>
  <c r="AN59" i="1"/>
  <c r="AO59" i="1"/>
  <c r="AP59" i="1"/>
  <c r="AQ59" i="1"/>
  <c r="AR59" i="1"/>
  <c r="AI60" i="1"/>
  <c r="AJ60" i="1"/>
  <c r="AK60" i="1"/>
  <c r="AL60" i="1"/>
  <c r="AM60" i="1"/>
  <c r="AN60" i="1"/>
  <c r="AO60" i="1"/>
  <c r="AP60" i="1"/>
  <c r="AQ60" i="1"/>
  <c r="AR60" i="1"/>
  <c r="AI61" i="1"/>
  <c r="AJ61" i="1"/>
  <c r="AK61" i="1"/>
  <c r="AL61" i="1"/>
  <c r="AM61" i="1"/>
  <c r="AN61" i="1"/>
  <c r="AO61" i="1"/>
  <c r="AP61" i="1"/>
  <c r="AQ61" i="1"/>
  <c r="AR61" i="1"/>
  <c r="AI62" i="1"/>
  <c r="AJ62" i="1"/>
  <c r="AK62" i="1"/>
  <c r="AL62" i="1"/>
  <c r="AM62" i="1"/>
  <c r="AN62" i="1"/>
  <c r="AO62" i="1"/>
  <c r="AP62" i="1"/>
  <c r="AQ62" i="1"/>
  <c r="AR62" i="1"/>
  <c r="AI63" i="1"/>
  <c r="AJ63" i="1"/>
  <c r="AK63" i="1"/>
  <c r="AL63" i="1"/>
  <c r="AM63" i="1"/>
  <c r="AN63" i="1"/>
  <c r="AO63" i="1"/>
  <c r="AP63" i="1"/>
  <c r="AQ63" i="1"/>
  <c r="AR63" i="1"/>
  <c r="AI64" i="1"/>
  <c r="AJ64" i="1"/>
  <c r="AK64" i="1"/>
  <c r="AL64" i="1"/>
  <c r="AM64" i="1"/>
  <c r="AN64" i="1"/>
  <c r="AO64" i="1"/>
  <c r="AP64" i="1"/>
  <c r="AQ64" i="1"/>
  <c r="AR64" i="1"/>
  <c r="AI65" i="1"/>
  <c r="AJ65" i="1"/>
  <c r="AK65" i="1"/>
  <c r="AL65" i="1"/>
  <c r="AM65" i="1"/>
  <c r="AN65" i="1"/>
  <c r="AO65" i="1"/>
  <c r="AP65" i="1"/>
  <c r="AQ65" i="1"/>
  <c r="AR65" i="1"/>
  <c r="AI66" i="1"/>
  <c r="AJ66" i="1"/>
  <c r="AK66" i="1"/>
  <c r="AL66" i="1"/>
  <c r="AM66" i="1"/>
  <c r="AN66" i="1"/>
  <c r="AO66" i="1"/>
  <c r="AP66" i="1"/>
  <c r="AQ66" i="1"/>
  <c r="AR66" i="1"/>
  <c r="AI67" i="1"/>
  <c r="AJ67" i="1"/>
  <c r="AK67" i="1"/>
  <c r="AL67" i="1"/>
  <c r="AM67" i="1"/>
  <c r="AN67" i="1"/>
  <c r="AO67" i="1"/>
  <c r="AP67" i="1"/>
  <c r="AQ67" i="1"/>
  <c r="AR67" i="1"/>
  <c r="AI68" i="1"/>
  <c r="AJ68" i="1"/>
  <c r="AK68" i="1"/>
  <c r="AL68" i="1"/>
  <c r="AM68" i="1"/>
  <c r="AN68" i="1"/>
  <c r="AO68" i="1"/>
  <c r="AP68" i="1"/>
  <c r="AQ68" i="1"/>
  <c r="AR68" i="1"/>
  <c r="AI69" i="1"/>
  <c r="AJ69" i="1"/>
  <c r="AK69" i="1"/>
  <c r="AL69" i="1"/>
  <c r="AM69" i="1"/>
  <c r="AN69" i="1"/>
  <c r="AO69" i="1"/>
  <c r="AP69" i="1"/>
  <c r="AQ69" i="1"/>
  <c r="AR69" i="1"/>
  <c r="AI70" i="1"/>
  <c r="AJ70" i="1"/>
  <c r="AK70" i="1"/>
  <c r="AL70" i="1"/>
  <c r="AM70" i="1"/>
  <c r="AN70" i="1"/>
  <c r="AO70" i="1"/>
  <c r="AP70" i="1"/>
  <c r="AQ70" i="1"/>
  <c r="AR70" i="1"/>
  <c r="AI71" i="1"/>
  <c r="AJ71" i="1"/>
  <c r="AK71" i="1"/>
  <c r="AL71" i="1"/>
  <c r="AM71" i="1"/>
  <c r="AN71" i="1"/>
  <c r="AO71" i="1"/>
  <c r="AP71" i="1"/>
  <c r="AQ71" i="1"/>
  <c r="AR71" i="1"/>
  <c r="AI72" i="1"/>
  <c r="AJ72" i="1"/>
  <c r="AK72" i="1"/>
  <c r="AL72" i="1"/>
  <c r="AM72" i="1"/>
  <c r="AN72" i="1"/>
  <c r="AO72" i="1"/>
  <c r="AP72" i="1"/>
  <c r="AQ72" i="1"/>
  <c r="AR72" i="1"/>
  <c r="AI73" i="1"/>
  <c r="AJ73" i="1"/>
  <c r="AK73" i="1"/>
  <c r="AL73" i="1"/>
  <c r="AM73" i="1"/>
  <c r="AN73" i="1"/>
  <c r="AO73" i="1"/>
  <c r="AP73" i="1"/>
  <c r="AQ73" i="1"/>
  <c r="AR73" i="1"/>
  <c r="AI74" i="1"/>
  <c r="AJ74" i="1"/>
  <c r="AK74" i="1"/>
  <c r="AL74" i="1"/>
  <c r="AM74" i="1"/>
  <c r="AN74" i="1"/>
  <c r="AO74" i="1"/>
  <c r="AP74" i="1"/>
  <c r="AQ74" i="1"/>
  <c r="AR74" i="1"/>
  <c r="AI75" i="1"/>
  <c r="AJ75" i="1"/>
  <c r="AK75" i="1"/>
  <c r="AL75" i="1"/>
  <c r="AM75" i="1"/>
  <c r="AN75" i="1"/>
  <c r="AO75" i="1"/>
  <c r="AP75" i="1"/>
  <c r="AQ75" i="1"/>
  <c r="AR75" i="1"/>
  <c r="AI76" i="1"/>
  <c r="AJ76" i="1"/>
  <c r="AK76" i="1"/>
  <c r="AL76" i="1"/>
  <c r="AM76" i="1"/>
  <c r="AN76" i="1"/>
  <c r="AO76" i="1"/>
  <c r="AP76" i="1"/>
  <c r="AQ76" i="1"/>
  <c r="AR76" i="1"/>
  <c r="AI77" i="1"/>
  <c r="AJ77" i="1"/>
  <c r="AK77" i="1"/>
  <c r="AL77" i="1"/>
  <c r="AM77" i="1"/>
  <c r="AN77" i="1"/>
  <c r="AO77" i="1"/>
  <c r="AP77" i="1"/>
  <c r="AQ77" i="1"/>
  <c r="AR77" i="1"/>
  <c r="AI78" i="1"/>
  <c r="AJ78" i="1"/>
  <c r="AK78" i="1"/>
  <c r="AL78" i="1"/>
  <c r="AM78" i="1"/>
  <c r="AN78" i="1"/>
  <c r="AO78" i="1"/>
  <c r="AP78" i="1"/>
  <c r="AQ78" i="1"/>
  <c r="AR78" i="1"/>
  <c r="AI79" i="1"/>
  <c r="AJ79" i="1"/>
  <c r="AK79" i="1"/>
  <c r="AL79" i="1"/>
  <c r="AM79" i="1"/>
  <c r="AN79" i="1"/>
  <c r="AO79" i="1"/>
  <c r="AP79" i="1"/>
  <c r="AQ79" i="1"/>
  <c r="AR79" i="1"/>
  <c r="AI80" i="1"/>
  <c r="AJ80" i="1"/>
  <c r="AK80" i="1"/>
  <c r="AL80" i="1"/>
  <c r="AM80" i="1"/>
  <c r="AN80" i="1"/>
  <c r="AO80" i="1"/>
  <c r="AP80" i="1"/>
  <c r="AQ80" i="1"/>
  <c r="AR80" i="1"/>
  <c r="AI81" i="1"/>
  <c r="AJ81" i="1"/>
  <c r="AK81" i="1"/>
  <c r="AL81" i="1"/>
  <c r="AM81" i="1"/>
  <c r="AN81" i="1"/>
  <c r="AO81" i="1"/>
  <c r="AP81" i="1"/>
  <c r="AQ81" i="1"/>
  <c r="AR81" i="1"/>
  <c r="AI82" i="1"/>
  <c r="AJ82" i="1"/>
  <c r="AK82" i="1"/>
  <c r="AL82" i="1"/>
  <c r="AM82" i="1"/>
  <c r="AN82" i="1"/>
  <c r="AO82" i="1"/>
  <c r="AP82" i="1"/>
  <c r="AQ82" i="1"/>
  <c r="AR82" i="1"/>
  <c r="AI83" i="1"/>
  <c r="AJ83" i="1"/>
  <c r="AK83" i="1"/>
  <c r="AL83" i="1"/>
  <c r="AM83" i="1"/>
  <c r="AN83" i="1"/>
  <c r="AO83" i="1"/>
  <c r="AP83" i="1"/>
  <c r="AQ83" i="1"/>
  <c r="AR83" i="1"/>
  <c r="AI84" i="1"/>
  <c r="AJ84" i="1"/>
  <c r="AK84" i="1"/>
  <c r="AL84" i="1"/>
  <c r="AM84" i="1"/>
  <c r="AN84" i="1"/>
  <c r="AO84" i="1"/>
  <c r="AP84" i="1"/>
  <c r="AQ84" i="1"/>
  <c r="AR84" i="1"/>
  <c r="AI85" i="1"/>
  <c r="AJ85" i="1"/>
  <c r="AK85" i="1"/>
  <c r="AL85" i="1"/>
  <c r="AM85" i="1"/>
  <c r="AN85" i="1"/>
  <c r="AO85" i="1"/>
  <c r="AP85" i="1"/>
  <c r="AQ85" i="1"/>
  <c r="AR85" i="1"/>
  <c r="AI86" i="1"/>
  <c r="AJ86" i="1"/>
  <c r="AK86" i="1"/>
  <c r="AL86" i="1"/>
  <c r="AM86" i="1"/>
  <c r="AN86" i="1"/>
  <c r="AO86" i="1"/>
  <c r="AP86" i="1"/>
  <c r="AQ86" i="1"/>
  <c r="AR86" i="1"/>
  <c r="AI87" i="1"/>
  <c r="AJ87" i="1"/>
  <c r="AK87" i="1"/>
  <c r="AL87" i="1"/>
  <c r="AM87" i="1"/>
  <c r="AN87" i="1"/>
  <c r="AO87" i="1"/>
  <c r="AP87" i="1"/>
  <c r="AQ87" i="1"/>
  <c r="AR87" i="1"/>
  <c r="AI88" i="1"/>
  <c r="AJ88" i="1"/>
  <c r="AK88" i="1"/>
  <c r="AL88" i="1"/>
  <c r="AM88" i="1"/>
  <c r="AN88" i="1"/>
  <c r="AO88" i="1"/>
  <c r="AP88" i="1"/>
  <c r="AQ88" i="1"/>
  <c r="AR88" i="1"/>
  <c r="AI89" i="1"/>
  <c r="AJ89" i="1"/>
  <c r="AK89" i="1"/>
  <c r="AL89" i="1"/>
  <c r="AM89" i="1"/>
  <c r="AN89" i="1"/>
  <c r="AO89" i="1"/>
  <c r="AP89" i="1"/>
  <c r="AQ89" i="1"/>
  <c r="AR89" i="1"/>
  <c r="AI90" i="1"/>
  <c r="AJ90" i="1"/>
  <c r="AK90" i="1"/>
  <c r="AL90" i="1"/>
  <c r="AM90" i="1"/>
  <c r="AN90" i="1"/>
  <c r="AO90" i="1"/>
  <c r="AP90" i="1"/>
  <c r="AQ90" i="1"/>
  <c r="AR90" i="1"/>
  <c r="AI91" i="1"/>
  <c r="AJ91" i="1"/>
  <c r="AK91" i="1"/>
  <c r="AL91" i="1"/>
  <c r="AM91" i="1"/>
  <c r="AN91" i="1"/>
  <c r="AO91" i="1"/>
  <c r="AP91" i="1"/>
  <c r="AQ91" i="1"/>
  <c r="AR91" i="1"/>
  <c r="AI92" i="1"/>
  <c r="AJ92" i="1"/>
  <c r="AK92" i="1"/>
  <c r="AL92" i="1"/>
  <c r="AM92" i="1"/>
  <c r="AN92" i="1"/>
  <c r="AO92" i="1"/>
  <c r="AP92" i="1"/>
  <c r="AQ92" i="1"/>
  <c r="AR92" i="1"/>
  <c r="AI93" i="1"/>
  <c r="AJ93" i="1"/>
  <c r="AK93" i="1"/>
  <c r="AL93" i="1"/>
  <c r="AM93" i="1"/>
  <c r="AN93" i="1"/>
  <c r="AO93" i="1"/>
  <c r="AP93" i="1"/>
  <c r="AQ93" i="1"/>
  <c r="AR93" i="1"/>
  <c r="AI94" i="1"/>
  <c r="AJ94" i="1"/>
  <c r="AK94" i="1"/>
  <c r="AL94" i="1"/>
  <c r="AM94" i="1"/>
  <c r="AN94" i="1"/>
  <c r="AO94" i="1"/>
  <c r="AP94" i="1"/>
  <c r="AQ94" i="1"/>
  <c r="AR94" i="1"/>
  <c r="AI95" i="1"/>
  <c r="AJ95" i="1"/>
  <c r="AK95" i="1"/>
  <c r="AL95" i="1"/>
  <c r="AM95" i="1"/>
  <c r="AN95" i="1"/>
  <c r="AO95" i="1"/>
  <c r="AP95" i="1"/>
  <c r="AQ95" i="1"/>
  <c r="AR95" i="1"/>
  <c r="AI96" i="1"/>
  <c r="AJ96" i="1"/>
  <c r="AK96" i="1"/>
  <c r="AL96" i="1"/>
  <c r="AM96" i="1"/>
  <c r="AN96" i="1"/>
  <c r="AO96" i="1"/>
  <c r="AP96" i="1"/>
  <c r="AQ96" i="1"/>
  <c r="AR96" i="1"/>
  <c r="AI97" i="1"/>
  <c r="AJ97" i="1"/>
  <c r="AK97" i="1"/>
  <c r="AL97" i="1"/>
  <c r="AM97" i="1"/>
  <c r="AN97" i="1"/>
  <c r="AO97" i="1"/>
  <c r="AP97" i="1"/>
  <c r="AQ97" i="1"/>
  <c r="AR97" i="1"/>
  <c r="AI98" i="1"/>
  <c r="AJ98" i="1"/>
  <c r="AK98" i="1"/>
  <c r="AL98" i="1"/>
  <c r="AM98" i="1"/>
  <c r="AN98" i="1"/>
  <c r="AO98" i="1"/>
  <c r="AP98" i="1"/>
  <c r="AQ98" i="1"/>
  <c r="AR98" i="1"/>
  <c r="AI99" i="1"/>
  <c r="AJ99" i="1"/>
  <c r="AK99" i="1"/>
  <c r="AL99" i="1"/>
  <c r="AM99" i="1"/>
  <c r="AN99" i="1"/>
  <c r="AO99" i="1"/>
  <c r="AP99" i="1"/>
  <c r="AQ99" i="1"/>
  <c r="AR99" i="1"/>
  <c r="AI100" i="1"/>
  <c r="AJ100" i="1"/>
  <c r="AK100" i="1"/>
  <c r="AL100" i="1"/>
  <c r="AM100" i="1"/>
  <c r="AN100" i="1"/>
  <c r="AO100" i="1"/>
  <c r="AP100" i="1"/>
  <c r="AQ100" i="1"/>
  <c r="AR100" i="1"/>
  <c r="AI101" i="1"/>
  <c r="AJ101" i="1"/>
  <c r="AK101" i="1"/>
  <c r="AL101" i="1"/>
  <c r="AM101" i="1"/>
  <c r="AN101" i="1"/>
  <c r="AO101" i="1"/>
  <c r="AP101" i="1"/>
  <c r="AQ101" i="1"/>
  <c r="AR101" i="1"/>
  <c r="AI102" i="1"/>
  <c r="AJ102" i="1"/>
  <c r="AK102" i="1"/>
  <c r="AL102" i="1"/>
  <c r="AM102" i="1"/>
  <c r="AN102" i="1"/>
  <c r="AO102" i="1"/>
  <c r="AP102" i="1"/>
  <c r="AQ102" i="1"/>
  <c r="AR102" i="1"/>
  <c r="AI103" i="1"/>
  <c r="AJ103" i="1"/>
  <c r="AK103" i="1"/>
  <c r="AL103" i="1"/>
  <c r="AM103" i="1"/>
  <c r="AN103" i="1"/>
  <c r="AO103" i="1"/>
  <c r="AP103" i="1"/>
  <c r="AQ103" i="1"/>
  <c r="AR103" i="1"/>
  <c r="AI104" i="1"/>
  <c r="AJ104" i="1"/>
  <c r="AK104" i="1"/>
  <c r="AL104" i="1"/>
  <c r="AM104" i="1"/>
  <c r="AN104" i="1"/>
  <c r="AO104" i="1"/>
  <c r="AP104" i="1"/>
  <c r="AQ104" i="1"/>
  <c r="AR104" i="1"/>
  <c r="AI105" i="1"/>
  <c r="AJ105" i="1"/>
  <c r="AK105" i="1"/>
  <c r="AL105" i="1"/>
  <c r="AM105" i="1"/>
  <c r="AN105" i="1"/>
  <c r="AO105" i="1"/>
  <c r="AP105" i="1"/>
  <c r="AQ105" i="1"/>
  <c r="AR105" i="1"/>
  <c r="AI106" i="1"/>
  <c r="AJ106" i="1"/>
  <c r="AK106" i="1"/>
  <c r="AL106" i="1"/>
  <c r="AM106" i="1"/>
  <c r="AN106" i="1"/>
  <c r="AO106" i="1"/>
  <c r="AP106" i="1"/>
  <c r="AQ106" i="1"/>
  <c r="AR106" i="1"/>
  <c r="AI107" i="1"/>
  <c r="AJ107" i="1"/>
  <c r="AK107" i="1"/>
  <c r="AL107" i="1"/>
  <c r="AM107" i="1"/>
  <c r="AN107" i="1"/>
  <c r="AO107" i="1"/>
  <c r="AP107" i="1"/>
  <c r="AQ107" i="1"/>
  <c r="AR107" i="1"/>
  <c r="AI108" i="1"/>
  <c r="AJ108" i="1"/>
  <c r="AK108" i="1"/>
  <c r="AL108" i="1"/>
  <c r="AM108" i="1"/>
  <c r="AN108" i="1"/>
  <c r="AO108" i="1"/>
  <c r="AP108" i="1"/>
  <c r="AQ108" i="1"/>
  <c r="AR108" i="1"/>
  <c r="AI109" i="1"/>
  <c r="AJ109" i="1"/>
  <c r="AK109" i="1"/>
  <c r="AL109" i="1"/>
  <c r="AM109" i="1"/>
  <c r="AN109" i="1"/>
  <c r="AO109" i="1"/>
  <c r="AP109" i="1"/>
  <c r="AQ109" i="1"/>
  <c r="AR109" i="1"/>
  <c r="AI110" i="1"/>
  <c r="AJ110" i="1"/>
  <c r="AK110" i="1"/>
  <c r="AL110" i="1"/>
  <c r="AM110" i="1"/>
  <c r="AN110" i="1"/>
  <c r="AO110" i="1"/>
  <c r="AP110" i="1"/>
  <c r="AQ110" i="1"/>
  <c r="AR110" i="1"/>
  <c r="AI111" i="1"/>
  <c r="AJ111" i="1"/>
  <c r="AK111" i="1"/>
  <c r="AL111" i="1"/>
  <c r="AM111" i="1"/>
  <c r="AN111" i="1"/>
  <c r="AO111" i="1"/>
  <c r="AP111" i="1"/>
  <c r="AQ111" i="1"/>
  <c r="AR111" i="1"/>
  <c r="AI112" i="1"/>
  <c r="AJ112" i="1"/>
  <c r="AK112" i="1"/>
  <c r="AL112" i="1"/>
  <c r="AM112" i="1"/>
  <c r="AN112" i="1"/>
  <c r="AO112" i="1"/>
  <c r="AP112" i="1"/>
  <c r="AQ112" i="1"/>
  <c r="AR112" i="1"/>
  <c r="AI113" i="1"/>
  <c r="AJ113" i="1"/>
  <c r="AK113" i="1"/>
  <c r="AL113" i="1"/>
  <c r="AM113" i="1"/>
  <c r="AN113" i="1"/>
  <c r="AO113" i="1"/>
  <c r="AP113" i="1"/>
  <c r="AQ113" i="1"/>
  <c r="AR113" i="1"/>
  <c r="AI114" i="1"/>
  <c r="AJ114" i="1"/>
  <c r="AK114" i="1"/>
  <c r="AL114" i="1"/>
  <c r="AM114" i="1"/>
  <c r="AN114" i="1"/>
  <c r="AO114" i="1"/>
  <c r="AP114" i="1"/>
  <c r="AQ114" i="1"/>
  <c r="AR114" i="1"/>
  <c r="AI115" i="1"/>
  <c r="AJ115" i="1"/>
  <c r="AK115" i="1"/>
  <c r="AL115" i="1"/>
  <c r="AM115" i="1"/>
  <c r="AN115" i="1"/>
  <c r="AO115" i="1"/>
  <c r="AP115" i="1"/>
  <c r="AQ115" i="1"/>
  <c r="AR115" i="1"/>
  <c r="AI116" i="1"/>
  <c r="AJ116" i="1"/>
  <c r="AK116" i="1"/>
  <c r="AL116" i="1"/>
  <c r="AM116" i="1"/>
  <c r="AN116" i="1"/>
  <c r="AO116" i="1"/>
  <c r="AP116" i="1"/>
  <c r="AQ116" i="1"/>
  <c r="AR116" i="1"/>
  <c r="AI117" i="1"/>
  <c r="AJ117" i="1"/>
  <c r="AK117" i="1"/>
  <c r="AL117" i="1"/>
  <c r="AM117" i="1"/>
  <c r="AN117" i="1"/>
  <c r="AO117" i="1"/>
  <c r="AP117" i="1"/>
  <c r="AQ117" i="1"/>
  <c r="AR117" i="1"/>
  <c r="AI118" i="1"/>
  <c r="AJ118" i="1"/>
  <c r="AK118" i="1"/>
  <c r="AL118" i="1"/>
  <c r="AM118" i="1"/>
  <c r="AN118" i="1"/>
  <c r="AO118" i="1"/>
  <c r="AP118" i="1"/>
  <c r="AQ118" i="1"/>
  <c r="AR118" i="1"/>
  <c r="AI119" i="1"/>
  <c r="AJ119" i="1"/>
  <c r="AK119" i="1"/>
  <c r="AL119" i="1"/>
  <c r="AM119" i="1"/>
  <c r="AN119" i="1"/>
  <c r="AO119" i="1"/>
  <c r="AP119" i="1"/>
  <c r="AQ119" i="1"/>
  <c r="AR119" i="1"/>
  <c r="AI120" i="1"/>
  <c r="AJ120" i="1"/>
  <c r="AK120" i="1"/>
  <c r="AL120" i="1"/>
  <c r="AM120" i="1"/>
  <c r="AN120" i="1"/>
  <c r="AO120" i="1"/>
  <c r="AP120" i="1"/>
  <c r="AQ120" i="1"/>
  <c r="AR120" i="1"/>
  <c r="AI121" i="1"/>
  <c r="AJ121" i="1"/>
  <c r="AK121" i="1"/>
  <c r="AL121" i="1"/>
  <c r="AM121" i="1"/>
  <c r="AN121" i="1"/>
  <c r="AO121" i="1"/>
  <c r="AP121" i="1"/>
  <c r="AQ121" i="1"/>
  <c r="AR121" i="1"/>
  <c r="AI122" i="1"/>
  <c r="AJ122" i="1"/>
  <c r="AK122" i="1"/>
  <c r="AL122" i="1"/>
  <c r="AM122" i="1"/>
  <c r="AN122" i="1"/>
  <c r="AO122" i="1"/>
  <c r="AP122" i="1"/>
  <c r="AQ122" i="1"/>
  <c r="AR122" i="1"/>
  <c r="AI123" i="1"/>
  <c r="AJ123" i="1"/>
  <c r="AK123" i="1"/>
  <c r="AL123" i="1"/>
  <c r="AM123" i="1"/>
  <c r="AN123" i="1"/>
  <c r="AO123" i="1"/>
  <c r="AP123" i="1"/>
  <c r="AQ123" i="1"/>
  <c r="AR123" i="1"/>
  <c r="AI124" i="1"/>
  <c r="AJ124" i="1"/>
  <c r="AK124" i="1"/>
  <c r="AL124" i="1"/>
  <c r="AM124" i="1"/>
  <c r="AN124" i="1"/>
  <c r="AO124" i="1"/>
  <c r="AP124" i="1"/>
  <c r="AQ124" i="1"/>
  <c r="AR124" i="1"/>
  <c r="AI125" i="1"/>
  <c r="AJ125" i="1"/>
  <c r="AK125" i="1"/>
  <c r="AL125" i="1"/>
  <c r="AM125" i="1"/>
  <c r="AN125" i="1"/>
  <c r="AO125" i="1"/>
  <c r="AP125" i="1"/>
  <c r="AQ125" i="1"/>
  <c r="AR125" i="1"/>
  <c r="AI126" i="1"/>
  <c r="AJ126" i="1"/>
  <c r="AK126" i="1"/>
  <c r="AL126" i="1"/>
  <c r="AM126" i="1"/>
  <c r="AN126" i="1"/>
  <c r="AO126" i="1"/>
  <c r="AP126" i="1"/>
  <c r="AQ126" i="1"/>
  <c r="AR126" i="1"/>
  <c r="AI127" i="1"/>
  <c r="AJ127" i="1"/>
  <c r="AK127" i="1"/>
  <c r="AL127" i="1"/>
  <c r="AM127" i="1"/>
  <c r="AN127" i="1"/>
  <c r="AO127" i="1"/>
  <c r="AP127" i="1"/>
  <c r="AQ127" i="1"/>
  <c r="AR127" i="1"/>
  <c r="AI128" i="1"/>
  <c r="AJ128" i="1"/>
  <c r="AK128" i="1"/>
  <c r="AL128" i="1"/>
  <c r="AM128" i="1"/>
  <c r="AN128" i="1"/>
  <c r="AO128" i="1"/>
  <c r="AP128" i="1"/>
  <c r="AQ128" i="1"/>
  <c r="AR128" i="1"/>
  <c r="AI129" i="1"/>
  <c r="AJ129" i="1"/>
  <c r="AK129" i="1"/>
  <c r="AL129" i="1"/>
  <c r="AM129" i="1"/>
  <c r="AN129" i="1"/>
  <c r="AO129" i="1"/>
  <c r="AP129" i="1"/>
  <c r="AQ129" i="1"/>
  <c r="AR129" i="1"/>
  <c r="AI130" i="1"/>
  <c r="AJ130" i="1"/>
  <c r="AK130" i="1"/>
  <c r="AL130" i="1"/>
  <c r="AM130" i="1"/>
  <c r="AN130" i="1"/>
  <c r="AO130" i="1"/>
  <c r="AP130" i="1"/>
  <c r="AQ130" i="1"/>
  <c r="AR130" i="1"/>
  <c r="AI131" i="1"/>
  <c r="AJ131" i="1"/>
  <c r="AK131" i="1"/>
  <c r="AL131" i="1"/>
  <c r="AM131" i="1"/>
  <c r="AN131" i="1"/>
  <c r="AO131" i="1"/>
  <c r="AP131" i="1"/>
  <c r="AQ131" i="1"/>
  <c r="AR131" i="1"/>
  <c r="AI132" i="1"/>
  <c r="AJ132" i="1"/>
  <c r="AK132" i="1"/>
  <c r="AL132" i="1"/>
  <c r="AM132" i="1"/>
  <c r="AN132" i="1"/>
  <c r="AO132" i="1"/>
  <c r="AP132" i="1"/>
  <c r="AQ132" i="1"/>
  <c r="AR132" i="1"/>
  <c r="AI133" i="1"/>
  <c r="AJ133" i="1"/>
  <c r="AK133" i="1"/>
  <c r="AL133" i="1"/>
  <c r="AM133" i="1"/>
  <c r="AN133" i="1"/>
  <c r="AO133" i="1"/>
  <c r="AP133" i="1"/>
  <c r="AQ133" i="1"/>
  <c r="AR133" i="1"/>
  <c r="AI134" i="1"/>
  <c r="AJ134" i="1"/>
  <c r="AK134" i="1"/>
  <c r="AL134" i="1"/>
  <c r="AM134" i="1"/>
  <c r="AN134" i="1"/>
  <c r="AO134" i="1"/>
  <c r="AP134" i="1"/>
  <c r="AQ134" i="1"/>
  <c r="AR134" i="1"/>
  <c r="AI135" i="1"/>
  <c r="AJ135" i="1"/>
  <c r="AK135" i="1"/>
  <c r="AL135" i="1"/>
  <c r="AM135" i="1"/>
  <c r="AN135" i="1"/>
  <c r="AO135" i="1"/>
  <c r="AP135" i="1"/>
  <c r="AQ135" i="1"/>
  <c r="AR135" i="1"/>
  <c r="AI136" i="1"/>
  <c r="AJ136" i="1"/>
  <c r="AK136" i="1"/>
  <c r="AL136" i="1"/>
  <c r="AM136" i="1"/>
  <c r="AN136" i="1"/>
  <c r="AO136" i="1"/>
  <c r="AP136" i="1"/>
  <c r="AQ136" i="1"/>
  <c r="AR136" i="1"/>
  <c r="AI137" i="1"/>
  <c r="AJ137" i="1"/>
  <c r="AK137" i="1"/>
  <c r="AL137" i="1"/>
  <c r="AM137" i="1"/>
  <c r="AN137" i="1"/>
  <c r="AO137" i="1"/>
  <c r="AP137" i="1"/>
  <c r="AQ137" i="1"/>
  <c r="AR137" i="1"/>
  <c r="AI138" i="1"/>
  <c r="AJ138" i="1"/>
  <c r="AK138" i="1"/>
  <c r="AL138" i="1"/>
  <c r="AM138" i="1"/>
  <c r="AN138" i="1"/>
  <c r="AO138" i="1"/>
  <c r="AP138" i="1"/>
  <c r="AQ138" i="1"/>
  <c r="AR138" i="1"/>
  <c r="AI139" i="1"/>
  <c r="AJ139" i="1"/>
  <c r="AK139" i="1"/>
  <c r="AL139" i="1"/>
  <c r="AM139" i="1"/>
  <c r="AN139" i="1"/>
  <c r="AO139" i="1"/>
  <c r="AP139" i="1"/>
  <c r="AQ139" i="1"/>
  <c r="AR139" i="1"/>
  <c r="AI140" i="1"/>
  <c r="AJ140" i="1"/>
  <c r="AK140" i="1"/>
  <c r="AL140" i="1"/>
  <c r="AM140" i="1"/>
  <c r="AN140" i="1"/>
  <c r="AO140" i="1"/>
  <c r="AP140" i="1"/>
  <c r="AQ140" i="1"/>
  <c r="AR140" i="1"/>
  <c r="AI141" i="1"/>
  <c r="AJ141" i="1"/>
  <c r="AK141" i="1"/>
  <c r="AL141" i="1"/>
  <c r="AM141" i="1"/>
  <c r="AN141" i="1"/>
  <c r="AO141" i="1"/>
  <c r="AP141" i="1"/>
  <c r="AQ141" i="1"/>
  <c r="AR141" i="1"/>
  <c r="AI142" i="1"/>
  <c r="AJ142" i="1"/>
  <c r="AK142" i="1"/>
  <c r="AL142" i="1"/>
  <c r="AM142" i="1"/>
  <c r="AN142" i="1"/>
  <c r="AO142" i="1"/>
  <c r="AP142" i="1"/>
  <c r="AQ142" i="1"/>
  <c r="AR142" i="1"/>
  <c r="AI143" i="1"/>
  <c r="AJ143" i="1"/>
  <c r="AK143" i="1"/>
  <c r="AL143" i="1"/>
  <c r="AM143" i="1"/>
  <c r="AN143" i="1"/>
  <c r="AO143" i="1"/>
  <c r="AP143" i="1"/>
  <c r="AQ143" i="1"/>
  <c r="AR143" i="1"/>
  <c r="AI144" i="1"/>
  <c r="AJ144" i="1"/>
  <c r="AK144" i="1"/>
  <c r="AL144" i="1"/>
  <c r="AM144" i="1"/>
  <c r="AN144" i="1"/>
  <c r="AO144" i="1"/>
  <c r="AP144" i="1"/>
  <c r="AQ144" i="1"/>
  <c r="AR144" i="1"/>
  <c r="AI145" i="1"/>
  <c r="AJ145" i="1"/>
  <c r="AK145" i="1"/>
  <c r="AL145" i="1"/>
  <c r="AM145" i="1"/>
  <c r="AN145" i="1"/>
  <c r="AO145" i="1"/>
  <c r="AP145" i="1"/>
  <c r="AQ145" i="1"/>
  <c r="AR145" i="1"/>
  <c r="AI146" i="1"/>
  <c r="AJ146" i="1"/>
  <c r="AK146" i="1"/>
  <c r="AL146" i="1"/>
  <c r="AM146" i="1"/>
  <c r="AN146" i="1"/>
  <c r="AO146" i="1"/>
  <c r="AP146" i="1"/>
  <c r="AQ146" i="1"/>
  <c r="AR146" i="1"/>
  <c r="AI147" i="1"/>
  <c r="AJ147" i="1"/>
  <c r="AK147" i="1"/>
  <c r="AL147" i="1"/>
  <c r="AM147" i="1"/>
  <c r="AN147" i="1"/>
  <c r="AO147" i="1"/>
  <c r="AP147" i="1"/>
  <c r="AQ147" i="1"/>
  <c r="AR147" i="1"/>
  <c r="AI148" i="1"/>
  <c r="AJ148" i="1"/>
  <c r="AK148" i="1"/>
  <c r="AL148" i="1"/>
  <c r="AM148" i="1"/>
  <c r="AN148" i="1"/>
  <c r="AO148" i="1"/>
  <c r="AP148" i="1"/>
  <c r="AQ148" i="1"/>
  <c r="AR148" i="1"/>
  <c r="AI149" i="1"/>
  <c r="AJ149" i="1"/>
  <c r="AK149" i="1"/>
  <c r="AL149" i="1"/>
  <c r="AM149" i="1"/>
  <c r="AN149" i="1"/>
  <c r="AO149" i="1"/>
  <c r="AP149" i="1"/>
  <c r="AQ149" i="1"/>
  <c r="AR149" i="1"/>
  <c r="AI150" i="1"/>
  <c r="AJ150" i="1"/>
  <c r="AK150" i="1"/>
  <c r="AL150" i="1"/>
  <c r="AM150" i="1"/>
  <c r="AN150" i="1"/>
  <c r="AO150" i="1"/>
  <c r="AP150" i="1"/>
  <c r="AQ150" i="1"/>
  <c r="AR150" i="1"/>
  <c r="AI151" i="1"/>
  <c r="AJ151" i="1"/>
  <c r="AK151" i="1"/>
  <c r="AL151" i="1"/>
  <c r="AM151" i="1"/>
  <c r="AN151" i="1"/>
  <c r="AO151" i="1"/>
  <c r="AP151" i="1"/>
  <c r="AQ151" i="1"/>
  <c r="AR151" i="1"/>
  <c r="AI152" i="1"/>
  <c r="AJ152" i="1"/>
  <c r="AK152" i="1"/>
  <c r="AL152" i="1"/>
  <c r="AM152" i="1"/>
  <c r="AN152" i="1"/>
  <c r="AO152" i="1"/>
  <c r="AP152" i="1"/>
  <c r="AQ152" i="1"/>
  <c r="AR152" i="1"/>
  <c r="AI153" i="1"/>
  <c r="AJ153" i="1"/>
  <c r="AK153" i="1"/>
  <c r="AL153" i="1"/>
  <c r="AM153" i="1"/>
  <c r="AN153" i="1"/>
  <c r="AO153" i="1"/>
  <c r="AP153" i="1"/>
  <c r="AQ153" i="1"/>
  <c r="AR153" i="1"/>
  <c r="AI154" i="1"/>
  <c r="AJ154" i="1"/>
  <c r="AK154" i="1"/>
  <c r="AL154" i="1"/>
  <c r="AM154" i="1"/>
  <c r="AN154" i="1"/>
  <c r="AO154" i="1"/>
  <c r="AP154" i="1"/>
  <c r="AQ154" i="1"/>
  <c r="AR154" i="1"/>
  <c r="AI155" i="1"/>
  <c r="AJ155" i="1"/>
  <c r="AK155" i="1"/>
  <c r="AL155" i="1"/>
  <c r="AM155" i="1"/>
  <c r="AN155" i="1"/>
  <c r="AO155" i="1"/>
  <c r="AP155" i="1"/>
  <c r="AQ155" i="1"/>
  <c r="AR155" i="1"/>
  <c r="AI156" i="1"/>
  <c r="AJ156" i="1"/>
  <c r="AK156" i="1"/>
  <c r="AL156" i="1"/>
  <c r="AM156" i="1"/>
  <c r="AN156" i="1"/>
  <c r="AO156" i="1"/>
  <c r="AP156" i="1"/>
  <c r="AQ156" i="1"/>
  <c r="AR156" i="1"/>
  <c r="AI157" i="1"/>
  <c r="AJ157" i="1"/>
  <c r="AK157" i="1"/>
  <c r="AL157" i="1"/>
  <c r="AM157" i="1"/>
  <c r="AN157" i="1"/>
  <c r="AO157" i="1"/>
  <c r="AP157" i="1"/>
  <c r="AQ157" i="1"/>
  <c r="AR157" i="1"/>
  <c r="AI158" i="1"/>
  <c r="AJ158" i="1"/>
  <c r="AK158" i="1"/>
  <c r="AL158" i="1"/>
  <c r="AM158" i="1"/>
  <c r="AN158" i="1"/>
  <c r="AO158" i="1"/>
  <c r="AP158" i="1"/>
  <c r="AQ158" i="1"/>
  <c r="AR158" i="1"/>
  <c r="AI159" i="1"/>
  <c r="AJ159" i="1"/>
  <c r="AK159" i="1"/>
  <c r="AL159" i="1"/>
  <c r="AM159" i="1"/>
  <c r="AN159" i="1"/>
  <c r="AO159" i="1"/>
  <c r="AP159" i="1"/>
  <c r="AQ159" i="1"/>
  <c r="AR159" i="1"/>
  <c r="AI160" i="1"/>
  <c r="AJ160" i="1"/>
  <c r="AK160" i="1"/>
  <c r="AL160" i="1"/>
  <c r="AM160" i="1"/>
  <c r="AN160" i="1"/>
  <c r="AO160" i="1"/>
  <c r="AP160" i="1"/>
  <c r="AQ160" i="1"/>
  <c r="AR160" i="1"/>
  <c r="AI161" i="1"/>
  <c r="AJ161" i="1"/>
  <c r="AK161" i="1"/>
  <c r="AL161" i="1"/>
  <c r="AM161" i="1"/>
  <c r="AN161" i="1"/>
  <c r="AO161" i="1"/>
  <c r="AP161" i="1"/>
  <c r="AQ161" i="1"/>
  <c r="AR161" i="1"/>
  <c r="AI162" i="1"/>
  <c r="AJ162" i="1"/>
  <c r="AK162" i="1"/>
  <c r="AL162" i="1"/>
  <c r="AM162" i="1"/>
  <c r="AN162" i="1"/>
  <c r="AO162" i="1"/>
  <c r="AP162" i="1"/>
  <c r="AQ162" i="1"/>
  <c r="AR162" i="1"/>
  <c r="AI163" i="1"/>
  <c r="AJ163" i="1"/>
  <c r="AK163" i="1"/>
  <c r="AL163" i="1"/>
  <c r="AM163" i="1"/>
  <c r="AN163" i="1"/>
  <c r="AO163" i="1"/>
  <c r="AP163" i="1"/>
  <c r="AQ163" i="1"/>
  <c r="AR163" i="1"/>
  <c r="AI164" i="1"/>
  <c r="AJ164" i="1"/>
  <c r="AK164" i="1"/>
  <c r="AL164" i="1"/>
  <c r="AM164" i="1"/>
  <c r="AN164" i="1"/>
  <c r="AO164" i="1"/>
  <c r="AP164" i="1"/>
  <c r="AQ164" i="1"/>
  <c r="AR164" i="1"/>
  <c r="AI165" i="1"/>
  <c r="AJ165" i="1"/>
  <c r="AK165" i="1"/>
  <c r="AL165" i="1"/>
  <c r="AM165" i="1"/>
  <c r="AN165" i="1"/>
  <c r="AO165" i="1"/>
  <c r="AP165" i="1"/>
  <c r="AQ165" i="1"/>
  <c r="AR165" i="1"/>
  <c r="AI166" i="1"/>
  <c r="AJ166" i="1"/>
  <c r="AK166" i="1"/>
  <c r="AL166" i="1"/>
  <c r="AM166" i="1"/>
  <c r="AN166" i="1"/>
  <c r="AO166" i="1"/>
  <c r="AP166" i="1"/>
  <c r="AQ166" i="1"/>
  <c r="AR166" i="1"/>
  <c r="AI167" i="1"/>
  <c r="AJ167" i="1"/>
  <c r="AK167" i="1"/>
  <c r="AL167" i="1"/>
  <c r="AM167" i="1"/>
  <c r="AN167" i="1"/>
  <c r="AO167" i="1"/>
  <c r="AP167" i="1"/>
  <c r="AQ167" i="1"/>
  <c r="AR167" i="1"/>
  <c r="AI168" i="1"/>
  <c r="AJ168" i="1"/>
  <c r="AK168" i="1"/>
  <c r="AL168" i="1"/>
  <c r="AM168" i="1"/>
  <c r="AN168" i="1"/>
  <c r="AO168" i="1"/>
  <c r="AP168" i="1"/>
  <c r="AQ168" i="1"/>
  <c r="AR168" i="1"/>
  <c r="AI169" i="1"/>
  <c r="AJ169" i="1"/>
  <c r="AK169" i="1"/>
  <c r="AL169" i="1"/>
  <c r="AM169" i="1"/>
  <c r="AN169" i="1"/>
  <c r="AO169" i="1"/>
  <c r="AP169" i="1"/>
  <c r="AQ169" i="1"/>
  <c r="AR169" i="1"/>
  <c r="AI170" i="1"/>
  <c r="AJ170" i="1"/>
  <c r="AK170" i="1"/>
  <c r="AL170" i="1"/>
  <c r="AM170" i="1"/>
  <c r="AN170" i="1"/>
  <c r="AO170" i="1"/>
  <c r="AP170" i="1"/>
  <c r="AQ170" i="1"/>
  <c r="AR170" i="1"/>
  <c r="AI171" i="1"/>
  <c r="AJ171" i="1"/>
  <c r="AK171" i="1"/>
  <c r="AL171" i="1"/>
  <c r="AM171" i="1"/>
  <c r="AN171" i="1"/>
  <c r="AO171" i="1"/>
  <c r="AP171" i="1"/>
  <c r="AQ171" i="1"/>
  <c r="AR171" i="1"/>
  <c r="AI172" i="1"/>
  <c r="AJ172" i="1"/>
  <c r="AK172" i="1"/>
  <c r="AL172" i="1"/>
  <c r="AM172" i="1"/>
  <c r="AN172" i="1"/>
  <c r="AO172" i="1"/>
  <c r="AP172" i="1"/>
  <c r="AQ172" i="1"/>
  <c r="AR172" i="1"/>
  <c r="AI173" i="1"/>
  <c r="AJ173" i="1"/>
  <c r="AK173" i="1"/>
  <c r="AL173" i="1"/>
  <c r="AM173" i="1"/>
  <c r="AN173" i="1"/>
  <c r="AO173" i="1"/>
  <c r="AP173" i="1"/>
  <c r="AQ173" i="1"/>
  <c r="AR173" i="1"/>
  <c r="AI174" i="1"/>
  <c r="AJ174" i="1"/>
  <c r="AK174" i="1"/>
  <c r="AL174" i="1"/>
  <c r="AM174" i="1"/>
  <c r="AN174" i="1"/>
  <c r="AO174" i="1"/>
  <c r="AP174" i="1"/>
  <c r="AQ174" i="1"/>
  <c r="AR174" i="1"/>
  <c r="AI175" i="1"/>
  <c r="AJ175" i="1"/>
  <c r="AK175" i="1"/>
  <c r="AL175" i="1"/>
  <c r="AM175" i="1"/>
  <c r="AN175" i="1"/>
  <c r="AO175" i="1"/>
  <c r="AP175" i="1"/>
  <c r="AQ175" i="1"/>
  <c r="AR175" i="1"/>
  <c r="AI176" i="1"/>
  <c r="AJ176" i="1"/>
  <c r="AK176" i="1"/>
  <c r="AL176" i="1"/>
  <c r="AM176" i="1"/>
  <c r="AN176" i="1"/>
  <c r="AO176" i="1"/>
  <c r="AP176" i="1"/>
  <c r="AQ176" i="1"/>
  <c r="AR176" i="1"/>
  <c r="AI177" i="1"/>
  <c r="AJ177" i="1"/>
  <c r="AK177" i="1"/>
  <c r="AL177" i="1"/>
  <c r="AM177" i="1"/>
  <c r="AN177" i="1"/>
  <c r="AO177" i="1"/>
  <c r="AP177" i="1"/>
  <c r="AQ177" i="1"/>
  <c r="AR177" i="1"/>
  <c r="AI178" i="1"/>
  <c r="AJ178" i="1"/>
  <c r="AK178" i="1"/>
  <c r="AL178" i="1"/>
  <c r="AM178" i="1"/>
  <c r="AN178" i="1"/>
  <c r="AO178" i="1"/>
  <c r="AP178" i="1"/>
  <c r="AQ178" i="1"/>
  <c r="AR178" i="1"/>
  <c r="AI179" i="1"/>
  <c r="AJ179" i="1"/>
  <c r="AK179" i="1"/>
  <c r="AL179" i="1"/>
  <c r="AM179" i="1"/>
  <c r="AN179" i="1"/>
  <c r="AO179" i="1"/>
  <c r="AP179" i="1"/>
  <c r="AQ179" i="1"/>
  <c r="AR179" i="1"/>
  <c r="AI180" i="1"/>
  <c r="AJ180" i="1"/>
  <c r="AK180" i="1"/>
  <c r="AL180" i="1"/>
  <c r="AM180" i="1"/>
  <c r="AN180" i="1"/>
  <c r="AO180" i="1"/>
  <c r="AP180" i="1"/>
  <c r="AQ180" i="1"/>
  <c r="AR180" i="1"/>
  <c r="AI181" i="1"/>
  <c r="AJ181" i="1"/>
  <c r="AK181" i="1"/>
  <c r="AL181" i="1"/>
  <c r="AM181" i="1"/>
  <c r="AN181" i="1"/>
  <c r="AO181" i="1"/>
  <c r="AP181" i="1"/>
  <c r="AQ181" i="1"/>
  <c r="AR181" i="1"/>
  <c r="AI182" i="1"/>
  <c r="AJ182" i="1"/>
  <c r="AK182" i="1"/>
  <c r="AL182" i="1"/>
  <c r="AM182" i="1"/>
  <c r="AN182" i="1"/>
  <c r="AO182" i="1"/>
  <c r="AP182" i="1"/>
  <c r="AQ182" i="1"/>
  <c r="AR182" i="1"/>
  <c r="AI183" i="1"/>
  <c r="AJ183" i="1"/>
  <c r="AK183" i="1"/>
  <c r="AL183" i="1"/>
  <c r="AM183" i="1"/>
  <c r="AN183" i="1"/>
  <c r="AO183" i="1"/>
  <c r="AP183" i="1"/>
  <c r="AQ183" i="1"/>
  <c r="AR183" i="1"/>
  <c r="AI184" i="1"/>
  <c r="AJ184" i="1"/>
  <c r="AK184" i="1"/>
  <c r="AL184" i="1"/>
  <c r="AM184" i="1"/>
  <c r="AN184" i="1"/>
  <c r="AO184" i="1"/>
  <c r="AP184" i="1"/>
  <c r="AQ184" i="1"/>
  <c r="AR184" i="1"/>
  <c r="AI185" i="1"/>
  <c r="AJ185" i="1"/>
  <c r="AK185" i="1"/>
  <c r="AL185" i="1"/>
  <c r="AM185" i="1"/>
  <c r="AN185" i="1"/>
  <c r="AO185" i="1"/>
  <c r="AP185" i="1"/>
  <c r="AQ185" i="1"/>
  <c r="AR185" i="1"/>
  <c r="AI186" i="1"/>
  <c r="AJ186" i="1"/>
  <c r="AK186" i="1"/>
  <c r="AL186" i="1"/>
  <c r="AM186" i="1"/>
  <c r="AN186" i="1"/>
  <c r="AO186" i="1"/>
  <c r="AP186" i="1"/>
  <c r="AQ186" i="1"/>
  <c r="AR186" i="1"/>
  <c r="AI187" i="1"/>
  <c r="AJ187" i="1"/>
  <c r="AK187" i="1"/>
  <c r="AL187" i="1"/>
  <c r="AM187" i="1"/>
  <c r="AN187" i="1"/>
  <c r="AO187" i="1"/>
  <c r="AP187" i="1"/>
  <c r="AQ187" i="1"/>
  <c r="AR187" i="1"/>
  <c r="AI188" i="1"/>
  <c r="AJ188" i="1"/>
  <c r="AK188" i="1"/>
  <c r="AL188" i="1"/>
  <c r="AM188" i="1"/>
  <c r="AN188" i="1"/>
  <c r="AO188" i="1"/>
  <c r="AP188" i="1"/>
  <c r="AQ188" i="1"/>
  <c r="AR188" i="1"/>
  <c r="AI189" i="1"/>
  <c r="AJ189" i="1"/>
  <c r="AK189" i="1"/>
  <c r="AL189" i="1"/>
  <c r="AM189" i="1"/>
  <c r="AN189" i="1"/>
  <c r="AO189" i="1"/>
  <c r="AP189" i="1"/>
  <c r="AQ189" i="1"/>
  <c r="AR189" i="1"/>
  <c r="AI190" i="1"/>
  <c r="AJ190" i="1"/>
  <c r="AK190" i="1"/>
  <c r="AL190" i="1"/>
  <c r="AM190" i="1"/>
  <c r="AN190" i="1"/>
  <c r="AO190" i="1"/>
  <c r="AP190" i="1"/>
  <c r="AQ190" i="1"/>
  <c r="AR190" i="1"/>
  <c r="AI191" i="1"/>
  <c r="AJ191" i="1"/>
  <c r="AK191" i="1"/>
  <c r="AL191" i="1"/>
  <c r="AM191" i="1"/>
  <c r="AN191" i="1"/>
  <c r="AO191" i="1"/>
  <c r="AP191" i="1"/>
  <c r="AQ191" i="1"/>
  <c r="AR191" i="1"/>
  <c r="AI192" i="1"/>
  <c r="AJ192" i="1"/>
  <c r="AK192" i="1"/>
  <c r="AL192" i="1"/>
  <c r="AM192" i="1"/>
  <c r="AN192" i="1"/>
  <c r="AO192" i="1"/>
  <c r="AP192" i="1"/>
  <c r="AQ192" i="1"/>
  <c r="AR192" i="1"/>
  <c r="AI193" i="1"/>
  <c r="AJ193" i="1"/>
  <c r="AK193" i="1"/>
  <c r="AL193" i="1"/>
  <c r="AM193" i="1"/>
  <c r="AN193" i="1"/>
  <c r="AO193" i="1"/>
  <c r="AP193" i="1"/>
  <c r="AQ193" i="1"/>
  <c r="AR193" i="1"/>
  <c r="AI194" i="1"/>
  <c r="AJ194" i="1"/>
  <c r="AK194" i="1"/>
  <c r="AL194" i="1"/>
  <c r="AM194" i="1"/>
  <c r="AN194" i="1"/>
  <c r="AO194" i="1"/>
  <c r="AP194" i="1"/>
  <c r="AQ194" i="1"/>
  <c r="AR194" i="1"/>
  <c r="AI195" i="1"/>
  <c r="AJ195" i="1"/>
  <c r="AK195" i="1"/>
  <c r="AL195" i="1"/>
  <c r="AM195" i="1"/>
  <c r="AN195" i="1"/>
  <c r="AO195" i="1"/>
  <c r="AP195" i="1"/>
  <c r="AQ195" i="1"/>
  <c r="AR195" i="1"/>
  <c r="AI196" i="1"/>
  <c r="AJ196" i="1"/>
  <c r="AK196" i="1"/>
  <c r="AL196" i="1"/>
  <c r="AM196" i="1"/>
  <c r="AN196" i="1"/>
  <c r="AO196" i="1"/>
  <c r="AP196" i="1"/>
  <c r="AQ196" i="1"/>
  <c r="AR196" i="1"/>
  <c r="AI197" i="1"/>
  <c r="AJ197" i="1"/>
  <c r="AK197" i="1"/>
  <c r="AL197" i="1"/>
  <c r="AM197" i="1"/>
  <c r="AN197" i="1"/>
  <c r="AO197" i="1"/>
  <c r="AP197" i="1"/>
  <c r="AQ197" i="1"/>
  <c r="AR197" i="1"/>
  <c r="AI198" i="1"/>
  <c r="AJ198" i="1"/>
  <c r="AK198" i="1"/>
  <c r="AL198" i="1"/>
  <c r="AM198" i="1"/>
  <c r="AN198" i="1"/>
  <c r="AO198" i="1"/>
  <c r="AP198" i="1"/>
  <c r="AQ198" i="1"/>
  <c r="AR198" i="1"/>
  <c r="AI199" i="1"/>
  <c r="AJ199" i="1"/>
  <c r="AK199" i="1"/>
  <c r="AL199" i="1"/>
  <c r="AM199" i="1"/>
  <c r="AN199" i="1"/>
  <c r="AO199" i="1"/>
  <c r="AP199" i="1"/>
  <c r="AQ199" i="1"/>
  <c r="AR199" i="1"/>
  <c r="AI200" i="1"/>
  <c r="AJ200" i="1"/>
  <c r="AK200" i="1"/>
  <c r="AL200" i="1"/>
  <c r="AM200" i="1"/>
  <c r="AN200" i="1"/>
  <c r="AO200" i="1"/>
  <c r="AP200" i="1"/>
  <c r="AQ200" i="1"/>
  <c r="AR200" i="1"/>
  <c r="AI201" i="1"/>
  <c r="AJ201" i="1"/>
  <c r="AK201" i="1"/>
  <c r="AL201" i="1"/>
  <c r="AM201" i="1"/>
  <c r="AN201" i="1"/>
  <c r="AO201" i="1"/>
  <c r="AP201" i="1"/>
  <c r="AQ201" i="1"/>
  <c r="AR201" i="1"/>
  <c r="AJ2" i="1"/>
  <c r="AK2" i="1"/>
  <c r="AL2" i="1"/>
  <c r="AM2" i="1"/>
  <c r="AO2" i="1"/>
  <c r="AP2" i="1"/>
  <c r="AQ2" i="1"/>
  <c r="AR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" i="1"/>
  <c r="AR1" i="1"/>
  <c r="AO1" i="1"/>
  <c r="AP1" i="1"/>
  <c r="AQ1" i="1"/>
  <c r="AJ1" i="1"/>
  <c r="AK1" i="1"/>
  <c r="AL1" i="1"/>
  <c r="AM1" i="1"/>
  <c r="AI1" i="1"/>
</calcChain>
</file>

<file path=xl/sharedStrings.xml><?xml version="1.0" encoding="utf-8"?>
<sst xmlns="http://schemas.openxmlformats.org/spreadsheetml/2006/main" count="256" uniqueCount="13">
  <si>
    <t>%usr</t>
  </si>
  <si>
    <t>%nice</t>
  </si>
  <si>
    <t>%sys</t>
  </si>
  <si>
    <t>%iowait</t>
  </si>
  <si>
    <t>%irq</t>
  </si>
  <si>
    <t>%soft</t>
  </si>
  <si>
    <t>%steal</t>
  </si>
  <si>
    <t>%guest</t>
  </si>
  <si>
    <t>%gnice</t>
  </si>
  <si>
    <t>%idle</t>
  </si>
  <si>
    <t>Time</t>
  </si>
  <si>
    <t>Victim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</si>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</sst>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19" fontId="0" fillId="0" borderId="0" xfId="0" applyNumberFormat="1"/>
    <xf numFmtId="0" fontId="3" fillId="3" borderId="0" xfId="3"/>
    <xf numFmtId="0" fontId="2" fillId="2" borderId="0" xfId="2"/>
    <xf numFmtId="19" fontId="3" fillId="3" borderId="0" xfId="3" applyNumberFormat="1"/>
    <xf numFmtId="19" fontId="2" fillId="2" borderId="0" xfId="2" applyNumberFormat="1"/>
    <xf numFmtId="9" fontId="3" fillId="3" borderId="0" xfId="1" applyFont="1" applyFill="1"/>
    <xf numFmtId="9" fontId="2" fillId="2" borderId="0" xfId="1" applyFont="1" applyFill="1"/>
    <xf numFmtId="9" fontId="0" fillId="0" borderId="0" xfId="1" applyFont="1"/>
    <xf numFmtId="9" fontId="2" fillId="2" borderId="0" xfId="2" applyNumberFormat="1"/>
    <xf numFmtId="9" fontId="3" fillId="3" borderId="0" xfId="3" applyNumberFormat="1"/>
  </cellXfs>
  <cellStyles count="4">
    <cellStyle name="Accent5" xfId="3" builtinId="45"/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 Variable Sized Ping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 blue victim &amp; red attacker'!$AN$1</c:f>
              <c:strCache>
                <c:ptCount val="1"/>
                <c:pt idx="0">
                  <c:v>Victim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'Exp1 blue victim &amp; red attacker'!$AH$2:$AH$201</c:f>
              <c:numCache>
                <c:formatCode>h:mm:ss\ AM/PM</c:formatCode>
                <c:ptCount val="200"/>
                <c:pt idx="0">
                  <c:v>0.94717592592592592</c:v>
                </c:pt>
                <c:pt idx="1">
                  <c:v>0.9475231481481482</c:v>
                </c:pt>
                <c:pt idx="2">
                  <c:v>0.94787037037037036</c:v>
                </c:pt>
                <c:pt idx="3">
                  <c:v>0.94821759259259253</c:v>
                </c:pt>
                <c:pt idx="4">
                  <c:v>0.94856481481481481</c:v>
                </c:pt>
                <c:pt idx="5">
                  <c:v>0.94891203703703697</c:v>
                </c:pt>
                <c:pt idx="6">
                  <c:v>0.94925925925925936</c:v>
                </c:pt>
                <c:pt idx="7">
                  <c:v>0.94960648148148152</c:v>
                </c:pt>
                <c:pt idx="8">
                  <c:v>0.94995370370370369</c:v>
                </c:pt>
                <c:pt idx="9">
                  <c:v>0.95030092592592597</c:v>
                </c:pt>
                <c:pt idx="10">
                  <c:v>0.95064814814814813</c:v>
                </c:pt>
                <c:pt idx="11">
                  <c:v>0.9509953703703703</c:v>
                </c:pt>
                <c:pt idx="12">
                  <c:v>0.95134259259259257</c:v>
                </c:pt>
                <c:pt idx="13">
                  <c:v>0.95168981481481474</c:v>
                </c:pt>
                <c:pt idx="14">
                  <c:v>0.95203703703703713</c:v>
                </c:pt>
                <c:pt idx="15">
                  <c:v>0.95238425925925929</c:v>
                </c:pt>
                <c:pt idx="16">
                  <c:v>0.95273148148148146</c:v>
                </c:pt>
                <c:pt idx="17">
                  <c:v>0.95307870370370373</c:v>
                </c:pt>
                <c:pt idx="18">
                  <c:v>0.9534259259259259</c:v>
                </c:pt>
                <c:pt idx="19">
                  <c:v>0.95377314814814806</c:v>
                </c:pt>
                <c:pt idx="20">
                  <c:v>0.95412037037037034</c:v>
                </c:pt>
                <c:pt idx="21">
                  <c:v>0.95446759259259262</c:v>
                </c:pt>
                <c:pt idx="22">
                  <c:v>0.95481481481481489</c:v>
                </c:pt>
                <c:pt idx="23">
                  <c:v>0.95516203703703706</c:v>
                </c:pt>
                <c:pt idx="24">
                  <c:v>0.95550925925925922</c:v>
                </c:pt>
                <c:pt idx="25">
                  <c:v>0.9558564814814815</c:v>
                </c:pt>
                <c:pt idx="26">
                  <c:v>0.95620370370370367</c:v>
                </c:pt>
                <c:pt idx="27">
                  <c:v>0.95655092592592583</c:v>
                </c:pt>
                <c:pt idx="28">
                  <c:v>0.95689814814814811</c:v>
                </c:pt>
                <c:pt idx="29">
                  <c:v>0.95724537037037039</c:v>
                </c:pt>
                <c:pt idx="30">
                  <c:v>0.95759259259259266</c:v>
                </c:pt>
                <c:pt idx="31">
                  <c:v>0.95793981481481483</c:v>
                </c:pt>
                <c:pt idx="32">
                  <c:v>0.95828703703703699</c:v>
                </c:pt>
                <c:pt idx="33">
                  <c:v>0.95863425925925927</c:v>
                </c:pt>
                <c:pt idx="34">
                  <c:v>0.95898148148148143</c:v>
                </c:pt>
                <c:pt idx="35">
                  <c:v>0.9593287037037036</c:v>
                </c:pt>
                <c:pt idx="36">
                  <c:v>0.95967592592592599</c:v>
                </c:pt>
                <c:pt idx="37">
                  <c:v>0.96002314814814815</c:v>
                </c:pt>
                <c:pt idx="38">
                  <c:v>0.96037037037037043</c:v>
                </c:pt>
                <c:pt idx="39">
                  <c:v>0.9607175925925926</c:v>
                </c:pt>
                <c:pt idx="40">
                  <c:v>0.96106481481481476</c:v>
                </c:pt>
                <c:pt idx="41">
                  <c:v>0.96141203703703704</c:v>
                </c:pt>
                <c:pt idx="42">
                  <c:v>0.9617592592592592</c:v>
                </c:pt>
                <c:pt idx="43">
                  <c:v>0.96210648148148159</c:v>
                </c:pt>
                <c:pt idx="44">
                  <c:v>0.96245370370370376</c:v>
                </c:pt>
                <c:pt idx="45">
                  <c:v>0.96280092592592592</c:v>
                </c:pt>
                <c:pt idx="46">
                  <c:v>0.9631481481481482</c:v>
                </c:pt>
                <c:pt idx="47">
                  <c:v>0.96349537037037036</c:v>
                </c:pt>
                <c:pt idx="48">
                  <c:v>0.96384259259259253</c:v>
                </c:pt>
                <c:pt idx="49">
                  <c:v>0.96418981481481481</c:v>
                </c:pt>
                <c:pt idx="50">
                  <c:v>0.96453703703703697</c:v>
                </c:pt>
                <c:pt idx="51">
                  <c:v>0.96488425925925936</c:v>
                </c:pt>
                <c:pt idx="52">
                  <c:v>0.96523148148148152</c:v>
                </c:pt>
                <c:pt idx="53">
                  <c:v>0.96557870370370369</c:v>
                </c:pt>
                <c:pt idx="54">
                  <c:v>0.96592592592592597</c:v>
                </c:pt>
                <c:pt idx="55">
                  <c:v>0.96627314814814813</c:v>
                </c:pt>
                <c:pt idx="56">
                  <c:v>0.9666203703703703</c:v>
                </c:pt>
                <c:pt idx="57">
                  <c:v>0.96696759259259257</c:v>
                </c:pt>
                <c:pt idx="58">
                  <c:v>0.96731481481481485</c:v>
                </c:pt>
                <c:pt idx="59">
                  <c:v>0.96766203703703713</c:v>
                </c:pt>
                <c:pt idx="60">
                  <c:v>0.96800925925925929</c:v>
                </c:pt>
                <c:pt idx="61">
                  <c:v>0.96835648148148146</c:v>
                </c:pt>
                <c:pt idx="62">
                  <c:v>0.96870370370370373</c:v>
                </c:pt>
                <c:pt idx="63">
                  <c:v>0.9690509259259259</c:v>
                </c:pt>
                <c:pt idx="64">
                  <c:v>0.96939814814814806</c:v>
                </c:pt>
                <c:pt idx="65">
                  <c:v>0.96974537037037034</c:v>
                </c:pt>
                <c:pt idx="66">
                  <c:v>0.97009259259259262</c:v>
                </c:pt>
                <c:pt idx="67">
                  <c:v>0.97043981481481489</c:v>
                </c:pt>
                <c:pt idx="68">
                  <c:v>0.97078703703703706</c:v>
                </c:pt>
                <c:pt idx="69">
                  <c:v>0.97113425925925922</c:v>
                </c:pt>
                <c:pt idx="70">
                  <c:v>0.9714814814814815</c:v>
                </c:pt>
                <c:pt idx="71">
                  <c:v>0.97182870370370367</c:v>
                </c:pt>
                <c:pt idx="72">
                  <c:v>0.97217592592592583</c:v>
                </c:pt>
                <c:pt idx="73">
                  <c:v>0.97252314814814822</c:v>
                </c:pt>
                <c:pt idx="74">
                  <c:v>0.97287037037037039</c:v>
                </c:pt>
                <c:pt idx="75">
                  <c:v>0.97321759259259266</c:v>
                </c:pt>
                <c:pt idx="76">
                  <c:v>0.97356481481481483</c:v>
                </c:pt>
                <c:pt idx="77">
                  <c:v>0.97391203703703699</c:v>
                </c:pt>
                <c:pt idx="78">
                  <c:v>0.97425925925925927</c:v>
                </c:pt>
                <c:pt idx="79">
                  <c:v>0.97460648148148143</c:v>
                </c:pt>
                <c:pt idx="80">
                  <c:v>0.9749537037037036</c:v>
                </c:pt>
                <c:pt idx="81">
                  <c:v>0.97530092592592599</c:v>
                </c:pt>
                <c:pt idx="82">
                  <c:v>0.97564814814814815</c:v>
                </c:pt>
                <c:pt idx="83">
                  <c:v>0.97599537037037043</c:v>
                </c:pt>
                <c:pt idx="84">
                  <c:v>0.9763425925925926</c:v>
                </c:pt>
                <c:pt idx="85">
                  <c:v>0.97668981481481476</c:v>
                </c:pt>
                <c:pt idx="86">
                  <c:v>0.97703703703703704</c:v>
                </c:pt>
                <c:pt idx="87">
                  <c:v>0.9773842592592592</c:v>
                </c:pt>
                <c:pt idx="88">
                  <c:v>0.97773148148148159</c:v>
                </c:pt>
                <c:pt idx="89">
                  <c:v>0.97807870370370376</c:v>
                </c:pt>
                <c:pt idx="90">
                  <c:v>0.97842592592592592</c:v>
                </c:pt>
                <c:pt idx="91">
                  <c:v>0.9787731481481482</c:v>
                </c:pt>
                <c:pt idx="92">
                  <c:v>0.97912037037037036</c:v>
                </c:pt>
                <c:pt idx="93">
                  <c:v>0.97946759259259253</c:v>
                </c:pt>
                <c:pt idx="94">
                  <c:v>0.97981481481481481</c:v>
                </c:pt>
                <c:pt idx="95">
                  <c:v>0.98016203703703697</c:v>
                </c:pt>
                <c:pt idx="96">
                  <c:v>0.98050925925925936</c:v>
                </c:pt>
                <c:pt idx="97">
                  <c:v>0.98085648148148152</c:v>
                </c:pt>
                <c:pt idx="98">
                  <c:v>0.98120370370370369</c:v>
                </c:pt>
                <c:pt idx="99">
                  <c:v>0.98155092592592597</c:v>
                </c:pt>
                <c:pt idx="100">
                  <c:v>0.98189814814814813</c:v>
                </c:pt>
                <c:pt idx="101">
                  <c:v>0.9822453703703703</c:v>
                </c:pt>
                <c:pt idx="102">
                  <c:v>0.98259259259259257</c:v>
                </c:pt>
                <c:pt idx="103">
                  <c:v>0.98293981481481474</c:v>
                </c:pt>
                <c:pt idx="104">
                  <c:v>0.98328703703703713</c:v>
                </c:pt>
                <c:pt idx="105">
                  <c:v>0.98363425925925929</c:v>
                </c:pt>
                <c:pt idx="106">
                  <c:v>0.98398148148148146</c:v>
                </c:pt>
                <c:pt idx="107">
                  <c:v>0.98432870370370373</c:v>
                </c:pt>
                <c:pt idx="108">
                  <c:v>0.9846759259259259</c:v>
                </c:pt>
                <c:pt idx="109">
                  <c:v>0.98502314814814806</c:v>
                </c:pt>
                <c:pt idx="110">
                  <c:v>0.98537037037037034</c:v>
                </c:pt>
                <c:pt idx="111">
                  <c:v>0.98571759259259262</c:v>
                </c:pt>
                <c:pt idx="112">
                  <c:v>0.98606481481481489</c:v>
                </c:pt>
                <c:pt idx="113">
                  <c:v>0.98641203703703706</c:v>
                </c:pt>
                <c:pt idx="114">
                  <c:v>0.98675925925925922</c:v>
                </c:pt>
                <c:pt idx="115">
                  <c:v>0.9871064814814815</c:v>
                </c:pt>
                <c:pt idx="116">
                  <c:v>0.98745370370370367</c:v>
                </c:pt>
                <c:pt idx="117">
                  <c:v>0.98780092592592583</c:v>
                </c:pt>
                <c:pt idx="118">
                  <c:v>0.98814814814814811</c:v>
                </c:pt>
                <c:pt idx="119">
                  <c:v>0.98849537037037039</c:v>
                </c:pt>
                <c:pt idx="120">
                  <c:v>0.98884259259259266</c:v>
                </c:pt>
                <c:pt idx="121">
                  <c:v>0.98918981481481483</c:v>
                </c:pt>
                <c:pt idx="122">
                  <c:v>0.98953703703703699</c:v>
                </c:pt>
                <c:pt idx="123">
                  <c:v>0.98988425925925927</c:v>
                </c:pt>
                <c:pt idx="124">
                  <c:v>0.99023148148148143</c:v>
                </c:pt>
                <c:pt idx="125">
                  <c:v>0.9905787037037036</c:v>
                </c:pt>
                <c:pt idx="126">
                  <c:v>0.99092592592592599</c:v>
                </c:pt>
                <c:pt idx="127">
                  <c:v>0.99127314814814815</c:v>
                </c:pt>
                <c:pt idx="128">
                  <c:v>0.99162037037037043</c:v>
                </c:pt>
                <c:pt idx="129">
                  <c:v>0.9919675925925926</c:v>
                </c:pt>
                <c:pt idx="130">
                  <c:v>0.99231481481481476</c:v>
                </c:pt>
                <c:pt idx="131">
                  <c:v>0.99266203703703704</c:v>
                </c:pt>
                <c:pt idx="132">
                  <c:v>0.9930092592592592</c:v>
                </c:pt>
                <c:pt idx="133">
                  <c:v>0.99335648148148137</c:v>
                </c:pt>
                <c:pt idx="134">
                  <c:v>0.99370370370370376</c:v>
                </c:pt>
                <c:pt idx="135">
                  <c:v>0.99405092592592592</c:v>
                </c:pt>
                <c:pt idx="136">
                  <c:v>0.9943981481481482</c:v>
                </c:pt>
                <c:pt idx="137">
                  <c:v>0.99474537037037036</c:v>
                </c:pt>
                <c:pt idx="138">
                  <c:v>0.99509259259259253</c:v>
                </c:pt>
                <c:pt idx="139">
                  <c:v>0.99543981481481481</c:v>
                </c:pt>
                <c:pt idx="140">
                  <c:v>0.99578703703703697</c:v>
                </c:pt>
                <c:pt idx="141">
                  <c:v>0.99613425925925936</c:v>
                </c:pt>
                <c:pt idx="142">
                  <c:v>0.99648148148148152</c:v>
                </c:pt>
                <c:pt idx="143">
                  <c:v>0.99682870370370369</c:v>
                </c:pt>
                <c:pt idx="144">
                  <c:v>0.99717592592592597</c:v>
                </c:pt>
                <c:pt idx="145">
                  <c:v>0.99752314814814813</c:v>
                </c:pt>
                <c:pt idx="146">
                  <c:v>0.9978703703703703</c:v>
                </c:pt>
                <c:pt idx="147">
                  <c:v>0.99821759259259257</c:v>
                </c:pt>
                <c:pt idx="148">
                  <c:v>0.99856481481481474</c:v>
                </c:pt>
                <c:pt idx="149">
                  <c:v>0.99891203703703713</c:v>
                </c:pt>
                <c:pt idx="150">
                  <c:v>0.99925925925925929</c:v>
                </c:pt>
                <c:pt idx="151">
                  <c:v>0.99960648148148146</c:v>
                </c:pt>
                <c:pt idx="152">
                  <c:v>0.99995370370370373</c:v>
                </c:pt>
                <c:pt idx="153">
                  <c:v>3.0092592592592595E-4</c:v>
                </c:pt>
                <c:pt idx="154">
                  <c:v>6.4814814814814813E-4</c:v>
                </c:pt>
                <c:pt idx="155">
                  <c:v>9.9537037037037042E-4</c:v>
                </c:pt>
                <c:pt idx="156">
                  <c:v>1.3425925925925925E-3</c:v>
                </c:pt>
                <c:pt idx="157">
                  <c:v>1.689814814814815E-3</c:v>
                </c:pt>
                <c:pt idx="158">
                  <c:v>2.0370370370370373E-3</c:v>
                </c:pt>
                <c:pt idx="159">
                  <c:v>2.3842592592592591E-3</c:v>
                </c:pt>
                <c:pt idx="160">
                  <c:v>2.7314814814814819E-3</c:v>
                </c:pt>
                <c:pt idx="161">
                  <c:v>3.0787037037037037E-3</c:v>
                </c:pt>
                <c:pt idx="162">
                  <c:v>3.425925925925926E-3</c:v>
                </c:pt>
                <c:pt idx="163">
                  <c:v>3.7731481481481483E-3</c:v>
                </c:pt>
                <c:pt idx="164">
                  <c:v>4.1203703703703706E-3</c:v>
                </c:pt>
                <c:pt idx="165">
                  <c:v>4.4675925925925933E-3</c:v>
                </c:pt>
                <c:pt idx="166">
                  <c:v>4.8148148148148152E-3</c:v>
                </c:pt>
                <c:pt idx="167">
                  <c:v>5.162037037037037E-3</c:v>
                </c:pt>
                <c:pt idx="168">
                  <c:v>5.5092592592592589E-3</c:v>
                </c:pt>
                <c:pt idx="169">
                  <c:v>5.8564814814814825E-3</c:v>
                </c:pt>
                <c:pt idx="170">
                  <c:v>6.2037037037037043E-3</c:v>
                </c:pt>
                <c:pt idx="171">
                  <c:v>6.5509259259259262E-3</c:v>
                </c:pt>
                <c:pt idx="172">
                  <c:v>6.8981481481481489E-3</c:v>
                </c:pt>
                <c:pt idx="173">
                  <c:v>7.2453703703703708E-3</c:v>
                </c:pt>
                <c:pt idx="174">
                  <c:v>7.5925925925925926E-3</c:v>
                </c:pt>
                <c:pt idx="175">
                  <c:v>7.9398148148148145E-3</c:v>
                </c:pt>
                <c:pt idx="176">
                  <c:v>8.2870370370370372E-3</c:v>
                </c:pt>
                <c:pt idx="177">
                  <c:v>8.6342592592592599E-3</c:v>
                </c:pt>
                <c:pt idx="178">
                  <c:v>8.9814814814814809E-3</c:v>
                </c:pt>
                <c:pt idx="179">
                  <c:v>9.3287037037037036E-3</c:v>
                </c:pt>
                <c:pt idx="180">
                  <c:v>9.6759259259259264E-3</c:v>
                </c:pt>
                <c:pt idx="181">
                  <c:v>1.0023148148148147E-2</c:v>
                </c:pt>
                <c:pt idx="182">
                  <c:v>1.037037037037037E-2</c:v>
                </c:pt>
                <c:pt idx="183">
                  <c:v>1.0717592592592593E-2</c:v>
                </c:pt>
                <c:pt idx="184">
                  <c:v>1.1064814814814814E-2</c:v>
                </c:pt>
                <c:pt idx="185">
                  <c:v>1.1412037037037038E-2</c:v>
                </c:pt>
                <c:pt idx="186">
                  <c:v>1.1759259259259259E-2</c:v>
                </c:pt>
                <c:pt idx="187">
                  <c:v>1.2106481481481482E-2</c:v>
                </c:pt>
                <c:pt idx="188">
                  <c:v>1.2453703703703703E-2</c:v>
                </c:pt>
                <c:pt idx="189">
                  <c:v>1.2800925925925926E-2</c:v>
                </c:pt>
                <c:pt idx="190">
                  <c:v>1.3148148148148147E-2</c:v>
                </c:pt>
                <c:pt idx="191">
                  <c:v>1.3495370370370371E-2</c:v>
                </c:pt>
                <c:pt idx="192">
                  <c:v>1.3842592592592594E-2</c:v>
                </c:pt>
                <c:pt idx="193">
                  <c:v>1.4189814814814815E-2</c:v>
                </c:pt>
                <c:pt idx="194">
                  <c:v>1.4537037037037038E-2</c:v>
                </c:pt>
                <c:pt idx="195">
                  <c:v>1.4884259259259259E-2</c:v>
                </c:pt>
                <c:pt idx="196">
                  <c:v>1.5231481481481483E-2</c:v>
                </c:pt>
                <c:pt idx="197">
                  <c:v>1.5578703703703704E-2</c:v>
                </c:pt>
                <c:pt idx="198">
                  <c:v>1.5925925925925927E-2</c:v>
                </c:pt>
                <c:pt idx="199">
                  <c:v>1.6273148148148148E-2</c:v>
                </c:pt>
              </c:numCache>
            </c:numRef>
          </c:cat>
          <c:val>
            <c:numRef>
              <c:f>'Exp1 blue victim &amp; red attacker'!$AN$2:$AN$201</c:f>
              <c:numCache>
                <c:formatCode>0%</c:formatCode>
                <c:ptCount val="200"/>
                <c:pt idx="0">
                  <c:v>6.6666666666666666E-2</c:v>
                </c:pt>
                <c:pt idx="1">
                  <c:v>9.0000000000000011E-2</c:v>
                </c:pt>
                <c:pt idx="2">
                  <c:v>7.6666666666666661E-2</c:v>
                </c:pt>
                <c:pt idx="3">
                  <c:v>7.6666666666666675E-2</c:v>
                </c:pt>
                <c:pt idx="4">
                  <c:v>9.0000000000000011E-2</c:v>
                </c:pt>
                <c:pt idx="5">
                  <c:v>5.6666666666666671E-2</c:v>
                </c:pt>
                <c:pt idx="6">
                  <c:v>3.3333333333333333E-2</c:v>
                </c:pt>
                <c:pt idx="7">
                  <c:v>6.9999999999999993E-2</c:v>
                </c:pt>
                <c:pt idx="8">
                  <c:v>8.3333333333333329E-2</c:v>
                </c:pt>
                <c:pt idx="9">
                  <c:v>6.9999999999999993E-2</c:v>
                </c:pt>
                <c:pt idx="10">
                  <c:v>7.3333333333333334E-2</c:v>
                </c:pt>
                <c:pt idx="11">
                  <c:v>6.6666666666666666E-2</c:v>
                </c:pt>
                <c:pt idx="12">
                  <c:v>8.3333333333333329E-2</c:v>
                </c:pt>
                <c:pt idx="13">
                  <c:v>0.10000000000000002</c:v>
                </c:pt>
                <c:pt idx="14">
                  <c:v>5.6666666666666671E-2</c:v>
                </c:pt>
                <c:pt idx="15">
                  <c:v>7.3333333333333334E-2</c:v>
                </c:pt>
                <c:pt idx="16">
                  <c:v>9.0000000000000011E-2</c:v>
                </c:pt>
                <c:pt idx="17">
                  <c:v>8.3333333333333329E-2</c:v>
                </c:pt>
                <c:pt idx="18">
                  <c:v>0.10000000000000002</c:v>
                </c:pt>
                <c:pt idx="19">
                  <c:v>0.10000000000000002</c:v>
                </c:pt>
                <c:pt idx="20">
                  <c:v>0.08</c:v>
                </c:pt>
                <c:pt idx="21">
                  <c:v>9.6666666666666679E-2</c:v>
                </c:pt>
                <c:pt idx="22">
                  <c:v>0.10666666666666669</c:v>
                </c:pt>
                <c:pt idx="23">
                  <c:v>8.3333333333333329E-2</c:v>
                </c:pt>
                <c:pt idx="24">
                  <c:v>0.08</c:v>
                </c:pt>
                <c:pt idx="25">
                  <c:v>0.12333333333333334</c:v>
                </c:pt>
                <c:pt idx="26">
                  <c:v>8.3333333333333329E-2</c:v>
                </c:pt>
                <c:pt idx="27">
                  <c:v>0.10666666666666669</c:v>
                </c:pt>
                <c:pt idx="28">
                  <c:v>0.10666666666666669</c:v>
                </c:pt>
                <c:pt idx="29">
                  <c:v>6.6666666666666666E-2</c:v>
                </c:pt>
                <c:pt idx="30">
                  <c:v>9.3333333333333338E-2</c:v>
                </c:pt>
                <c:pt idx="31">
                  <c:v>8.3333333333333329E-2</c:v>
                </c:pt>
                <c:pt idx="32">
                  <c:v>0.10666666666666667</c:v>
                </c:pt>
                <c:pt idx="33">
                  <c:v>0.10333333333333333</c:v>
                </c:pt>
                <c:pt idx="34">
                  <c:v>6.6666666666666666E-2</c:v>
                </c:pt>
                <c:pt idx="35">
                  <c:v>0.08</c:v>
                </c:pt>
                <c:pt idx="36">
                  <c:v>9.6666666666666665E-2</c:v>
                </c:pt>
                <c:pt idx="37">
                  <c:v>6.6666666666666666E-2</c:v>
                </c:pt>
                <c:pt idx="38">
                  <c:v>9.3333333333333338E-2</c:v>
                </c:pt>
                <c:pt idx="39">
                  <c:v>4.3333333333333335E-2</c:v>
                </c:pt>
                <c:pt idx="40">
                  <c:v>0.11666666666666665</c:v>
                </c:pt>
                <c:pt idx="41">
                  <c:v>0.19333333333333336</c:v>
                </c:pt>
                <c:pt idx="42">
                  <c:v>0.11</c:v>
                </c:pt>
                <c:pt idx="43">
                  <c:v>9.3333333333333338E-2</c:v>
                </c:pt>
                <c:pt idx="44">
                  <c:v>0.11666666666666665</c:v>
                </c:pt>
                <c:pt idx="45">
                  <c:v>0.10999999999999999</c:v>
                </c:pt>
                <c:pt idx="46">
                  <c:v>0.10000000000000002</c:v>
                </c:pt>
                <c:pt idx="47">
                  <c:v>7.6666666666666661E-2</c:v>
                </c:pt>
                <c:pt idx="48">
                  <c:v>0.15666666666666665</c:v>
                </c:pt>
                <c:pt idx="49">
                  <c:v>0.10666666666666667</c:v>
                </c:pt>
                <c:pt idx="50">
                  <c:v>8.3333333333333329E-2</c:v>
                </c:pt>
                <c:pt idx="51">
                  <c:v>0.08</c:v>
                </c:pt>
                <c:pt idx="52">
                  <c:v>0.11666666666666665</c:v>
                </c:pt>
                <c:pt idx="53">
                  <c:v>0.12333333333333334</c:v>
                </c:pt>
                <c:pt idx="54">
                  <c:v>0.19000000000000003</c:v>
                </c:pt>
                <c:pt idx="55">
                  <c:v>0.24333333333333332</c:v>
                </c:pt>
                <c:pt idx="56">
                  <c:v>0.31</c:v>
                </c:pt>
                <c:pt idx="57">
                  <c:v>0.25333333333333335</c:v>
                </c:pt>
                <c:pt idx="58">
                  <c:v>0.16666666666666666</c:v>
                </c:pt>
                <c:pt idx="59">
                  <c:v>0.15666666666666668</c:v>
                </c:pt>
                <c:pt idx="60">
                  <c:v>0.15666666666666665</c:v>
                </c:pt>
                <c:pt idx="61">
                  <c:v>0.15666666666666665</c:v>
                </c:pt>
                <c:pt idx="62">
                  <c:v>0.11</c:v>
                </c:pt>
                <c:pt idx="63">
                  <c:v>0.15666666666666665</c:v>
                </c:pt>
                <c:pt idx="64">
                  <c:v>0.19666666666666666</c:v>
                </c:pt>
                <c:pt idx="65">
                  <c:v>0.19000000000000003</c:v>
                </c:pt>
                <c:pt idx="66">
                  <c:v>0.1566666666666667</c:v>
                </c:pt>
                <c:pt idx="67">
                  <c:v>0.16333333333333333</c:v>
                </c:pt>
                <c:pt idx="68">
                  <c:v>0.13</c:v>
                </c:pt>
                <c:pt idx="69">
                  <c:v>0.12333333333333334</c:v>
                </c:pt>
                <c:pt idx="70">
                  <c:v>0.15333333333333335</c:v>
                </c:pt>
                <c:pt idx="71">
                  <c:v>9.6666666666666679E-2</c:v>
                </c:pt>
                <c:pt idx="72">
                  <c:v>0.17666666666666667</c:v>
                </c:pt>
                <c:pt idx="73">
                  <c:v>0.14666666666666667</c:v>
                </c:pt>
                <c:pt idx="74">
                  <c:v>0.15333333333333335</c:v>
                </c:pt>
                <c:pt idx="75">
                  <c:v>0.18000000000000002</c:v>
                </c:pt>
                <c:pt idx="76">
                  <c:v>8.3333333333333329E-2</c:v>
                </c:pt>
                <c:pt idx="77">
                  <c:v>0.13333333333333333</c:v>
                </c:pt>
                <c:pt idx="78">
                  <c:v>0.14333333333333334</c:v>
                </c:pt>
                <c:pt idx="79">
                  <c:v>0.14000000000000001</c:v>
                </c:pt>
                <c:pt idx="80">
                  <c:v>0.11</c:v>
                </c:pt>
                <c:pt idx="81">
                  <c:v>9.3333333333333338E-2</c:v>
                </c:pt>
                <c:pt idx="82">
                  <c:v>0.1466666666666667</c:v>
                </c:pt>
                <c:pt idx="83">
                  <c:v>0.10666666666666667</c:v>
                </c:pt>
                <c:pt idx="84">
                  <c:v>0.12</c:v>
                </c:pt>
                <c:pt idx="85">
                  <c:v>0.16</c:v>
                </c:pt>
                <c:pt idx="86">
                  <c:v>0.19333333333333336</c:v>
                </c:pt>
                <c:pt idx="87">
                  <c:v>0.2233333333333333</c:v>
                </c:pt>
                <c:pt idx="88">
                  <c:v>0.13</c:v>
                </c:pt>
                <c:pt idx="89">
                  <c:v>0.08</c:v>
                </c:pt>
                <c:pt idx="90">
                  <c:v>0.15333333333333332</c:v>
                </c:pt>
                <c:pt idx="91">
                  <c:v>0.11333333333333333</c:v>
                </c:pt>
                <c:pt idx="92">
                  <c:v>0.17</c:v>
                </c:pt>
                <c:pt idx="93">
                  <c:v>0.13333333333333333</c:v>
                </c:pt>
                <c:pt idx="94">
                  <c:v>0.15</c:v>
                </c:pt>
                <c:pt idx="95">
                  <c:v>0.13333333333333333</c:v>
                </c:pt>
                <c:pt idx="96">
                  <c:v>0.15</c:v>
                </c:pt>
                <c:pt idx="97">
                  <c:v>0.13333333333333333</c:v>
                </c:pt>
                <c:pt idx="98">
                  <c:v>0.20666666666666669</c:v>
                </c:pt>
                <c:pt idx="99">
                  <c:v>0.19999999999999998</c:v>
                </c:pt>
                <c:pt idx="100">
                  <c:v>0.10000000000000002</c:v>
                </c:pt>
                <c:pt idx="101">
                  <c:v>0.13333333333333333</c:v>
                </c:pt>
                <c:pt idx="102">
                  <c:v>0.10999999999999999</c:v>
                </c:pt>
                <c:pt idx="103">
                  <c:v>0.17</c:v>
                </c:pt>
                <c:pt idx="104">
                  <c:v>0.12666666666666668</c:v>
                </c:pt>
                <c:pt idx="105">
                  <c:v>0.34</c:v>
                </c:pt>
                <c:pt idx="106">
                  <c:v>0.19000000000000003</c:v>
                </c:pt>
                <c:pt idx="107">
                  <c:v>0.13333333333333333</c:v>
                </c:pt>
                <c:pt idx="108">
                  <c:v>0.15666666666666665</c:v>
                </c:pt>
                <c:pt idx="109">
                  <c:v>0.12666666666666668</c:v>
                </c:pt>
                <c:pt idx="110">
                  <c:v>0.12666666666666668</c:v>
                </c:pt>
                <c:pt idx="111">
                  <c:v>0.21000000000000005</c:v>
                </c:pt>
                <c:pt idx="112">
                  <c:v>0.11666666666666665</c:v>
                </c:pt>
                <c:pt idx="113">
                  <c:v>0.15</c:v>
                </c:pt>
                <c:pt idx="114">
                  <c:v>0.19666666666666666</c:v>
                </c:pt>
                <c:pt idx="115">
                  <c:v>0.14333333333333334</c:v>
                </c:pt>
                <c:pt idx="116">
                  <c:v>0.18000000000000002</c:v>
                </c:pt>
                <c:pt idx="117">
                  <c:v>0.16333333333333333</c:v>
                </c:pt>
                <c:pt idx="118">
                  <c:v>0.20666666666666667</c:v>
                </c:pt>
                <c:pt idx="119">
                  <c:v>0.14000000000000001</c:v>
                </c:pt>
                <c:pt idx="120">
                  <c:v>0.16666666666666666</c:v>
                </c:pt>
                <c:pt idx="121">
                  <c:v>0.17</c:v>
                </c:pt>
                <c:pt idx="122">
                  <c:v>0.19000000000000003</c:v>
                </c:pt>
                <c:pt idx="123">
                  <c:v>0.24666666666666667</c:v>
                </c:pt>
                <c:pt idx="124">
                  <c:v>0.21333333333333335</c:v>
                </c:pt>
                <c:pt idx="125">
                  <c:v>0.22999999999999998</c:v>
                </c:pt>
                <c:pt idx="126">
                  <c:v>0.17666666666666667</c:v>
                </c:pt>
                <c:pt idx="127">
                  <c:v>0.11333333333333333</c:v>
                </c:pt>
                <c:pt idx="128">
                  <c:v>0.10999999999999999</c:v>
                </c:pt>
                <c:pt idx="129">
                  <c:v>0.10666666666666669</c:v>
                </c:pt>
                <c:pt idx="130">
                  <c:v>0.08</c:v>
                </c:pt>
                <c:pt idx="131">
                  <c:v>0.14333333333333334</c:v>
                </c:pt>
                <c:pt idx="132">
                  <c:v>0.12666666666666668</c:v>
                </c:pt>
                <c:pt idx="133">
                  <c:v>0.12</c:v>
                </c:pt>
                <c:pt idx="134">
                  <c:v>0.12</c:v>
                </c:pt>
                <c:pt idx="135">
                  <c:v>0.16666666666666666</c:v>
                </c:pt>
                <c:pt idx="136">
                  <c:v>0.15333333333333335</c:v>
                </c:pt>
                <c:pt idx="137">
                  <c:v>0.19666666666666666</c:v>
                </c:pt>
                <c:pt idx="138">
                  <c:v>0.23</c:v>
                </c:pt>
                <c:pt idx="139">
                  <c:v>0.16</c:v>
                </c:pt>
                <c:pt idx="140">
                  <c:v>0.16333333333333333</c:v>
                </c:pt>
                <c:pt idx="141">
                  <c:v>0.13333333333333333</c:v>
                </c:pt>
                <c:pt idx="142">
                  <c:v>0.17333333333333334</c:v>
                </c:pt>
                <c:pt idx="143">
                  <c:v>0.14666666666666667</c:v>
                </c:pt>
                <c:pt idx="144">
                  <c:v>0.15</c:v>
                </c:pt>
                <c:pt idx="145">
                  <c:v>0.15</c:v>
                </c:pt>
                <c:pt idx="146">
                  <c:v>0.12</c:v>
                </c:pt>
                <c:pt idx="147">
                  <c:v>0.12</c:v>
                </c:pt>
                <c:pt idx="148">
                  <c:v>0.20666666666666669</c:v>
                </c:pt>
                <c:pt idx="149">
                  <c:v>0.16333333333333336</c:v>
                </c:pt>
                <c:pt idx="150">
                  <c:v>0.13666666666666669</c:v>
                </c:pt>
                <c:pt idx="151">
                  <c:v>0.15000000000000002</c:v>
                </c:pt>
                <c:pt idx="152">
                  <c:v>0.14333333333333334</c:v>
                </c:pt>
                <c:pt idx="153">
                  <c:v>0.12333333333333334</c:v>
                </c:pt>
                <c:pt idx="154">
                  <c:v>0.11666666666666665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0.16</c:v>
                </c:pt>
                <c:pt idx="158">
                  <c:v>0.18000000000000002</c:v>
                </c:pt>
                <c:pt idx="159">
                  <c:v>0.12333333333333334</c:v>
                </c:pt>
                <c:pt idx="160">
                  <c:v>0.15666666666666665</c:v>
                </c:pt>
                <c:pt idx="161">
                  <c:v>0.12</c:v>
                </c:pt>
                <c:pt idx="162">
                  <c:v>0.16333333333333336</c:v>
                </c:pt>
                <c:pt idx="163">
                  <c:v>0.15666666666666668</c:v>
                </c:pt>
                <c:pt idx="164">
                  <c:v>0.15</c:v>
                </c:pt>
                <c:pt idx="165">
                  <c:v>0.17666666666666667</c:v>
                </c:pt>
                <c:pt idx="166">
                  <c:v>9.6666666666666679E-2</c:v>
                </c:pt>
                <c:pt idx="167">
                  <c:v>0.12666666666666668</c:v>
                </c:pt>
                <c:pt idx="168">
                  <c:v>0.11666666666666665</c:v>
                </c:pt>
                <c:pt idx="169">
                  <c:v>0.08</c:v>
                </c:pt>
                <c:pt idx="170">
                  <c:v>0.15</c:v>
                </c:pt>
                <c:pt idx="171">
                  <c:v>0.10000000000000002</c:v>
                </c:pt>
                <c:pt idx="172">
                  <c:v>0.15</c:v>
                </c:pt>
                <c:pt idx="173">
                  <c:v>9.3333333333333338E-2</c:v>
                </c:pt>
                <c:pt idx="174">
                  <c:v>0.18000000000000002</c:v>
                </c:pt>
                <c:pt idx="175">
                  <c:v>0.18999999999999997</c:v>
                </c:pt>
                <c:pt idx="176">
                  <c:v>0.13999999999999999</c:v>
                </c:pt>
                <c:pt idx="177">
                  <c:v>0.12333333333333334</c:v>
                </c:pt>
                <c:pt idx="178">
                  <c:v>0.19999999999999998</c:v>
                </c:pt>
                <c:pt idx="179">
                  <c:v>0.19666666666666666</c:v>
                </c:pt>
                <c:pt idx="180">
                  <c:v>0.2233333333333333</c:v>
                </c:pt>
                <c:pt idx="181">
                  <c:v>0.18000000000000002</c:v>
                </c:pt>
                <c:pt idx="182">
                  <c:v>0.19666666666666666</c:v>
                </c:pt>
                <c:pt idx="183">
                  <c:v>0.25666666666666665</c:v>
                </c:pt>
                <c:pt idx="184">
                  <c:v>0.16333333333333333</c:v>
                </c:pt>
                <c:pt idx="185">
                  <c:v>0.13333333333333333</c:v>
                </c:pt>
                <c:pt idx="186">
                  <c:v>0.15666666666666668</c:v>
                </c:pt>
                <c:pt idx="187">
                  <c:v>0.16</c:v>
                </c:pt>
                <c:pt idx="188">
                  <c:v>0.13666666666666666</c:v>
                </c:pt>
                <c:pt idx="189">
                  <c:v>0.13333333333333333</c:v>
                </c:pt>
                <c:pt idx="190">
                  <c:v>0.14666666666666667</c:v>
                </c:pt>
                <c:pt idx="191">
                  <c:v>0.12666666666666668</c:v>
                </c:pt>
                <c:pt idx="192">
                  <c:v>0.12</c:v>
                </c:pt>
                <c:pt idx="193">
                  <c:v>0.10000000000000002</c:v>
                </c:pt>
                <c:pt idx="194">
                  <c:v>0.17666666666666667</c:v>
                </c:pt>
                <c:pt idx="195">
                  <c:v>0.13999999999999999</c:v>
                </c:pt>
                <c:pt idx="196">
                  <c:v>0.16333333333333333</c:v>
                </c:pt>
                <c:pt idx="197">
                  <c:v>0.10666666666666667</c:v>
                </c:pt>
                <c:pt idx="198">
                  <c:v>6.3333333333333339E-2</c:v>
                </c:pt>
                <c:pt idx="19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3-494A-A787-A7A515F3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302579512"/>
        <c:axId val="302579184"/>
      </c:barChart>
      <c:lineChart>
        <c:grouping val="standard"/>
        <c:varyColors val="0"/>
        <c:ser>
          <c:idx val="1"/>
          <c:order val="1"/>
          <c:tx>
            <c:strRef>
              <c:f>'Exp1 blue victim &amp; red attacker'!$AY$1</c:f>
              <c:strCache>
                <c:ptCount val="1"/>
                <c:pt idx="0">
                  <c:v>Attack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'Exp1 blue victim &amp; red attacker'!$AH$2:$AH$201</c:f>
              <c:numCache>
                <c:formatCode>h:mm:ss\ AM/PM</c:formatCode>
                <c:ptCount val="200"/>
                <c:pt idx="0">
                  <c:v>0.94717592592592592</c:v>
                </c:pt>
                <c:pt idx="1">
                  <c:v>0.9475231481481482</c:v>
                </c:pt>
                <c:pt idx="2">
                  <c:v>0.94787037037037036</c:v>
                </c:pt>
                <c:pt idx="3">
                  <c:v>0.94821759259259253</c:v>
                </c:pt>
                <c:pt idx="4">
                  <c:v>0.94856481481481481</c:v>
                </c:pt>
                <c:pt idx="5">
                  <c:v>0.94891203703703697</c:v>
                </c:pt>
                <c:pt idx="6">
                  <c:v>0.94925925925925936</c:v>
                </c:pt>
                <c:pt idx="7">
                  <c:v>0.94960648148148152</c:v>
                </c:pt>
                <c:pt idx="8">
                  <c:v>0.94995370370370369</c:v>
                </c:pt>
                <c:pt idx="9">
                  <c:v>0.95030092592592597</c:v>
                </c:pt>
                <c:pt idx="10">
                  <c:v>0.95064814814814813</c:v>
                </c:pt>
                <c:pt idx="11">
                  <c:v>0.9509953703703703</c:v>
                </c:pt>
                <c:pt idx="12">
                  <c:v>0.95134259259259257</c:v>
                </c:pt>
                <c:pt idx="13">
                  <c:v>0.95168981481481474</c:v>
                </c:pt>
                <c:pt idx="14">
                  <c:v>0.95203703703703713</c:v>
                </c:pt>
                <c:pt idx="15">
                  <c:v>0.95238425925925929</c:v>
                </c:pt>
                <c:pt idx="16">
                  <c:v>0.95273148148148146</c:v>
                </c:pt>
                <c:pt idx="17">
                  <c:v>0.95307870370370373</c:v>
                </c:pt>
                <c:pt idx="18">
                  <c:v>0.9534259259259259</c:v>
                </c:pt>
                <c:pt idx="19">
                  <c:v>0.95377314814814806</c:v>
                </c:pt>
                <c:pt idx="20">
                  <c:v>0.95412037037037034</c:v>
                </c:pt>
                <c:pt idx="21">
                  <c:v>0.95446759259259262</c:v>
                </c:pt>
                <c:pt idx="22">
                  <c:v>0.95481481481481489</c:v>
                </c:pt>
                <c:pt idx="23">
                  <c:v>0.95516203703703706</c:v>
                </c:pt>
                <c:pt idx="24">
                  <c:v>0.95550925925925922</c:v>
                </c:pt>
                <c:pt idx="25">
                  <c:v>0.9558564814814815</c:v>
                </c:pt>
                <c:pt idx="26">
                  <c:v>0.95620370370370367</c:v>
                </c:pt>
                <c:pt idx="27">
                  <c:v>0.95655092592592583</c:v>
                </c:pt>
                <c:pt idx="28">
                  <c:v>0.95689814814814811</c:v>
                </c:pt>
                <c:pt idx="29">
                  <c:v>0.95724537037037039</c:v>
                </c:pt>
                <c:pt idx="30">
                  <c:v>0.95759259259259266</c:v>
                </c:pt>
                <c:pt idx="31">
                  <c:v>0.95793981481481483</c:v>
                </c:pt>
                <c:pt idx="32">
                  <c:v>0.95828703703703699</c:v>
                </c:pt>
                <c:pt idx="33">
                  <c:v>0.95863425925925927</c:v>
                </c:pt>
                <c:pt idx="34">
                  <c:v>0.95898148148148143</c:v>
                </c:pt>
                <c:pt idx="35">
                  <c:v>0.9593287037037036</c:v>
                </c:pt>
                <c:pt idx="36">
                  <c:v>0.95967592592592599</c:v>
                </c:pt>
                <c:pt idx="37">
                  <c:v>0.96002314814814815</c:v>
                </c:pt>
                <c:pt idx="38">
                  <c:v>0.96037037037037043</c:v>
                </c:pt>
                <c:pt idx="39">
                  <c:v>0.9607175925925926</c:v>
                </c:pt>
                <c:pt idx="40">
                  <c:v>0.96106481481481476</c:v>
                </c:pt>
                <c:pt idx="41">
                  <c:v>0.96141203703703704</c:v>
                </c:pt>
                <c:pt idx="42">
                  <c:v>0.9617592592592592</c:v>
                </c:pt>
                <c:pt idx="43">
                  <c:v>0.96210648148148159</c:v>
                </c:pt>
                <c:pt idx="44">
                  <c:v>0.96245370370370376</c:v>
                </c:pt>
                <c:pt idx="45">
                  <c:v>0.96280092592592592</c:v>
                </c:pt>
                <c:pt idx="46">
                  <c:v>0.9631481481481482</c:v>
                </c:pt>
                <c:pt idx="47">
                  <c:v>0.96349537037037036</c:v>
                </c:pt>
                <c:pt idx="48">
                  <c:v>0.96384259259259253</c:v>
                </c:pt>
                <c:pt idx="49">
                  <c:v>0.96418981481481481</c:v>
                </c:pt>
                <c:pt idx="50">
                  <c:v>0.96453703703703697</c:v>
                </c:pt>
                <c:pt idx="51">
                  <c:v>0.96488425925925936</c:v>
                </c:pt>
                <c:pt idx="52">
                  <c:v>0.96523148148148152</c:v>
                </c:pt>
                <c:pt idx="53">
                  <c:v>0.96557870370370369</c:v>
                </c:pt>
                <c:pt idx="54">
                  <c:v>0.96592592592592597</c:v>
                </c:pt>
                <c:pt idx="55">
                  <c:v>0.96627314814814813</c:v>
                </c:pt>
                <c:pt idx="56">
                  <c:v>0.9666203703703703</c:v>
                </c:pt>
                <c:pt idx="57">
                  <c:v>0.96696759259259257</c:v>
                </c:pt>
                <c:pt idx="58">
                  <c:v>0.96731481481481485</c:v>
                </c:pt>
                <c:pt idx="59">
                  <c:v>0.96766203703703713</c:v>
                </c:pt>
                <c:pt idx="60">
                  <c:v>0.96800925925925929</c:v>
                </c:pt>
                <c:pt idx="61">
                  <c:v>0.96835648148148146</c:v>
                </c:pt>
                <c:pt idx="62">
                  <c:v>0.96870370370370373</c:v>
                </c:pt>
                <c:pt idx="63">
                  <c:v>0.9690509259259259</c:v>
                </c:pt>
                <c:pt idx="64">
                  <c:v>0.96939814814814806</c:v>
                </c:pt>
                <c:pt idx="65">
                  <c:v>0.96974537037037034</c:v>
                </c:pt>
                <c:pt idx="66">
                  <c:v>0.97009259259259262</c:v>
                </c:pt>
                <c:pt idx="67">
                  <c:v>0.97043981481481489</c:v>
                </c:pt>
                <c:pt idx="68">
                  <c:v>0.97078703703703706</c:v>
                </c:pt>
                <c:pt idx="69">
                  <c:v>0.97113425925925922</c:v>
                </c:pt>
                <c:pt idx="70">
                  <c:v>0.9714814814814815</c:v>
                </c:pt>
                <c:pt idx="71">
                  <c:v>0.97182870370370367</c:v>
                </c:pt>
                <c:pt idx="72">
                  <c:v>0.97217592592592583</c:v>
                </c:pt>
                <c:pt idx="73">
                  <c:v>0.97252314814814822</c:v>
                </c:pt>
                <c:pt idx="74">
                  <c:v>0.97287037037037039</c:v>
                </c:pt>
                <c:pt idx="75">
                  <c:v>0.97321759259259266</c:v>
                </c:pt>
                <c:pt idx="76">
                  <c:v>0.97356481481481483</c:v>
                </c:pt>
                <c:pt idx="77">
                  <c:v>0.97391203703703699</c:v>
                </c:pt>
                <c:pt idx="78">
                  <c:v>0.97425925925925927</c:v>
                </c:pt>
                <c:pt idx="79">
                  <c:v>0.97460648148148143</c:v>
                </c:pt>
                <c:pt idx="80">
                  <c:v>0.9749537037037036</c:v>
                </c:pt>
                <c:pt idx="81">
                  <c:v>0.97530092592592599</c:v>
                </c:pt>
                <c:pt idx="82">
                  <c:v>0.97564814814814815</c:v>
                </c:pt>
                <c:pt idx="83">
                  <c:v>0.97599537037037043</c:v>
                </c:pt>
                <c:pt idx="84">
                  <c:v>0.9763425925925926</c:v>
                </c:pt>
                <c:pt idx="85">
                  <c:v>0.97668981481481476</c:v>
                </c:pt>
                <c:pt idx="86">
                  <c:v>0.97703703703703704</c:v>
                </c:pt>
                <c:pt idx="87">
                  <c:v>0.9773842592592592</c:v>
                </c:pt>
                <c:pt idx="88">
                  <c:v>0.97773148148148159</c:v>
                </c:pt>
                <c:pt idx="89">
                  <c:v>0.97807870370370376</c:v>
                </c:pt>
                <c:pt idx="90">
                  <c:v>0.97842592592592592</c:v>
                </c:pt>
                <c:pt idx="91">
                  <c:v>0.9787731481481482</c:v>
                </c:pt>
                <c:pt idx="92">
                  <c:v>0.97912037037037036</c:v>
                </c:pt>
                <c:pt idx="93">
                  <c:v>0.97946759259259253</c:v>
                </c:pt>
                <c:pt idx="94">
                  <c:v>0.97981481481481481</c:v>
                </c:pt>
                <c:pt idx="95">
                  <c:v>0.98016203703703697</c:v>
                </c:pt>
                <c:pt idx="96">
                  <c:v>0.98050925925925936</c:v>
                </c:pt>
                <c:pt idx="97">
                  <c:v>0.98085648148148152</c:v>
                </c:pt>
                <c:pt idx="98">
                  <c:v>0.98120370370370369</c:v>
                </c:pt>
                <c:pt idx="99">
                  <c:v>0.98155092592592597</c:v>
                </c:pt>
                <c:pt idx="100">
                  <c:v>0.98189814814814813</c:v>
                </c:pt>
                <c:pt idx="101">
                  <c:v>0.9822453703703703</c:v>
                </c:pt>
                <c:pt idx="102">
                  <c:v>0.98259259259259257</c:v>
                </c:pt>
                <c:pt idx="103">
                  <c:v>0.98293981481481474</c:v>
                </c:pt>
                <c:pt idx="104">
                  <c:v>0.98328703703703713</c:v>
                </c:pt>
                <c:pt idx="105">
                  <c:v>0.98363425925925929</c:v>
                </c:pt>
                <c:pt idx="106">
                  <c:v>0.98398148148148146</c:v>
                </c:pt>
                <c:pt idx="107">
                  <c:v>0.98432870370370373</c:v>
                </c:pt>
                <c:pt idx="108">
                  <c:v>0.9846759259259259</c:v>
                </c:pt>
                <c:pt idx="109">
                  <c:v>0.98502314814814806</c:v>
                </c:pt>
                <c:pt idx="110">
                  <c:v>0.98537037037037034</c:v>
                </c:pt>
                <c:pt idx="111">
                  <c:v>0.98571759259259262</c:v>
                </c:pt>
                <c:pt idx="112">
                  <c:v>0.98606481481481489</c:v>
                </c:pt>
                <c:pt idx="113">
                  <c:v>0.98641203703703706</c:v>
                </c:pt>
                <c:pt idx="114">
                  <c:v>0.98675925925925922</c:v>
                </c:pt>
                <c:pt idx="115">
                  <c:v>0.9871064814814815</c:v>
                </c:pt>
                <c:pt idx="116">
                  <c:v>0.98745370370370367</c:v>
                </c:pt>
                <c:pt idx="117">
                  <c:v>0.98780092592592583</c:v>
                </c:pt>
                <c:pt idx="118">
                  <c:v>0.98814814814814811</c:v>
                </c:pt>
                <c:pt idx="119">
                  <c:v>0.98849537037037039</c:v>
                </c:pt>
                <c:pt idx="120">
                  <c:v>0.98884259259259266</c:v>
                </c:pt>
                <c:pt idx="121">
                  <c:v>0.98918981481481483</c:v>
                </c:pt>
                <c:pt idx="122">
                  <c:v>0.98953703703703699</c:v>
                </c:pt>
                <c:pt idx="123">
                  <c:v>0.98988425925925927</c:v>
                </c:pt>
                <c:pt idx="124">
                  <c:v>0.99023148148148143</c:v>
                </c:pt>
                <c:pt idx="125">
                  <c:v>0.9905787037037036</c:v>
                </c:pt>
                <c:pt idx="126">
                  <c:v>0.99092592592592599</c:v>
                </c:pt>
                <c:pt idx="127">
                  <c:v>0.99127314814814815</c:v>
                </c:pt>
                <c:pt idx="128">
                  <c:v>0.99162037037037043</c:v>
                </c:pt>
                <c:pt idx="129">
                  <c:v>0.9919675925925926</c:v>
                </c:pt>
                <c:pt idx="130">
                  <c:v>0.99231481481481476</c:v>
                </c:pt>
                <c:pt idx="131">
                  <c:v>0.99266203703703704</c:v>
                </c:pt>
                <c:pt idx="132">
                  <c:v>0.9930092592592592</c:v>
                </c:pt>
                <c:pt idx="133">
                  <c:v>0.99335648148148137</c:v>
                </c:pt>
                <c:pt idx="134">
                  <c:v>0.99370370370370376</c:v>
                </c:pt>
                <c:pt idx="135">
                  <c:v>0.99405092592592592</c:v>
                </c:pt>
                <c:pt idx="136">
                  <c:v>0.9943981481481482</c:v>
                </c:pt>
                <c:pt idx="137">
                  <c:v>0.99474537037037036</c:v>
                </c:pt>
                <c:pt idx="138">
                  <c:v>0.99509259259259253</c:v>
                </c:pt>
                <c:pt idx="139">
                  <c:v>0.99543981481481481</c:v>
                </c:pt>
                <c:pt idx="140">
                  <c:v>0.99578703703703697</c:v>
                </c:pt>
                <c:pt idx="141">
                  <c:v>0.99613425925925936</c:v>
                </c:pt>
                <c:pt idx="142">
                  <c:v>0.99648148148148152</c:v>
                </c:pt>
                <c:pt idx="143">
                  <c:v>0.99682870370370369</c:v>
                </c:pt>
                <c:pt idx="144">
                  <c:v>0.99717592592592597</c:v>
                </c:pt>
                <c:pt idx="145">
                  <c:v>0.99752314814814813</c:v>
                </c:pt>
                <c:pt idx="146">
                  <c:v>0.9978703703703703</c:v>
                </c:pt>
                <c:pt idx="147">
                  <c:v>0.99821759259259257</c:v>
                </c:pt>
                <c:pt idx="148">
                  <c:v>0.99856481481481474</c:v>
                </c:pt>
                <c:pt idx="149">
                  <c:v>0.99891203703703713</c:v>
                </c:pt>
                <c:pt idx="150">
                  <c:v>0.99925925925925929</c:v>
                </c:pt>
                <c:pt idx="151">
                  <c:v>0.99960648148148146</c:v>
                </c:pt>
                <c:pt idx="152">
                  <c:v>0.99995370370370373</c:v>
                </c:pt>
                <c:pt idx="153">
                  <c:v>3.0092592592592595E-4</c:v>
                </c:pt>
                <c:pt idx="154">
                  <c:v>6.4814814814814813E-4</c:v>
                </c:pt>
                <c:pt idx="155">
                  <c:v>9.9537037037037042E-4</c:v>
                </c:pt>
                <c:pt idx="156">
                  <c:v>1.3425925925925925E-3</c:v>
                </c:pt>
                <c:pt idx="157">
                  <c:v>1.689814814814815E-3</c:v>
                </c:pt>
                <c:pt idx="158">
                  <c:v>2.0370370370370373E-3</c:v>
                </c:pt>
                <c:pt idx="159">
                  <c:v>2.3842592592592591E-3</c:v>
                </c:pt>
                <c:pt idx="160">
                  <c:v>2.7314814814814819E-3</c:v>
                </c:pt>
                <c:pt idx="161">
                  <c:v>3.0787037037037037E-3</c:v>
                </c:pt>
                <c:pt idx="162">
                  <c:v>3.425925925925926E-3</c:v>
                </c:pt>
                <c:pt idx="163">
                  <c:v>3.7731481481481483E-3</c:v>
                </c:pt>
                <c:pt idx="164">
                  <c:v>4.1203703703703706E-3</c:v>
                </c:pt>
                <c:pt idx="165">
                  <c:v>4.4675925925925933E-3</c:v>
                </c:pt>
                <c:pt idx="166">
                  <c:v>4.8148148148148152E-3</c:v>
                </c:pt>
                <c:pt idx="167">
                  <c:v>5.162037037037037E-3</c:v>
                </c:pt>
                <c:pt idx="168">
                  <c:v>5.5092592592592589E-3</c:v>
                </c:pt>
                <c:pt idx="169">
                  <c:v>5.8564814814814825E-3</c:v>
                </c:pt>
                <c:pt idx="170">
                  <c:v>6.2037037037037043E-3</c:v>
                </c:pt>
                <c:pt idx="171">
                  <c:v>6.5509259259259262E-3</c:v>
                </c:pt>
                <c:pt idx="172">
                  <c:v>6.8981481481481489E-3</c:v>
                </c:pt>
                <c:pt idx="173">
                  <c:v>7.2453703703703708E-3</c:v>
                </c:pt>
                <c:pt idx="174">
                  <c:v>7.5925925925925926E-3</c:v>
                </c:pt>
                <c:pt idx="175">
                  <c:v>7.9398148148148145E-3</c:v>
                </c:pt>
                <c:pt idx="176">
                  <c:v>8.2870370370370372E-3</c:v>
                </c:pt>
                <c:pt idx="177">
                  <c:v>8.6342592592592599E-3</c:v>
                </c:pt>
                <c:pt idx="178">
                  <c:v>8.9814814814814809E-3</c:v>
                </c:pt>
                <c:pt idx="179">
                  <c:v>9.3287037037037036E-3</c:v>
                </c:pt>
                <c:pt idx="180">
                  <c:v>9.6759259259259264E-3</c:v>
                </c:pt>
                <c:pt idx="181">
                  <c:v>1.0023148148148147E-2</c:v>
                </c:pt>
                <c:pt idx="182">
                  <c:v>1.037037037037037E-2</c:v>
                </c:pt>
                <c:pt idx="183">
                  <c:v>1.0717592592592593E-2</c:v>
                </c:pt>
                <c:pt idx="184">
                  <c:v>1.1064814814814814E-2</c:v>
                </c:pt>
                <c:pt idx="185">
                  <c:v>1.1412037037037038E-2</c:v>
                </c:pt>
                <c:pt idx="186">
                  <c:v>1.1759259259259259E-2</c:v>
                </c:pt>
                <c:pt idx="187">
                  <c:v>1.2106481481481482E-2</c:v>
                </c:pt>
                <c:pt idx="188">
                  <c:v>1.2453703703703703E-2</c:v>
                </c:pt>
                <c:pt idx="189">
                  <c:v>1.2800925925925926E-2</c:v>
                </c:pt>
                <c:pt idx="190">
                  <c:v>1.3148148148148147E-2</c:v>
                </c:pt>
                <c:pt idx="191">
                  <c:v>1.3495370370370371E-2</c:v>
                </c:pt>
                <c:pt idx="192">
                  <c:v>1.3842592592592594E-2</c:v>
                </c:pt>
                <c:pt idx="193">
                  <c:v>1.4189814814814815E-2</c:v>
                </c:pt>
                <c:pt idx="194">
                  <c:v>1.4537037037037038E-2</c:v>
                </c:pt>
                <c:pt idx="195">
                  <c:v>1.4884259259259259E-2</c:v>
                </c:pt>
                <c:pt idx="196">
                  <c:v>1.5231481481481483E-2</c:v>
                </c:pt>
                <c:pt idx="197">
                  <c:v>1.5578703703703704E-2</c:v>
                </c:pt>
                <c:pt idx="198">
                  <c:v>1.5925925925925927E-2</c:v>
                </c:pt>
                <c:pt idx="199">
                  <c:v>1.6273148148148148E-2</c:v>
                </c:pt>
              </c:numCache>
            </c:numRef>
          </c:cat>
          <c:val>
            <c:numRef>
              <c:f>'Exp1 blue victim &amp; red attacker'!$AY$2:$AY$201</c:f>
              <c:numCache>
                <c:formatCode>0%</c:formatCode>
                <c:ptCount val="200"/>
                <c:pt idx="0">
                  <c:v>16.076666666666668</c:v>
                </c:pt>
                <c:pt idx="1">
                  <c:v>15.83</c:v>
                </c:pt>
                <c:pt idx="2">
                  <c:v>16.623333333333335</c:v>
                </c:pt>
                <c:pt idx="3">
                  <c:v>15.329999999999998</c:v>
                </c:pt>
                <c:pt idx="4">
                  <c:v>16.066666666666666</c:v>
                </c:pt>
                <c:pt idx="5">
                  <c:v>15.24</c:v>
                </c:pt>
                <c:pt idx="6">
                  <c:v>15.343333333333334</c:v>
                </c:pt>
                <c:pt idx="7">
                  <c:v>15.583333333333334</c:v>
                </c:pt>
                <c:pt idx="8">
                  <c:v>16.196666666666669</c:v>
                </c:pt>
                <c:pt idx="9">
                  <c:v>15.573333333333332</c:v>
                </c:pt>
                <c:pt idx="10">
                  <c:v>15.916666666666666</c:v>
                </c:pt>
                <c:pt idx="11">
                  <c:v>16.03</c:v>
                </c:pt>
                <c:pt idx="12">
                  <c:v>16.376666666666665</c:v>
                </c:pt>
                <c:pt idx="13">
                  <c:v>16.413333333333334</c:v>
                </c:pt>
                <c:pt idx="14">
                  <c:v>16.523333333333333</c:v>
                </c:pt>
                <c:pt idx="15">
                  <c:v>15.770000000000001</c:v>
                </c:pt>
                <c:pt idx="16">
                  <c:v>15.18</c:v>
                </c:pt>
                <c:pt idx="17">
                  <c:v>15.65</c:v>
                </c:pt>
                <c:pt idx="18">
                  <c:v>16.073333333333334</c:v>
                </c:pt>
                <c:pt idx="19">
                  <c:v>15.736666666666665</c:v>
                </c:pt>
                <c:pt idx="20">
                  <c:v>15.520000000000001</c:v>
                </c:pt>
                <c:pt idx="21">
                  <c:v>15.61</c:v>
                </c:pt>
                <c:pt idx="22">
                  <c:v>15.666666666666666</c:v>
                </c:pt>
                <c:pt idx="23">
                  <c:v>16.440000000000001</c:v>
                </c:pt>
                <c:pt idx="24">
                  <c:v>15.229999999999999</c:v>
                </c:pt>
                <c:pt idx="25">
                  <c:v>15.680000000000001</c:v>
                </c:pt>
                <c:pt idx="26">
                  <c:v>15.943333333333333</c:v>
                </c:pt>
                <c:pt idx="27">
                  <c:v>15.286666666666667</c:v>
                </c:pt>
                <c:pt idx="28">
                  <c:v>16.423333333333332</c:v>
                </c:pt>
                <c:pt idx="29">
                  <c:v>16.013333333333335</c:v>
                </c:pt>
                <c:pt idx="30">
                  <c:v>15.299999999999999</c:v>
                </c:pt>
                <c:pt idx="31">
                  <c:v>15.030000000000001</c:v>
                </c:pt>
                <c:pt idx="32">
                  <c:v>16.323333333333334</c:v>
                </c:pt>
                <c:pt idx="33">
                  <c:v>15.729999999999999</c:v>
                </c:pt>
                <c:pt idx="34">
                  <c:v>16.36</c:v>
                </c:pt>
                <c:pt idx="35">
                  <c:v>15.673333333333332</c:v>
                </c:pt>
                <c:pt idx="36">
                  <c:v>15.653333333333331</c:v>
                </c:pt>
                <c:pt idx="37">
                  <c:v>15.69</c:v>
                </c:pt>
                <c:pt idx="38">
                  <c:v>20.333333333333332</c:v>
                </c:pt>
                <c:pt idx="39">
                  <c:v>21.776666666666667</c:v>
                </c:pt>
                <c:pt idx="40">
                  <c:v>18.666666666666668</c:v>
                </c:pt>
                <c:pt idx="41">
                  <c:v>17.669999999999998</c:v>
                </c:pt>
                <c:pt idx="42">
                  <c:v>18.053333333333331</c:v>
                </c:pt>
                <c:pt idx="43">
                  <c:v>17.693333333333332</c:v>
                </c:pt>
                <c:pt idx="44">
                  <c:v>17.813333333333333</c:v>
                </c:pt>
                <c:pt idx="45">
                  <c:v>17.223333333333333</c:v>
                </c:pt>
                <c:pt idx="46">
                  <c:v>18.143333333333331</c:v>
                </c:pt>
                <c:pt idx="47">
                  <c:v>18.396666666666665</c:v>
                </c:pt>
                <c:pt idx="48">
                  <c:v>17.773333333333333</c:v>
                </c:pt>
                <c:pt idx="49">
                  <c:v>19.533333333333335</c:v>
                </c:pt>
                <c:pt idx="50">
                  <c:v>20.783333333333335</c:v>
                </c:pt>
                <c:pt idx="51">
                  <c:v>19.52</c:v>
                </c:pt>
                <c:pt idx="52">
                  <c:v>21.040000000000003</c:v>
                </c:pt>
                <c:pt idx="53">
                  <c:v>19.456666666666667</c:v>
                </c:pt>
                <c:pt idx="54">
                  <c:v>21.303333333333335</c:v>
                </c:pt>
                <c:pt idx="55">
                  <c:v>22.169999999999998</c:v>
                </c:pt>
                <c:pt idx="56">
                  <c:v>20.69</c:v>
                </c:pt>
                <c:pt idx="57">
                  <c:v>21.77</c:v>
                </c:pt>
                <c:pt idx="58">
                  <c:v>21.526666666666667</c:v>
                </c:pt>
                <c:pt idx="59">
                  <c:v>21.346666666666668</c:v>
                </c:pt>
                <c:pt idx="60">
                  <c:v>20.93</c:v>
                </c:pt>
                <c:pt idx="61">
                  <c:v>21.2</c:v>
                </c:pt>
                <c:pt idx="62">
                  <c:v>21.486666666666668</c:v>
                </c:pt>
                <c:pt idx="63">
                  <c:v>20.646666666666665</c:v>
                </c:pt>
                <c:pt idx="64">
                  <c:v>22.01</c:v>
                </c:pt>
                <c:pt idx="65">
                  <c:v>22.290000000000003</c:v>
                </c:pt>
                <c:pt idx="66">
                  <c:v>22.286666666666665</c:v>
                </c:pt>
                <c:pt idx="67">
                  <c:v>21.253333333333334</c:v>
                </c:pt>
                <c:pt idx="68">
                  <c:v>22.353333333333335</c:v>
                </c:pt>
                <c:pt idx="69">
                  <c:v>22.573333333333334</c:v>
                </c:pt>
                <c:pt idx="70">
                  <c:v>21.51</c:v>
                </c:pt>
                <c:pt idx="71">
                  <c:v>22.046666666666667</c:v>
                </c:pt>
                <c:pt idx="72">
                  <c:v>21.693333333333332</c:v>
                </c:pt>
                <c:pt idx="73">
                  <c:v>21.25</c:v>
                </c:pt>
                <c:pt idx="74">
                  <c:v>22.403333333333332</c:v>
                </c:pt>
                <c:pt idx="75">
                  <c:v>23.213333333333335</c:v>
                </c:pt>
                <c:pt idx="76">
                  <c:v>20.423333333333332</c:v>
                </c:pt>
                <c:pt idx="77">
                  <c:v>23.06</c:v>
                </c:pt>
                <c:pt idx="78">
                  <c:v>22.59</c:v>
                </c:pt>
                <c:pt idx="79">
                  <c:v>22</c:v>
                </c:pt>
                <c:pt idx="80">
                  <c:v>22.290000000000003</c:v>
                </c:pt>
                <c:pt idx="81">
                  <c:v>21.316666666666666</c:v>
                </c:pt>
                <c:pt idx="82">
                  <c:v>21.686666666666667</c:v>
                </c:pt>
                <c:pt idx="83">
                  <c:v>21.796666666666667</c:v>
                </c:pt>
                <c:pt idx="84">
                  <c:v>22.95</c:v>
                </c:pt>
                <c:pt idx="85">
                  <c:v>22.163333333333338</c:v>
                </c:pt>
                <c:pt idx="86">
                  <c:v>21.616666666666671</c:v>
                </c:pt>
                <c:pt idx="87">
                  <c:v>22.116666666666671</c:v>
                </c:pt>
                <c:pt idx="88">
                  <c:v>21.87</c:v>
                </c:pt>
                <c:pt idx="89">
                  <c:v>21.63</c:v>
                </c:pt>
                <c:pt idx="90">
                  <c:v>21.063333333333333</c:v>
                </c:pt>
                <c:pt idx="91">
                  <c:v>21.673333333333332</c:v>
                </c:pt>
                <c:pt idx="92">
                  <c:v>21.603333333333335</c:v>
                </c:pt>
                <c:pt idx="93">
                  <c:v>22.706666666666667</c:v>
                </c:pt>
                <c:pt idx="94">
                  <c:v>22.323333333333334</c:v>
                </c:pt>
                <c:pt idx="95">
                  <c:v>22.006666666666664</c:v>
                </c:pt>
                <c:pt idx="96">
                  <c:v>21.416666666666668</c:v>
                </c:pt>
                <c:pt idx="97">
                  <c:v>22.97666666666667</c:v>
                </c:pt>
                <c:pt idx="98">
                  <c:v>22.7</c:v>
                </c:pt>
                <c:pt idx="99">
                  <c:v>22.583333333333332</c:v>
                </c:pt>
                <c:pt idx="100">
                  <c:v>21.933333333333334</c:v>
                </c:pt>
                <c:pt idx="101">
                  <c:v>21.840000000000003</c:v>
                </c:pt>
                <c:pt idx="102">
                  <c:v>22.376666666666669</c:v>
                </c:pt>
                <c:pt idx="103">
                  <c:v>21.356666666666666</c:v>
                </c:pt>
                <c:pt idx="104">
                  <c:v>22.296666666666667</c:v>
                </c:pt>
                <c:pt idx="105">
                  <c:v>22.493333333333329</c:v>
                </c:pt>
                <c:pt idx="106">
                  <c:v>21.959999999999997</c:v>
                </c:pt>
                <c:pt idx="107">
                  <c:v>21.99</c:v>
                </c:pt>
                <c:pt idx="108">
                  <c:v>22.533333333333331</c:v>
                </c:pt>
                <c:pt idx="109">
                  <c:v>22.716666666666669</c:v>
                </c:pt>
                <c:pt idx="110">
                  <c:v>22.173333333333332</c:v>
                </c:pt>
                <c:pt idx="111">
                  <c:v>21.943333333333339</c:v>
                </c:pt>
                <c:pt idx="112">
                  <c:v>21.436666666666667</c:v>
                </c:pt>
                <c:pt idx="113">
                  <c:v>20.55</c:v>
                </c:pt>
                <c:pt idx="114">
                  <c:v>20.91</c:v>
                </c:pt>
                <c:pt idx="115">
                  <c:v>21.376666666666669</c:v>
                </c:pt>
                <c:pt idx="116">
                  <c:v>21.753333333333334</c:v>
                </c:pt>
                <c:pt idx="117">
                  <c:v>22.213333333333335</c:v>
                </c:pt>
                <c:pt idx="118">
                  <c:v>21.833333333333332</c:v>
                </c:pt>
                <c:pt idx="119">
                  <c:v>22.663333333333338</c:v>
                </c:pt>
                <c:pt idx="120">
                  <c:v>21.26</c:v>
                </c:pt>
                <c:pt idx="121">
                  <c:v>22.576666666666668</c:v>
                </c:pt>
                <c:pt idx="122">
                  <c:v>21.386666666666667</c:v>
                </c:pt>
                <c:pt idx="123">
                  <c:v>22.303333333333331</c:v>
                </c:pt>
                <c:pt idx="124">
                  <c:v>22.673333333333336</c:v>
                </c:pt>
                <c:pt idx="125">
                  <c:v>22.8</c:v>
                </c:pt>
                <c:pt idx="126">
                  <c:v>22.75333333333333</c:v>
                </c:pt>
                <c:pt idx="127">
                  <c:v>22.13</c:v>
                </c:pt>
                <c:pt idx="128">
                  <c:v>22.386666666666667</c:v>
                </c:pt>
                <c:pt idx="129">
                  <c:v>21.723333333333333</c:v>
                </c:pt>
                <c:pt idx="130">
                  <c:v>22.366666666666671</c:v>
                </c:pt>
                <c:pt idx="131">
                  <c:v>22.653333333333332</c:v>
                </c:pt>
                <c:pt idx="132">
                  <c:v>23.046666666666667</c:v>
                </c:pt>
                <c:pt idx="133">
                  <c:v>22.496666666666666</c:v>
                </c:pt>
                <c:pt idx="134">
                  <c:v>22.023333333333337</c:v>
                </c:pt>
                <c:pt idx="135">
                  <c:v>23.003333333333334</c:v>
                </c:pt>
                <c:pt idx="136">
                  <c:v>22.233333333333334</c:v>
                </c:pt>
                <c:pt idx="137">
                  <c:v>22.053333333333331</c:v>
                </c:pt>
                <c:pt idx="138">
                  <c:v>22.196666666666669</c:v>
                </c:pt>
                <c:pt idx="139">
                  <c:v>22.27</c:v>
                </c:pt>
                <c:pt idx="140">
                  <c:v>21.876666666666665</c:v>
                </c:pt>
                <c:pt idx="141">
                  <c:v>21.446666666666669</c:v>
                </c:pt>
                <c:pt idx="142">
                  <c:v>22.776666666666667</c:v>
                </c:pt>
                <c:pt idx="143">
                  <c:v>22.286666666666665</c:v>
                </c:pt>
                <c:pt idx="144">
                  <c:v>21.75</c:v>
                </c:pt>
                <c:pt idx="145">
                  <c:v>22.099999999999998</c:v>
                </c:pt>
                <c:pt idx="146">
                  <c:v>22.179999999999996</c:v>
                </c:pt>
                <c:pt idx="147">
                  <c:v>22.77333333333333</c:v>
                </c:pt>
                <c:pt idx="148">
                  <c:v>21.400000000000002</c:v>
                </c:pt>
                <c:pt idx="149">
                  <c:v>22.143333333333334</c:v>
                </c:pt>
                <c:pt idx="150">
                  <c:v>21.63</c:v>
                </c:pt>
                <c:pt idx="151">
                  <c:v>21.926666666666666</c:v>
                </c:pt>
                <c:pt idx="152">
                  <c:v>21.273333333333337</c:v>
                </c:pt>
                <c:pt idx="153">
                  <c:v>21.150000000000002</c:v>
                </c:pt>
                <c:pt idx="154">
                  <c:v>21.240000000000002</c:v>
                </c:pt>
                <c:pt idx="155">
                  <c:v>21.276666666666667</c:v>
                </c:pt>
                <c:pt idx="156">
                  <c:v>22.650000000000002</c:v>
                </c:pt>
                <c:pt idx="157">
                  <c:v>22.34</c:v>
                </c:pt>
                <c:pt idx="158">
                  <c:v>21.896666666666665</c:v>
                </c:pt>
                <c:pt idx="159">
                  <c:v>22.02</c:v>
                </c:pt>
                <c:pt idx="160">
                  <c:v>21.656666666666666</c:v>
                </c:pt>
                <c:pt idx="161">
                  <c:v>22.63</c:v>
                </c:pt>
                <c:pt idx="162">
                  <c:v>21.936666666666667</c:v>
                </c:pt>
                <c:pt idx="163">
                  <c:v>21.626666666666665</c:v>
                </c:pt>
                <c:pt idx="164">
                  <c:v>22.53</c:v>
                </c:pt>
                <c:pt idx="165">
                  <c:v>22.00333333333333</c:v>
                </c:pt>
                <c:pt idx="166">
                  <c:v>21.3</c:v>
                </c:pt>
                <c:pt idx="167">
                  <c:v>21.686666666666667</c:v>
                </c:pt>
                <c:pt idx="168">
                  <c:v>22.36</c:v>
                </c:pt>
                <c:pt idx="169">
                  <c:v>22.02333333333333</c:v>
                </c:pt>
                <c:pt idx="170">
                  <c:v>21.526666666666667</c:v>
                </c:pt>
                <c:pt idx="171">
                  <c:v>21.26</c:v>
                </c:pt>
                <c:pt idx="172">
                  <c:v>21.986666666666665</c:v>
                </c:pt>
                <c:pt idx="173">
                  <c:v>21.18</c:v>
                </c:pt>
                <c:pt idx="174">
                  <c:v>21.599999999999998</c:v>
                </c:pt>
                <c:pt idx="175">
                  <c:v>21.146666666666665</c:v>
                </c:pt>
                <c:pt idx="176">
                  <c:v>22.83</c:v>
                </c:pt>
                <c:pt idx="177">
                  <c:v>22.25</c:v>
                </c:pt>
                <c:pt idx="178">
                  <c:v>21.443333333333332</c:v>
                </c:pt>
                <c:pt idx="179">
                  <c:v>22.043333333333333</c:v>
                </c:pt>
                <c:pt idx="180">
                  <c:v>21.99</c:v>
                </c:pt>
                <c:pt idx="181">
                  <c:v>21.856666666666666</c:v>
                </c:pt>
                <c:pt idx="182">
                  <c:v>22.930000000000003</c:v>
                </c:pt>
                <c:pt idx="183">
                  <c:v>22.540000000000003</c:v>
                </c:pt>
                <c:pt idx="184">
                  <c:v>22.77</c:v>
                </c:pt>
                <c:pt idx="185">
                  <c:v>22.763333333333332</c:v>
                </c:pt>
                <c:pt idx="186">
                  <c:v>22.74666666666667</c:v>
                </c:pt>
                <c:pt idx="187">
                  <c:v>22.036666666666665</c:v>
                </c:pt>
                <c:pt idx="188">
                  <c:v>22.086666666666662</c:v>
                </c:pt>
                <c:pt idx="189">
                  <c:v>21.47666666666667</c:v>
                </c:pt>
                <c:pt idx="190">
                  <c:v>21.959999999999997</c:v>
                </c:pt>
                <c:pt idx="191">
                  <c:v>21.156666666666666</c:v>
                </c:pt>
                <c:pt idx="192">
                  <c:v>21.813333333333333</c:v>
                </c:pt>
                <c:pt idx="193">
                  <c:v>21.31</c:v>
                </c:pt>
                <c:pt idx="194">
                  <c:v>23.143333333333334</c:v>
                </c:pt>
                <c:pt idx="195">
                  <c:v>21.679999999999996</c:v>
                </c:pt>
                <c:pt idx="196">
                  <c:v>21.580000000000002</c:v>
                </c:pt>
                <c:pt idx="197">
                  <c:v>22.53</c:v>
                </c:pt>
                <c:pt idx="198">
                  <c:v>21.636666666666667</c:v>
                </c:pt>
                <c:pt idx="199">
                  <c:v>21.48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3-494A-A787-A7A515F3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4432"/>
        <c:axId val="212594104"/>
      </c:lineChart>
      <c:valAx>
        <c:axId val="302579184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Victim 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79512"/>
        <c:crosses val="autoZero"/>
        <c:crossBetween val="between"/>
      </c:valAx>
      <c:catAx>
        <c:axId val="30257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79184"/>
        <c:crosses val="autoZero"/>
        <c:auto val="1"/>
        <c:lblAlgn val="ctr"/>
        <c:lblOffset val="100"/>
        <c:noMultiLvlLbl val="0"/>
      </c:catAx>
      <c:valAx>
        <c:axId val="212594104"/>
        <c:scaling>
          <c:orientation val="minMax"/>
          <c:max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4432"/>
        <c:crosses val="max"/>
        <c:crossBetween val="between"/>
      </c:valAx>
      <c:catAx>
        <c:axId val="212594432"/>
        <c:scaling>
          <c:orientation val="minMax"/>
        </c:scaling>
        <c:delete val="1"/>
        <c:axPos val="t"/>
        <c:numFmt formatCode="h:mm:ss\ AM/PM" sourceLinked="1"/>
        <c:majorTickMark val="none"/>
        <c:minorTickMark val="none"/>
        <c:tickLblPos val="nextTo"/>
        <c:crossAx val="2125941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 64 Packet SIzed 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 64 pack size'!$AN$1</c:f>
              <c:strCache>
                <c:ptCount val="1"/>
                <c:pt idx="0">
                  <c:v>Victim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'Exp2 64 pack size'!$AH$2:$AH$204</c:f>
              <c:numCache>
                <c:formatCode>h:mm:ss\ AM/PM</c:formatCode>
                <c:ptCount val="203"/>
                <c:pt idx="0">
                  <c:v>0.50483796296296302</c:v>
                </c:pt>
                <c:pt idx="1">
                  <c:v>0.50518518518518518</c:v>
                </c:pt>
                <c:pt idx="2">
                  <c:v>0.50553240740740735</c:v>
                </c:pt>
                <c:pt idx="3">
                  <c:v>0.50587962962962962</c:v>
                </c:pt>
                <c:pt idx="4">
                  <c:v>0.5062268518518519</c:v>
                </c:pt>
                <c:pt idx="5">
                  <c:v>0.50657407407407407</c:v>
                </c:pt>
                <c:pt idx="6">
                  <c:v>0.50692129629629623</c:v>
                </c:pt>
                <c:pt idx="7">
                  <c:v>0.50726851851851851</c:v>
                </c:pt>
                <c:pt idx="8">
                  <c:v>0.50761574074074078</c:v>
                </c:pt>
                <c:pt idx="9">
                  <c:v>0.50796296296296295</c:v>
                </c:pt>
                <c:pt idx="10">
                  <c:v>0.50831018518518511</c:v>
                </c:pt>
                <c:pt idx="11">
                  <c:v>0.50865740740740739</c:v>
                </c:pt>
                <c:pt idx="12">
                  <c:v>0.50900462962962967</c:v>
                </c:pt>
                <c:pt idx="13">
                  <c:v>0.50935185185185183</c:v>
                </c:pt>
                <c:pt idx="14">
                  <c:v>0.50969907407407411</c:v>
                </c:pt>
                <c:pt idx="15">
                  <c:v>0.51004629629629628</c:v>
                </c:pt>
                <c:pt idx="16">
                  <c:v>0.51039351851851855</c:v>
                </c:pt>
                <c:pt idx="17">
                  <c:v>0.51074074074074072</c:v>
                </c:pt>
                <c:pt idx="18">
                  <c:v>0.51108796296296299</c:v>
                </c:pt>
                <c:pt idx="19">
                  <c:v>0.51143518518518516</c:v>
                </c:pt>
                <c:pt idx="20">
                  <c:v>0.51178240740740744</c:v>
                </c:pt>
                <c:pt idx="21">
                  <c:v>0.5121296296296296</c:v>
                </c:pt>
                <c:pt idx="22">
                  <c:v>0.51247685185185188</c:v>
                </c:pt>
                <c:pt idx="23">
                  <c:v>0.51282407407407404</c:v>
                </c:pt>
                <c:pt idx="24">
                  <c:v>0.51317129629629632</c:v>
                </c:pt>
                <c:pt idx="25">
                  <c:v>0.51351851851851849</c:v>
                </c:pt>
                <c:pt idx="26">
                  <c:v>0.51386574074074076</c:v>
                </c:pt>
                <c:pt idx="27">
                  <c:v>0.51421296296296293</c:v>
                </c:pt>
                <c:pt idx="28">
                  <c:v>0.5145601851851852</c:v>
                </c:pt>
                <c:pt idx="29">
                  <c:v>0.51490740740740737</c:v>
                </c:pt>
                <c:pt idx="30">
                  <c:v>0.51525462962962965</c:v>
                </c:pt>
                <c:pt idx="31">
                  <c:v>0.51560185185185181</c:v>
                </c:pt>
                <c:pt idx="32">
                  <c:v>0.51594907407407409</c:v>
                </c:pt>
                <c:pt idx="33">
                  <c:v>0.51629629629629636</c:v>
                </c:pt>
                <c:pt idx="34">
                  <c:v>0.51664351851851853</c:v>
                </c:pt>
                <c:pt idx="35">
                  <c:v>0.5169907407407407</c:v>
                </c:pt>
                <c:pt idx="36">
                  <c:v>0.51733796296296297</c:v>
                </c:pt>
                <c:pt idx="37">
                  <c:v>0.51768518518518525</c:v>
                </c:pt>
                <c:pt idx="38">
                  <c:v>0.51803240740740741</c:v>
                </c:pt>
                <c:pt idx="39">
                  <c:v>0.51837962962962958</c:v>
                </c:pt>
                <c:pt idx="40">
                  <c:v>0.51872685185185186</c:v>
                </c:pt>
                <c:pt idx="41">
                  <c:v>0.51907407407407413</c:v>
                </c:pt>
                <c:pt idx="42">
                  <c:v>0.5194212962962963</c:v>
                </c:pt>
                <c:pt idx="43">
                  <c:v>0.51976851851851846</c:v>
                </c:pt>
                <c:pt idx="44">
                  <c:v>0.52011574074074074</c:v>
                </c:pt>
                <c:pt idx="45">
                  <c:v>0.52046296296296302</c:v>
                </c:pt>
                <c:pt idx="46">
                  <c:v>0.52081018518518518</c:v>
                </c:pt>
                <c:pt idx="47">
                  <c:v>0.52115740740740735</c:v>
                </c:pt>
                <c:pt idx="48">
                  <c:v>0.52150462962962962</c:v>
                </c:pt>
                <c:pt idx="49">
                  <c:v>0.5218518518518519</c:v>
                </c:pt>
                <c:pt idx="50">
                  <c:v>0.52219907407407407</c:v>
                </c:pt>
                <c:pt idx="51">
                  <c:v>0.52254629629629623</c:v>
                </c:pt>
                <c:pt idx="52">
                  <c:v>0.52289351851851851</c:v>
                </c:pt>
                <c:pt idx="53">
                  <c:v>0.52324074074074078</c:v>
                </c:pt>
                <c:pt idx="54">
                  <c:v>0.52358796296296295</c:v>
                </c:pt>
                <c:pt idx="55">
                  <c:v>0.52393518518518511</c:v>
                </c:pt>
                <c:pt idx="56">
                  <c:v>0.52428240740740739</c:v>
                </c:pt>
                <c:pt idx="57">
                  <c:v>0.52462962962962967</c:v>
                </c:pt>
                <c:pt idx="58">
                  <c:v>0.52497685185185183</c:v>
                </c:pt>
                <c:pt idx="59">
                  <c:v>0.52532407407407411</c:v>
                </c:pt>
                <c:pt idx="60">
                  <c:v>0.52567129629629628</c:v>
                </c:pt>
                <c:pt idx="61">
                  <c:v>0.52601851851851855</c:v>
                </c:pt>
                <c:pt idx="62">
                  <c:v>0.52636574074074072</c:v>
                </c:pt>
                <c:pt idx="63">
                  <c:v>0.52671296296296299</c:v>
                </c:pt>
                <c:pt idx="64">
                  <c:v>0.52706018518518516</c:v>
                </c:pt>
                <c:pt idx="65">
                  <c:v>0.52740740740740744</c:v>
                </c:pt>
                <c:pt idx="66">
                  <c:v>0.5277546296296296</c:v>
                </c:pt>
                <c:pt idx="67">
                  <c:v>0.52810185185185188</c:v>
                </c:pt>
                <c:pt idx="68">
                  <c:v>0.52844907407407404</c:v>
                </c:pt>
                <c:pt idx="69">
                  <c:v>0.52879629629629632</c:v>
                </c:pt>
                <c:pt idx="70">
                  <c:v>0.52914351851851849</c:v>
                </c:pt>
                <c:pt idx="71">
                  <c:v>0.52949074074074076</c:v>
                </c:pt>
                <c:pt idx="72">
                  <c:v>0.52983796296296293</c:v>
                </c:pt>
                <c:pt idx="73">
                  <c:v>0.5301851851851852</c:v>
                </c:pt>
                <c:pt idx="74">
                  <c:v>0.53053240740740748</c:v>
                </c:pt>
                <c:pt idx="75">
                  <c:v>0.53087962962962965</c:v>
                </c:pt>
                <c:pt idx="76">
                  <c:v>0.53122685185185181</c:v>
                </c:pt>
                <c:pt idx="77">
                  <c:v>0.53157407407407409</c:v>
                </c:pt>
                <c:pt idx="78">
                  <c:v>0.53192129629629636</c:v>
                </c:pt>
                <c:pt idx="79">
                  <c:v>0.53226851851851853</c:v>
                </c:pt>
                <c:pt idx="80">
                  <c:v>0.5326157407407407</c:v>
                </c:pt>
                <c:pt idx="81">
                  <c:v>0.53296296296296297</c:v>
                </c:pt>
                <c:pt idx="82">
                  <c:v>0.53331018518518525</c:v>
                </c:pt>
                <c:pt idx="83">
                  <c:v>0.53365740740740741</c:v>
                </c:pt>
                <c:pt idx="84">
                  <c:v>0.53400462962962958</c:v>
                </c:pt>
                <c:pt idx="85">
                  <c:v>0.53435185185185186</c:v>
                </c:pt>
                <c:pt idx="86">
                  <c:v>0.53469907407407413</c:v>
                </c:pt>
                <c:pt idx="87">
                  <c:v>0.5350462962962963</c:v>
                </c:pt>
                <c:pt idx="88">
                  <c:v>0.53539351851851846</c:v>
                </c:pt>
                <c:pt idx="89">
                  <c:v>0.53574074074074074</c:v>
                </c:pt>
                <c:pt idx="90">
                  <c:v>0.53608796296296302</c:v>
                </c:pt>
                <c:pt idx="91">
                  <c:v>0.53643518518518518</c:v>
                </c:pt>
                <c:pt idx="92">
                  <c:v>0.53678240740740735</c:v>
                </c:pt>
                <c:pt idx="93">
                  <c:v>0.53712962962962962</c:v>
                </c:pt>
                <c:pt idx="94">
                  <c:v>0.5374768518518519</c:v>
                </c:pt>
                <c:pt idx="95">
                  <c:v>0.53782407407407407</c:v>
                </c:pt>
                <c:pt idx="96">
                  <c:v>0.53817129629629623</c:v>
                </c:pt>
                <c:pt idx="97">
                  <c:v>0.53851851851851851</c:v>
                </c:pt>
                <c:pt idx="98">
                  <c:v>0.53886574074074078</c:v>
                </c:pt>
                <c:pt idx="99">
                  <c:v>0.53921296296296295</c:v>
                </c:pt>
                <c:pt idx="100">
                  <c:v>0.53956018518518511</c:v>
                </c:pt>
                <c:pt idx="101">
                  <c:v>0.53990740740740739</c:v>
                </c:pt>
                <c:pt idx="102">
                  <c:v>0.54025462962962967</c:v>
                </c:pt>
                <c:pt idx="103">
                  <c:v>0.54060185185185183</c:v>
                </c:pt>
                <c:pt idx="104">
                  <c:v>0.54094907407407411</c:v>
                </c:pt>
                <c:pt idx="105">
                  <c:v>0.54129629629629628</c:v>
                </c:pt>
                <c:pt idx="106">
                  <c:v>0.54164351851851855</c:v>
                </c:pt>
                <c:pt idx="107">
                  <c:v>0.54199074074074072</c:v>
                </c:pt>
                <c:pt idx="108">
                  <c:v>0.54233796296296299</c:v>
                </c:pt>
                <c:pt idx="109">
                  <c:v>0.54268518518518516</c:v>
                </c:pt>
                <c:pt idx="110">
                  <c:v>0.54303240740740744</c:v>
                </c:pt>
                <c:pt idx="111">
                  <c:v>0.5433796296296296</c:v>
                </c:pt>
                <c:pt idx="112">
                  <c:v>0.54372685185185188</c:v>
                </c:pt>
                <c:pt idx="113">
                  <c:v>0.54407407407407404</c:v>
                </c:pt>
                <c:pt idx="114">
                  <c:v>0.54442129629629632</c:v>
                </c:pt>
                <c:pt idx="115">
                  <c:v>0.54476851851851849</c:v>
                </c:pt>
                <c:pt idx="116">
                  <c:v>0.54511574074074076</c:v>
                </c:pt>
                <c:pt idx="117">
                  <c:v>0.54546296296296293</c:v>
                </c:pt>
                <c:pt idx="118">
                  <c:v>0.5458101851851852</c:v>
                </c:pt>
                <c:pt idx="119">
                  <c:v>0.54615740740740748</c:v>
                </c:pt>
                <c:pt idx="120">
                  <c:v>0.54650462962962965</c:v>
                </c:pt>
                <c:pt idx="121">
                  <c:v>0.54685185185185181</c:v>
                </c:pt>
                <c:pt idx="122">
                  <c:v>0.54719907407407409</c:v>
                </c:pt>
                <c:pt idx="123">
                  <c:v>0.54754629629629636</c:v>
                </c:pt>
                <c:pt idx="124">
                  <c:v>0.54789351851851853</c:v>
                </c:pt>
                <c:pt idx="125">
                  <c:v>0.5482407407407407</c:v>
                </c:pt>
                <c:pt idx="126">
                  <c:v>0.54858796296296297</c:v>
                </c:pt>
                <c:pt idx="127">
                  <c:v>0.54893518518518525</c:v>
                </c:pt>
                <c:pt idx="128">
                  <c:v>0.54928240740740741</c:v>
                </c:pt>
                <c:pt idx="129">
                  <c:v>0.54962962962962958</c:v>
                </c:pt>
                <c:pt idx="130">
                  <c:v>0.54997685185185186</c:v>
                </c:pt>
                <c:pt idx="131">
                  <c:v>0.55032407407407413</c:v>
                </c:pt>
                <c:pt idx="132">
                  <c:v>0.5506712962962963</c:v>
                </c:pt>
                <c:pt idx="133">
                  <c:v>0.55101851851851846</c:v>
                </c:pt>
                <c:pt idx="134">
                  <c:v>0.55136574074074074</c:v>
                </c:pt>
                <c:pt idx="135">
                  <c:v>0.55171296296296302</c:v>
                </c:pt>
                <c:pt idx="136">
                  <c:v>0.55206018518518518</c:v>
                </c:pt>
                <c:pt idx="137">
                  <c:v>0.55240740740740735</c:v>
                </c:pt>
                <c:pt idx="138">
                  <c:v>0.55275462962962962</c:v>
                </c:pt>
                <c:pt idx="139">
                  <c:v>0.5531018518518519</c:v>
                </c:pt>
                <c:pt idx="140">
                  <c:v>0.55344907407407407</c:v>
                </c:pt>
                <c:pt idx="141">
                  <c:v>0.55379629629629623</c:v>
                </c:pt>
                <c:pt idx="142">
                  <c:v>0.55414351851851851</c:v>
                </c:pt>
                <c:pt idx="143">
                  <c:v>0.55449074074074078</c:v>
                </c:pt>
                <c:pt idx="144">
                  <c:v>0.55483796296296295</c:v>
                </c:pt>
                <c:pt idx="145">
                  <c:v>0.55518518518518511</c:v>
                </c:pt>
                <c:pt idx="146">
                  <c:v>0.55553240740740739</c:v>
                </c:pt>
                <c:pt idx="147">
                  <c:v>0.55587962962962967</c:v>
                </c:pt>
                <c:pt idx="148">
                  <c:v>0.55622685185185183</c:v>
                </c:pt>
                <c:pt idx="149">
                  <c:v>0.556574074074074</c:v>
                </c:pt>
                <c:pt idx="150">
                  <c:v>0.55692129629629628</c:v>
                </c:pt>
                <c:pt idx="151">
                  <c:v>0.55726851851851855</c:v>
                </c:pt>
                <c:pt idx="152">
                  <c:v>0.55761574074074072</c:v>
                </c:pt>
                <c:pt idx="153">
                  <c:v>0.55796296296296299</c:v>
                </c:pt>
                <c:pt idx="154">
                  <c:v>0.55831018518518516</c:v>
                </c:pt>
                <c:pt idx="155">
                  <c:v>0.55865740740740744</c:v>
                </c:pt>
                <c:pt idx="156">
                  <c:v>0.5590046296296296</c:v>
                </c:pt>
                <c:pt idx="157">
                  <c:v>0.55935185185185188</c:v>
                </c:pt>
                <c:pt idx="158">
                  <c:v>0.55969907407407404</c:v>
                </c:pt>
                <c:pt idx="159">
                  <c:v>0.56004629629629632</c:v>
                </c:pt>
                <c:pt idx="160">
                  <c:v>0.56039351851851849</c:v>
                </c:pt>
                <c:pt idx="161">
                  <c:v>0.56074074074074076</c:v>
                </c:pt>
                <c:pt idx="162">
                  <c:v>0.56108796296296293</c:v>
                </c:pt>
                <c:pt idx="163">
                  <c:v>0.5614351851851852</c:v>
                </c:pt>
                <c:pt idx="164">
                  <c:v>0.56178240740740737</c:v>
                </c:pt>
                <c:pt idx="165">
                  <c:v>0.56212962962962965</c:v>
                </c:pt>
                <c:pt idx="166">
                  <c:v>0.56247685185185181</c:v>
                </c:pt>
                <c:pt idx="167">
                  <c:v>0.56282407407407409</c:v>
                </c:pt>
                <c:pt idx="168">
                  <c:v>0.56317129629629636</c:v>
                </c:pt>
                <c:pt idx="169">
                  <c:v>0.56351851851851853</c:v>
                </c:pt>
                <c:pt idx="170">
                  <c:v>0.5638657407407407</c:v>
                </c:pt>
                <c:pt idx="171">
                  <c:v>0.56421296296296297</c:v>
                </c:pt>
                <c:pt idx="172">
                  <c:v>0.56456018518518525</c:v>
                </c:pt>
                <c:pt idx="173">
                  <c:v>0.56490740740740741</c:v>
                </c:pt>
                <c:pt idx="174">
                  <c:v>0.56525462962962958</c:v>
                </c:pt>
                <c:pt idx="175">
                  <c:v>0.56560185185185186</c:v>
                </c:pt>
                <c:pt idx="176">
                  <c:v>0.56594907407407413</c:v>
                </c:pt>
                <c:pt idx="177">
                  <c:v>0.5662962962962963</c:v>
                </c:pt>
                <c:pt idx="178">
                  <c:v>0.56664351851851846</c:v>
                </c:pt>
                <c:pt idx="179">
                  <c:v>0.56699074074074074</c:v>
                </c:pt>
                <c:pt idx="180">
                  <c:v>0.56733796296296302</c:v>
                </c:pt>
                <c:pt idx="181">
                  <c:v>0.56768518518518518</c:v>
                </c:pt>
                <c:pt idx="182">
                  <c:v>0.56803240740740735</c:v>
                </c:pt>
                <c:pt idx="183">
                  <c:v>0.56837962962962962</c:v>
                </c:pt>
                <c:pt idx="184">
                  <c:v>0.5687268518518519</c:v>
                </c:pt>
                <c:pt idx="185">
                  <c:v>0.56907407407407407</c:v>
                </c:pt>
                <c:pt idx="186">
                  <c:v>0.56942129629629623</c:v>
                </c:pt>
                <c:pt idx="187">
                  <c:v>0.56976851851851851</c:v>
                </c:pt>
                <c:pt idx="188">
                  <c:v>0.57011574074074078</c:v>
                </c:pt>
                <c:pt idx="189">
                  <c:v>0.57046296296296295</c:v>
                </c:pt>
                <c:pt idx="190">
                  <c:v>0.57081018518518511</c:v>
                </c:pt>
                <c:pt idx="191">
                  <c:v>0.57115740740740739</c:v>
                </c:pt>
                <c:pt idx="192">
                  <c:v>0.57150462962962967</c:v>
                </c:pt>
                <c:pt idx="193">
                  <c:v>0.57185185185185183</c:v>
                </c:pt>
                <c:pt idx="194">
                  <c:v>0.57219907407407411</c:v>
                </c:pt>
                <c:pt idx="195">
                  <c:v>0.57254629629629628</c:v>
                </c:pt>
                <c:pt idx="196">
                  <c:v>0.57289351851851855</c:v>
                </c:pt>
                <c:pt idx="197">
                  <c:v>0.57324074074074072</c:v>
                </c:pt>
                <c:pt idx="198">
                  <c:v>0.57358796296296299</c:v>
                </c:pt>
                <c:pt idx="199">
                  <c:v>0.57393518518518516</c:v>
                </c:pt>
              </c:numCache>
            </c:numRef>
          </c:cat>
          <c:val>
            <c:numRef>
              <c:f>'Exp2 64 pack size'!$AN$2:$AN$204</c:f>
              <c:numCache>
                <c:formatCode>0%</c:formatCode>
                <c:ptCount val="203"/>
                <c:pt idx="0">
                  <c:v>0.11666666666666668</c:v>
                </c:pt>
                <c:pt idx="1">
                  <c:v>0.22666666666666668</c:v>
                </c:pt>
                <c:pt idx="2">
                  <c:v>8.3333333333333329E-2</c:v>
                </c:pt>
                <c:pt idx="3">
                  <c:v>0.11666666666666665</c:v>
                </c:pt>
                <c:pt idx="4">
                  <c:v>0.14333333333333334</c:v>
                </c:pt>
                <c:pt idx="5">
                  <c:v>0.35000000000000003</c:v>
                </c:pt>
                <c:pt idx="6">
                  <c:v>0.24333333333333332</c:v>
                </c:pt>
                <c:pt idx="7">
                  <c:v>0.24333333333333332</c:v>
                </c:pt>
                <c:pt idx="8">
                  <c:v>0.25666666666666665</c:v>
                </c:pt>
                <c:pt idx="9">
                  <c:v>0.26666666666666666</c:v>
                </c:pt>
                <c:pt idx="10">
                  <c:v>0.20333333333333337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0.12333333333333334</c:v>
                </c:pt>
                <c:pt idx="14">
                  <c:v>9.3333333333333338E-2</c:v>
                </c:pt>
                <c:pt idx="15">
                  <c:v>0.1466666666666667</c:v>
                </c:pt>
                <c:pt idx="16">
                  <c:v>0.10666666666666667</c:v>
                </c:pt>
                <c:pt idx="17">
                  <c:v>6.9999999999999993E-2</c:v>
                </c:pt>
                <c:pt idx="18">
                  <c:v>0.12333333333333334</c:v>
                </c:pt>
                <c:pt idx="19">
                  <c:v>0.10666666666666667</c:v>
                </c:pt>
                <c:pt idx="20">
                  <c:v>0.12</c:v>
                </c:pt>
                <c:pt idx="21">
                  <c:v>0.10333333333333335</c:v>
                </c:pt>
                <c:pt idx="22">
                  <c:v>0.13666666666666669</c:v>
                </c:pt>
                <c:pt idx="23">
                  <c:v>0.22</c:v>
                </c:pt>
                <c:pt idx="24">
                  <c:v>0.18333333333333335</c:v>
                </c:pt>
                <c:pt idx="25">
                  <c:v>0.11333333333333334</c:v>
                </c:pt>
                <c:pt idx="26">
                  <c:v>0.15</c:v>
                </c:pt>
                <c:pt idx="27">
                  <c:v>0.11666666666666665</c:v>
                </c:pt>
                <c:pt idx="28">
                  <c:v>0.12333333333333334</c:v>
                </c:pt>
                <c:pt idx="29">
                  <c:v>0.29333333333333333</c:v>
                </c:pt>
                <c:pt idx="30">
                  <c:v>0.20333333333333334</c:v>
                </c:pt>
                <c:pt idx="31">
                  <c:v>0.12</c:v>
                </c:pt>
                <c:pt idx="32">
                  <c:v>0.19333333333333336</c:v>
                </c:pt>
                <c:pt idx="33">
                  <c:v>0.17333333333333334</c:v>
                </c:pt>
                <c:pt idx="34">
                  <c:v>0.22999999999999998</c:v>
                </c:pt>
                <c:pt idx="35">
                  <c:v>0.20000000000000004</c:v>
                </c:pt>
                <c:pt idx="36">
                  <c:v>0.14000000000000001</c:v>
                </c:pt>
                <c:pt idx="37">
                  <c:v>0.17</c:v>
                </c:pt>
                <c:pt idx="38">
                  <c:v>0.16333333333333333</c:v>
                </c:pt>
                <c:pt idx="39">
                  <c:v>0.19666666666666668</c:v>
                </c:pt>
                <c:pt idx="40">
                  <c:v>0.19000000000000003</c:v>
                </c:pt>
                <c:pt idx="41">
                  <c:v>0.25333333333333335</c:v>
                </c:pt>
                <c:pt idx="42">
                  <c:v>0.30333333333333329</c:v>
                </c:pt>
                <c:pt idx="43">
                  <c:v>0.13</c:v>
                </c:pt>
                <c:pt idx="44">
                  <c:v>0.15666666666666665</c:v>
                </c:pt>
                <c:pt idx="45">
                  <c:v>0.18000000000000002</c:v>
                </c:pt>
                <c:pt idx="46">
                  <c:v>0.21999999999999997</c:v>
                </c:pt>
                <c:pt idx="47">
                  <c:v>0.22666666666666666</c:v>
                </c:pt>
                <c:pt idx="48">
                  <c:v>0.15333333333333335</c:v>
                </c:pt>
                <c:pt idx="49">
                  <c:v>0.21333333333333335</c:v>
                </c:pt>
                <c:pt idx="50">
                  <c:v>0.19000000000000003</c:v>
                </c:pt>
                <c:pt idx="51">
                  <c:v>0.15333333333333335</c:v>
                </c:pt>
                <c:pt idx="52">
                  <c:v>0.21</c:v>
                </c:pt>
                <c:pt idx="53">
                  <c:v>0.19666666666666666</c:v>
                </c:pt>
                <c:pt idx="54">
                  <c:v>0.13333333333333333</c:v>
                </c:pt>
                <c:pt idx="55">
                  <c:v>0.17333333333333334</c:v>
                </c:pt>
                <c:pt idx="56">
                  <c:v>0.15</c:v>
                </c:pt>
                <c:pt idx="57">
                  <c:v>0.17666666666666667</c:v>
                </c:pt>
                <c:pt idx="58">
                  <c:v>0.18666666666666668</c:v>
                </c:pt>
                <c:pt idx="59">
                  <c:v>0.16666666666666666</c:v>
                </c:pt>
                <c:pt idx="60">
                  <c:v>0.15666666666666665</c:v>
                </c:pt>
                <c:pt idx="61">
                  <c:v>0.19999999999999998</c:v>
                </c:pt>
                <c:pt idx="62">
                  <c:v>0.18333333333333335</c:v>
                </c:pt>
                <c:pt idx="63">
                  <c:v>0.15</c:v>
                </c:pt>
                <c:pt idx="64">
                  <c:v>0.15666666666666665</c:v>
                </c:pt>
                <c:pt idx="65">
                  <c:v>0.12333333333333334</c:v>
                </c:pt>
                <c:pt idx="66">
                  <c:v>0.17</c:v>
                </c:pt>
                <c:pt idx="67">
                  <c:v>0.15</c:v>
                </c:pt>
                <c:pt idx="68">
                  <c:v>0.16333333333333333</c:v>
                </c:pt>
                <c:pt idx="69">
                  <c:v>0.18333333333333335</c:v>
                </c:pt>
                <c:pt idx="70">
                  <c:v>0.13666666666666669</c:v>
                </c:pt>
                <c:pt idx="71">
                  <c:v>0.13333333333333333</c:v>
                </c:pt>
                <c:pt idx="72">
                  <c:v>0.18000000000000002</c:v>
                </c:pt>
                <c:pt idx="73">
                  <c:v>0.18666666666666668</c:v>
                </c:pt>
                <c:pt idx="74">
                  <c:v>0.12</c:v>
                </c:pt>
                <c:pt idx="75">
                  <c:v>0.15333333333333332</c:v>
                </c:pt>
                <c:pt idx="76">
                  <c:v>0.1466666666666667</c:v>
                </c:pt>
                <c:pt idx="77">
                  <c:v>0.22333333333333336</c:v>
                </c:pt>
                <c:pt idx="78">
                  <c:v>0.16333333333333333</c:v>
                </c:pt>
                <c:pt idx="79">
                  <c:v>0.22666666666666666</c:v>
                </c:pt>
                <c:pt idx="80">
                  <c:v>0.14666666666666667</c:v>
                </c:pt>
                <c:pt idx="81">
                  <c:v>0.17</c:v>
                </c:pt>
                <c:pt idx="82">
                  <c:v>0.18666666666666668</c:v>
                </c:pt>
                <c:pt idx="83">
                  <c:v>0.21666666666666667</c:v>
                </c:pt>
                <c:pt idx="84">
                  <c:v>0.14666666666666667</c:v>
                </c:pt>
                <c:pt idx="85">
                  <c:v>0.15</c:v>
                </c:pt>
                <c:pt idx="86">
                  <c:v>0.16666666666666666</c:v>
                </c:pt>
                <c:pt idx="87">
                  <c:v>0.23333333333333331</c:v>
                </c:pt>
                <c:pt idx="88">
                  <c:v>0.20333333333333337</c:v>
                </c:pt>
                <c:pt idx="89">
                  <c:v>0.18666666666666668</c:v>
                </c:pt>
                <c:pt idx="90">
                  <c:v>0.15333333333333335</c:v>
                </c:pt>
                <c:pt idx="91">
                  <c:v>0.20000000000000004</c:v>
                </c:pt>
                <c:pt idx="92">
                  <c:v>0.22666666666666668</c:v>
                </c:pt>
                <c:pt idx="93">
                  <c:v>0.19333333333333336</c:v>
                </c:pt>
                <c:pt idx="94">
                  <c:v>0.19333333333333333</c:v>
                </c:pt>
                <c:pt idx="95">
                  <c:v>0.22999999999999998</c:v>
                </c:pt>
                <c:pt idx="96">
                  <c:v>0.18333333333333335</c:v>
                </c:pt>
                <c:pt idx="97">
                  <c:v>0.17</c:v>
                </c:pt>
                <c:pt idx="98">
                  <c:v>0.17666666666666667</c:v>
                </c:pt>
                <c:pt idx="99">
                  <c:v>0.14666666666666667</c:v>
                </c:pt>
                <c:pt idx="100">
                  <c:v>0.20333333333333337</c:v>
                </c:pt>
                <c:pt idx="101">
                  <c:v>0.18666666666666668</c:v>
                </c:pt>
                <c:pt idx="102">
                  <c:v>0.19000000000000003</c:v>
                </c:pt>
                <c:pt idx="103">
                  <c:v>0.2233333333333333</c:v>
                </c:pt>
                <c:pt idx="104">
                  <c:v>0.13999999999999999</c:v>
                </c:pt>
                <c:pt idx="105">
                  <c:v>0.19666666666666668</c:v>
                </c:pt>
                <c:pt idx="106">
                  <c:v>0.16333333333333333</c:v>
                </c:pt>
                <c:pt idx="107">
                  <c:v>0.19666666666666668</c:v>
                </c:pt>
                <c:pt idx="108">
                  <c:v>0.17333333333333334</c:v>
                </c:pt>
                <c:pt idx="109">
                  <c:v>0.15666666666666665</c:v>
                </c:pt>
                <c:pt idx="110">
                  <c:v>0.13999999999999999</c:v>
                </c:pt>
                <c:pt idx="111">
                  <c:v>0.17333333333333334</c:v>
                </c:pt>
                <c:pt idx="112">
                  <c:v>0.20000000000000004</c:v>
                </c:pt>
                <c:pt idx="113">
                  <c:v>0.19000000000000003</c:v>
                </c:pt>
                <c:pt idx="114">
                  <c:v>0.18000000000000002</c:v>
                </c:pt>
                <c:pt idx="115">
                  <c:v>0.17666666666666667</c:v>
                </c:pt>
                <c:pt idx="116">
                  <c:v>0.18666666666666668</c:v>
                </c:pt>
                <c:pt idx="117">
                  <c:v>0.18000000000000002</c:v>
                </c:pt>
                <c:pt idx="118">
                  <c:v>0.24333333333333332</c:v>
                </c:pt>
                <c:pt idx="119">
                  <c:v>0.16</c:v>
                </c:pt>
                <c:pt idx="120">
                  <c:v>0.19000000000000003</c:v>
                </c:pt>
                <c:pt idx="121">
                  <c:v>0.14666666666666667</c:v>
                </c:pt>
                <c:pt idx="122">
                  <c:v>0.20333333333333337</c:v>
                </c:pt>
                <c:pt idx="123">
                  <c:v>0.15333333333333335</c:v>
                </c:pt>
                <c:pt idx="124">
                  <c:v>0.18333333333333335</c:v>
                </c:pt>
                <c:pt idx="125">
                  <c:v>0.17</c:v>
                </c:pt>
                <c:pt idx="126">
                  <c:v>0.16666666666666666</c:v>
                </c:pt>
                <c:pt idx="127">
                  <c:v>0.23666666666666666</c:v>
                </c:pt>
                <c:pt idx="128">
                  <c:v>0.19333333333333336</c:v>
                </c:pt>
                <c:pt idx="129">
                  <c:v>0.19000000000000003</c:v>
                </c:pt>
                <c:pt idx="130">
                  <c:v>0.20666666666666667</c:v>
                </c:pt>
                <c:pt idx="131">
                  <c:v>0.14000000000000001</c:v>
                </c:pt>
                <c:pt idx="132">
                  <c:v>0.17333333333333334</c:v>
                </c:pt>
                <c:pt idx="133">
                  <c:v>0.13333333333333333</c:v>
                </c:pt>
                <c:pt idx="134">
                  <c:v>0.15</c:v>
                </c:pt>
                <c:pt idx="135">
                  <c:v>0.15000000000000002</c:v>
                </c:pt>
                <c:pt idx="136">
                  <c:v>0.19666666666666668</c:v>
                </c:pt>
                <c:pt idx="137">
                  <c:v>0.15666666666666668</c:v>
                </c:pt>
                <c:pt idx="138">
                  <c:v>0.15</c:v>
                </c:pt>
                <c:pt idx="139">
                  <c:v>0.13666666666666669</c:v>
                </c:pt>
                <c:pt idx="140">
                  <c:v>0.12666666666666668</c:v>
                </c:pt>
                <c:pt idx="141">
                  <c:v>0.19333333333333333</c:v>
                </c:pt>
                <c:pt idx="142">
                  <c:v>0.16333333333333333</c:v>
                </c:pt>
                <c:pt idx="143">
                  <c:v>0.14666666666666667</c:v>
                </c:pt>
                <c:pt idx="144">
                  <c:v>0.17</c:v>
                </c:pt>
                <c:pt idx="145">
                  <c:v>0.1466666666666667</c:v>
                </c:pt>
                <c:pt idx="146">
                  <c:v>0.18666666666666668</c:v>
                </c:pt>
                <c:pt idx="147">
                  <c:v>0.13</c:v>
                </c:pt>
                <c:pt idx="148">
                  <c:v>7.6666666666666675E-2</c:v>
                </c:pt>
                <c:pt idx="149">
                  <c:v>0.12333333333333334</c:v>
                </c:pt>
                <c:pt idx="150">
                  <c:v>0.19000000000000003</c:v>
                </c:pt>
                <c:pt idx="151">
                  <c:v>0.17333333333333334</c:v>
                </c:pt>
                <c:pt idx="152">
                  <c:v>0.16333333333333333</c:v>
                </c:pt>
                <c:pt idx="153">
                  <c:v>0.15333333333333335</c:v>
                </c:pt>
                <c:pt idx="154">
                  <c:v>0.18333333333333335</c:v>
                </c:pt>
                <c:pt idx="155">
                  <c:v>0.18000000000000002</c:v>
                </c:pt>
                <c:pt idx="156">
                  <c:v>0.15</c:v>
                </c:pt>
                <c:pt idx="157">
                  <c:v>0.12333333333333334</c:v>
                </c:pt>
                <c:pt idx="158">
                  <c:v>0.16</c:v>
                </c:pt>
                <c:pt idx="159">
                  <c:v>0.15333333333333332</c:v>
                </c:pt>
                <c:pt idx="160">
                  <c:v>0.08</c:v>
                </c:pt>
                <c:pt idx="161">
                  <c:v>0.12333333333333334</c:v>
                </c:pt>
                <c:pt idx="162">
                  <c:v>0.13333333333333333</c:v>
                </c:pt>
                <c:pt idx="163">
                  <c:v>0.17333333333333334</c:v>
                </c:pt>
                <c:pt idx="164">
                  <c:v>0.28000000000000003</c:v>
                </c:pt>
                <c:pt idx="165">
                  <c:v>0.24333333333333332</c:v>
                </c:pt>
                <c:pt idx="166">
                  <c:v>0.15666666666666665</c:v>
                </c:pt>
                <c:pt idx="167">
                  <c:v>0.20333333333333334</c:v>
                </c:pt>
                <c:pt idx="168">
                  <c:v>0.20666666666666669</c:v>
                </c:pt>
                <c:pt idx="169">
                  <c:v>0.23666666666666666</c:v>
                </c:pt>
                <c:pt idx="170">
                  <c:v>0.21666666666666665</c:v>
                </c:pt>
                <c:pt idx="171">
                  <c:v>0.22333333333333336</c:v>
                </c:pt>
                <c:pt idx="172">
                  <c:v>0.20000000000000004</c:v>
                </c:pt>
                <c:pt idx="173">
                  <c:v>0.18666666666666668</c:v>
                </c:pt>
                <c:pt idx="174">
                  <c:v>0.16333333333333333</c:v>
                </c:pt>
                <c:pt idx="175">
                  <c:v>0.19000000000000003</c:v>
                </c:pt>
                <c:pt idx="176">
                  <c:v>0.19999999999999998</c:v>
                </c:pt>
                <c:pt idx="177">
                  <c:v>0.17333333333333334</c:v>
                </c:pt>
                <c:pt idx="178">
                  <c:v>0.17</c:v>
                </c:pt>
                <c:pt idx="179">
                  <c:v>0.19333333333333336</c:v>
                </c:pt>
                <c:pt idx="180">
                  <c:v>0.17</c:v>
                </c:pt>
                <c:pt idx="181">
                  <c:v>0.16333333333333333</c:v>
                </c:pt>
                <c:pt idx="182">
                  <c:v>0.13</c:v>
                </c:pt>
                <c:pt idx="183">
                  <c:v>0.17333333333333334</c:v>
                </c:pt>
                <c:pt idx="184">
                  <c:v>0.17</c:v>
                </c:pt>
                <c:pt idx="185">
                  <c:v>0.25</c:v>
                </c:pt>
                <c:pt idx="186">
                  <c:v>0.18333333333333335</c:v>
                </c:pt>
                <c:pt idx="187">
                  <c:v>0.14000000000000001</c:v>
                </c:pt>
                <c:pt idx="188">
                  <c:v>0.12666666666666668</c:v>
                </c:pt>
                <c:pt idx="189">
                  <c:v>0.12666666666666668</c:v>
                </c:pt>
                <c:pt idx="190">
                  <c:v>0.15333333333333335</c:v>
                </c:pt>
                <c:pt idx="191">
                  <c:v>0.17333333333333334</c:v>
                </c:pt>
                <c:pt idx="192">
                  <c:v>0.20333333333333334</c:v>
                </c:pt>
                <c:pt idx="193">
                  <c:v>8.3333333333333329E-2</c:v>
                </c:pt>
                <c:pt idx="194">
                  <c:v>0.15</c:v>
                </c:pt>
                <c:pt idx="195">
                  <c:v>0.14666666666666667</c:v>
                </c:pt>
                <c:pt idx="196">
                  <c:v>0.13666666666666669</c:v>
                </c:pt>
                <c:pt idx="197">
                  <c:v>0.13</c:v>
                </c:pt>
                <c:pt idx="198">
                  <c:v>0.12</c:v>
                </c:pt>
                <c:pt idx="199">
                  <c:v>0.15666666666666665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43FE-A793-418DCD18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247440"/>
        <c:axId val="631253344"/>
      </c:barChart>
      <c:lineChart>
        <c:grouping val="standard"/>
        <c:varyColors val="0"/>
        <c:ser>
          <c:idx val="1"/>
          <c:order val="1"/>
          <c:tx>
            <c:strRef>
              <c:f>'Exp2 64 pack size'!$AY$1</c:f>
              <c:strCache>
                <c:ptCount val="1"/>
                <c:pt idx="0">
                  <c:v>Attack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'Exp2 64 pack size'!$AH$2:$AH$204</c:f>
              <c:numCache>
                <c:formatCode>h:mm:ss\ AM/PM</c:formatCode>
                <c:ptCount val="203"/>
                <c:pt idx="0">
                  <c:v>0.50483796296296302</c:v>
                </c:pt>
                <c:pt idx="1">
                  <c:v>0.50518518518518518</c:v>
                </c:pt>
                <c:pt idx="2">
                  <c:v>0.50553240740740735</c:v>
                </c:pt>
                <c:pt idx="3">
                  <c:v>0.50587962962962962</c:v>
                </c:pt>
                <c:pt idx="4">
                  <c:v>0.5062268518518519</c:v>
                </c:pt>
                <c:pt idx="5">
                  <c:v>0.50657407407407407</c:v>
                </c:pt>
                <c:pt idx="6">
                  <c:v>0.50692129629629623</c:v>
                </c:pt>
                <c:pt idx="7">
                  <c:v>0.50726851851851851</c:v>
                </c:pt>
                <c:pt idx="8">
                  <c:v>0.50761574074074078</c:v>
                </c:pt>
                <c:pt idx="9">
                  <c:v>0.50796296296296295</c:v>
                </c:pt>
                <c:pt idx="10">
                  <c:v>0.50831018518518511</c:v>
                </c:pt>
                <c:pt idx="11">
                  <c:v>0.50865740740740739</c:v>
                </c:pt>
                <c:pt idx="12">
                  <c:v>0.50900462962962967</c:v>
                </c:pt>
                <c:pt idx="13">
                  <c:v>0.50935185185185183</c:v>
                </c:pt>
                <c:pt idx="14">
                  <c:v>0.50969907407407411</c:v>
                </c:pt>
                <c:pt idx="15">
                  <c:v>0.51004629629629628</c:v>
                </c:pt>
                <c:pt idx="16">
                  <c:v>0.51039351851851855</c:v>
                </c:pt>
                <c:pt idx="17">
                  <c:v>0.51074074074074072</c:v>
                </c:pt>
                <c:pt idx="18">
                  <c:v>0.51108796296296299</c:v>
                </c:pt>
                <c:pt idx="19">
                  <c:v>0.51143518518518516</c:v>
                </c:pt>
                <c:pt idx="20">
                  <c:v>0.51178240740740744</c:v>
                </c:pt>
                <c:pt idx="21">
                  <c:v>0.5121296296296296</c:v>
                </c:pt>
                <c:pt idx="22">
                  <c:v>0.51247685185185188</c:v>
                </c:pt>
                <c:pt idx="23">
                  <c:v>0.51282407407407404</c:v>
                </c:pt>
                <c:pt idx="24">
                  <c:v>0.51317129629629632</c:v>
                </c:pt>
                <c:pt idx="25">
                  <c:v>0.51351851851851849</c:v>
                </c:pt>
                <c:pt idx="26">
                  <c:v>0.51386574074074076</c:v>
                </c:pt>
                <c:pt idx="27">
                  <c:v>0.51421296296296293</c:v>
                </c:pt>
                <c:pt idx="28">
                  <c:v>0.5145601851851852</c:v>
                </c:pt>
                <c:pt idx="29">
                  <c:v>0.51490740740740737</c:v>
                </c:pt>
                <c:pt idx="30">
                  <c:v>0.51525462962962965</c:v>
                </c:pt>
                <c:pt idx="31">
                  <c:v>0.51560185185185181</c:v>
                </c:pt>
                <c:pt idx="32">
                  <c:v>0.51594907407407409</c:v>
                </c:pt>
                <c:pt idx="33">
                  <c:v>0.51629629629629636</c:v>
                </c:pt>
                <c:pt idx="34">
                  <c:v>0.51664351851851853</c:v>
                </c:pt>
                <c:pt idx="35">
                  <c:v>0.5169907407407407</c:v>
                </c:pt>
                <c:pt idx="36">
                  <c:v>0.51733796296296297</c:v>
                </c:pt>
                <c:pt idx="37">
                  <c:v>0.51768518518518525</c:v>
                </c:pt>
                <c:pt idx="38">
                  <c:v>0.51803240740740741</c:v>
                </c:pt>
                <c:pt idx="39">
                  <c:v>0.51837962962962958</c:v>
                </c:pt>
                <c:pt idx="40">
                  <c:v>0.51872685185185186</c:v>
                </c:pt>
                <c:pt idx="41">
                  <c:v>0.51907407407407413</c:v>
                </c:pt>
                <c:pt idx="42">
                  <c:v>0.5194212962962963</c:v>
                </c:pt>
                <c:pt idx="43">
                  <c:v>0.51976851851851846</c:v>
                </c:pt>
                <c:pt idx="44">
                  <c:v>0.52011574074074074</c:v>
                </c:pt>
                <c:pt idx="45">
                  <c:v>0.52046296296296302</c:v>
                </c:pt>
                <c:pt idx="46">
                  <c:v>0.52081018518518518</c:v>
                </c:pt>
                <c:pt idx="47">
                  <c:v>0.52115740740740735</c:v>
                </c:pt>
                <c:pt idx="48">
                  <c:v>0.52150462962962962</c:v>
                </c:pt>
                <c:pt idx="49">
                  <c:v>0.5218518518518519</c:v>
                </c:pt>
                <c:pt idx="50">
                  <c:v>0.52219907407407407</c:v>
                </c:pt>
                <c:pt idx="51">
                  <c:v>0.52254629629629623</c:v>
                </c:pt>
                <c:pt idx="52">
                  <c:v>0.52289351851851851</c:v>
                </c:pt>
                <c:pt idx="53">
                  <c:v>0.52324074074074078</c:v>
                </c:pt>
                <c:pt idx="54">
                  <c:v>0.52358796296296295</c:v>
                </c:pt>
                <c:pt idx="55">
                  <c:v>0.52393518518518511</c:v>
                </c:pt>
                <c:pt idx="56">
                  <c:v>0.52428240740740739</c:v>
                </c:pt>
                <c:pt idx="57">
                  <c:v>0.52462962962962967</c:v>
                </c:pt>
                <c:pt idx="58">
                  <c:v>0.52497685185185183</c:v>
                </c:pt>
                <c:pt idx="59">
                  <c:v>0.52532407407407411</c:v>
                </c:pt>
                <c:pt idx="60">
                  <c:v>0.52567129629629628</c:v>
                </c:pt>
                <c:pt idx="61">
                  <c:v>0.52601851851851855</c:v>
                </c:pt>
                <c:pt idx="62">
                  <c:v>0.52636574074074072</c:v>
                </c:pt>
                <c:pt idx="63">
                  <c:v>0.52671296296296299</c:v>
                </c:pt>
                <c:pt idx="64">
                  <c:v>0.52706018518518516</c:v>
                </c:pt>
                <c:pt idx="65">
                  <c:v>0.52740740740740744</c:v>
                </c:pt>
                <c:pt idx="66">
                  <c:v>0.5277546296296296</c:v>
                </c:pt>
                <c:pt idx="67">
                  <c:v>0.52810185185185188</c:v>
                </c:pt>
                <c:pt idx="68">
                  <c:v>0.52844907407407404</c:v>
                </c:pt>
                <c:pt idx="69">
                  <c:v>0.52879629629629632</c:v>
                </c:pt>
                <c:pt idx="70">
                  <c:v>0.52914351851851849</c:v>
                </c:pt>
                <c:pt idx="71">
                  <c:v>0.52949074074074076</c:v>
                </c:pt>
                <c:pt idx="72">
                  <c:v>0.52983796296296293</c:v>
                </c:pt>
                <c:pt idx="73">
                  <c:v>0.5301851851851852</c:v>
                </c:pt>
                <c:pt idx="74">
                  <c:v>0.53053240740740748</c:v>
                </c:pt>
                <c:pt idx="75">
                  <c:v>0.53087962962962965</c:v>
                </c:pt>
                <c:pt idx="76">
                  <c:v>0.53122685185185181</c:v>
                </c:pt>
                <c:pt idx="77">
                  <c:v>0.53157407407407409</c:v>
                </c:pt>
                <c:pt idx="78">
                  <c:v>0.53192129629629636</c:v>
                </c:pt>
                <c:pt idx="79">
                  <c:v>0.53226851851851853</c:v>
                </c:pt>
                <c:pt idx="80">
                  <c:v>0.5326157407407407</c:v>
                </c:pt>
                <c:pt idx="81">
                  <c:v>0.53296296296296297</c:v>
                </c:pt>
                <c:pt idx="82">
                  <c:v>0.53331018518518525</c:v>
                </c:pt>
                <c:pt idx="83">
                  <c:v>0.53365740740740741</c:v>
                </c:pt>
                <c:pt idx="84">
                  <c:v>0.53400462962962958</c:v>
                </c:pt>
                <c:pt idx="85">
                  <c:v>0.53435185185185186</c:v>
                </c:pt>
                <c:pt idx="86">
                  <c:v>0.53469907407407413</c:v>
                </c:pt>
                <c:pt idx="87">
                  <c:v>0.5350462962962963</c:v>
                </c:pt>
                <c:pt idx="88">
                  <c:v>0.53539351851851846</c:v>
                </c:pt>
                <c:pt idx="89">
                  <c:v>0.53574074074074074</c:v>
                </c:pt>
                <c:pt idx="90">
                  <c:v>0.53608796296296302</c:v>
                </c:pt>
                <c:pt idx="91">
                  <c:v>0.53643518518518518</c:v>
                </c:pt>
                <c:pt idx="92">
                  <c:v>0.53678240740740735</c:v>
                </c:pt>
                <c:pt idx="93">
                  <c:v>0.53712962962962962</c:v>
                </c:pt>
                <c:pt idx="94">
                  <c:v>0.5374768518518519</c:v>
                </c:pt>
                <c:pt idx="95">
                  <c:v>0.53782407407407407</c:v>
                </c:pt>
                <c:pt idx="96">
                  <c:v>0.53817129629629623</c:v>
                </c:pt>
                <c:pt idx="97">
                  <c:v>0.53851851851851851</c:v>
                </c:pt>
                <c:pt idx="98">
                  <c:v>0.53886574074074078</c:v>
                </c:pt>
                <c:pt idx="99">
                  <c:v>0.53921296296296295</c:v>
                </c:pt>
                <c:pt idx="100">
                  <c:v>0.53956018518518511</c:v>
                </c:pt>
                <c:pt idx="101">
                  <c:v>0.53990740740740739</c:v>
                </c:pt>
                <c:pt idx="102">
                  <c:v>0.54025462962962967</c:v>
                </c:pt>
                <c:pt idx="103">
                  <c:v>0.54060185185185183</c:v>
                </c:pt>
                <c:pt idx="104">
                  <c:v>0.54094907407407411</c:v>
                </c:pt>
                <c:pt idx="105">
                  <c:v>0.54129629629629628</c:v>
                </c:pt>
                <c:pt idx="106">
                  <c:v>0.54164351851851855</c:v>
                </c:pt>
                <c:pt idx="107">
                  <c:v>0.54199074074074072</c:v>
                </c:pt>
                <c:pt idx="108">
                  <c:v>0.54233796296296299</c:v>
                </c:pt>
                <c:pt idx="109">
                  <c:v>0.54268518518518516</c:v>
                </c:pt>
                <c:pt idx="110">
                  <c:v>0.54303240740740744</c:v>
                </c:pt>
                <c:pt idx="111">
                  <c:v>0.5433796296296296</c:v>
                </c:pt>
                <c:pt idx="112">
                  <c:v>0.54372685185185188</c:v>
                </c:pt>
                <c:pt idx="113">
                  <c:v>0.54407407407407404</c:v>
                </c:pt>
                <c:pt idx="114">
                  <c:v>0.54442129629629632</c:v>
                </c:pt>
                <c:pt idx="115">
                  <c:v>0.54476851851851849</c:v>
                </c:pt>
                <c:pt idx="116">
                  <c:v>0.54511574074074076</c:v>
                </c:pt>
                <c:pt idx="117">
                  <c:v>0.54546296296296293</c:v>
                </c:pt>
                <c:pt idx="118">
                  <c:v>0.5458101851851852</c:v>
                </c:pt>
                <c:pt idx="119">
                  <c:v>0.54615740740740748</c:v>
                </c:pt>
                <c:pt idx="120">
                  <c:v>0.54650462962962965</c:v>
                </c:pt>
                <c:pt idx="121">
                  <c:v>0.54685185185185181</c:v>
                </c:pt>
                <c:pt idx="122">
                  <c:v>0.54719907407407409</c:v>
                </c:pt>
                <c:pt idx="123">
                  <c:v>0.54754629629629636</c:v>
                </c:pt>
                <c:pt idx="124">
                  <c:v>0.54789351851851853</c:v>
                </c:pt>
                <c:pt idx="125">
                  <c:v>0.5482407407407407</c:v>
                </c:pt>
                <c:pt idx="126">
                  <c:v>0.54858796296296297</c:v>
                </c:pt>
                <c:pt idx="127">
                  <c:v>0.54893518518518525</c:v>
                </c:pt>
                <c:pt idx="128">
                  <c:v>0.54928240740740741</c:v>
                </c:pt>
                <c:pt idx="129">
                  <c:v>0.54962962962962958</c:v>
                </c:pt>
                <c:pt idx="130">
                  <c:v>0.54997685185185186</c:v>
                </c:pt>
                <c:pt idx="131">
                  <c:v>0.55032407407407413</c:v>
                </c:pt>
                <c:pt idx="132">
                  <c:v>0.5506712962962963</c:v>
                </c:pt>
                <c:pt idx="133">
                  <c:v>0.55101851851851846</c:v>
                </c:pt>
                <c:pt idx="134">
                  <c:v>0.55136574074074074</c:v>
                </c:pt>
                <c:pt idx="135">
                  <c:v>0.55171296296296302</c:v>
                </c:pt>
                <c:pt idx="136">
                  <c:v>0.55206018518518518</c:v>
                </c:pt>
                <c:pt idx="137">
                  <c:v>0.55240740740740735</c:v>
                </c:pt>
                <c:pt idx="138">
                  <c:v>0.55275462962962962</c:v>
                </c:pt>
                <c:pt idx="139">
                  <c:v>0.5531018518518519</c:v>
                </c:pt>
                <c:pt idx="140">
                  <c:v>0.55344907407407407</c:v>
                </c:pt>
                <c:pt idx="141">
                  <c:v>0.55379629629629623</c:v>
                </c:pt>
                <c:pt idx="142">
                  <c:v>0.55414351851851851</c:v>
                </c:pt>
                <c:pt idx="143">
                  <c:v>0.55449074074074078</c:v>
                </c:pt>
                <c:pt idx="144">
                  <c:v>0.55483796296296295</c:v>
                </c:pt>
                <c:pt idx="145">
                  <c:v>0.55518518518518511</c:v>
                </c:pt>
                <c:pt idx="146">
                  <c:v>0.55553240740740739</c:v>
                </c:pt>
                <c:pt idx="147">
                  <c:v>0.55587962962962967</c:v>
                </c:pt>
                <c:pt idx="148">
                  <c:v>0.55622685185185183</c:v>
                </c:pt>
                <c:pt idx="149">
                  <c:v>0.556574074074074</c:v>
                </c:pt>
                <c:pt idx="150">
                  <c:v>0.55692129629629628</c:v>
                </c:pt>
                <c:pt idx="151">
                  <c:v>0.55726851851851855</c:v>
                </c:pt>
                <c:pt idx="152">
                  <c:v>0.55761574074074072</c:v>
                </c:pt>
                <c:pt idx="153">
                  <c:v>0.55796296296296299</c:v>
                </c:pt>
                <c:pt idx="154">
                  <c:v>0.55831018518518516</c:v>
                </c:pt>
                <c:pt idx="155">
                  <c:v>0.55865740740740744</c:v>
                </c:pt>
                <c:pt idx="156">
                  <c:v>0.5590046296296296</c:v>
                </c:pt>
                <c:pt idx="157">
                  <c:v>0.55935185185185188</c:v>
                </c:pt>
                <c:pt idx="158">
                  <c:v>0.55969907407407404</c:v>
                </c:pt>
                <c:pt idx="159">
                  <c:v>0.56004629629629632</c:v>
                </c:pt>
                <c:pt idx="160">
                  <c:v>0.56039351851851849</c:v>
                </c:pt>
                <c:pt idx="161">
                  <c:v>0.56074074074074076</c:v>
                </c:pt>
                <c:pt idx="162">
                  <c:v>0.56108796296296293</c:v>
                </c:pt>
                <c:pt idx="163">
                  <c:v>0.5614351851851852</c:v>
                </c:pt>
                <c:pt idx="164">
                  <c:v>0.56178240740740737</c:v>
                </c:pt>
                <c:pt idx="165">
                  <c:v>0.56212962962962965</c:v>
                </c:pt>
                <c:pt idx="166">
                  <c:v>0.56247685185185181</c:v>
                </c:pt>
                <c:pt idx="167">
                  <c:v>0.56282407407407409</c:v>
                </c:pt>
                <c:pt idx="168">
                  <c:v>0.56317129629629636</c:v>
                </c:pt>
                <c:pt idx="169">
                  <c:v>0.56351851851851853</c:v>
                </c:pt>
                <c:pt idx="170">
                  <c:v>0.5638657407407407</c:v>
                </c:pt>
                <c:pt idx="171">
                  <c:v>0.56421296296296297</c:v>
                </c:pt>
                <c:pt idx="172">
                  <c:v>0.56456018518518525</c:v>
                </c:pt>
                <c:pt idx="173">
                  <c:v>0.56490740740740741</c:v>
                </c:pt>
                <c:pt idx="174">
                  <c:v>0.56525462962962958</c:v>
                </c:pt>
                <c:pt idx="175">
                  <c:v>0.56560185185185186</c:v>
                </c:pt>
                <c:pt idx="176">
                  <c:v>0.56594907407407413</c:v>
                </c:pt>
                <c:pt idx="177">
                  <c:v>0.5662962962962963</c:v>
                </c:pt>
                <c:pt idx="178">
                  <c:v>0.56664351851851846</c:v>
                </c:pt>
                <c:pt idx="179">
                  <c:v>0.56699074074074074</c:v>
                </c:pt>
                <c:pt idx="180">
                  <c:v>0.56733796296296302</c:v>
                </c:pt>
                <c:pt idx="181">
                  <c:v>0.56768518518518518</c:v>
                </c:pt>
                <c:pt idx="182">
                  <c:v>0.56803240740740735</c:v>
                </c:pt>
                <c:pt idx="183">
                  <c:v>0.56837962962962962</c:v>
                </c:pt>
                <c:pt idx="184">
                  <c:v>0.5687268518518519</c:v>
                </c:pt>
                <c:pt idx="185">
                  <c:v>0.56907407407407407</c:v>
                </c:pt>
                <c:pt idx="186">
                  <c:v>0.56942129629629623</c:v>
                </c:pt>
                <c:pt idx="187">
                  <c:v>0.56976851851851851</c:v>
                </c:pt>
                <c:pt idx="188">
                  <c:v>0.57011574074074078</c:v>
                </c:pt>
                <c:pt idx="189">
                  <c:v>0.57046296296296295</c:v>
                </c:pt>
                <c:pt idx="190">
                  <c:v>0.57081018518518511</c:v>
                </c:pt>
                <c:pt idx="191">
                  <c:v>0.57115740740740739</c:v>
                </c:pt>
                <c:pt idx="192">
                  <c:v>0.57150462962962967</c:v>
                </c:pt>
                <c:pt idx="193">
                  <c:v>0.57185185185185183</c:v>
                </c:pt>
                <c:pt idx="194">
                  <c:v>0.57219907407407411</c:v>
                </c:pt>
                <c:pt idx="195">
                  <c:v>0.57254629629629628</c:v>
                </c:pt>
                <c:pt idx="196">
                  <c:v>0.57289351851851855</c:v>
                </c:pt>
                <c:pt idx="197">
                  <c:v>0.57324074074074072</c:v>
                </c:pt>
                <c:pt idx="198">
                  <c:v>0.57358796296296299</c:v>
                </c:pt>
                <c:pt idx="199">
                  <c:v>0.57393518518518516</c:v>
                </c:pt>
              </c:numCache>
            </c:numRef>
          </c:cat>
          <c:val>
            <c:numRef>
              <c:f>'Exp2 64 pack size'!$AY$2:$AY$204</c:f>
              <c:numCache>
                <c:formatCode>0%</c:formatCode>
                <c:ptCount val="203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2.3333333333333334E-2</c:v>
                </c:pt>
                <c:pt idx="5">
                  <c:v>0.01</c:v>
                </c:pt>
                <c:pt idx="6">
                  <c:v>0.02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2.3333333333333334E-2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</c:v>
                </c:pt>
                <c:pt idx="27">
                  <c:v>0.02</c:v>
                </c:pt>
                <c:pt idx="28">
                  <c:v>2.3333333333333334E-2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  <c:pt idx="39">
                  <c:v>0.10333333333333333</c:v>
                </c:pt>
                <c:pt idx="40">
                  <c:v>5.6666666666666671E-2</c:v>
                </c:pt>
                <c:pt idx="41">
                  <c:v>0</c:v>
                </c:pt>
                <c:pt idx="42">
                  <c:v>5.6833333333333336</c:v>
                </c:pt>
                <c:pt idx="43">
                  <c:v>6.16</c:v>
                </c:pt>
                <c:pt idx="44">
                  <c:v>6.1099999999999994</c:v>
                </c:pt>
                <c:pt idx="45">
                  <c:v>5.91</c:v>
                </c:pt>
                <c:pt idx="46">
                  <c:v>5.5133333333333328</c:v>
                </c:pt>
                <c:pt idx="47">
                  <c:v>7.38</c:v>
                </c:pt>
                <c:pt idx="48">
                  <c:v>5.6533333333333333</c:v>
                </c:pt>
                <c:pt idx="49">
                  <c:v>6.626666666666666</c:v>
                </c:pt>
                <c:pt idx="50">
                  <c:v>6.9266666666666667</c:v>
                </c:pt>
                <c:pt idx="51">
                  <c:v>7.7866666666666662</c:v>
                </c:pt>
                <c:pt idx="52">
                  <c:v>6.3166666666666673</c:v>
                </c:pt>
                <c:pt idx="53">
                  <c:v>7.2833333333333341</c:v>
                </c:pt>
                <c:pt idx="54">
                  <c:v>5.9633333333333338</c:v>
                </c:pt>
                <c:pt idx="55">
                  <c:v>5.82</c:v>
                </c:pt>
                <c:pt idx="56">
                  <c:v>6.8433333333333337</c:v>
                </c:pt>
                <c:pt idx="57">
                  <c:v>6.5766666666666671</c:v>
                </c:pt>
                <c:pt idx="58">
                  <c:v>6.5</c:v>
                </c:pt>
                <c:pt idx="59">
                  <c:v>5.1866666666666665</c:v>
                </c:pt>
                <c:pt idx="60">
                  <c:v>7.1566666666666663</c:v>
                </c:pt>
                <c:pt idx="61">
                  <c:v>6.1266666666666678</c:v>
                </c:pt>
                <c:pt idx="62">
                  <c:v>6.6000000000000005</c:v>
                </c:pt>
                <c:pt idx="63">
                  <c:v>5.88</c:v>
                </c:pt>
                <c:pt idx="64">
                  <c:v>6.1833333333333336</c:v>
                </c:pt>
                <c:pt idx="65">
                  <c:v>5.47</c:v>
                </c:pt>
                <c:pt idx="66">
                  <c:v>7.1266666666666678</c:v>
                </c:pt>
                <c:pt idx="67">
                  <c:v>5.6766666666666667</c:v>
                </c:pt>
                <c:pt idx="68">
                  <c:v>7.1333333333333329</c:v>
                </c:pt>
                <c:pt idx="69">
                  <c:v>6.043333333333333</c:v>
                </c:pt>
                <c:pt idx="70">
                  <c:v>7.4466666666666663</c:v>
                </c:pt>
                <c:pt idx="71">
                  <c:v>5.79</c:v>
                </c:pt>
                <c:pt idx="72">
                  <c:v>5.8033333333333337</c:v>
                </c:pt>
                <c:pt idx="73">
                  <c:v>7.6066666666666665</c:v>
                </c:pt>
                <c:pt idx="74">
                  <c:v>6.6866666666666674</c:v>
                </c:pt>
                <c:pt idx="75">
                  <c:v>7.166666666666667</c:v>
                </c:pt>
                <c:pt idx="76">
                  <c:v>6.98</c:v>
                </c:pt>
                <c:pt idx="77">
                  <c:v>8.1966666666666672</c:v>
                </c:pt>
                <c:pt idx="78">
                  <c:v>7.11</c:v>
                </c:pt>
                <c:pt idx="79">
                  <c:v>8.0933333333333319</c:v>
                </c:pt>
                <c:pt idx="80">
                  <c:v>7.55</c:v>
                </c:pt>
                <c:pt idx="81">
                  <c:v>6.7600000000000007</c:v>
                </c:pt>
                <c:pt idx="82">
                  <c:v>7.94</c:v>
                </c:pt>
                <c:pt idx="83">
                  <c:v>7.9933333333333332</c:v>
                </c:pt>
                <c:pt idx="84">
                  <c:v>6.5433333333333339</c:v>
                </c:pt>
                <c:pt idx="85">
                  <c:v>6.5033333333333339</c:v>
                </c:pt>
                <c:pt idx="86">
                  <c:v>8.25</c:v>
                </c:pt>
                <c:pt idx="87">
                  <c:v>7.41</c:v>
                </c:pt>
                <c:pt idx="88">
                  <c:v>7.7966666666666669</c:v>
                </c:pt>
                <c:pt idx="89">
                  <c:v>7.5533333333333337</c:v>
                </c:pt>
                <c:pt idx="90">
                  <c:v>8.1733333333333338</c:v>
                </c:pt>
                <c:pt idx="91">
                  <c:v>7.8</c:v>
                </c:pt>
                <c:pt idx="92">
                  <c:v>6.2333333333333343</c:v>
                </c:pt>
                <c:pt idx="93">
                  <c:v>7.5133333333333328</c:v>
                </c:pt>
                <c:pt idx="94">
                  <c:v>6.379999999999999</c:v>
                </c:pt>
                <c:pt idx="95">
                  <c:v>6.3933333333333335</c:v>
                </c:pt>
                <c:pt idx="96">
                  <c:v>8.1</c:v>
                </c:pt>
                <c:pt idx="97">
                  <c:v>7.9133333333333331</c:v>
                </c:pt>
                <c:pt idx="98">
                  <c:v>7.8133333333333335</c:v>
                </c:pt>
                <c:pt idx="99">
                  <c:v>6.6966666666666663</c:v>
                </c:pt>
                <c:pt idx="100">
                  <c:v>7.1433333333333335</c:v>
                </c:pt>
                <c:pt idx="101">
                  <c:v>7.4133333333333331</c:v>
                </c:pt>
                <c:pt idx="102">
                  <c:v>7.5633333333333335</c:v>
                </c:pt>
                <c:pt idx="103">
                  <c:v>8.4166666666666661</c:v>
                </c:pt>
                <c:pt idx="104">
                  <c:v>7.1033333333333326</c:v>
                </c:pt>
                <c:pt idx="105">
                  <c:v>6.9866666666666672</c:v>
                </c:pt>
                <c:pt idx="106">
                  <c:v>7.6066666666666665</c:v>
                </c:pt>
                <c:pt idx="107">
                  <c:v>8.0733333333333341</c:v>
                </c:pt>
                <c:pt idx="108">
                  <c:v>7.1400000000000006</c:v>
                </c:pt>
                <c:pt idx="109">
                  <c:v>6.6366666666666667</c:v>
                </c:pt>
                <c:pt idx="110">
                  <c:v>7.6733333333333329</c:v>
                </c:pt>
                <c:pt idx="111">
                  <c:v>6.5266666666666664</c:v>
                </c:pt>
                <c:pt idx="112">
                  <c:v>6.5433333333333339</c:v>
                </c:pt>
                <c:pt idx="113">
                  <c:v>6.8833333333333329</c:v>
                </c:pt>
                <c:pt idx="114">
                  <c:v>5.79</c:v>
                </c:pt>
                <c:pt idx="115">
                  <c:v>7.13</c:v>
                </c:pt>
                <c:pt idx="116">
                  <c:v>7.6800000000000006</c:v>
                </c:pt>
                <c:pt idx="117">
                  <c:v>6.4033333333333333</c:v>
                </c:pt>
                <c:pt idx="118">
                  <c:v>5.6066666666666665</c:v>
                </c:pt>
                <c:pt idx="119">
                  <c:v>6.53</c:v>
                </c:pt>
                <c:pt idx="120">
                  <c:v>6.6166666666666671</c:v>
                </c:pt>
                <c:pt idx="121">
                  <c:v>6.98</c:v>
                </c:pt>
                <c:pt idx="122">
                  <c:v>6.5066666666666668</c:v>
                </c:pt>
                <c:pt idx="123">
                  <c:v>6.7600000000000007</c:v>
                </c:pt>
                <c:pt idx="124">
                  <c:v>5.1333333333333337</c:v>
                </c:pt>
                <c:pt idx="125">
                  <c:v>6.5466666666666669</c:v>
                </c:pt>
                <c:pt idx="126">
                  <c:v>6.84</c:v>
                </c:pt>
                <c:pt idx="127">
                  <c:v>6.0966666666666667</c:v>
                </c:pt>
                <c:pt idx="128">
                  <c:v>6.79</c:v>
                </c:pt>
                <c:pt idx="129">
                  <c:v>5.9633333333333338</c:v>
                </c:pt>
                <c:pt idx="130">
                  <c:v>6.22</c:v>
                </c:pt>
                <c:pt idx="131">
                  <c:v>5.6133333333333333</c:v>
                </c:pt>
                <c:pt idx="132">
                  <c:v>7.2333333333333334</c:v>
                </c:pt>
                <c:pt idx="133">
                  <c:v>6.3299999999999992</c:v>
                </c:pt>
                <c:pt idx="134">
                  <c:v>5.9733333333333336</c:v>
                </c:pt>
                <c:pt idx="135">
                  <c:v>5.9733333333333336</c:v>
                </c:pt>
                <c:pt idx="136">
                  <c:v>6.0566666666666675</c:v>
                </c:pt>
                <c:pt idx="137">
                  <c:v>7.5366666666666662</c:v>
                </c:pt>
                <c:pt idx="138">
                  <c:v>6.4499999999999993</c:v>
                </c:pt>
                <c:pt idx="139">
                  <c:v>5.5466666666666669</c:v>
                </c:pt>
                <c:pt idx="140">
                  <c:v>7.3</c:v>
                </c:pt>
                <c:pt idx="141">
                  <c:v>6.2166666666666677</c:v>
                </c:pt>
                <c:pt idx="142">
                  <c:v>7.46</c:v>
                </c:pt>
                <c:pt idx="143">
                  <c:v>6.9666666666666659</c:v>
                </c:pt>
                <c:pt idx="144">
                  <c:v>5.876666666666666</c:v>
                </c:pt>
                <c:pt idx="145">
                  <c:v>6.123333333333334</c:v>
                </c:pt>
                <c:pt idx="146">
                  <c:v>6.8966666666666674</c:v>
                </c:pt>
                <c:pt idx="147">
                  <c:v>6.62</c:v>
                </c:pt>
                <c:pt idx="148">
                  <c:v>6.62</c:v>
                </c:pt>
                <c:pt idx="149">
                  <c:v>5.7966666666666669</c:v>
                </c:pt>
                <c:pt idx="150">
                  <c:v>5.9266666666666667</c:v>
                </c:pt>
                <c:pt idx="151">
                  <c:v>5.583333333333333</c:v>
                </c:pt>
                <c:pt idx="152">
                  <c:v>5.4200000000000008</c:v>
                </c:pt>
                <c:pt idx="153">
                  <c:v>5.3</c:v>
                </c:pt>
                <c:pt idx="154">
                  <c:v>5.3233333333333333</c:v>
                </c:pt>
                <c:pt idx="155">
                  <c:v>5.5333333333333323</c:v>
                </c:pt>
                <c:pt idx="156">
                  <c:v>6.57</c:v>
                </c:pt>
                <c:pt idx="157">
                  <c:v>6.4033333333333333</c:v>
                </c:pt>
                <c:pt idx="158">
                  <c:v>7.53</c:v>
                </c:pt>
                <c:pt idx="159">
                  <c:v>6.8833333333333337</c:v>
                </c:pt>
                <c:pt idx="160">
                  <c:v>6.330000000000001</c:v>
                </c:pt>
                <c:pt idx="161">
                  <c:v>7.1333333333333337</c:v>
                </c:pt>
                <c:pt idx="162">
                  <c:v>6.4466666666666663</c:v>
                </c:pt>
                <c:pt idx="163">
                  <c:v>5.57</c:v>
                </c:pt>
                <c:pt idx="164">
                  <c:v>7.8366666666666669</c:v>
                </c:pt>
                <c:pt idx="165">
                  <c:v>7.1400000000000006</c:v>
                </c:pt>
                <c:pt idx="166">
                  <c:v>8.4633333333333329</c:v>
                </c:pt>
                <c:pt idx="167">
                  <c:v>7.0266666666666664</c:v>
                </c:pt>
                <c:pt idx="168">
                  <c:v>7.5533333333333337</c:v>
                </c:pt>
                <c:pt idx="169">
                  <c:v>6.1366666666666667</c:v>
                </c:pt>
                <c:pt idx="170">
                  <c:v>7.4433333333333325</c:v>
                </c:pt>
                <c:pt idx="171">
                  <c:v>7.7633333333333328</c:v>
                </c:pt>
                <c:pt idx="172">
                  <c:v>8.57</c:v>
                </c:pt>
                <c:pt idx="173">
                  <c:v>8.0133333333333336</c:v>
                </c:pt>
                <c:pt idx="174">
                  <c:v>6.0500000000000007</c:v>
                </c:pt>
                <c:pt idx="175">
                  <c:v>6.8599999999999994</c:v>
                </c:pt>
                <c:pt idx="176">
                  <c:v>7.8299999999999992</c:v>
                </c:pt>
                <c:pt idx="177">
                  <c:v>6.9466666666666663</c:v>
                </c:pt>
                <c:pt idx="178">
                  <c:v>5.4733333333333327</c:v>
                </c:pt>
                <c:pt idx="179">
                  <c:v>7.27</c:v>
                </c:pt>
                <c:pt idx="180">
                  <c:v>6.9333333333333336</c:v>
                </c:pt>
                <c:pt idx="181">
                  <c:v>6.3966666666666674</c:v>
                </c:pt>
                <c:pt idx="182">
                  <c:v>7.580000000000001</c:v>
                </c:pt>
                <c:pt idx="183">
                  <c:v>6.2400000000000011</c:v>
                </c:pt>
                <c:pt idx="184">
                  <c:v>6.3633333333333333</c:v>
                </c:pt>
                <c:pt idx="185">
                  <c:v>6.9300000000000006</c:v>
                </c:pt>
                <c:pt idx="186">
                  <c:v>7.376666666666666</c:v>
                </c:pt>
                <c:pt idx="187">
                  <c:v>5.9433333333333325</c:v>
                </c:pt>
                <c:pt idx="188">
                  <c:v>6.73</c:v>
                </c:pt>
                <c:pt idx="189">
                  <c:v>5.9866666666666672</c:v>
                </c:pt>
                <c:pt idx="190">
                  <c:v>5.9300000000000006</c:v>
                </c:pt>
                <c:pt idx="191">
                  <c:v>5.8066666666666675</c:v>
                </c:pt>
                <c:pt idx="192">
                  <c:v>6.2599999999999989</c:v>
                </c:pt>
                <c:pt idx="193">
                  <c:v>6.95</c:v>
                </c:pt>
                <c:pt idx="194">
                  <c:v>5.6099999999999994</c:v>
                </c:pt>
                <c:pt idx="195">
                  <c:v>7.62</c:v>
                </c:pt>
                <c:pt idx="196">
                  <c:v>6.77</c:v>
                </c:pt>
                <c:pt idx="197">
                  <c:v>5.4300000000000006</c:v>
                </c:pt>
                <c:pt idx="198">
                  <c:v>5.413333333333334</c:v>
                </c:pt>
                <c:pt idx="199">
                  <c:v>5.8500000000000005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3-43FE-A793-418DCD18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253672"/>
        <c:axId val="631257280"/>
      </c:lineChart>
      <c:valAx>
        <c:axId val="6312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Victim</a:t>
                </a:r>
                <a:r>
                  <a:rPr lang="en-US" baseline="0"/>
                  <a:t> CPU Usaage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47440"/>
        <c:crosses val="autoZero"/>
        <c:crossBetween val="between"/>
      </c:valAx>
      <c:catAx>
        <c:axId val="63124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53344"/>
        <c:crosses val="autoZero"/>
        <c:auto val="1"/>
        <c:lblAlgn val="ctr"/>
        <c:lblOffset val="100"/>
        <c:noMultiLvlLbl val="0"/>
      </c:catAx>
      <c:valAx>
        <c:axId val="631257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</a:t>
                </a:r>
                <a:r>
                  <a:rPr lang="en-US" baseline="0"/>
                  <a:t> CPU USage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53672"/>
        <c:crosses val="max"/>
        <c:crossBetween val="between"/>
      </c:valAx>
      <c:catAx>
        <c:axId val="631253672"/>
        <c:scaling>
          <c:orientation val="minMax"/>
        </c:scaling>
        <c:delete val="1"/>
        <c:axPos val="b"/>
        <c:numFmt formatCode="h:mm:ss\ AM/PM" sourceLinked="1"/>
        <c:majorTickMark val="none"/>
        <c:minorTickMark val="none"/>
        <c:tickLblPos val="nextTo"/>
        <c:crossAx val="63125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 32800 Packet SIzed 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'Exp2 32800 pack size'!$AN$1</c:f>
              <c:strCache>
                <c:ptCount val="1"/>
                <c:pt idx="0">
                  <c:v>Victim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'Exp2 32800 pack size'!$AH$2:$AH$202</c:f>
              <c:numCache>
                <c:formatCode>h:mm:ss\ AM/PM</c:formatCode>
                <c:ptCount val="201"/>
                <c:pt idx="0">
                  <c:v>0.12631944444444446</c:v>
                </c:pt>
                <c:pt idx="1">
                  <c:v>0.12666666666666668</c:v>
                </c:pt>
                <c:pt idx="2">
                  <c:v>0.1270138888888889</c:v>
                </c:pt>
                <c:pt idx="3">
                  <c:v>0.12736111111111112</c:v>
                </c:pt>
                <c:pt idx="4">
                  <c:v>0.12770833333333334</c:v>
                </c:pt>
                <c:pt idx="5">
                  <c:v>0.12805555555555556</c:v>
                </c:pt>
                <c:pt idx="6">
                  <c:v>0.12840277777777778</c:v>
                </c:pt>
                <c:pt idx="7">
                  <c:v>0.12875</c:v>
                </c:pt>
                <c:pt idx="8">
                  <c:v>0.12909722222222222</c:v>
                </c:pt>
                <c:pt idx="9">
                  <c:v>0.12944444444444445</c:v>
                </c:pt>
                <c:pt idx="10">
                  <c:v>0.12979166666666667</c:v>
                </c:pt>
                <c:pt idx="11">
                  <c:v>0.13013888888888889</c:v>
                </c:pt>
                <c:pt idx="12">
                  <c:v>0.13048611111111111</c:v>
                </c:pt>
                <c:pt idx="13">
                  <c:v>0.13083333333333333</c:v>
                </c:pt>
                <c:pt idx="14">
                  <c:v>0.13118055555555555</c:v>
                </c:pt>
                <c:pt idx="15">
                  <c:v>0.13152777777777777</c:v>
                </c:pt>
                <c:pt idx="16">
                  <c:v>0.13187499999999999</c:v>
                </c:pt>
                <c:pt idx="17">
                  <c:v>0.13222222222222221</c:v>
                </c:pt>
                <c:pt idx="18">
                  <c:v>0.13256944444444443</c:v>
                </c:pt>
                <c:pt idx="19">
                  <c:v>0.13291666666666666</c:v>
                </c:pt>
                <c:pt idx="20">
                  <c:v>0.13326388888888888</c:v>
                </c:pt>
                <c:pt idx="21">
                  <c:v>0.1336111111111111</c:v>
                </c:pt>
                <c:pt idx="22">
                  <c:v>0.13395833333333332</c:v>
                </c:pt>
                <c:pt idx="23">
                  <c:v>0.13430555555555554</c:v>
                </c:pt>
                <c:pt idx="24">
                  <c:v>0.13465277777777776</c:v>
                </c:pt>
                <c:pt idx="25">
                  <c:v>0.13500000000000001</c:v>
                </c:pt>
                <c:pt idx="26">
                  <c:v>0.13534722222222223</c:v>
                </c:pt>
                <c:pt idx="27">
                  <c:v>0.13569444444444445</c:v>
                </c:pt>
                <c:pt idx="28">
                  <c:v>0.13604166666666667</c:v>
                </c:pt>
                <c:pt idx="29">
                  <c:v>0.13638888888888889</c:v>
                </c:pt>
                <c:pt idx="30">
                  <c:v>0.13673611111111111</c:v>
                </c:pt>
                <c:pt idx="31">
                  <c:v>0.13708333333333333</c:v>
                </c:pt>
                <c:pt idx="32">
                  <c:v>0.13743055555555556</c:v>
                </c:pt>
                <c:pt idx="33">
                  <c:v>0.13777777777777778</c:v>
                </c:pt>
                <c:pt idx="34">
                  <c:v>0.138125</c:v>
                </c:pt>
                <c:pt idx="35">
                  <c:v>0.13847222222222222</c:v>
                </c:pt>
                <c:pt idx="36">
                  <c:v>0.13881944444444444</c:v>
                </c:pt>
                <c:pt idx="37">
                  <c:v>0.13916666666666666</c:v>
                </c:pt>
                <c:pt idx="38">
                  <c:v>0.13951388888888888</c:v>
                </c:pt>
                <c:pt idx="39">
                  <c:v>0.1398611111111111</c:v>
                </c:pt>
                <c:pt idx="40">
                  <c:v>0.14020833333333335</c:v>
                </c:pt>
                <c:pt idx="41">
                  <c:v>0.14055555555555554</c:v>
                </c:pt>
                <c:pt idx="42">
                  <c:v>0.14090277777777779</c:v>
                </c:pt>
                <c:pt idx="43">
                  <c:v>0.14125000000000001</c:v>
                </c:pt>
                <c:pt idx="44">
                  <c:v>0.14159722222222224</c:v>
                </c:pt>
                <c:pt idx="45">
                  <c:v>0.14194444444444446</c:v>
                </c:pt>
                <c:pt idx="46">
                  <c:v>0.14229166666666668</c:v>
                </c:pt>
                <c:pt idx="47">
                  <c:v>0.1426388888888889</c:v>
                </c:pt>
                <c:pt idx="48">
                  <c:v>0.14298611111111112</c:v>
                </c:pt>
                <c:pt idx="49">
                  <c:v>0.14333333333333334</c:v>
                </c:pt>
                <c:pt idx="50">
                  <c:v>0.14368055555555556</c:v>
                </c:pt>
                <c:pt idx="51">
                  <c:v>0.14402777777777778</c:v>
                </c:pt>
                <c:pt idx="52">
                  <c:v>0.144375</c:v>
                </c:pt>
                <c:pt idx="53">
                  <c:v>0.14472222222222222</c:v>
                </c:pt>
                <c:pt idx="54">
                  <c:v>0.14506944444444445</c:v>
                </c:pt>
                <c:pt idx="55">
                  <c:v>0.14541666666666667</c:v>
                </c:pt>
                <c:pt idx="56">
                  <c:v>0.14576388888888889</c:v>
                </c:pt>
                <c:pt idx="57">
                  <c:v>0.14611111111111111</c:v>
                </c:pt>
                <c:pt idx="58">
                  <c:v>0.14645833333333333</c:v>
                </c:pt>
                <c:pt idx="59">
                  <c:v>0.14680555555555555</c:v>
                </c:pt>
                <c:pt idx="60">
                  <c:v>0.14715277777777777</c:v>
                </c:pt>
                <c:pt idx="61">
                  <c:v>0.14749999999999999</c:v>
                </c:pt>
                <c:pt idx="62">
                  <c:v>0.14784722222222221</c:v>
                </c:pt>
                <c:pt idx="63">
                  <c:v>0.14819444444444443</c:v>
                </c:pt>
                <c:pt idx="64">
                  <c:v>0.14854166666666666</c:v>
                </c:pt>
                <c:pt idx="65">
                  <c:v>0.14888888888888888</c:v>
                </c:pt>
                <c:pt idx="66">
                  <c:v>0.1492361111111111</c:v>
                </c:pt>
                <c:pt idx="67">
                  <c:v>0.14958333333333332</c:v>
                </c:pt>
                <c:pt idx="68">
                  <c:v>0.14993055555555554</c:v>
                </c:pt>
                <c:pt idx="69">
                  <c:v>0.15027777777777776</c:v>
                </c:pt>
                <c:pt idx="70">
                  <c:v>0.15062500000000001</c:v>
                </c:pt>
                <c:pt idx="71">
                  <c:v>0.1509722222222222</c:v>
                </c:pt>
                <c:pt idx="72">
                  <c:v>0.15131944444444445</c:v>
                </c:pt>
                <c:pt idx="73">
                  <c:v>0.15166666666666667</c:v>
                </c:pt>
                <c:pt idx="74">
                  <c:v>0.15201388888888889</c:v>
                </c:pt>
                <c:pt idx="75">
                  <c:v>0.15236111111111111</c:v>
                </c:pt>
                <c:pt idx="76">
                  <c:v>0.15270833333333333</c:v>
                </c:pt>
                <c:pt idx="77">
                  <c:v>0.15305555555555556</c:v>
                </c:pt>
                <c:pt idx="78">
                  <c:v>0.15340277777777778</c:v>
                </c:pt>
                <c:pt idx="79">
                  <c:v>0.15375</c:v>
                </c:pt>
                <c:pt idx="80">
                  <c:v>0.15409722222222222</c:v>
                </c:pt>
                <c:pt idx="81">
                  <c:v>0.15444444444444444</c:v>
                </c:pt>
                <c:pt idx="82">
                  <c:v>0.15479166666666666</c:v>
                </c:pt>
                <c:pt idx="83">
                  <c:v>0.15513888888888888</c:v>
                </c:pt>
                <c:pt idx="84">
                  <c:v>0.1554861111111111</c:v>
                </c:pt>
                <c:pt idx="85">
                  <c:v>0.15583333333333335</c:v>
                </c:pt>
                <c:pt idx="86">
                  <c:v>0.15618055555555554</c:v>
                </c:pt>
                <c:pt idx="87">
                  <c:v>0.15652777777777779</c:v>
                </c:pt>
                <c:pt idx="88">
                  <c:v>0.15687500000000001</c:v>
                </c:pt>
                <c:pt idx="89">
                  <c:v>0.15722222222222224</c:v>
                </c:pt>
                <c:pt idx="90">
                  <c:v>0.15756944444444446</c:v>
                </c:pt>
                <c:pt idx="91">
                  <c:v>0.15791666666666668</c:v>
                </c:pt>
                <c:pt idx="92">
                  <c:v>0.1582638888888889</c:v>
                </c:pt>
                <c:pt idx="93">
                  <c:v>0.15861111111111112</c:v>
                </c:pt>
                <c:pt idx="94">
                  <c:v>0.15895833333333334</c:v>
                </c:pt>
                <c:pt idx="95">
                  <c:v>0.15930555555555556</c:v>
                </c:pt>
                <c:pt idx="96">
                  <c:v>0.15965277777777778</c:v>
                </c:pt>
                <c:pt idx="97">
                  <c:v>0.16</c:v>
                </c:pt>
                <c:pt idx="98">
                  <c:v>0.16034722222222222</c:v>
                </c:pt>
                <c:pt idx="99">
                  <c:v>0.16069444444444445</c:v>
                </c:pt>
                <c:pt idx="100">
                  <c:v>0.16104166666666667</c:v>
                </c:pt>
                <c:pt idx="101">
                  <c:v>0.16138888888888889</c:v>
                </c:pt>
                <c:pt idx="102">
                  <c:v>0.16173611111111111</c:v>
                </c:pt>
                <c:pt idx="103">
                  <c:v>0.16208333333333333</c:v>
                </c:pt>
                <c:pt idx="104">
                  <c:v>0.16243055555555555</c:v>
                </c:pt>
                <c:pt idx="105">
                  <c:v>0.16277777777777777</c:v>
                </c:pt>
                <c:pt idx="106">
                  <c:v>0.16312499999999999</c:v>
                </c:pt>
                <c:pt idx="107">
                  <c:v>0.16347222222222221</c:v>
                </c:pt>
                <c:pt idx="108">
                  <c:v>0.16381944444444443</c:v>
                </c:pt>
                <c:pt idx="109">
                  <c:v>0.16416666666666666</c:v>
                </c:pt>
                <c:pt idx="110">
                  <c:v>0.16451388888888888</c:v>
                </c:pt>
                <c:pt idx="111">
                  <c:v>0.1648611111111111</c:v>
                </c:pt>
                <c:pt idx="112">
                  <c:v>0.16520833333333332</c:v>
                </c:pt>
                <c:pt idx="113">
                  <c:v>0.16555555555555554</c:v>
                </c:pt>
                <c:pt idx="114">
                  <c:v>0.16590277777777776</c:v>
                </c:pt>
                <c:pt idx="115">
                  <c:v>0.16625000000000001</c:v>
                </c:pt>
                <c:pt idx="116">
                  <c:v>0.1665972222222222</c:v>
                </c:pt>
                <c:pt idx="117">
                  <c:v>0.16694444444444445</c:v>
                </c:pt>
                <c:pt idx="118">
                  <c:v>0.16729166666666664</c:v>
                </c:pt>
                <c:pt idx="119">
                  <c:v>0.16763888888888889</c:v>
                </c:pt>
                <c:pt idx="120">
                  <c:v>0.16798611111111109</c:v>
                </c:pt>
                <c:pt idx="121">
                  <c:v>0.16833333333333333</c:v>
                </c:pt>
                <c:pt idx="122">
                  <c:v>0.16868055555555553</c:v>
                </c:pt>
                <c:pt idx="123">
                  <c:v>0.16902777777777778</c:v>
                </c:pt>
                <c:pt idx="124">
                  <c:v>0.16937500000000003</c:v>
                </c:pt>
                <c:pt idx="125">
                  <c:v>0.16972222222222222</c:v>
                </c:pt>
                <c:pt idx="126">
                  <c:v>0.17006944444444447</c:v>
                </c:pt>
                <c:pt idx="127">
                  <c:v>0.17041666666666666</c:v>
                </c:pt>
                <c:pt idx="128">
                  <c:v>0.17076388888888891</c:v>
                </c:pt>
                <c:pt idx="129">
                  <c:v>0.1711111111111111</c:v>
                </c:pt>
                <c:pt idx="130">
                  <c:v>0.17145833333333335</c:v>
                </c:pt>
                <c:pt idx="131">
                  <c:v>0.17180555555555554</c:v>
                </c:pt>
                <c:pt idx="132">
                  <c:v>0.17215277777777779</c:v>
                </c:pt>
                <c:pt idx="133">
                  <c:v>0.17249999999999999</c:v>
                </c:pt>
                <c:pt idx="134">
                  <c:v>0.17284722222222224</c:v>
                </c:pt>
                <c:pt idx="135">
                  <c:v>0.17319444444444443</c:v>
                </c:pt>
                <c:pt idx="136">
                  <c:v>0.17354166666666668</c:v>
                </c:pt>
                <c:pt idx="137">
                  <c:v>0.1738888888888889</c:v>
                </c:pt>
                <c:pt idx="138">
                  <c:v>0.17423611111111112</c:v>
                </c:pt>
                <c:pt idx="139">
                  <c:v>0.17458333333333334</c:v>
                </c:pt>
                <c:pt idx="140">
                  <c:v>0.17493055555555556</c:v>
                </c:pt>
                <c:pt idx="141">
                  <c:v>0.17527777777777778</c:v>
                </c:pt>
                <c:pt idx="142">
                  <c:v>0.175625</c:v>
                </c:pt>
                <c:pt idx="143">
                  <c:v>0.17597222222222222</c:v>
                </c:pt>
                <c:pt idx="144">
                  <c:v>0.17631944444444445</c:v>
                </c:pt>
                <c:pt idx="145">
                  <c:v>0.17666666666666667</c:v>
                </c:pt>
                <c:pt idx="146">
                  <c:v>0.17701388888888889</c:v>
                </c:pt>
                <c:pt idx="147">
                  <c:v>0.17736111111111111</c:v>
                </c:pt>
                <c:pt idx="148">
                  <c:v>0.17770833333333333</c:v>
                </c:pt>
                <c:pt idx="149">
                  <c:v>0.17805555555555555</c:v>
                </c:pt>
                <c:pt idx="150">
                  <c:v>0.17840277777777777</c:v>
                </c:pt>
                <c:pt idx="151">
                  <c:v>0.17874999999999999</c:v>
                </c:pt>
                <c:pt idx="152">
                  <c:v>0.17909722222222221</c:v>
                </c:pt>
                <c:pt idx="153">
                  <c:v>0.17944444444444443</c:v>
                </c:pt>
                <c:pt idx="154">
                  <c:v>0.17979166666666668</c:v>
                </c:pt>
                <c:pt idx="155">
                  <c:v>0.18013888888888888</c:v>
                </c:pt>
                <c:pt idx="156">
                  <c:v>0.18048611111111112</c:v>
                </c:pt>
                <c:pt idx="157">
                  <c:v>0.18083333333333332</c:v>
                </c:pt>
                <c:pt idx="158">
                  <c:v>0.18118055555555557</c:v>
                </c:pt>
                <c:pt idx="159">
                  <c:v>0.18152777777777776</c:v>
                </c:pt>
                <c:pt idx="160">
                  <c:v>0.18187500000000001</c:v>
                </c:pt>
                <c:pt idx="161">
                  <c:v>0.1822222222222222</c:v>
                </c:pt>
                <c:pt idx="162">
                  <c:v>0.18256944444444445</c:v>
                </c:pt>
                <c:pt idx="163">
                  <c:v>0.18291666666666664</c:v>
                </c:pt>
                <c:pt idx="164">
                  <c:v>0.18326388888888889</c:v>
                </c:pt>
                <c:pt idx="165">
                  <c:v>0.18361111111111109</c:v>
                </c:pt>
                <c:pt idx="166">
                  <c:v>0.18395833333333333</c:v>
                </c:pt>
                <c:pt idx="167">
                  <c:v>0.18430555555555553</c:v>
                </c:pt>
                <c:pt idx="168">
                  <c:v>0.18465277777777778</c:v>
                </c:pt>
                <c:pt idx="169">
                  <c:v>0.18500000000000003</c:v>
                </c:pt>
                <c:pt idx="170">
                  <c:v>0.18534722222222222</c:v>
                </c:pt>
                <c:pt idx="171">
                  <c:v>0.18569444444444447</c:v>
                </c:pt>
                <c:pt idx="172">
                  <c:v>0.18604166666666666</c:v>
                </c:pt>
                <c:pt idx="173">
                  <c:v>0.18638888888888891</c:v>
                </c:pt>
                <c:pt idx="174">
                  <c:v>0.1867361111111111</c:v>
                </c:pt>
                <c:pt idx="175">
                  <c:v>0.18708333333333335</c:v>
                </c:pt>
                <c:pt idx="176">
                  <c:v>0.18743055555555554</c:v>
                </c:pt>
                <c:pt idx="177">
                  <c:v>0.18777777777777779</c:v>
                </c:pt>
                <c:pt idx="178">
                  <c:v>0.18812499999999999</c:v>
                </c:pt>
                <c:pt idx="179">
                  <c:v>0.18847222222222224</c:v>
                </c:pt>
                <c:pt idx="180">
                  <c:v>0.18881944444444443</c:v>
                </c:pt>
                <c:pt idx="181">
                  <c:v>0.18916666666666668</c:v>
                </c:pt>
                <c:pt idx="182">
                  <c:v>0.1895138888888889</c:v>
                </c:pt>
                <c:pt idx="183">
                  <c:v>0.18986111111111112</c:v>
                </c:pt>
                <c:pt idx="184">
                  <c:v>0.19020833333333331</c:v>
                </c:pt>
                <c:pt idx="185">
                  <c:v>0.19055555555555556</c:v>
                </c:pt>
                <c:pt idx="186">
                  <c:v>0.19090277777777778</c:v>
                </c:pt>
                <c:pt idx="187">
                  <c:v>0.19125</c:v>
                </c:pt>
                <c:pt idx="188">
                  <c:v>0.19159722222222222</c:v>
                </c:pt>
                <c:pt idx="189">
                  <c:v>0.19194444444444445</c:v>
                </c:pt>
                <c:pt idx="190">
                  <c:v>0.19229166666666667</c:v>
                </c:pt>
                <c:pt idx="191">
                  <c:v>0.19263888888888889</c:v>
                </c:pt>
                <c:pt idx="192">
                  <c:v>0.19298611111111111</c:v>
                </c:pt>
                <c:pt idx="193">
                  <c:v>0.19333333333333333</c:v>
                </c:pt>
                <c:pt idx="194">
                  <c:v>0.19368055555555555</c:v>
                </c:pt>
                <c:pt idx="195">
                  <c:v>0.19402777777777777</c:v>
                </c:pt>
                <c:pt idx="196">
                  <c:v>0.19437499999999999</c:v>
                </c:pt>
                <c:pt idx="197">
                  <c:v>0.19472222222222224</c:v>
                </c:pt>
                <c:pt idx="198">
                  <c:v>0.19506944444444443</c:v>
                </c:pt>
                <c:pt idx="199">
                  <c:v>0.19541666666666666</c:v>
                </c:pt>
              </c:numCache>
            </c:numRef>
          </c:cat>
          <c:val>
            <c:numRef>
              <c:f>'Exp2 32800 pack size'!$AN$2:$AN$202</c:f>
              <c:numCache>
                <c:formatCode>0%</c:formatCode>
                <c:ptCount val="201"/>
                <c:pt idx="0">
                  <c:v>0.03</c:v>
                </c:pt>
                <c:pt idx="1">
                  <c:v>0.04</c:v>
                </c:pt>
                <c:pt idx="2">
                  <c:v>2.3333333333333334E-2</c:v>
                </c:pt>
                <c:pt idx="3">
                  <c:v>0.04</c:v>
                </c:pt>
                <c:pt idx="4">
                  <c:v>0.02</c:v>
                </c:pt>
                <c:pt idx="5">
                  <c:v>0.02</c:v>
                </c:pt>
                <c:pt idx="6">
                  <c:v>2.6666666666666668E-2</c:v>
                </c:pt>
                <c:pt idx="7">
                  <c:v>0.03</c:v>
                </c:pt>
                <c:pt idx="8">
                  <c:v>0.03</c:v>
                </c:pt>
                <c:pt idx="9">
                  <c:v>3.6666666666666667E-2</c:v>
                </c:pt>
                <c:pt idx="10">
                  <c:v>0.02</c:v>
                </c:pt>
                <c:pt idx="11">
                  <c:v>2.6666666666666668E-2</c:v>
                </c:pt>
                <c:pt idx="12">
                  <c:v>0.02</c:v>
                </c:pt>
                <c:pt idx="13">
                  <c:v>2.6666666666666668E-2</c:v>
                </c:pt>
                <c:pt idx="14">
                  <c:v>1.6666666666666666E-2</c:v>
                </c:pt>
                <c:pt idx="15">
                  <c:v>3.6666666666666667E-2</c:v>
                </c:pt>
                <c:pt idx="16">
                  <c:v>0.03</c:v>
                </c:pt>
                <c:pt idx="17">
                  <c:v>0.03</c:v>
                </c:pt>
                <c:pt idx="18">
                  <c:v>5.000000000000001E-2</c:v>
                </c:pt>
                <c:pt idx="19">
                  <c:v>2.3333333333333334E-2</c:v>
                </c:pt>
                <c:pt idx="20">
                  <c:v>0.02</c:v>
                </c:pt>
                <c:pt idx="21">
                  <c:v>2.3333333333333334E-2</c:v>
                </c:pt>
                <c:pt idx="22">
                  <c:v>2.3333333333333334E-2</c:v>
                </c:pt>
                <c:pt idx="23">
                  <c:v>4.3333333333333335E-2</c:v>
                </c:pt>
                <c:pt idx="24">
                  <c:v>2.6666666666666668E-2</c:v>
                </c:pt>
                <c:pt idx="25">
                  <c:v>4.3333333333333335E-2</c:v>
                </c:pt>
                <c:pt idx="26">
                  <c:v>0.06</c:v>
                </c:pt>
                <c:pt idx="27">
                  <c:v>4.3333333333333335E-2</c:v>
                </c:pt>
                <c:pt idx="28">
                  <c:v>3.0000000000000002E-2</c:v>
                </c:pt>
                <c:pt idx="29">
                  <c:v>4.6666666666666669E-2</c:v>
                </c:pt>
                <c:pt idx="30">
                  <c:v>2.3333333333333334E-2</c:v>
                </c:pt>
                <c:pt idx="31">
                  <c:v>7.6666666666666675E-2</c:v>
                </c:pt>
                <c:pt idx="32">
                  <c:v>1.3333333333333334E-2</c:v>
                </c:pt>
                <c:pt idx="33">
                  <c:v>0.03</c:v>
                </c:pt>
                <c:pt idx="34">
                  <c:v>5.3333333333333337E-2</c:v>
                </c:pt>
                <c:pt idx="35">
                  <c:v>5.3333333333333323E-2</c:v>
                </c:pt>
                <c:pt idx="36">
                  <c:v>3.3333333333333333E-2</c:v>
                </c:pt>
                <c:pt idx="37">
                  <c:v>4.3333333333333335E-2</c:v>
                </c:pt>
                <c:pt idx="38">
                  <c:v>2.6666666666666668E-2</c:v>
                </c:pt>
                <c:pt idx="39">
                  <c:v>0.04</c:v>
                </c:pt>
                <c:pt idx="40">
                  <c:v>0.02</c:v>
                </c:pt>
                <c:pt idx="41">
                  <c:v>0.03</c:v>
                </c:pt>
                <c:pt idx="42">
                  <c:v>0.08</c:v>
                </c:pt>
                <c:pt idx="43">
                  <c:v>9.6666666666666679E-2</c:v>
                </c:pt>
                <c:pt idx="44">
                  <c:v>3.6666666666666674E-2</c:v>
                </c:pt>
                <c:pt idx="45">
                  <c:v>4.6666666666666669E-2</c:v>
                </c:pt>
                <c:pt idx="46">
                  <c:v>2.3333333333333334E-2</c:v>
                </c:pt>
                <c:pt idx="47">
                  <c:v>3.3333333333333333E-2</c:v>
                </c:pt>
                <c:pt idx="48">
                  <c:v>2.3333333333333334E-2</c:v>
                </c:pt>
                <c:pt idx="49">
                  <c:v>4.3333333333333335E-2</c:v>
                </c:pt>
                <c:pt idx="50">
                  <c:v>3.6666666666666674E-2</c:v>
                </c:pt>
                <c:pt idx="51">
                  <c:v>4.3333333333333335E-2</c:v>
                </c:pt>
                <c:pt idx="52">
                  <c:v>4.3333333333333335E-2</c:v>
                </c:pt>
                <c:pt idx="53">
                  <c:v>2.6666666666666668E-2</c:v>
                </c:pt>
                <c:pt idx="54">
                  <c:v>2.6666666666666668E-2</c:v>
                </c:pt>
                <c:pt idx="55">
                  <c:v>0.03</c:v>
                </c:pt>
                <c:pt idx="56">
                  <c:v>2.6666666666666668E-2</c:v>
                </c:pt>
                <c:pt idx="57">
                  <c:v>4.3333333333333335E-2</c:v>
                </c:pt>
                <c:pt idx="58">
                  <c:v>0.02</c:v>
                </c:pt>
                <c:pt idx="59">
                  <c:v>4.6666666666666669E-2</c:v>
                </c:pt>
                <c:pt idx="60">
                  <c:v>3.6666666666666667E-2</c:v>
                </c:pt>
                <c:pt idx="61">
                  <c:v>4.6666666666666669E-2</c:v>
                </c:pt>
                <c:pt idx="62">
                  <c:v>0.17</c:v>
                </c:pt>
                <c:pt idx="63">
                  <c:v>0.24</c:v>
                </c:pt>
                <c:pt idx="64">
                  <c:v>0.24</c:v>
                </c:pt>
                <c:pt idx="65">
                  <c:v>0.16333333333333333</c:v>
                </c:pt>
                <c:pt idx="66">
                  <c:v>0.12</c:v>
                </c:pt>
                <c:pt idx="67">
                  <c:v>9.0000000000000011E-2</c:v>
                </c:pt>
                <c:pt idx="68">
                  <c:v>0.06</c:v>
                </c:pt>
                <c:pt idx="69">
                  <c:v>0.10999999999999999</c:v>
                </c:pt>
                <c:pt idx="70">
                  <c:v>8.666666666666667E-2</c:v>
                </c:pt>
                <c:pt idx="71">
                  <c:v>9.6666666666666665E-2</c:v>
                </c:pt>
                <c:pt idx="72">
                  <c:v>8.666666666666667E-2</c:v>
                </c:pt>
                <c:pt idx="73">
                  <c:v>0.06</c:v>
                </c:pt>
                <c:pt idx="74">
                  <c:v>6.3333333333333339E-2</c:v>
                </c:pt>
                <c:pt idx="75">
                  <c:v>9.0000000000000011E-2</c:v>
                </c:pt>
                <c:pt idx="76">
                  <c:v>0.11333333333333334</c:v>
                </c:pt>
                <c:pt idx="77">
                  <c:v>0.10666666666666665</c:v>
                </c:pt>
                <c:pt idx="78">
                  <c:v>0.12333333333333334</c:v>
                </c:pt>
                <c:pt idx="79">
                  <c:v>7.3333333333333348E-2</c:v>
                </c:pt>
                <c:pt idx="80">
                  <c:v>7.3333333333333348E-2</c:v>
                </c:pt>
                <c:pt idx="81">
                  <c:v>0.03</c:v>
                </c:pt>
                <c:pt idx="82">
                  <c:v>0.02</c:v>
                </c:pt>
                <c:pt idx="83">
                  <c:v>0.02</c:v>
                </c:pt>
                <c:pt idx="84">
                  <c:v>0.27333333333333337</c:v>
                </c:pt>
                <c:pt idx="85">
                  <c:v>0.14666666666666667</c:v>
                </c:pt>
                <c:pt idx="86">
                  <c:v>0.19000000000000003</c:v>
                </c:pt>
                <c:pt idx="87">
                  <c:v>0.12333333333333334</c:v>
                </c:pt>
                <c:pt idx="88">
                  <c:v>0.14666666666666667</c:v>
                </c:pt>
                <c:pt idx="89">
                  <c:v>5.3333333333333337E-2</c:v>
                </c:pt>
                <c:pt idx="90">
                  <c:v>0.02</c:v>
                </c:pt>
                <c:pt idx="91">
                  <c:v>0.03</c:v>
                </c:pt>
                <c:pt idx="92">
                  <c:v>0.15333333333333335</c:v>
                </c:pt>
                <c:pt idx="93">
                  <c:v>0.13666666666666669</c:v>
                </c:pt>
                <c:pt idx="94">
                  <c:v>0.19333333333333333</c:v>
                </c:pt>
                <c:pt idx="95">
                  <c:v>0.17333333333333334</c:v>
                </c:pt>
                <c:pt idx="96">
                  <c:v>6.6666666666666666E-2</c:v>
                </c:pt>
                <c:pt idx="97">
                  <c:v>4.6666666666666669E-2</c:v>
                </c:pt>
                <c:pt idx="98">
                  <c:v>4.6666666666666669E-2</c:v>
                </c:pt>
                <c:pt idx="99">
                  <c:v>5.6666666666666671E-2</c:v>
                </c:pt>
                <c:pt idx="100">
                  <c:v>7.6666666666666661E-2</c:v>
                </c:pt>
                <c:pt idx="101">
                  <c:v>7.333333333333332E-2</c:v>
                </c:pt>
                <c:pt idx="102">
                  <c:v>4.6666666666666669E-2</c:v>
                </c:pt>
                <c:pt idx="103">
                  <c:v>6.3333333333333339E-2</c:v>
                </c:pt>
                <c:pt idx="104">
                  <c:v>7.6666666666666675E-2</c:v>
                </c:pt>
                <c:pt idx="105">
                  <c:v>3.6666666666666674E-2</c:v>
                </c:pt>
                <c:pt idx="106">
                  <c:v>2.3333333333333334E-2</c:v>
                </c:pt>
                <c:pt idx="107">
                  <c:v>0.06</c:v>
                </c:pt>
                <c:pt idx="108">
                  <c:v>0.04</c:v>
                </c:pt>
                <c:pt idx="109">
                  <c:v>5.6666666666666664E-2</c:v>
                </c:pt>
                <c:pt idx="110">
                  <c:v>4.6666666666666669E-2</c:v>
                </c:pt>
                <c:pt idx="111">
                  <c:v>3.6666666666666667E-2</c:v>
                </c:pt>
                <c:pt idx="112">
                  <c:v>3.6666666666666674E-2</c:v>
                </c:pt>
                <c:pt idx="113">
                  <c:v>4.6666666666666669E-2</c:v>
                </c:pt>
                <c:pt idx="114">
                  <c:v>0.06</c:v>
                </c:pt>
                <c:pt idx="115">
                  <c:v>7.333333333333332E-2</c:v>
                </c:pt>
                <c:pt idx="116">
                  <c:v>5.000000000000001E-2</c:v>
                </c:pt>
                <c:pt idx="117">
                  <c:v>7.0000000000000007E-2</c:v>
                </c:pt>
                <c:pt idx="118">
                  <c:v>4.6666666666666669E-2</c:v>
                </c:pt>
                <c:pt idx="119">
                  <c:v>0.17</c:v>
                </c:pt>
                <c:pt idx="120">
                  <c:v>0.03</c:v>
                </c:pt>
                <c:pt idx="121">
                  <c:v>8.3333333333333329E-2</c:v>
                </c:pt>
                <c:pt idx="122">
                  <c:v>0.12</c:v>
                </c:pt>
                <c:pt idx="123">
                  <c:v>0.11</c:v>
                </c:pt>
                <c:pt idx="124">
                  <c:v>0.10333333333333335</c:v>
                </c:pt>
                <c:pt idx="125">
                  <c:v>0.18999999999999997</c:v>
                </c:pt>
                <c:pt idx="126">
                  <c:v>0.10666666666666667</c:v>
                </c:pt>
                <c:pt idx="127">
                  <c:v>0.10000000000000002</c:v>
                </c:pt>
                <c:pt idx="128">
                  <c:v>9.3333333333333338E-2</c:v>
                </c:pt>
                <c:pt idx="129">
                  <c:v>0.12666666666666668</c:v>
                </c:pt>
                <c:pt idx="130">
                  <c:v>3.6666666666666674E-2</c:v>
                </c:pt>
                <c:pt idx="131">
                  <c:v>7.0000000000000007E-2</c:v>
                </c:pt>
                <c:pt idx="132">
                  <c:v>3.6666666666666674E-2</c:v>
                </c:pt>
                <c:pt idx="133">
                  <c:v>0.08</c:v>
                </c:pt>
                <c:pt idx="134">
                  <c:v>3.6666666666666674E-2</c:v>
                </c:pt>
                <c:pt idx="135">
                  <c:v>7.6666666666666661E-2</c:v>
                </c:pt>
                <c:pt idx="136">
                  <c:v>3.3333333333333333E-2</c:v>
                </c:pt>
                <c:pt idx="137">
                  <c:v>8.666666666666667E-2</c:v>
                </c:pt>
                <c:pt idx="138">
                  <c:v>0.08</c:v>
                </c:pt>
                <c:pt idx="139">
                  <c:v>0.04</c:v>
                </c:pt>
                <c:pt idx="140">
                  <c:v>6.3333333333333339E-2</c:v>
                </c:pt>
                <c:pt idx="141">
                  <c:v>5.6666666666666664E-2</c:v>
                </c:pt>
                <c:pt idx="142">
                  <c:v>6.6666666666666666E-2</c:v>
                </c:pt>
                <c:pt idx="143">
                  <c:v>6.9999999999999993E-2</c:v>
                </c:pt>
                <c:pt idx="144">
                  <c:v>7.333333333333332E-2</c:v>
                </c:pt>
                <c:pt idx="145">
                  <c:v>6.6666666666666666E-2</c:v>
                </c:pt>
                <c:pt idx="146">
                  <c:v>8.666666666666667E-2</c:v>
                </c:pt>
                <c:pt idx="147">
                  <c:v>0.15333333333333335</c:v>
                </c:pt>
                <c:pt idx="148">
                  <c:v>0.11666666666666665</c:v>
                </c:pt>
                <c:pt idx="149">
                  <c:v>7.6666666666666675E-2</c:v>
                </c:pt>
                <c:pt idx="150">
                  <c:v>6.9999999999999993E-2</c:v>
                </c:pt>
                <c:pt idx="151">
                  <c:v>0.10666666666666667</c:v>
                </c:pt>
                <c:pt idx="152">
                  <c:v>9.9999999999999992E-2</c:v>
                </c:pt>
                <c:pt idx="153">
                  <c:v>0.11</c:v>
                </c:pt>
                <c:pt idx="154">
                  <c:v>9.6666666666666679E-2</c:v>
                </c:pt>
                <c:pt idx="155">
                  <c:v>0.12</c:v>
                </c:pt>
                <c:pt idx="156">
                  <c:v>8.666666666666667E-2</c:v>
                </c:pt>
                <c:pt idx="157">
                  <c:v>9.3333333333333338E-2</c:v>
                </c:pt>
                <c:pt idx="158">
                  <c:v>0.03</c:v>
                </c:pt>
                <c:pt idx="159">
                  <c:v>2.6666666666666668E-2</c:v>
                </c:pt>
                <c:pt idx="160">
                  <c:v>0.02</c:v>
                </c:pt>
                <c:pt idx="161">
                  <c:v>4.3333333333333335E-2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3.0000000000000002E-2</c:v>
                </c:pt>
                <c:pt idx="168">
                  <c:v>2.3333333333333334E-2</c:v>
                </c:pt>
                <c:pt idx="169">
                  <c:v>0.01</c:v>
                </c:pt>
                <c:pt idx="170">
                  <c:v>0.14000000000000001</c:v>
                </c:pt>
                <c:pt idx="171">
                  <c:v>3.6666666666666667E-2</c:v>
                </c:pt>
                <c:pt idx="172">
                  <c:v>0.04</c:v>
                </c:pt>
                <c:pt idx="173">
                  <c:v>0.02</c:v>
                </c:pt>
                <c:pt idx="174">
                  <c:v>4.3333333333333335E-2</c:v>
                </c:pt>
                <c:pt idx="175">
                  <c:v>3.0000000000000002E-2</c:v>
                </c:pt>
                <c:pt idx="176">
                  <c:v>0.03</c:v>
                </c:pt>
                <c:pt idx="177">
                  <c:v>4.3333333333333335E-2</c:v>
                </c:pt>
                <c:pt idx="178">
                  <c:v>5.6666666666666671E-2</c:v>
                </c:pt>
                <c:pt idx="179">
                  <c:v>7.0000000000000007E-2</c:v>
                </c:pt>
                <c:pt idx="180">
                  <c:v>3.0000000000000002E-2</c:v>
                </c:pt>
                <c:pt idx="181">
                  <c:v>0.03</c:v>
                </c:pt>
                <c:pt idx="182">
                  <c:v>1.3333333333333334E-2</c:v>
                </c:pt>
                <c:pt idx="183">
                  <c:v>0.03</c:v>
                </c:pt>
                <c:pt idx="184">
                  <c:v>0.01</c:v>
                </c:pt>
                <c:pt idx="185">
                  <c:v>3.6666666666666667E-2</c:v>
                </c:pt>
                <c:pt idx="186">
                  <c:v>0.02</c:v>
                </c:pt>
                <c:pt idx="187">
                  <c:v>0.03</c:v>
                </c:pt>
                <c:pt idx="188">
                  <c:v>2.3333333333333334E-2</c:v>
                </c:pt>
                <c:pt idx="189">
                  <c:v>5.6666666666666671E-2</c:v>
                </c:pt>
                <c:pt idx="190">
                  <c:v>3.0000000000000002E-2</c:v>
                </c:pt>
                <c:pt idx="191">
                  <c:v>0.24333333333333332</c:v>
                </c:pt>
                <c:pt idx="192">
                  <c:v>0.16666666666666666</c:v>
                </c:pt>
                <c:pt idx="193">
                  <c:v>2.6666666666666668E-2</c:v>
                </c:pt>
                <c:pt idx="194">
                  <c:v>0.06</c:v>
                </c:pt>
                <c:pt idx="195">
                  <c:v>4.3333333333333335E-2</c:v>
                </c:pt>
                <c:pt idx="196">
                  <c:v>0.04</c:v>
                </c:pt>
                <c:pt idx="197">
                  <c:v>5.6666666666666671E-2</c:v>
                </c:pt>
                <c:pt idx="198">
                  <c:v>2.6666666666666668E-2</c:v>
                </c:pt>
                <c:pt idx="199">
                  <c:v>9.6666666666666679E-2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D-4F0E-BB80-B31A220B47D0}"/>
            </c:ext>
          </c:extLst>
        </c:ser>
        <c:ser>
          <c:idx val="1"/>
          <c:order val="1"/>
          <c:tx>
            <c:strRef>
              <c:f>'Exp2 32800 pack size'!$AY$1</c:f>
              <c:strCache>
                <c:ptCount val="1"/>
                <c:pt idx="0">
                  <c:v>Attack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'Exp2 32800 pack size'!$AH$2:$AH$202</c:f>
              <c:numCache>
                <c:formatCode>h:mm:ss\ AM/PM</c:formatCode>
                <c:ptCount val="201"/>
                <c:pt idx="0">
                  <c:v>0.12631944444444446</c:v>
                </c:pt>
                <c:pt idx="1">
                  <c:v>0.12666666666666668</c:v>
                </c:pt>
                <c:pt idx="2">
                  <c:v>0.1270138888888889</c:v>
                </c:pt>
                <c:pt idx="3">
                  <c:v>0.12736111111111112</c:v>
                </c:pt>
                <c:pt idx="4">
                  <c:v>0.12770833333333334</c:v>
                </c:pt>
                <c:pt idx="5">
                  <c:v>0.12805555555555556</c:v>
                </c:pt>
                <c:pt idx="6">
                  <c:v>0.12840277777777778</c:v>
                </c:pt>
                <c:pt idx="7">
                  <c:v>0.12875</c:v>
                </c:pt>
                <c:pt idx="8">
                  <c:v>0.12909722222222222</c:v>
                </c:pt>
                <c:pt idx="9">
                  <c:v>0.12944444444444445</c:v>
                </c:pt>
                <c:pt idx="10">
                  <c:v>0.12979166666666667</c:v>
                </c:pt>
                <c:pt idx="11">
                  <c:v>0.13013888888888889</c:v>
                </c:pt>
                <c:pt idx="12">
                  <c:v>0.13048611111111111</c:v>
                </c:pt>
                <c:pt idx="13">
                  <c:v>0.13083333333333333</c:v>
                </c:pt>
                <c:pt idx="14">
                  <c:v>0.13118055555555555</c:v>
                </c:pt>
                <c:pt idx="15">
                  <c:v>0.13152777777777777</c:v>
                </c:pt>
                <c:pt idx="16">
                  <c:v>0.13187499999999999</c:v>
                </c:pt>
                <c:pt idx="17">
                  <c:v>0.13222222222222221</c:v>
                </c:pt>
                <c:pt idx="18">
                  <c:v>0.13256944444444443</c:v>
                </c:pt>
                <c:pt idx="19">
                  <c:v>0.13291666666666666</c:v>
                </c:pt>
                <c:pt idx="20">
                  <c:v>0.13326388888888888</c:v>
                </c:pt>
                <c:pt idx="21">
                  <c:v>0.1336111111111111</c:v>
                </c:pt>
                <c:pt idx="22">
                  <c:v>0.13395833333333332</c:v>
                </c:pt>
                <c:pt idx="23">
                  <c:v>0.13430555555555554</c:v>
                </c:pt>
                <c:pt idx="24">
                  <c:v>0.13465277777777776</c:v>
                </c:pt>
                <c:pt idx="25">
                  <c:v>0.13500000000000001</c:v>
                </c:pt>
                <c:pt idx="26">
                  <c:v>0.13534722222222223</c:v>
                </c:pt>
                <c:pt idx="27">
                  <c:v>0.13569444444444445</c:v>
                </c:pt>
                <c:pt idx="28">
                  <c:v>0.13604166666666667</c:v>
                </c:pt>
                <c:pt idx="29">
                  <c:v>0.13638888888888889</c:v>
                </c:pt>
                <c:pt idx="30">
                  <c:v>0.13673611111111111</c:v>
                </c:pt>
                <c:pt idx="31">
                  <c:v>0.13708333333333333</c:v>
                </c:pt>
                <c:pt idx="32">
                  <c:v>0.13743055555555556</c:v>
                </c:pt>
                <c:pt idx="33">
                  <c:v>0.13777777777777778</c:v>
                </c:pt>
                <c:pt idx="34">
                  <c:v>0.138125</c:v>
                </c:pt>
                <c:pt idx="35">
                  <c:v>0.13847222222222222</c:v>
                </c:pt>
                <c:pt idx="36">
                  <c:v>0.13881944444444444</c:v>
                </c:pt>
                <c:pt idx="37">
                  <c:v>0.13916666666666666</c:v>
                </c:pt>
                <c:pt idx="38">
                  <c:v>0.13951388888888888</c:v>
                </c:pt>
                <c:pt idx="39">
                  <c:v>0.1398611111111111</c:v>
                </c:pt>
                <c:pt idx="40">
                  <c:v>0.14020833333333335</c:v>
                </c:pt>
                <c:pt idx="41">
                  <c:v>0.14055555555555554</c:v>
                </c:pt>
                <c:pt idx="42">
                  <c:v>0.14090277777777779</c:v>
                </c:pt>
                <c:pt idx="43">
                  <c:v>0.14125000000000001</c:v>
                </c:pt>
                <c:pt idx="44">
                  <c:v>0.14159722222222224</c:v>
                </c:pt>
                <c:pt idx="45">
                  <c:v>0.14194444444444446</c:v>
                </c:pt>
                <c:pt idx="46">
                  <c:v>0.14229166666666668</c:v>
                </c:pt>
                <c:pt idx="47">
                  <c:v>0.1426388888888889</c:v>
                </c:pt>
                <c:pt idx="48">
                  <c:v>0.14298611111111112</c:v>
                </c:pt>
                <c:pt idx="49">
                  <c:v>0.14333333333333334</c:v>
                </c:pt>
                <c:pt idx="50">
                  <c:v>0.14368055555555556</c:v>
                </c:pt>
                <c:pt idx="51">
                  <c:v>0.14402777777777778</c:v>
                </c:pt>
                <c:pt idx="52">
                  <c:v>0.144375</c:v>
                </c:pt>
                <c:pt idx="53">
                  <c:v>0.14472222222222222</c:v>
                </c:pt>
                <c:pt idx="54">
                  <c:v>0.14506944444444445</c:v>
                </c:pt>
                <c:pt idx="55">
                  <c:v>0.14541666666666667</c:v>
                </c:pt>
                <c:pt idx="56">
                  <c:v>0.14576388888888889</c:v>
                </c:pt>
                <c:pt idx="57">
                  <c:v>0.14611111111111111</c:v>
                </c:pt>
                <c:pt idx="58">
                  <c:v>0.14645833333333333</c:v>
                </c:pt>
                <c:pt idx="59">
                  <c:v>0.14680555555555555</c:v>
                </c:pt>
                <c:pt idx="60">
                  <c:v>0.14715277777777777</c:v>
                </c:pt>
                <c:pt idx="61">
                  <c:v>0.14749999999999999</c:v>
                </c:pt>
                <c:pt idx="62">
                  <c:v>0.14784722222222221</c:v>
                </c:pt>
                <c:pt idx="63">
                  <c:v>0.14819444444444443</c:v>
                </c:pt>
                <c:pt idx="64">
                  <c:v>0.14854166666666666</c:v>
                </c:pt>
                <c:pt idx="65">
                  <c:v>0.14888888888888888</c:v>
                </c:pt>
                <c:pt idx="66">
                  <c:v>0.1492361111111111</c:v>
                </c:pt>
                <c:pt idx="67">
                  <c:v>0.14958333333333332</c:v>
                </c:pt>
                <c:pt idx="68">
                  <c:v>0.14993055555555554</c:v>
                </c:pt>
                <c:pt idx="69">
                  <c:v>0.15027777777777776</c:v>
                </c:pt>
                <c:pt idx="70">
                  <c:v>0.15062500000000001</c:v>
                </c:pt>
                <c:pt idx="71">
                  <c:v>0.1509722222222222</c:v>
                </c:pt>
                <c:pt idx="72">
                  <c:v>0.15131944444444445</c:v>
                </c:pt>
                <c:pt idx="73">
                  <c:v>0.15166666666666667</c:v>
                </c:pt>
                <c:pt idx="74">
                  <c:v>0.15201388888888889</c:v>
                </c:pt>
                <c:pt idx="75">
                  <c:v>0.15236111111111111</c:v>
                </c:pt>
                <c:pt idx="76">
                  <c:v>0.15270833333333333</c:v>
                </c:pt>
                <c:pt idx="77">
                  <c:v>0.15305555555555556</c:v>
                </c:pt>
                <c:pt idx="78">
                  <c:v>0.15340277777777778</c:v>
                </c:pt>
                <c:pt idx="79">
                  <c:v>0.15375</c:v>
                </c:pt>
                <c:pt idx="80">
                  <c:v>0.15409722222222222</c:v>
                </c:pt>
                <c:pt idx="81">
                  <c:v>0.15444444444444444</c:v>
                </c:pt>
                <c:pt idx="82">
                  <c:v>0.15479166666666666</c:v>
                </c:pt>
                <c:pt idx="83">
                  <c:v>0.15513888888888888</c:v>
                </c:pt>
                <c:pt idx="84">
                  <c:v>0.1554861111111111</c:v>
                </c:pt>
                <c:pt idx="85">
                  <c:v>0.15583333333333335</c:v>
                </c:pt>
                <c:pt idx="86">
                  <c:v>0.15618055555555554</c:v>
                </c:pt>
                <c:pt idx="87">
                  <c:v>0.15652777777777779</c:v>
                </c:pt>
                <c:pt idx="88">
                  <c:v>0.15687500000000001</c:v>
                </c:pt>
                <c:pt idx="89">
                  <c:v>0.15722222222222224</c:v>
                </c:pt>
                <c:pt idx="90">
                  <c:v>0.15756944444444446</c:v>
                </c:pt>
                <c:pt idx="91">
                  <c:v>0.15791666666666668</c:v>
                </c:pt>
                <c:pt idx="92">
                  <c:v>0.1582638888888889</c:v>
                </c:pt>
                <c:pt idx="93">
                  <c:v>0.15861111111111112</c:v>
                </c:pt>
                <c:pt idx="94">
                  <c:v>0.15895833333333334</c:v>
                </c:pt>
                <c:pt idx="95">
                  <c:v>0.15930555555555556</c:v>
                </c:pt>
                <c:pt idx="96">
                  <c:v>0.15965277777777778</c:v>
                </c:pt>
                <c:pt idx="97">
                  <c:v>0.16</c:v>
                </c:pt>
                <c:pt idx="98">
                  <c:v>0.16034722222222222</c:v>
                </c:pt>
                <c:pt idx="99">
                  <c:v>0.16069444444444445</c:v>
                </c:pt>
                <c:pt idx="100">
                  <c:v>0.16104166666666667</c:v>
                </c:pt>
                <c:pt idx="101">
                  <c:v>0.16138888888888889</c:v>
                </c:pt>
                <c:pt idx="102">
                  <c:v>0.16173611111111111</c:v>
                </c:pt>
                <c:pt idx="103">
                  <c:v>0.16208333333333333</c:v>
                </c:pt>
                <c:pt idx="104">
                  <c:v>0.16243055555555555</c:v>
                </c:pt>
                <c:pt idx="105">
                  <c:v>0.16277777777777777</c:v>
                </c:pt>
                <c:pt idx="106">
                  <c:v>0.16312499999999999</c:v>
                </c:pt>
                <c:pt idx="107">
                  <c:v>0.16347222222222221</c:v>
                </c:pt>
                <c:pt idx="108">
                  <c:v>0.16381944444444443</c:v>
                </c:pt>
                <c:pt idx="109">
                  <c:v>0.16416666666666666</c:v>
                </c:pt>
                <c:pt idx="110">
                  <c:v>0.16451388888888888</c:v>
                </c:pt>
                <c:pt idx="111">
                  <c:v>0.1648611111111111</c:v>
                </c:pt>
                <c:pt idx="112">
                  <c:v>0.16520833333333332</c:v>
                </c:pt>
                <c:pt idx="113">
                  <c:v>0.16555555555555554</c:v>
                </c:pt>
                <c:pt idx="114">
                  <c:v>0.16590277777777776</c:v>
                </c:pt>
                <c:pt idx="115">
                  <c:v>0.16625000000000001</c:v>
                </c:pt>
                <c:pt idx="116">
                  <c:v>0.1665972222222222</c:v>
                </c:pt>
                <c:pt idx="117">
                  <c:v>0.16694444444444445</c:v>
                </c:pt>
                <c:pt idx="118">
                  <c:v>0.16729166666666664</c:v>
                </c:pt>
                <c:pt idx="119">
                  <c:v>0.16763888888888889</c:v>
                </c:pt>
                <c:pt idx="120">
                  <c:v>0.16798611111111109</c:v>
                </c:pt>
                <c:pt idx="121">
                  <c:v>0.16833333333333333</c:v>
                </c:pt>
                <c:pt idx="122">
                  <c:v>0.16868055555555553</c:v>
                </c:pt>
                <c:pt idx="123">
                  <c:v>0.16902777777777778</c:v>
                </c:pt>
                <c:pt idx="124">
                  <c:v>0.16937500000000003</c:v>
                </c:pt>
                <c:pt idx="125">
                  <c:v>0.16972222222222222</c:v>
                </c:pt>
                <c:pt idx="126">
                  <c:v>0.17006944444444447</c:v>
                </c:pt>
                <c:pt idx="127">
                  <c:v>0.17041666666666666</c:v>
                </c:pt>
                <c:pt idx="128">
                  <c:v>0.17076388888888891</c:v>
                </c:pt>
                <c:pt idx="129">
                  <c:v>0.1711111111111111</c:v>
                </c:pt>
                <c:pt idx="130">
                  <c:v>0.17145833333333335</c:v>
                </c:pt>
                <c:pt idx="131">
                  <c:v>0.17180555555555554</c:v>
                </c:pt>
                <c:pt idx="132">
                  <c:v>0.17215277777777779</c:v>
                </c:pt>
                <c:pt idx="133">
                  <c:v>0.17249999999999999</c:v>
                </c:pt>
                <c:pt idx="134">
                  <c:v>0.17284722222222224</c:v>
                </c:pt>
                <c:pt idx="135">
                  <c:v>0.17319444444444443</c:v>
                </c:pt>
                <c:pt idx="136">
                  <c:v>0.17354166666666668</c:v>
                </c:pt>
                <c:pt idx="137">
                  <c:v>0.1738888888888889</c:v>
                </c:pt>
                <c:pt idx="138">
                  <c:v>0.17423611111111112</c:v>
                </c:pt>
                <c:pt idx="139">
                  <c:v>0.17458333333333334</c:v>
                </c:pt>
                <c:pt idx="140">
                  <c:v>0.17493055555555556</c:v>
                </c:pt>
                <c:pt idx="141">
                  <c:v>0.17527777777777778</c:v>
                </c:pt>
                <c:pt idx="142">
                  <c:v>0.175625</c:v>
                </c:pt>
                <c:pt idx="143">
                  <c:v>0.17597222222222222</c:v>
                </c:pt>
                <c:pt idx="144">
                  <c:v>0.17631944444444445</c:v>
                </c:pt>
                <c:pt idx="145">
                  <c:v>0.17666666666666667</c:v>
                </c:pt>
                <c:pt idx="146">
                  <c:v>0.17701388888888889</c:v>
                </c:pt>
                <c:pt idx="147">
                  <c:v>0.17736111111111111</c:v>
                </c:pt>
                <c:pt idx="148">
                  <c:v>0.17770833333333333</c:v>
                </c:pt>
                <c:pt idx="149">
                  <c:v>0.17805555555555555</c:v>
                </c:pt>
                <c:pt idx="150">
                  <c:v>0.17840277777777777</c:v>
                </c:pt>
                <c:pt idx="151">
                  <c:v>0.17874999999999999</c:v>
                </c:pt>
                <c:pt idx="152">
                  <c:v>0.17909722222222221</c:v>
                </c:pt>
                <c:pt idx="153">
                  <c:v>0.17944444444444443</c:v>
                </c:pt>
                <c:pt idx="154">
                  <c:v>0.17979166666666668</c:v>
                </c:pt>
                <c:pt idx="155">
                  <c:v>0.18013888888888888</c:v>
                </c:pt>
                <c:pt idx="156">
                  <c:v>0.18048611111111112</c:v>
                </c:pt>
                <c:pt idx="157">
                  <c:v>0.18083333333333332</c:v>
                </c:pt>
                <c:pt idx="158">
                  <c:v>0.18118055555555557</c:v>
                </c:pt>
                <c:pt idx="159">
                  <c:v>0.18152777777777776</c:v>
                </c:pt>
                <c:pt idx="160">
                  <c:v>0.18187500000000001</c:v>
                </c:pt>
                <c:pt idx="161">
                  <c:v>0.1822222222222222</c:v>
                </c:pt>
                <c:pt idx="162">
                  <c:v>0.18256944444444445</c:v>
                </c:pt>
                <c:pt idx="163">
                  <c:v>0.18291666666666664</c:v>
                </c:pt>
                <c:pt idx="164">
                  <c:v>0.18326388888888889</c:v>
                </c:pt>
                <c:pt idx="165">
                  <c:v>0.18361111111111109</c:v>
                </c:pt>
                <c:pt idx="166">
                  <c:v>0.18395833333333333</c:v>
                </c:pt>
                <c:pt idx="167">
                  <c:v>0.18430555555555553</c:v>
                </c:pt>
                <c:pt idx="168">
                  <c:v>0.18465277777777778</c:v>
                </c:pt>
                <c:pt idx="169">
                  <c:v>0.18500000000000003</c:v>
                </c:pt>
                <c:pt idx="170">
                  <c:v>0.18534722222222222</c:v>
                </c:pt>
                <c:pt idx="171">
                  <c:v>0.18569444444444447</c:v>
                </c:pt>
                <c:pt idx="172">
                  <c:v>0.18604166666666666</c:v>
                </c:pt>
                <c:pt idx="173">
                  <c:v>0.18638888888888891</c:v>
                </c:pt>
                <c:pt idx="174">
                  <c:v>0.1867361111111111</c:v>
                </c:pt>
                <c:pt idx="175">
                  <c:v>0.18708333333333335</c:v>
                </c:pt>
                <c:pt idx="176">
                  <c:v>0.18743055555555554</c:v>
                </c:pt>
                <c:pt idx="177">
                  <c:v>0.18777777777777779</c:v>
                </c:pt>
                <c:pt idx="178">
                  <c:v>0.18812499999999999</c:v>
                </c:pt>
                <c:pt idx="179">
                  <c:v>0.18847222222222224</c:v>
                </c:pt>
                <c:pt idx="180">
                  <c:v>0.18881944444444443</c:v>
                </c:pt>
                <c:pt idx="181">
                  <c:v>0.18916666666666668</c:v>
                </c:pt>
                <c:pt idx="182">
                  <c:v>0.1895138888888889</c:v>
                </c:pt>
                <c:pt idx="183">
                  <c:v>0.18986111111111112</c:v>
                </c:pt>
                <c:pt idx="184">
                  <c:v>0.19020833333333331</c:v>
                </c:pt>
                <c:pt idx="185">
                  <c:v>0.19055555555555556</c:v>
                </c:pt>
                <c:pt idx="186">
                  <c:v>0.19090277777777778</c:v>
                </c:pt>
                <c:pt idx="187">
                  <c:v>0.19125</c:v>
                </c:pt>
                <c:pt idx="188">
                  <c:v>0.19159722222222222</c:v>
                </c:pt>
                <c:pt idx="189">
                  <c:v>0.19194444444444445</c:v>
                </c:pt>
                <c:pt idx="190">
                  <c:v>0.19229166666666667</c:v>
                </c:pt>
                <c:pt idx="191">
                  <c:v>0.19263888888888889</c:v>
                </c:pt>
                <c:pt idx="192">
                  <c:v>0.19298611111111111</c:v>
                </c:pt>
                <c:pt idx="193">
                  <c:v>0.19333333333333333</c:v>
                </c:pt>
                <c:pt idx="194">
                  <c:v>0.19368055555555555</c:v>
                </c:pt>
                <c:pt idx="195">
                  <c:v>0.19402777777777777</c:v>
                </c:pt>
                <c:pt idx="196">
                  <c:v>0.19437499999999999</c:v>
                </c:pt>
                <c:pt idx="197">
                  <c:v>0.19472222222222224</c:v>
                </c:pt>
                <c:pt idx="198">
                  <c:v>0.19506944444444443</c:v>
                </c:pt>
                <c:pt idx="199">
                  <c:v>0.19541666666666666</c:v>
                </c:pt>
              </c:numCache>
            </c:numRef>
          </c:cat>
          <c:val>
            <c:numRef>
              <c:f>'Exp2 32800 pack size'!$AY$2:$AY$202</c:f>
              <c:numCache>
                <c:formatCode>0%</c:formatCode>
                <c:ptCount val="201"/>
                <c:pt idx="0">
                  <c:v>0.19000000000000003</c:v>
                </c:pt>
                <c:pt idx="1">
                  <c:v>0.12333333333333334</c:v>
                </c:pt>
                <c:pt idx="2">
                  <c:v>0.10333333333333333</c:v>
                </c:pt>
                <c:pt idx="3">
                  <c:v>0.16333333333333333</c:v>
                </c:pt>
                <c:pt idx="4">
                  <c:v>0.12666666666666668</c:v>
                </c:pt>
                <c:pt idx="5">
                  <c:v>0.08</c:v>
                </c:pt>
                <c:pt idx="6">
                  <c:v>0.08</c:v>
                </c:pt>
                <c:pt idx="7">
                  <c:v>0.10000000000000002</c:v>
                </c:pt>
                <c:pt idx="8">
                  <c:v>0.12666666666666668</c:v>
                </c:pt>
                <c:pt idx="9">
                  <c:v>0.12333333333333334</c:v>
                </c:pt>
                <c:pt idx="10">
                  <c:v>0.15666666666666665</c:v>
                </c:pt>
                <c:pt idx="11">
                  <c:v>0.10333333333333335</c:v>
                </c:pt>
                <c:pt idx="12">
                  <c:v>6.6666666666666666E-2</c:v>
                </c:pt>
                <c:pt idx="13">
                  <c:v>9.3333333333333338E-2</c:v>
                </c:pt>
                <c:pt idx="14">
                  <c:v>0.10333333333333333</c:v>
                </c:pt>
                <c:pt idx="15">
                  <c:v>0.10333333333333333</c:v>
                </c:pt>
                <c:pt idx="16">
                  <c:v>0.08</c:v>
                </c:pt>
                <c:pt idx="17">
                  <c:v>0.17</c:v>
                </c:pt>
                <c:pt idx="18">
                  <c:v>0.12666666666666668</c:v>
                </c:pt>
                <c:pt idx="19">
                  <c:v>0.14666666666666667</c:v>
                </c:pt>
                <c:pt idx="20">
                  <c:v>0.12333333333333334</c:v>
                </c:pt>
                <c:pt idx="21">
                  <c:v>0.21666666666666667</c:v>
                </c:pt>
                <c:pt idx="22">
                  <c:v>0.19666666666666666</c:v>
                </c:pt>
                <c:pt idx="23">
                  <c:v>6.6666666666666666E-2</c:v>
                </c:pt>
                <c:pt idx="24">
                  <c:v>0.11333333333333334</c:v>
                </c:pt>
                <c:pt idx="25">
                  <c:v>0.15</c:v>
                </c:pt>
                <c:pt idx="26">
                  <c:v>9.0000000000000011E-2</c:v>
                </c:pt>
                <c:pt idx="27">
                  <c:v>0.17</c:v>
                </c:pt>
                <c:pt idx="28">
                  <c:v>0.17</c:v>
                </c:pt>
                <c:pt idx="29">
                  <c:v>0.12666666666666668</c:v>
                </c:pt>
                <c:pt idx="30">
                  <c:v>9.0000000000000011E-2</c:v>
                </c:pt>
                <c:pt idx="31">
                  <c:v>0.14666666666666664</c:v>
                </c:pt>
                <c:pt idx="32">
                  <c:v>0.11666666666666668</c:v>
                </c:pt>
                <c:pt idx="33">
                  <c:v>0.12666666666666668</c:v>
                </c:pt>
                <c:pt idx="34">
                  <c:v>0.10333333333333335</c:v>
                </c:pt>
                <c:pt idx="35">
                  <c:v>5.6666666666666671E-2</c:v>
                </c:pt>
                <c:pt idx="36">
                  <c:v>0.10333333333333335</c:v>
                </c:pt>
                <c:pt idx="37">
                  <c:v>0.14666666666666667</c:v>
                </c:pt>
                <c:pt idx="38">
                  <c:v>0.10333333333333335</c:v>
                </c:pt>
                <c:pt idx="39">
                  <c:v>0.10000000000000002</c:v>
                </c:pt>
                <c:pt idx="40">
                  <c:v>7.6666666666666675E-2</c:v>
                </c:pt>
                <c:pt idx="41">
                  <c:v>0.11</c:v>
                </c:pt>
                <c:pt idx="42">
                  <c:v>0.11333333333333334</c:v>
                </c:pt>
                <c:pt idx="43">
                  <c:v>0.29333333333333333</c:v>
                </c:pt>
                <c:pt idx="44">
                  <c:v>0.13333333333333333</c:v>
                </c:pt>
                <c:pt idx="45">
                  <c:v>0.11</c:v>
                </c:pt>
                <c:pt idx="46">
                  <c:v>0.12666666666666668</c:v>
                </c:pt>
                <c:pt idx="47">
                  <c:v>0.15666666666666668</c:v>
                </c:pt>
                <c:pt idx="48">
                  <c:v>0.21333333333333335</c:v>
                </c:pt>
                <c:pt idx="49">
                  <c:v>0.23666666666666666</c:v>
                </c:pt>
                <c:pt idx="50">
                  <c:v>0.15666666666666665</c:v>
                </c:pt>
                <c:pt idx="51">
                  <c:v>0.14666666666666667</c:v>
                </c:pt>
                <c:pt idx="52">
                  <c:v>0.18000000000000002</c:v>
                </c:pt>
                <c:pt idx="53">
                  <c:v>0.14000000000000001</c:v>
                </c:pt>
                <c:pt idx="54">
                  <c:v>9.3333333333333338E-2</c:v>
                </c:pt>
                <c:pt idx="55">
                  <c:v>0.18333333333333335</c:v>
                </c:pt>
                <c:pt idx="56">
                  <c:v>6.6666666666666666E-2</c:v>
                </c:pt>
                <c:pt idx="57">
                  <c:v>0.25333333333333335</c:v>
                </c:pt>
                <c:pt idx="58">
                  <c:v>0.15333333333333332</c:v>
                </c:pt>
                <c:pt idx="59">
                  <c:v>0.17</c:v>
                </c:pt>
                <c:pt idx="60">
                  <c:v>0.17</c:v>
                </c:pt>
                <c:pt idx="61">
                  <c:v>0.11333333333333333</c:v>
                </c:pt>
                <c:pt idx="62">
                  <c:v>0.13666666666666669</c:v>
                </c:pt>
                <c:pt idx="63">
                  <c:v>0.11333333333333334</c:v>
                </c:pt>
                <c:pt idx="64">
                  <c:v>0.10333333333333335</c:v>
                </c:pt>
                <c:pt idx="65">
                  <c:v>9.3333333333333338E-2</c:v>
                </c:pt>
                <c:pt idx="66">
                  <c:v>0.15</c:v>
                </c:pt>
                <c:pt idx="67">
                  <c:v>0.16666666666666666</c:v>
                </c:pt>
                <c:pt idx="68">
                  <c:v>9.0000000000000011E-2</c:v>
                </c:pt>
                <c:pt idx="69">
                  <c:v>0.12666666666666668</c:v>
                </c:pt>
                <c:pt idx="70">
                  <c:v>0.13666666666666669</c:v>
                </c:pt>
                <c:pt idx="71">
                  <c:v>0.17</c:v>
                </c:pt>
                <c:pt idx="72">
                  <c:v>0.13666666666666669</c:v>
                </c:pt>
                <c:pt idx="73">
                  <c:v>0.10333333333333335</c:v>
                </c:pt>
                <c:pt idx="74">
                  <c:v>0.11333333333333334</c:v>
                </c:pt>
                <c:pt idx="75">
                  <c:v>6.6666666666666666E-2</c:v>
                </c:pt>
                <c:pt idx="76">
                  <c:v>0.11666666666666665</c:v>
                </c:pt>
                <c:pt idx="77">
                  <c:v>0.14666666666666667</c:v>
                </c:pt>
                <c:pt idx="78">
                  <c:v>0.21666666666666667</c:v>
                </c:pt>
                <c:pt idx="79">
                  <c:v>0.16</c:v>
                </c:pt>
                <c:pt idx="80">
                  <c:v>0.25666666666666665</c:v>
                </c:pt>
                <c:pt idx="81">
                  <c:v>0.11333333333333334</c:v>
                </c:pt>
                <c:pt idx="82">
                  <c:v>0.08</c:v>
                </c:pt>
                <c:pt idx="83">
                  <c:v>0.17</c:v>
                </c:pt>
                <c:pt idx="84">
                  <c:v>0.1466666666666667</c:v>
                </c:pt>
                <c:pt idx="85">
                  <c:v>0.16</c:v>
                </c:pt>
                <c:pt idx="86">
                  <c:v>0.12333333333333334</c:v>
                </c:pt>
                <c:pt idx="87">
                  <c:v>0.18000000000000002</c:v>
                </c:pt>
                <c:pt idx="88">
                  <c:v>0.20333333333333334</c:v>
                </c:pt>
                <c:pt idx="89">
                  <c:v>0.10333333333333335</c:v>
                </c:pt>
                <c:pt idx="90">
                  <c:v>0.11333333333333334</c:v>
                </c:pt>
                <c:pt idx="91">
                  <c:v>0.15000000000000002</c:v>
                </c:pt>
                <c:pt idx="92">
                  <c:v>0.12666666666666668</c:v>
                </c:pt>
                <c:pt idx="93">
                  <c:v>9.0000000000000011E-2</c:v>
                </c:pt>
                <c:pt idx="94">
                  <c:v>0.10333333333333335</c:v>
                </c:pt>
                <c:pt idx="95">
                  <c:v>9.3333333333333338E-2</c:v>
                </c:pt>
                <c:pt idx="96">
                  <c:v>0.15000000000000002</c:v>
                </c:pt>
                <c:pt idx="97">
                  <c:v>0.26</c:v>
                </c:pt>
                <c:pt idx="98">
                  <c:v>0.19333333333333333</c:v>
                </c:pt>
                <c:pt idx="99">
                  <c:v>0.11333333333333334</c:v>
                </c:pt>
                <c:pt idx="100">
                  <c:v>0.17333333333333334</c:v>
                </c:pt>
                <c:pt idx="101">
                  <c:v>0.21333333333333337</c:v>
                </c:pt>
                <c:pt idx="102">
                  <c:v>0.13666666666666669</c:v>
                </c:pt>
                <c:pt idx="103">
                  <c:v>0.27333333333333332</c:v>
                </c:pt>
                <c:pt idx="104">
                  <c:v>0.18333333333333335</c:v>
                </c:pt>
                <c:pt idx="105">
                  <c:v>0.16</c:v>
                </c:pt>
                <c:pt idx="106">
                  <c:v>0.17</c:v>
                </c:pt>
                <c:pt idx="107">
                  <c:v>0.38666666666666666</c:v>
                </c:pt>
                <c:pt idx="108">
                  <c:v>0.36333333333333334</c:v>
                </c:pt>
                <c:pt idx="109">
                  <c:v>0.18000000000000002</c:v>
                </c:pt>
                <c:pt idx="110">
                  <c:v>0.17666666666666667</c:v>
                </c:pt>
                <c:pt idx="111">
                  <c:v>0.21000000000000005</c:v>
                </c:pt>
                <c:pt idx="112">
                  <c:v>0.20666666666666667</c:v>
                </c:pt>
                <c:pt idx="113">
                  <c:v>0.23666666666666666</c:v>
                </c:pt>
                <c:pt idx="114">
                  <c:v>6.6666666666666666E-2</c:v>
                </c:pt>
                <c:pt idx="115">
                  <c:v>0.19999999999999998</c:v>
                </c:pt>
                <c:pt idx="116">
                  <c:v>0.17333333333333334</c:v>
                </c:pt>
                <c:pt idx="117">
                  <c:v>0.18000000000000002</c:v>
                </c:pt>
                <c:pt idx="118">
                  <c:v>0.12333333333333334</c:v>
                </c:pt>
                <c:pt idx="119">
                  <c:v>0.15666666666666665</c:v>
                </c:pt>
                <c:pt idx="120">
                  <c:v>9.3333333333333338E-2</c:v>
                </c:pt>
                <c:pt idx="121">
                  <c:v>0.14666666666666667</c:v>
                </c:pt>
                <c:pt idx="122">
                  <c:v>0.16</c:v>
                </c:pt>
                <c:pt idx="123">
                  <c:v>0.19666666666666668</c:v>
                </c:pt>
                <c:pt idx="124">
                  <c:v>0.08</c:v>
                </c:pt>
                <c:pt idx="125">
                  <c:v>0.15333333333333335</c:v>
                </c:pt>
                <c:pt idx="126">
                  <c:v>0.19333333333333333</c:v>
                </c:pt>
                <c:pt idx="127">
                  <c:v>0.13666666666666669</c:v>
                </c:pt>
                <c:pt idx="128">
                  <c:v>0.18333333333333335</c:v>
                </c:pt>
                <c:pt idx="129">
                  <c:v>0.19333333333333336</c:v>
                </c:pt>
                <c:pt idx="130">
                  <c:v>0.22333333333333336</c:v>
                </c:pt>
                <c:pt idx="131">
                  <c:v>0.13666666666666669</c:v>
                </c:pt>
                <c:pt idx="132">
                  <c:v>0.17</c:v>
                </c:pt>
                <c:pt idx="133">
                  <c:v>0.12333333333333334</c:v>
                </c:pt>
                <c:pt idx="134">
                  <c:v>0.21666666666666667</c:v>
                </c:pt>
                <c:pt idx="135">
                  <c:v>0.1466666666666667</c:v>
                </c:pt>
                <c:pt idx="136">
                  <c:v>0.13666666666666669</c:v>
                </c:pt>
                <c:pt idx="137">
                  <c:v>0.24</c:v>
                </c:pt>
                <c:pt idx="138">
                  <c:v>0.10000000000000002</c:v>
                </c:pt>
                <c:pt idx="139">
                  <c:v>0.16333333333333333</c:v>
                </c:pt>
                <c:pt idx="140">
                  <c:v>0.34</c:v>
                </c:pt>
                <c:pt idx="141">
                  <c:v>0.13333333333333333</c:v>
                </c:pt>
                <c:pt idx="142">
                  <c:v>0.11</c:v>
                </c:pt>
                <c:pt idx="143">
                  <c:v>0.24</c:v>
                </c:pt>
                <c:pt idx="144">
                  <c:v>0.21666666666666667</c:v>
                </c:pt>
                <c:pt idx="145">
                  <c:v>0.17333333333333334</c:v>
                </c:pt>
                <c:pt idx="146">
                  <c:v>0.10000000000000002</c:v>
                </c:pt>
                <c:pt idx="147">
                  <c:v>0.18000000000000002</c:v>
                </c:pt>
                <c:pt idx="148">
                  <c:v>0.11333333333333334</c:v>
                </c:pt>
                <c:pt idx="149">
                  <c:v>0.22333333333333336</c:v>
                </c:pt>
                <c:pt idx="150">
                  <c:v>0.23666666666666666</c:v>
                </c:pt>
                <c:pt idx="151">
                  <c:v>0.12666666666666668</c:v>
                </c:pt>
                <c:pt idx="152">
                  <c:v>0.20666666666666667</c:v>
                </c:pt>
                <c:pt idx="153">
                  <c:v>0.28666666666666668</c:v>
                </c:pt>
                <c:pt idx="154">
                  <c:v>0.16</c:v>
                </c:pt>
                <c:pt idx="155">
                  <c:v>0.18000000000000002</c:v>
                </c:pt>
                <c:pt idx="156">
                  <c:v>0.29666666666666663</c:v>
                </c:pt>
                <c:pt idx="157">
                  <c:v>0.17</c:v>
                </c:pt>
                <c:pt idx="158">
                  <c:v>0.13666666666666669</c:v>
                </c:pt>
                <c:pt idx="159">
                  <c:v>0.13333333333333333</c:v>
                </c:pt>
                <c:pt idx="160">
                  <c:v>0.1466666666666667</c:v>
                </c:pt>
                <c:pt idx="161">
                  <c:v>0.16</c:v>
                </c:pt>
                <c:pt idx="162">
                  <c:v>0.16</c:v>
                </c:pt>
                <c:pt idx="163">
                  <c:v>0.19333333333333336</c:v>
                </c:pt>
                <c:pt idx="164">
                  <c:v>0.21</c:v>
                </c:pt>
                <c:pt idx="165">
                  <c:v>0.11333333333333334</c:v>
                </c:pt>
                <c:pt idx="166">
                  <c:v>0.1466666666666667</c:v>
                </c:pt>
                <c:pt idx="167">
                  <c:v>0.19000000000000003</c:v>
                </c:pt>
                <c:pt idx="168">
                  <c:v>0.11</c:v>
                </c:pt>
                <c:pt idx="169">
                  <c:v>0.13333333333333333</c:v>
                </c:pt>
                <c:pt idx="170">
                  <c:v>0.17666666666666667</c:v>
                </c:pt>
                <c:pt idx="171">
                  <c:v>0.14333333333333334</c:v>
                </c:pt>
                <c:pt idx="172">
                  <c:v>9.3333333333333338E-2</c:v>
                </c:pt>
                <c:pt idx="173">
                  <c:v>0.14666666666666667</c:v>
                </c:pt>
                <c:pt idx="174">
                  <c:v>0.18666666666666668</c:v>
                </c:pt>
                <c:pt idx="175">
                  <c:v>0.21</c:v>
                </c:pt>
                <c:pt idx="176">
                  <c:v>0.12</c:v>
                </c:pt>
                <c:pt idx="177">
                  <c:v>0.20666666666666669</c:v>
                </c:pt>
                <c:pt idx="178">
                  <c:v>0.1466666666666667</c:v>
                </c:pt>
                <c:pt idx="179">
                  <c:v>0.14666666666666667</c:v>
                </c:pt>
                <c:pt idx="180">
                  <c:v>0.14666666666666667</c:v>
                </c:pt>
                <c:pt idx="181">
                  <c:v>0.17</c:v>
                </c:pt>
                <c:pt idx="182">
                  <c:v>0.25</c:v>
                </c:pt>
                <c:pt idx="183">
                  <c:v>0.21666666666666667</c:v>
                </c:pt>
                <c:pt idx="184">
                  <c:v>0.21333333333333335</c:v>
                </c:pt>
                <c:pt idx="185">
                  <c:v>9.3333333333333338E-2</c:v>
                </c:pt>
                <c:pt idx="186">
                  <c:v>0.16</c:v>
                </c:pt>
                <c:pt idx="187">
                  <c:v>0.16</c:v>
                </c:pt>
                <c:pt idx="188">
                  <c:v>0.18666666666666668</c:v>
                </c:pt>
                <c:pt idx="189">
                  <c:v>0.26666666666666666</c:v>
                </c:pt>
                <c:pt idx="190">
                  <c:v>0.21666666666666667</c:v>
                </c:pt>
                <c:pt idx="191">
                  <c:v>0.11333333333333334</c:v>
                </c:pt>
                <c:pt idx="192">
                  <c:v>0.19666666666666666</c:v>
                </c:pt>
                <c:pt idx="193">
                  <c:v>0.18333333333333335</c:v>
                </c:pt>
                <c:pt idx="194">
                  <c:v>5.6666666666666671E-2</c:v>
                </c:pt>
                <c:pt idx="195">
                  <c:v>0.19333333333333336</c:v>
                </c:pt>
                <c:pt idx="196">
                  <c:v>0.17</c:v>
                </c:pt>
                <c:pt idx="197">
                  <c:v>0.21666666666666667</c:v>
                </c:pt>
                <c:pt idx="198">
                  <c:v>0.13666666666666669</c:v>
                </c:pt>
                <c:pt idx="1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D-4F0E-BB80-B31A220B4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23512"/>
        <c:axId val="632320560"/>
      </c:lineChart>
      <c:catAx>
        <c:axId val="63232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0560"/>
        <c:crosses val="autoZero"/>
        <c:auto val="1"/>
        <c:lblAlgn val="ctr"/>
        <c:lblOffset val="100"/>
        <c:noMultiLvlLbl val="0"/>
      </c:catAx>
      <c:valAx>
        <c:axId val="632320560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Time vs 65536 Packet SIzed 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'Exp2 65536 pack siz'!$AN$1</c:f>
              <c:strCache>
                <c:ptCount val="1"/>
                <c:pt idx="0">
                  <c:v>Victim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'Exp2 65536 pack siz'!$AH$2:$AH$206</c:f>
              <c:numCache>
                <c:formatCode>h:mm:ss\ AM/PM</c:formatCode>
                <c:ptCount val="205"/>
                <c:pt idx="0">
                  <c:v>0.7419675925925926</c:v>
                </c:pt>
                <c:pt idx="1">
                  <c:v>0.74231481481481476</c:v>
                </c:pt>
                <c:pt idx="2">
                  <c:v>0.74266203703703704</c:v>
                </c:pt>
                <c:pt idx="3">
                  <c:v>0.7430092592592592</c:v>
                </c:pt>
                <c:pt idx="4">
                  <c:v>0.74335648148148137</c:v>
                </c:pt>
                <c:pt idx="5">
                  <c:v>0.74370370370370376</c:v>
                </c:pt>
                <c:pt idx="6">
                  <c:v>0.74405092592592592</c:v>
                </c:pt>
                <c:pt idx="7">
                  <c:v>0.7443981481481482</c:v>
                </c:pt>
                <c:pt idx="8">
                  <c:v>0.74474537037037036</c:v>
                </c:pt>
                <c:pt idx="9">
                  <c:v>0.74509259259259253</c:v>
                </c:pt>
                <c:pt idx="10">
                  <c:v>0.74543981481481481</c:v>
                </c:pt>
                <c:pt idx="11">
                  <c:v>0.74578703703703697</c:v>
                </c:pt>
                <c:pt idx="12">
                  <c:v>0.74613425925925936</c:v>
                </c:pt>
                <c:pt idx="13">
                  <c:v>0.74648148148148152</c:v>
                </c:pt>
                <c:pt idx="14">
                  <c:v>0.74682870370370369</c:v>
                </c:pt>
                <c:pt idx="15">
                  <c:v>0.74717592592592597</c:v>
                </c:pt>
                <c:pt idx="16">
                  <c:v>0.74752314814814813</c:v>
                </c:pt>
                <c:pt idx="17">
                  <c:v>0.7478703703703703</c:v>
                </c:pt>
                <c:pt idx="18">
                  <c:v>0.74821759259259257</c:v>
                </c:pt>
                <c:pt idx="19">
                  <c:v>0.74856481481481474</c:v>
                </c:pt>
                <c:pt idx="20">
                  <c:v>0.74891203703703713</c:v>
                </c:pt>
                <c:pt idx="21">
                  <c:v>0.74925925925925929</c:v>
                </c:pt>
                <c:pt idx="22">
                  <c:v>0.74960648148148146</c:v>
                </c:pt>
                <c:pt idx="23">
                  <c:v>0.74995370370370373</c:v>
                </c:pt>
                <c:pt idx="24">
                  <c:v>0.7503009259259259</c:v>
                </c:pt>
                <c:pt idx="25">
                  <c:v>0.75064814814814806</c:v>
                </c:pt>
                <c:pt idx="26">
                  <c:v>0.75099537037037034</c:v>
                </c:pt>
                <c:pt idx="27">
                  <c:v>0.75134259259259262</c:v>
                </c:pt>
                <c:pt idx="28">
                  <c:v>0.75168981481481489</c:v>
                </c:pt>
                <c:pt idx="29">
                  <c:v>0.75203703703703706</c:v>
                </c:pt>
                <c:pt idx="30">
                  <c:v>0.75238425925925922</c:v>
                </c:pt>
                <c:pt idx="31">
                  <c:v>0.7527314814814815</c:v>
                </c:pt>
                <c:pt idx="32">
                  <c:v>0.75307870370370367</c:v>
                </c:pt>
                <c:pt idx="33">
                  <c:v>0.75342592592592583</c:v>
                </c:pt>
                <c:pt idx="34">
                  <c:v>0.75377314814814822</c:v>
                </c:pt>
                <c:pt idx="35">
                  <c:v>0.75412037037037039</c:v>
                </c:pt>
                <c:pt idx="36">
                  <c:v>0.75446759259259266</c:v>
                </c:pt>
                <c:pt idx="37">
                  <c:v>0.75481481481481483</c:v>
                </c:pt>
                <c:pt idx="38">
                  <c:v>0.75516203703703699</c:v>
                </c:pt>
                <c:pt idx="39">
                  <c:v>0.75550925925925927</c:v>
                </c:pt>
                <c:pt idx="40">
                  <c:v>0.75585648148148143</c:v>
                </c:pt>
                <c:pt idx="41">
                  <c:v>0.7562037037037036</c:v>
                </c:pt>
                <c:pt idx="42">
                  <c:v>0.75655092592592599</c:v>
                </c:pt>
                <c:pt idx="43">
                  <c:v>0.75689814814814815</c:v>
                </c:pt>
                <c:pt idx="44">
                  <c:v>0.75724537037037043</c:v>
                </c:pt>
                <c:pt idx="45">
                  <c:v>0.7575925925925926</c:v>
                </c:pt>
                <c:pt idx="46">
                  <c:v>0.75793981481481476</c:v>
                </c:pt>
                <c:pt idx="47">
                  <c:v>0.75828703703703704</c:v>
                </c:pt>
                <c:pt idx="48">
                  <c:v>0.7586342592592592</c:v>
                </c:pt>
                <c:pt idx="49">
                  <c:v>0.75898148148148159</c:v>
                </c:pt>
                <c:pt idx="50">
                  <c:v>0.75932870370370376</c:v>
                </c:pt>
                <c:pt idx="51">
                  <c:v>0.75967592592592592</c:v>
                </c:pt>
                <c:pt idx="52">
                  <c:v>0.7600231481481482</c:v>
                </c:pt>
                <c:pt idx="53">
                  <c:v>0.76037037037037036</c:v>
                </c:pt>
                <c:pt idx="54">
                  <c:v>0.76071759259259253</c:v>
                </c:pt>
                <c:pt idx="55">
                  <c:v>0.76106481481481481</c:v>
                </c:pt>
                <c:pt idx="56">
                  <c:v>0.76141203703703697</c:v>
                </c:pt>
                <c:pt idx="57">
                  <c:v>0.76175925925925936</c:v>
                </c:pt>
                <c:pt idx="58">
                  <c:v>0.76210648148148152</c:v>
                </c:pt>
                <c:pt idx="59">
                  <c:v>0.76245370370370369</c:v>
                </c:pt>
                <c:pt idx="60">
                  <c:v>0.76280092592592597</c:v>
                </c:pt>
                <c:pt idx="61">
                  <c:v>0.76314814814814813</c:v>
                </c:pt>
                <c:pt idx="62">
                  <c:v>0.7634953703703703</c:v>
                </c:pt>
                <c:pt idx="63">
                  <c:v>0.76384259259259257</c:v>
                </c:pt>
                <c:pt idx="64">
                  <c:v>0.76418981481481485</c:v>
                </c:pt>
                <c:pt idx="65">
                  <c:v>0.76453703703703713</c:v>
                </c:pt>
                <c:pt idx="66">
                  <c:v>0.76488425925925929</c:v>
                </c:pt>
                <c:pt idx="67">
                  <c:v>0.76523148148148146</c:v>
                </c:pt>
                <c:pt idx="68">
                  <c:v>0.76557870370370373</c:v>
                </c:pt>
                <c:pt idx="69">
                  <c:v>0.7659259259259259</c:v>
                </c:pt>
                <c:pt idx="70">
                  <c:v>0.76627314814814806</c:v>
                </c:pt>
                <c:pt idx="71">
                  <c:v>0.76662037037037034</c:v>
                </c:pt>
                <c:pt idx="72">
                  <c:v>0.76696759259259262</c:v>
                </c:pt>
                <c:pt idx="73">
                  <c:v>0.76731481481481489</c:v>
                </c:pt>
                <c:pt idx="74">
                  <c:v>0.76766203703703706</c:v>
                </c:pt>
                <c:pt idx="75">
                  <c:v>0.76800925925925922</c:v>
                </c:pt>
                <c:pt idx="76">
                  <c:v>0.7683564814814815</c:v>
                </c:pt>
                <c:pt idx="77">
                  <c:v>0.76870370370370367</c:v>
                </c:pt>
                <c:pt idx="78">
                  <c:v>0.76905092592592583</c:v>
                </c:pt>
                <c:pt idx="79">
                  <c:v>0.76939814814814822</c:v>
                </c:pt>
                <c:pt idx="80">
                  <c:v>0.76974537037037039</c:v>
                </c:pt>
                <c:pt idx="81">
                  <c:v>0.77009259259259266</c:v>
                </c:pt>
                <c:pt idx="82">
                  <c:v>0.77043981481481483</c:v>
                </c:pt>
                <c:pt idx="83">
                  <c:v>0.77078703703703699</c:v>
                </c:pt>
                <c:pt idx="84">
                  <c:v>0.77113425925925927</c:v>
                </c:pt>
                <c:pt idx="85">
                  <c:v>0.77148148148148143</c:v>
                </c:pt>
                <c:pt idx="86">
                  <c:v>0.7718287037037036</c:v>
                </c:pt>
                <c:pt idx="87">
                  <c:v>0.77217592592592599</c:v>
                </c:pt>
                <c:pt idx="88">
                  <c:v>0.77252314814814815</c:v>
                </c:pt>
                <c:pt idx="89">
                  <c:v>0.77287037037037043</c:v>
                </c:pt>
                <c:pt idx="90">
                  <c:v>0.7732175925925926</c:v>
                </c:pt>
                <c:pt idx="91">
                  <c:v>0.77356481481481476</c:v>
                </c:pt>
                <c:pt idx="92">
                  <c:v>0.77391203703703704</c:v>
                </c:pt>
                <c:pt idx="93">
                  <c:v>0.7742592592592592</c:v>
                </c:pt>
                <c:pt idx="94">
                  <c:v>0.77460648148148137</c:v>
                </c:pt>
                <c:pt idx="95">
                  <c:v>0.77495370370370376</c:v>
                </c:pt>
                <c:pt idx="96">
                  <c:v>0.77530092592592592</c:v>
                </c:pt>
                <c:pt idx="97">
                  <c:v>0.7756481481481482</c:v>
                </c:pt>
                <c:pt idx="98">
                  <c:v>0.77599537037037036</c:v>
                </c:pt>
                <c:pt idx="99">
                  <c:v>0.77634259259259253</c:v>
                </c:pt>
                <c:pt idx="100">
                  <c:v>0.77668981481481481</c:v>
                </c:pt>
                <c:pt idx="101">
                  <c:v>0.77703703703703697</c:v>
                </c:pt>
                <c:pt idx="102">
                  <c:v>0.77738425925925936</c:v>
                </c:pt>
                <c:pt idx="103">
                  <c:v>0.77773148148148152</c:v>
                </c:pt>
                <c:pt idx="104">
                  <c:v>0.77807870370370369</c:v>
                </c:pt>
                <c:pt idx="105">
                  <c:v>0.77842592592592597</c:v>
                </c:pt>
                <c:pt idx="106">
                  <c:v>0.77877314814814813</c:v>
                </c:pt>
                <c:pt idx="107">
                  <c:v>0.7791203703703703</c:v>
                </c:pt>
                <c:pt idx="108">
                  <c:v>0.77946759259259257</c:v>
                </c:pt>
                <c:pt idx="109">
                  <c:v>0.77981481481481474</c:v>
                </c:pt>
                <c:pt idx="110">
                  <c:v>0.78016203703703713</c:v>
                </c:pt>
                <c:pt idx="111">
                  <c:v>0.78050925925925929</c:v>
                </c:pt>
                <c:pt idx="112">
                  <c:v>0.78085648148148146</c:v>
                </c:pt>
                <c:pt idx="113">
                  <c:v>0.78120370370370373</c:v>
                </c:pt>
                <c:pt idx="114">
                  <c:v>0.7815509259259259</c:v>
                </c:pt>
                <c:pt idx="115">
                  <c:v>0.78189814814814806</c:v>
                </c:pt>
                <c:pt idx="116">
                  <c:v>0.78224537037037034</c:v>
                </c:pt>
                <c:pt idx="117">
                  <c:v>0.78259259259259262</c:v>
                </c:pt>
                <c:pt idx="118">
                  <c:v>0.78293981481481489</c:v>
                </c:pt>
                <c:pt idx="119">
                  <c:v>0.78328703703703706</c:v>
                </c:pt>
                <c:pt idx="120">
                  <c:v>0.78363425925925922</c:v>
                </c:pt>
                <c:pt idx="121">
                  <c:v>0.7839814814814815</c:v>
                </c:pt>
                <c:pt idx="122">
                  <c:v>0.78432870370370367</c:v>
                </c:pt>
                <c:pt idx="123">
                  <c:v>0.78467592592592583</c:v>
                </c:pt>
                <c:pt idx="124">
                  <c:v>0.78502314814814811</c:v>
                </c:pt>
                <c:pt idx="125">
                  <c:v>0.78537037037037039</c:v>
                </c:pt>
                <c:pt idx="126">
                  <c:v>0.78571759259259266</c:v>
                </c:pt>
                <c:pt idx="127">
                  <c:v>0.78606481481481483</c:v>
                </c:pt>
                <c:pt idx="128">
                  <c:v>0.78641203703703699</c:v>
                </c:pt>
                <c:pt idx="129">
                  <c:v>0.78675925925925927</c:v>
                </c:pt>
                <c:pt idx="130">
                  <c:v>0.78710648148148143</c:v>
                </c:pt>
                <c:pt idx="131">
                  <c:v>0.7874537037037036</c:v>
                </c:pt>
                <c:pt idx="132">
                  <c:v>0.78780092592592599</c:v>
                </c:pt>
                <c:pt idx="133">
                  <c:v>0.78814814814814815</c:v>
                </c:pt>
                <c:pt idx="134">
                  <c:v>0.78849537037037043</c:v>
                </c:pt>
                <c:pt idx="135">
                  <c:v>0.7888425925925926</c:v>
                </c:pt>
                <c:pt idx="136">
                  <c:v>0.78918981481481476</c:v>
                </c:pt>
                <c:pt idx="137">
                  <c:v>0.78953703703703704</c:v>
                </c:pt>
                <c:pt idx="138">
                  <c:v>0.7898842592592592</c:v>
                </c:pt>
                <c:pt idx="139">
                  <c:v>0.79023148148148137</c:v>
                </c:pt>
                <c:pt idx="140">
                  <c:v>0.79057870370370376</c:v>
                </c:pt>
                <c:pt idx="141">
                  <c:v>0.79092592592592592</c:v>
                </c:pt>
                <c:pt idx="142">
                  <c:v>0.7912731481481482</c:v>
                </c:pt>
                <c:pt idx="143">
                  <c:v>0.79162037037037036</c:v>
                </c:pt>
                <c:pt idx="144">
                  <c:v>0.79196759259259253</c:v>
                </c:pt>
                <c:pt idx="145">
                  <c:v>0.79231481481481481</c:v>
                </c:pt>
                <c:pt idx="146">
                  <c:v>0.79266203703703697</c:v>
                </c:pt>
                <c:pt idx="147">
                  <c:v>0.79300925925925936</c:v>
                </c:pt>
                <c:pt idx="148">
                  <c:v>0.79335648148148152</c:v>
                </c:pt>
                <c:pt idx="149">
                  <c:v>0.79370370370370369</c:v>
                </c:pt>
                <c:pt idx="150">
                  <c:v>0.79405092592592597</c:v>
                </c:pt>
                <c:pt idx="151">
                  <c:v>0.79439814814814813</c:v>
                </c:pt>
                <c:pt idx="152">
                  <c:v>0.7947453703703703</c:v>
                </c:pt>
                <c:pt idx="153">
                  <c:v>0.79509259259259257</c:v>
                </c:pt>
                <c:pt idx="154">
                  <c:v>0.79543981481481485</c:v>
                </c:pt>
                <c:pt idx="155">
                  <c:v>0.79578703703703713</c:v>
                </c:pt>
                <c:pt idx="156">
                  <c:v>0.79613425925925929</c:v>
                </c:pt>
                <c:pt idx="157">
                  <c:v>0.79648148148148146</c:v>
                </c:pt>
                <c:pt idx="158">
                  <c:v>0.79682870370370373</c:v>
                </c:pt>
                <c:pt idx="159">
                  <c:v>0.7971759259259259</c:v>
                </c:pt>
                <c:pt idx="160">
                  <c:v>0.79752314814814806</c:v>
                </c:pt>
                <c:pt idx="161">
                  <c:v>0.79787037037037034</c:v>
                </c:pt>
                <c:pt idx="162">
                  <c:v>0.79821759259259262</c:v>
                </c:pt>
                <c:pt idx="163">
                  <c:v>0.79856481481481489</c:v>
                </c:pt>
                <c:pt idx="164">
                  <c:v>0.79891203703703706</c:v>
                </c:pt>
                <c:pt idx="165">
                  <c:v>0.79925925925925922</c:v>
                </c:pt>
                <c:pt idx="166">
                  <c:v>0.7996064814814815</c:v>
                </c:pt>
                <c:pt idx="167">
                  <c:v>0.79995370370370367</c:v>
                </c:pt>
                <c:pt idx="168">
                  <c:v>0.80030092592592583</c:v>
                </c:pt>
                <c:pt idx="169">
                  <c:v>0.80064814814814822</c:v>
                </c:pt>
                <c:pt idx="170">
                  <c:v>0.80099537037037039</c:v>
                </c:pt>
                <c:pt idx="171">
                  <c:v>0.80134259259259266</c:v>
                </c:pt>
                <c:pt idx="172">
                  <c:v>0.80168981481481483</c:v>
                </c:pt>
                <c:pt idx="173">
                  <c:v>0.80203703703703699</c:v>
                </c:pt>
                <c:pt idx="174">
                  <c:v>0.80238425925925927</c:v>
                </c:pt>
                <c:pt idx="175">
                  <c:v>0.80273148148148143</c:v>
                </c:pt>
                <c:pt idx="176">
                  <c:v>0.8030787037037036</c:v>
                </c:pt>
                <c:pt idx="177">
                  <c:v>0.80342592592592599</c:v>
                </c:pt>
                <c:pt idx="178">
                  <c:v>0.80377314814814815</c:v>
                </c:pt>
                <c:pt idx="179">
                  <c:v>0.80412037037037043</c:v>
                </c:pt>
                <c:pt idx="180">
                  <c:v>0.8044675925925926</c:v>
                </c:pt>
                <c:pt idx="181">
                  <c:v>0.80481481481481476</c:v>
                </c:pt>
                <c:pt idx="182">
                  <c:v>0.80516203703703704</c:v>
                </c:pt>
                <c:pt idx="183">
                  <c:v>0.8055092592592592</c:v>
                </c:pt>
                <c:pt idx="184">
                  <c:v>0.80585648148148159</c:v>
                </c:pt>
                <c:pt idx="185">
                  <c:v>0.80620370370370376</c:v>
                </c:pt>
                <c:pt idx="186">
                  <c:v>0.80655092592592592</c:v>
                </c:pt>
                <c:pt idx="187">
                  <c:v>0.8068981481481482</c:v>
                </c:pt>
                <c:pt idx="188">
                  <c:v>0.80724537037037036</c:v>
                </c:pt>
                <c:pt idx="189">
                  <c:v>0.80759259259259253</c:v>
                </c:pt>
                <c:pt idx="190">
                  <c:v>0.80793981481481481</c:v>
                </c:pt>
                <c:pt idx="191">
                  <c:v>0.80828703703703697</c:v>
                </c:pt>
                <c:pt idx="192">
                  <c:v>0.80863425925925936</c:v>
                </c:pt>
                <c:pt idx="193">
                  <c:v>0.80898148148148152</c:v>
                </c:pt>
                <c:pt idx="194">
                  <c:v>0.80932870370370369</c:v>
                </c:pt>
                <c:pt idx="195">
                  <c:v>0.80967592592592597</c:v>
                </c:pt>
                <c:pt idx="196">
                  <c:v>0.81002314814814813</c:v>
                </c:pt>
                <c:pt idx="197">
                  <c:v>0.8103703703703703</c:v>
                </c:pt>
                <c:pt idx="198">
                  <c:v>0.81071759259259257</c:v>
                </c:pt>
                <c:pt idx="199">
                  <c:v>0.81106481481481485</c:v>
                </c:pt>
              </c:numCache>
            </c:numRef>
          </c:cat>
          <c:val>
            <c:numRef>
              <c:f>'Exp2 65536 pack siz'!$AN$2:$AN$206</c:f>
              <c:numCache>
                <c:formatCode>0%</c:formatCode>
                <c:ptCount val="205"/>
                <c:pt idx="0">
                  <c:v>6.3333333333333339E-2</c:v>
                </c:pt>
                <c:pt idx="1">
                  <c:v>8.666666666666667E-2</c:v>
                </c:pt>
                <c:pt idx="2">
                  <c:v>0.10666666666666667</c:v>
                </c:pt>
                <c:pt idx="3">
                  <c:v>2.3333333333333334E-2</c:v>
                </c:pt>
                <c:pt idx="4">
                  <c:v>5.3333333333333337E-2</c:v>
                </c:pt>
                <c:pt idx="5">
                  <c:v>6.3333333333333339E-2</c:v>
                </c:pt>
                <c:pt idx="6">
                  <c:v>9.6666666666666679E-2</c:v>
                </c:pt>
                <c:pt idx="7">
                  <c:v>3.6666666666666667E-2</c:v>
                </c:pt>
                <c:pt idx="8">
                  <c:v>2.6666666666666668E-2</c:v>
                </c:pt>
                <c:pt idx="9">
                  <c:v>5.6666666666666671E-2</c:v>
                </c:pt>
                <c:pt idx="10">
                  <c:v>0.10666666666666667</c:v>
                </c:pt>
                <c:pt idx="11">
                  <c:v>5.3333333333333337E-2</c:v>
                </c:pt>
                <c:pt idx="12">
                  <c:v>5.6666666666666671E-2</c:v>
                </c:pt>
                <c:pt idx="13">
                  <c:v>5.6666666666666671E-2</c:v>
                </c:pt>
                <c:pt idx="14">
                  <c:v>6.3333333333333339E-2</c:v>
                </c:pt>
                <c:pt idx="15">
                  <c:v>7.6666666666666675E-2</c:v>
                </c:pt>
                <c:pt idx="16">
                  <c:v>0.03</c:v>
                </c:pt>
                <c:pt idx="17">
                  <c:v>0.06</c:v>
                </c:pt>
                <c:pt idx="18">
                  <c:v>9.0000000000000011E-2</c:v>
                </c:pt>
                <c:pt idx="19">
                  <c:v>0.06</c:v>
                </c:pt>
                <c:pt idx="20">
                  <c:v>7.6666666666666675E-2</c:v>
                </c:pt>
                <c:pt idx="21">
                  <c:v>0.03</c:v>
                </c:pt>
                <c:pt idx="22">
                  <c:v>7.3333333333333334E-2</c:v>
                </c:pt>
                <c:pt idx="23">
                  <c:v>8.666666666666667E-2</c:v>
                </c:pt>
                <c:pt idx="24">
                  <c:v>4.3333333333333335E-2</c:v>
                </c:pt>
                <c:pt idx="25">
                  <c:v>6.3333333333333339E-2</c:v>
                </c:pt>
                <c:pt idx="26">
                  <c:v>9.6666666666666679E-2</c:v>
                </c:pt>
                <c:pt idx="27">
                  <c:v>0.12333333333333334</c:v>
                </c:pt>
                <c:pt idx="28">
                  <c:v>2.6666666666666668E-2</c:v>
                </c:pt>
                <c:pt idx="29">
                  <c:v>0.03</c:v>
                </c:pt>
                <c:pt idx="30">
                  <c:v>0.06</c:v>
                </c:pt>
                <c:pt idx="31">
                  <c:v>8.666666666666667E-2</c:v>
                </c:pt>
                <c:pt idx="32">
                  <c:v>9.0000000000000011E-2</c:v>
                </c:pt>
                <c:pt idx="33">
                  <c:v>2.6666666666666668E-2</c:v>
                </c:pt>
                <c:pt idx="34">
                  <c:v>4.3333333333333335E-2</c:v>
                </c:pt>
                <c:pt idx="35">
                  <c:v>0.06</c:v>
                </c:pt>
                <c:pt idx="36">
                  <c:v>5.6666666666666671E-2</c:v>
                </c:pt>
                <c:pt idx="37">
                  <c:v>2.6666666666666668E-2</c:v>
                </c:pt>
                <c:pt idx="38">
                  <c:v>0.06</c:v>
                </c:pt>
                <c:pt idx="39">
                  <c:v>8.666666666666667E-2</c:v>
                </c:pt>
                <c:pt idx="40">
                  <c:v>0.12</c:v>
                </c:pt>
                <c:pt idx="41">
                  <c:v>4.3333333333333335E-2</c:v>
                </c:pt>
                <c:pt idx="42">
                  <c:v>4.3333333333333335E-2</c:v>
                </c:pt>
                <c:pt idx="43">
                  <c:v>6.3333333333333339E-2</c:v>
                </c:pt>
                <c:pt idx="44">
                  <c:v>0.12333333333333334</c:v>
                </c:pt>
                <c:pt idx="45">
                  <c:v>0.12333333333333334</c:v>
                </c:pt>
                <c:pt idx="46">
                  <c:v>2.6666666666666668E-2</c:v>
                </c:pt>
                <c:pt idx="47">
                  <c:v>4.3333333333333335E-2</c:v>
                </c:pt>
                <c:pt idx="48">
                  <c:v>9.0000000000000011E-2</c:v>
                </c:pt>
                <c:pt idx="49">
                  <c:v>0.14666666666666667</c:v>
                </c:pt>
                <c:pt idx="50">
                  <c:v>5.3333333333333337E-2</c:v>
                </c:pt>
                <c:pt idx="51">
                  <c:v>0.02</c:v>
                </c:pt>
                <c:pt idx="52">
                  <c:v>6.3333333333333339E-2</c:v>
                </c:pt>
                <c:pt idx="53">
                  <c:v>7.3333333333333334E-2</c:v>
                </c:pt>
                <c:pt idx="54">
                  <c:v>0.06</c:v>
                </c:pt>
                <c:pt idx="55">
                  <c:v>2.3333333333333334E-2</c:v>
                </c:pt>
                <c:pt idx="56">
                  <c:v>0.02</c:v>
                </c:pt>
                <c:pt idx="57">
                  <c:v>0.12333333333333334</c:v>
                </c:pt>
                <c:pt idx="58">
                  <c:v>7.3333333333333334E-2</c:v>
                </c:pt>
                <c:pt idx="59">
                  <c:v>3.3333333333333333E-2</c:v>
                </c:pt>
                <c:pt idx="60">
                  <c:v>6.3333333333333339E-2</c:v>
                </c:pt>
                <c:pt idx="61">
                  <c:v>7.3333333333333334E-2</c:v>
                </c:pt>
                <c:pt idx="62">
                  <c:v>0.13</c:v>
                </c:pt>
                <c:pt idx="63">
                  <c:v>0.02</c:v>
                </c:pt>
                <c:pt idx="64">
                  <c:v>0.03</c:v>
                </c:pt>
                <c:pt idx="65">
                  <c:v>0.10333333333333333</c:v>
                </c:pt>
                <c:pt idx="66">
                  <c:v>7.3333333333333334E-2</c:v>
                </c:pt>
                <c:pt idx="67">
                  <c:v>2.6666666666666668E-2</c:v>
                </c:pt>
                <c:pt idx="68">
                  <c:v>0.03</c:v>
                </c:pt>
                <c:pt idx="69">
                  <c:v>4.6666666666666669E-2</c:v>
                </c:pt>
                <c:pt idx="70">
                  <c:v>6.3333333333333339E-2</c:v>
                </c:pt>
                <c:pt idx="71">
                  <c:v>5.3333333333333337E-2</c:v>
                </c:pt>
                <c:pt idx="72">
                  <c:v>0.02</c:v>
                </c:pt>
                <c:pt idx="73">
                  <c:v>0.06</c:v>
                </c:pt>
                <c:pt idx="74">
                  <c:v>7.3333333333333334E-2</c:v>
                </c:pt>
                <c:pt idx="75">
                  <c:v>9.6666666666666679E-2</c:v>
                </c:pt>
                <c:pt idx="76">
                  <c:v>2.3333333333333334E-2</c:v>
                </c:pt>
                <c:pt idx="77">
                  <c:v>2.6666666666666668E-2</c:v>
                </c:pt>
                <c:pt idx="78">
                  <c:v>0.10333333333333333</c:v>
                </c:pt>
                <c:pt idx="79">
                  <c:v>8.666666666666667E-2</c:v>
                </c:pt>
                <c:pt idx="80">
                  <c:v>9.3333333333333338E-2</c:v>
                </c:pt>
                <c:pt idx="81">
                  <c:v>2.6666666666666668E-2</c:v>
                </c:pt>
                <c:pt idx="82">
                  <c:v>4.3333333333333335E-2</c:v>
                </c:pt>
                <c:pt idx="83">
                  <c:v>8.666666666666667E-2</c:v>
                </c:pt>
                <c:pt idx="84">
                  <c:v>0.12333333333333334</c:v>
                </c:pt>
                <c:pt idx="85">
                  <c:v>9.6666666666666679E-2</c:v>
                </c:pt>
                <c:pt idx="86">
                  <c:v>2.6666666666666668E-2</c:v>
                </c:pt>
                <c:pt idx="87">
                  <c:v>2.6666666666666668E-2</c:v>
                </c:pt>
                <c:pt idx="88">
                  <c:v>7.3333333333333334E-2</c:v>
                </c:pt>
                <c:pt idx="89">
                  <c:v>9.3333333333333338E-2</c:v>
                </c:pt>
                <c:pt idx="90">
                  <c:v>0.02</c:v>
                </c:pt>
                <c:pt idx="91">
                  <c:v>0.04</c:v>
                </c:pt>
                <c:pt idx="92">
                  <c:v>0.10999999999999999</c:v>
                </c:pt>
                <c:pt idx="93">
                  <c:v>9.6666666666666679E-2</c:v>
                </c:pt>
                <c:pt idx="94">
                  <c:v>5.6666666666666671E-2</c:v>
                </c:pt>
                <c:pt idx="95">
                  <c:v>3.3333333333333333E-2</c:v>
                </c:pt>
                <c:pt idx="96">
                  <c:v>0.04</c:v>
                </c:pt>
                <c:pt idx="97">
                  <c:v>0.12000000000000001</c:v>
                </c:pt>
                <c:pt idx="98">
                  <c:v>8.666666666666667E-2</c:v>
                </c:pt>
                <c:pt idx="99">
                  <c:v>5.3333333333333337E-2</c:v>
                </c:pt>
                <c:pt idx="100">
                  <c:v>5.000000000000001E-2</c:v>
                </c:pt>
                <c:pt idx="101">
                  <c:v>0.03</c:v>
                </c:pt>
                <c:pt idx="102">
                  <c:v>0.12333333333333334</c:v>
                </c:pt>
                <c:pt idx="103">
                  <c:v>0.06</c:v>
                </c:pt>
                <c:pt idx="104">
                  <c:v>2.6666666666666668E-2</c:v>
                </c:pt>
                <c:pt idx="105">
                  <c:v>6.3333333333333339E-2</c:v>
                </c:pt>
                <c:pt idx="106">
                  <c:v>6.3333333333333339E-2</c:v>
                </c:pt>
                <c:pt idx="107">
                  <c:v>4.6666666666666669E-2</c:v>
                </c:pt>
                <c:pt idx="108">
                  <c:v>2.6666666666666668E-2</c:v>
                </c:pt>
                <c:pt idx="109">
                  <c:v>0.02</c:v>
                </c:pt>
                <c:pt idx="110">
                  <c:v>5.6666666666666671E-2</c:v>
                </c:pt>
                <c:pt idx="111">
                  <c:v>9.6666666666666665E-2</c:v>
                </c:pt>
                <c:pt idx="112">
                  <c:v>0.14000000000000001</c:v>
                </c:pt>
                <c:pt idx="113">
                  <c:v>0.12000000000000001</c:v>
                </c:pt>
                <c:pt idx="114">
                  <c:v>6.3333333333333339E-2</c:v>
                </c:pt>
                <c:pt idx="115">
                  <c:v>9.3333333333333338E-2</c:v>
                </c:pt>
                <c:pt idx="116">
                  <c:v>6.3333333333333339E-2</c:v>
                </c:pt>
                <c:pt idx="117">
                  <c:v>0.22</c:v>
                </c:pt>
                <c:pt idx="118">
                  <c:v>0.15</c:v>
                </c:pt>
                <c:pt idx="119">
                  <c:v>8.666666666666667E-2</c:v>
                </c:pt>
                <c:pt idx="120">
                  <c:v>8.666666666666667E-2</c:v>
                </c:pt>
                <c:pt idx="121">
                  <c:v>0.02</c:v>
                </c:pt>
                <c:pt idx="122">
                  <c:v>0.04</c:v>
                </c:pt>
                <c:pt idx="123">
                  <c:v>9.6666666666666679E-2</c:v>
                </c:pt>
                <c:pt idx="124">
                  <c:v>9.0000000000000011E-2</c:v>
                </c:pt>
                <c:pt idx="125">
                  <c:v>9.3333333333333338E-2</c:v>
                </c:pt>
                <c:pt idx="126">
                  <c:v>7.6666666666666675E-2</c:v>
                </c:pt>
                <c:pt idx="127">
                  <c:v>0.10333333333333333</c:v>
                </c:pt>
                <c:pt idx="128">
                  <c:v>0.13</c:v>
                </c:pt>
                <c:pt idx="129">
                  <c:v>6.3333333333333339E-2</c:v>
                </c:pt>
                <c:pt idx="130">
                  <c:v>5.000000000000001E-2</c:v>
                </c:pt>
                <c:pt idx="131">
                  <c:v>3.3333333333333333E-2</c:v>
                </c:pt>
                <c:pt idx="132">
                  <c:v>9.3333333333333338E-2</c:v>
                </c:pt>
                <c:pt idx="133">
                  <c:v>8.666666666666667E-2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5.6666666666666671E-2</c:v>
                </c:pt>
                <c:pt idx="138">
                  <c:v>5.3333333333333337E-2</c:v>
                </c:pt>
                <c:pt idx="139">
                  <c:v>2.3333333333333334E-2</c:v>
                </c:pt>
                <c:pt idx="140">
                  <c:v>2.3333333333333334E-2</c:v>
                </c:pt>
                <c:pt idx="141">
                  <c:v>8.666666666666667E-2</c:v>
                </c:pt>
                <c:pt idx="142">
                  <c:v>4.3333333333333335E-2</c:v>
                </c:pt>
                <c:pt idx="143">
                  <c:v>2.3333333333333334E-2</c:v>
                </c:pt>
                <c:pt idx="144">
                  <c:v>5.3333333333333337E-2</c:v>
                </c:pt>
                <c:pt idx="145">
                  <c:v>5.3333333333333337E-2</c:v>
                </c:pt>
                <c:pt idx="146">
                  <c:v>0.11666666666666665</c:v>
                </c:pt>
                <c:pt idx="147">
                  <c:v>6.3333333333333339E-2</c:v>
                </c:pt>
                <c:pt idx="148">
                  <c:v>5.3333333333333337E-2</c:v>
                </c:pt>
                <c:pt idx="149">
                  <c:v>5.6666666666666671E-2</c:v>
                </c:pt>
                <c:pt idx="150">
                  <c:v>2.6666666666666668E-2</c:v>
                </c:pt>
                <c:pt idx="151">
                  <c:v>0.12333333333333334</c:v>
                </c:pt>
                <c:pt idx="152">
                  <c:v>4.3333333333333335E-2</c:v>
                </c:pt>
                <c:pt idx="153">
                  <c:v>0.04</c:v>
                </c:pt>
                <c:pt idx="154">
                  <c:v>5.6666666666666671E-2</c:v>
                </c:pt>
                <c:pt idx="155">
                  <c:v>7.6666666666666675E-2</c:v>
                </c:pt>
                <c:pt idx="156">
                  <c:v>0.06</c:v>
                </c:pt>
                <c:pt idx="157">
                  <c:v>0.02</c:v>
                </c:pt>
                <c:pt idx="158">
                  <c:v>6.3333333333333339E-2</c:v>
                </c:pt>
                <c:pt idx="159">
                  <c:v>5.3333333333333337E-2</c:v>
                </c:pt>
                <c:pt idx="160">
                  <c:v>4.3333333333333335E-2</c:v>
                </c:pt>
                <c:pt idx="161">
                  <c:v>5.3333333333333337E-2</c:v>
                </c:pt>
                <c:pt idx="162">
                  <c:v>2.6666666666666668E-2</c:v>
                </c:pt>
                <c:pt idx="163">
                  <c:v>0.02</c:v>
                </c:pt>
                <c:pt idx="164">
                  <c:v>0.04</c:v>
                </c:pt>
                <c:pt idx="165">
                  <c:v>3.6666666666666667E-2</c:v>
                </c:pt>
                <c:pt idx="166">
                  <c:v>2.3333333333333334E-2</c:v>
                </c:pt>
                <c:pt idx="167">
                  <c:v>0.03</c:v>
                </c:pt>
                <c:pt idx="168">
                  <c:v>0.02</c:v>
                </c:pt>
                <c:pt idx="169">
                  <c:v>2.6666666666666668E-2</c:v>
                </c:pt>
                <c:pt idx="170">
                  <c:v>2.6666666666666668E-2</c:v>
                </c:pt>
                <c:pt idx="171">
                  <c:v>2.3333333333333334E-2</c:v>
                </c:pt>
                <c:pt idx="172">
                  <c:v>0.02</c:v>
                </c:pt>
                <c:pt idx="173">
                  <c:v>0.03</c:v>
                </c:pt>
                <c:pt idx="174">
                  <c:v>2.3333333333333334E-2</c:v>
                </c:pt>
                <c:pt idx="175">
                  <c:v>5.6666666666666671E-2</c:v>
                </c:pt>
                <c:pt idx="176">
                  <c:v>4.3333333333333335E-2</c:v>
                </c:pt>
                <c:pt idx="177">
                  <c:v>1.3333333333333334E-2</c:v>
                </c:pt>
                <c:pt idx="178">
                  <c:v>0.03</c:v>
                </c:pt>
                <c:pt idx="179">
                  <c:v>1.3333333333333334E-2</c:v>
                </c:pt>
                <c:pt idx="180">
                  <c:v>4.3333333333333335E-2</c:v>
                </c:pt>
                <c:pt idx="181">
                  <c:v>1.3333333333333334E-2</c:v>
                </c:pt>
                <c:pt idx="182">
                  <c:v>2.3333333333333334E-2</c:v>
                </c:pt>
                <c:pt idx="183">
                  <c:v>2.3333333333333334E-2</c:v>
                </c:pt>
                <c:pt idx="184">
                  <c:v>2.3333333333333334E-2</c:v>
                </c:pt>
                <c:pt idx="185">
                  <c:v>0.02</c:v>
                </c:pt>
                <c:pt idx="186">
                  <c:v>0.01</c:v>
                </c:pt>
                <c:pt idx="187">
                  <c:v>2.6666666666666668E-2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0.02</c:v>
                </c:pt>
                <c:pt idx="192">
                  <c:v>3.6666666666666674E-2</c:v>
                </c:pt>
                <c:pt idx="193">
                  <c:v>0.02</c:v>
                </c:pt>
                <c:pt idx="194">
                  <c:v>2.3333333333333334E-2</c:v>
                </c:pt>
                <c:pt idx="195">
                  <c:v>6.6666666666666671E-3</c:v>
                </c:pt>
                <c:pt idx="196">
                  <c:v>3.6666666666666674E-2</c:v>
                </c:pt>
                <c:pt idx="197">
                  <c:v>1.3333333333333334E-2</c:v>
                </c:pt>
                <c:pt idx="198">
                  <c:v>0.03</c:v>
                </c:pt>
                <c:pt idx="199">
                  <c:v>1.3333333333333334E-2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8-462A-844D-8F016AD1CF1B}"/>
            </c:ext>
          </c:extLst>
        </c:ser>
        <c:ser>
          <c:idx val="1"/>
          <c:order val="1"/>
          <c:tx>
            <c:strRef>
              <c:f>'Exp2 65536 pack siz'!$AY$1</c:f>
              <c:strCache>
                <c:ptCount val="1"/>
                <c:pt idx="0">
                  <c:v>Attack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'Exp2 65536 pack siz'!$AH$2:$AH$206</c:f>
              <c:numCache>
                <c:formatCode>h:mm:ss\ AM/PM</c:formatCode>
                <c:ptCount val="205"/>
                <c:pt idx="0">
                  <c:v>0.7419675925925926</c:v>
                </c:pt>
                <c:pt idx="1">
                  <c:v>0.74231481481481476</c:v>
                </c:pt>
                <c:pt idx="2">
                  <c:v>0.74266203703703704</c:v>
                </c:pt>
                <c:pt idx="3">
                  <c:v>0.7430092592592592</c:v>
                </c:pt>
                <c:pt idx="4">
                  <c:v>0.74335648148148137</c:v>
                </c:pt>
                <c:pt idx="5">
                  <c:v>0.74370370370370376</c:v>
                </c:pt>
                <c:pt idx="6">
                  <c:v>0.74405092592592592</c:v>
                </c:pt>
                <c:pt idx="7">
                  <c:v>0.7443981481481482</c:v>
                </c:pt>
                <c:pt idx="8">
                  <c:v>0.74474537037037036</c:v>
                </c:pt>
                <c:pt idx="9">
                  <c:v>0.74509259259259253</c:v>
                </c:pt>
                <c:pt idx="10">
                  <c:v>0.74543981481481481</c:v>
                </c:pt>
                <c:pt idx="11">
                  <c:v>0.74578703703703697</c:v>
                </c:pt>
                <c:pt idx="12">
                  <c:v>0.74613425925925936</c:v>
                </c:pt>
                <c:pt idx="13">
                  <c:v>0.74648148148148152</c:v>
                </c:pt>
                <c:pt idx="14">
                  <c:v>0.74682870370370369</c:v>
                </c:pt>
                <c:pt idx="15">
                  <c:v>0.74717592592592597</c:v>
                </c:pt>
                <c:pt idx="16">
                  <c:v>0.74752314814814813</c:v>
                </c:pt>
                <c:pt idx="17">
                  <c:v>0.7478703703703703</c:v>
                </c:pt>
                <c:pt idx="18">
                  <c:v>0.74821759259259257</c:v>
                </c:pt>
                <c:pt idx="19">
                  <c:v>0.74856481481481474</c:v>
                </c:pt>
                <c:pt idx="20">
                  <c:v>0.74891203703703713</c:v>
                </c:pt>
                <c:pt idx="21">
                  <c:v>0.74925925925925929</c:v>
                </c:pt>
                <c:pt idx="22">
                  <c:v>0.74960648148148146</c:v>
                </c:pt>
                <c:pt idx="23">
                  <c:v>0.74995370370370373</c:v>
                </c:pt>
                <c:pt idx="24">
                  <c:v>0.7503009259259259</c:v>
                </c:pt>
                <c:pt idx="25">
                  <c:v>0.75064814814814806</c:v>
                </c:pt>
                <c:pt idx="26">
                  <c:v>0.75099537037037034</c:v>
                </c:pt>
                <c:pt idx="27">
                  <c:v>0.75134259259259262</c:v>
                </c:pt>
                <c:pt idx="28">
                  <c:v>0.75168981481481489</c:v>
                </c:pt>
                <c:pt idx="29">
                  <c:v>0.75203703703703706</c:v>
                </c:pt>
                <c:pt idx="30">
                  <c:v>0.75238425925925922</c:v>
                </c:pt>
                <c:pt idx="31">
                  <c:v>0.7527314814814815</c:v>
                </c:pt>
                <c:pt idx="32">
                  <c:v>0.75307870370370367</c:v>
                </c:pt>
                <c:pt idx="33">
                  <c:v>0.75342592592592583</c:v>
                </c:pt>
                <c:pt idx="34">
                  <c:v>0.75377314814814822</c:v>
                </c:pt>
                <c:pt idx="35">
                  <c:v>0.75412037037037039</c:v>
                </c:pt>
                <c:pt idx="36">
                  <c:v>0.75446759259259266</c:v>
                </c:pt>
                <c:pt idx="37">
                  <c:v>0.75481481481481483</c:v>
                </c:pt>
                <c:pt idx="38">
                  <c:v>0.75516203703703699</c:v>
                </c:pt>
                <c:pt idx="39">
                  <c:v>0.75550925925925927</c:v>
                </c:pt>
                <c:pt idx="40">
                  <c:v>0.75585648148148143</c:v>
                </c:pt>
                <c:pt idx="41">
                  <c:v>0.7562037037037036</c:v>
                </c:pt>
                <c:pt idx="42">
                  <c:v>0.75655092592592599</c:v>
                </c:pt>
                <c:pt idx="43">
                  <c:v>0.75689814814814815</c:v>
                </c:pt>
                <c:pt idx="44">
                  <c:v>0.75724537037037043</c:v>
                </c:pt>
                <c:pt idx="45">
                  <c:v>0.7575925925925926</c:v>
                </c:pt>
                <c:pt idx="46">
                  <c:v>0.75793981481481476</c:v>
                </c:pt>
                <c:pt idx="47">
                  <c:v>0.75828703703703704</c:v>
                </c:pt>
                <c:pt idx="48">
                  <c:v>0.7586342592592592</c:v>
                </c:pt>
                <c:pt idx="49">
                  <c:v>0.75898148148148159</c:v>
                </c:pt>
                <c:pt idx="50">
                  <c:v>0.75932870370370376</c:v>
                </c:pt>
                <c:pt idx="51">
                  <c:v>0.75967592592592592</c:v>
                </c:pt>
                <c:pt idx="52">
                  <c:v>0.7600231481481482</c:v>
                </c:pt>
                <c:pt idx="53">
                  <c:v>0.76037037037037036</c:v>
                </c:pt>
                <c:pt idx="54">
                  <c:v>0.76071759259259253</c:v>
                </c:pt>
                <c:pt idx="55">
                  <c:v>0.76106481481481481</c:v>
                </c:pt>
                <c:pt idx="56">
                  <c:v>0.76141203703703697</c:v>
                </c:pt>
                <c:pt idx="57">
                  <c:v>0.76175925925925936</c:v>
                </c:pt>
                <c:pt idx="58">
                  <c:v>0.76210648148148152</c:v>
                </c:pt>
                <c:pt idx="59">
                  <c:v>0.76245370370370369</c:v>
                </c:pt>
                <c:pt idx="60">
                  <c:v>0.76280092592592597</c:v>
                </c:pt>
                <c:pt idx="61">
                  <c:v>0.76314814814814813</c:v>
                </c:pt>
                <c:pt idx="62">
                  <c:v>0.7634953703703703</c:v>
                </c:pt>
                <c:pt idx="63">
                  <c:v>0.76384259259259257</c:v>
                </c:pt>
                <c:pt idx="64">
                  <c:v>0.76418981481481485</c:v>
                </c:pt>
                <c:pt idx="65">
                  <c:v>0.76453703703703713</c:v>
                </c:pt>
                <c:pt idx="66">
                  <c:v>0.76488425925925929</c:v>
                </c:pt>
                <c:pt idx="67">
                  <c:v>0.76523148148148146</c:v>
                </c:pt>
                <c:pt idx="68">
                  <c:v>0.76557870370370373</c:v>
                </c:pt>
                <c:pt idx="69">
                  <c:v>0.7659259259259259</c:v>
                </c:pt>
                <c:pt idx="70">
                  <c:v>0.76627314814814806</c:v>
                </c:pt>
                <c:pt idx="71">
                  <c:v>0.76662037037037034</c:v>
                </c:pt>
                <c:pt idx="72">
                  <c:v>0.76696759259259262</c:v>
                </c:pt>
                <c:pt idx="73">
                  <c:v>0.76731481481481489</c:v>
                </c:pt>
                <c:pt idx="74">
                  <c:v>0.76766203703703706</c:v>
                </c:pt>
                <c:pt idx="75">
                  <c:v>0.76800925925925922</c:v>
                </c:pt>
                <c:pt idx="76">
                  <c:v>0.7683564814814815</c:v>
                </c:pt>
                <c:pt idx="77">
                  <c:v>0.76870370370370367</c:v>
                </c:pt>
                <c:pt idx="78">
                  <c:v>0.76905092592592583</c:v>
                </c:pt>
                <c:pt idx="79">
                  <c:v>0.76939814814814822</c:v>
                </c:pt>
                <c:pt idx="80">
                  <c:v>0.76974537037037039</c:v>
                </c:pt>
                <c:pt idx="81">
                  <c:v>0.77009259259259266</c:v>
                </c:pt>
                <c:pt idx="82">
                  <c:v>0.77043981481481483</c:v>
                </c:pt>
                <c:pt idx="83">
                  <c:v>0.77078703703703699</c:v>
                </c:pt>
                <c:pt idx="84">
                  <c:v>0.77113425925925927</c:v>
                </c:pt>
                <c:pt idx="85">
                  <c:v>0.77148148148148143</c:v>
                </c:pt>
                <c:pt idx="86">
                  <c:v>0.7718287037037036</c:v>
                </c:pt>
                <c:pt idx="87">
                  <c:v>0.77217592592592599</c:v>
                </c:pt>
                <c:pt idx="88">
                  <c:v>0.77252314814814815</c:v>
                </c:pt>
                <c:pt idx="89">
                  <c:v>0.77287037037037043</c:v>
                </c:pt>
                <c:pt idx="90">
                  <c:v>0.7732175925925926</c:v>
                </c:pt>
                <c:pt idx="91">
                  <c:v>0.77356481481481476</c:v>
                </c:pt>
                <c:pt idx="92">
                  <c:v>0.77391203703703704</c:v>
                </c:pt>
                <c:pt idx="93">
                  <c:v>0.7742592592592592</c:v>
                </c:pt>
                <c:pt idx="94">
                  <c:v>0.77460648148148137</c:v>
                </c:pt>
                <c:pt idx="95">
                  <c:v>0.77495370370370376</c:v>
                </c:pt>
                <c:pt idx="96">
                  <c:v>0.77530092592592592</c:v>
                </c:pt>
                <c:pt idx="97">
                  <c:v>0.7756481481481482</c:v>
                </c:pt>
                <c:pt idx="98">
                  <c:v>0.77599537037037036</c:v>
                </c:pt>
                <c:pt idx="99">
                  <c:v>0.77634259259259253</c:v>
                </c:pt>
                <c:pt idx="100">
                  <c:v>0.77668981481481481</c:v>
                </c:pt>
                <c:pt idx="101">
                  <c:v>0.77703703703703697</c:v>
                </c:pt>
                <c:pt idx="102">
                  <c:v>0.77738425925925936</c:v>
                </c:pt>
                <c:pt idx="103">
                  <c:v>0.77773148148148152</c:v>
                </c:pt>
                <c:pt idx="104">
                  <c:v>0.77807870370370369</c:v>
                </c:pt>
                <c:pt idx="105">
                  <c:v>0.77842592592592597</c:v>
                </c:pt>
                <c:pt idx="106">
                  <c:v>0.77877314814814813</c:v>
                </c:pt>
                <c:pt idx="107">
                  <c:v>0.7791203703703703</c:v>
                </c:pt>
                <c:pt idx="108">
                  <c:v>0.77946759259259257</c:v>
                </c:pt>
                <c:pt idx="109">
                  <c:v>0.77981481481481474</c:v>
                </c:pt>
                <c:pt idx="110">
                  <c:v>0.78016203703703713</c:v>
                </c:pt>
                <c:pt idx="111">
                  <c:v>0.78050925925925929</c:v>
                </c:pt>
                <c:pt idx="112">
                  <c:v>0.78085648148148146</c:v>
                </c:pt>
                <c:pt idx="113">
                  <c:v>0.78120370370370373</c:v>
                </c:pt>
                <c:pt idx="114">
                  <c:v>0.7815509259259259</c:v>
                </c:pt>
                <c:pt idx="115">
                  <c:v>0.78189814814814806</c:v>
                </c:pt>
                <c:pt idx="116">
                  <c:v>0.78224537037037034</c:v>
                </c:pt>
                <c:pt idx="117">
                  <c:v>0.78259259259259262</c:v>
                </c:pt>
                <c:pt idx="118">
                  <c:v>0.78293981481481489</c:v>
                </c:pt>
                <c:pt idx="119">
                  <c:v>0.78328703703703706</c:v>
                </c:pt>
                <c:pt idx="120">
                  <c:v>0.78363425925925922</c:v>
                </c:pt>
                <c:pt idx="121">
                  <c:v>0.7839814814814815</c:v>
                </c:pt>
                <c:pt idx="122">
                  <c:v>0.78432870370370367</c:v>
                </c:pt>
                <c:pt idx="123">
                  <c:v>0.78467592592592583</c:v>
                </c:pt>
                <c:pt idx="124">
                  <c:v>0.78502314814814811</c:v>
                </c:pt>
                <c:pt idx="125">
                  <c:v>0.78537037037037039</c:v>
                </c:pt>
                <c:pt idx="126">
                  <c:v>0.78571759259259266</c:v>
                </c:pt>
                <c:pt idx="127">
                  <c:v>0.78606481481481483</c:v>
                </c:pt>
                <c:pt idx="128">
                  <c:v>0.78641203703703699</c:v>
                </c:pt>
                <c:pt idx="129">
                  <c:v>0.78675925925925927</c:v>
                </c:pt>
                <c:pt idx="130">
                  <c:v>0.78710648148148143</c:v>
                </c:pt>
                <c:pt idx="131">
                  <c:v>0.7874537037037036</c:v>
                </c:pt>
                <c:pt idx="132">
                  <c:v>0.78780092592592599</c:v>
                </c:pt>
                <c:pt idx="133">
                  <c:v>0.78814814814814815</c:v>
                </c:pt>
                <c:pt idx="134">
                  <c:v>0.78849537037037043</c:v>
                </c:pt>
                <c:pt idx="135">
                  <c:v>0.7888425925925926</c:v>
                </c:pt>
                <c:pt idx="136">
                  <c:v>0.78918981481481476</c:v>
                </c:pt>
                <c:pt idx="137">
                  <c:v>0.78953703703703704</c:v>
                </c:pt>
                <c:pt idx="138">
                  <c:v>0.7898842592592592</c:v>
                </c:pt>
                <c:pt idx="139">
                  <c:v>0.79023148148148137</c:v>
                </c:pt>
                <c:pt idx="140">
                  <c:v>0.79057870370370376</c:v>
                </c:pt>
                <c:pt idx="141">
                  <c:v>0.79092592592592592</c:v>
                </c:pt>
                <c:pt idx="142">
                  <c:v>0.7912731481481482</c:v>
                </c:pt>
                <c:pt idx="143">
                  <c:v>0.79162037037037036</c:v>
                </c:pt>
                <c:pt idx="144">
                  <c:v>0.79196759259259253</c:v>
                </c:pt>
                <c:pt idx="145">
                  <c:v>0.79231481481481481</c:v>
                </c:pt>
                <c:pt idx="146">
                  <c:v>0.79266203703703697</c:v>
                </c:pt>
                <c:pt idx="147">
                  <c:v>0.79300925925925936</c:v>
                </c:pt>
                <c:pt idx="148">
                  <c:v>0.79335648148148152</c:v>
                </c:pt>
                <c:pt idx="149">
                  <c:v>0.79370370370370369</c:v>
                </c:pt>
                <c:pt idx="150">
                  <c:v>0.79405092592592597</c:v>
                </c:pt>
                <c:pt idx="151">
                  <c:v>0.79439814814814813</c:v>
                </c:pt>
                <c:pt idx="152">
                  <c:v>0.7947453703703703</c:v>
                </c:pt>
                <c:pt idx="153">
                  <c:v>0.79509259259259257</c:v>
                </c:pt>
                <c:pt idx="154">
                  <c:v>0.79543981481481485</c:v>
                </c:pt>
                <c:pt idx="155">
                  <c:v>0.79578703703703713</c:v>
                </c:pt>
                <c:pt idx="156">
                  <c:v>0.79613425925925929</c:v>
                </c:pt>
                <c:pt idx="157">
                  <c:v>0.79648148148148146</c:v>
                </c:pt>
                <c:pt idx="158">
                  <c:v>0.79682870370370373</c:v>
                </c:pt>
                <c:pt idx="159">
                  <c:v>0.7971759259259259</c:v>
                </c:pt>
                <c:pt idx="160">
                  <c:v>0.79752314814814806</c:v>
                </c:pt>
                <c:pt idx="161">
                  <c:v>0.79787037037037034</c:v>
                </c:pt>
                <c:pt idx="162">
                  <c:v>0.79821759259259262</c:v>
                </c:pt>
                <c:pt idx="163">
                  <c:v>0.79856481481481489</c:v>
                </c:pt>
                <c:pt idx="164">
                  <c:v>0.79891203703703706</c:v>
                </c:pt>
                <c:pt idx="165">
                  <c:v>0.79925925925925922</c:v>
                </c:pt>
                <c:pt idx="166">
                  <c:v>0.7996064814814815</c:v>
                </c:pt>
                <c:pt idx="167">
                  <c:v>0.79995370370370367</c:v>
                </c:pt>
                <c:pt idx="168">
                  <c:v>0.80030092592592583</c:v>
                </c:pt>
                <c:pt idx="169">
                  <c:v>0.80064814814814822</c:v>
                </c:pt>
                <c:pt idx="170">
                  <c:v>0.80099537037037039</c:v>
                </c:pt>
                <c:pt idx="171">
                  <c:v>0.80134259259259266</c:v>
                </c:pt>
                <c:pt idx="172">
                  <c:v>0.80168981481481483</c:v>
                </c:pt>
                <c:pt idx="173">
                  <c:v>0.80203703703703699</c:v>
                </c:pt>
                <c:pt idx="174">
                  <c:v>0.80238425925925927</c:v>
                </c:pt>
                <c:pt idx="175">
                  <c:v>0.80273148148148143</c:v>
                </c:pt>
                <c:pt idx="176">
                  <c:v>0.8030787037037036</c:v>
                </c:pt>
                <c:pt idx="177">
                  <c:v>0.80342592592592599</c:v>
                </c:pt>
                <c:pt idx="178">
                  <c:v>0.80377314814814815</c:v>
                </c:pt>
                <c:pt idx="179">
                  <c:v>0.80412037037037043</c:v>
                </c:pt>
                <c:pt idx="180">
                  <c:v>0.8044675925925926</c:v>
                </c:pt>
                <c:pt idx="181">
                  <c:v>0.80481481481481476</c:v>
                </c:pt>
                <c:pt idx="182">
                  <c:v>0.80516203703703704</c:v>
                </c:pt>
                <c:pt idx="183">
                  <c:v>0.8055092592592592</c:v>
                </c:pt>
                <c:pt idx="184">
                  <c:v>0.80585648148148159</c:v>
                </c:pt>
                <c:pt idx="185">
                  <c:v>0.80620370370370376</c:v>
                </c:pt>
                <c:pt idx="186">
                  <c:v>0.80655092592592592</c:v>
                </c:pt>
                <c:pt idx="187">
                  <c:v>0.8068981481481482</c:v>
                </c:pt>
                <c:pt idx="188">
                  <c:v>0.80724537037037036</c:v>
                </c:pt>
                <c:pt idx="189">
                  <c:v>0.80759259259259253</c:v>
                </c:pt>
                <c:pt idx="190">
                  <c:v>0.80793981481481481</c:v>
                </c:pt>
                <c:pt idx="191">
                  <c:v>0.80828703703703697</c:v>
                </c:pt>
                <c:pt idx="192">
                  <c:v>0.80863425925925936</c:v>
                </c:pt>
                <c:pt idx="193">
                  <c:v>0.80898148148148152</c:v>
                </c:pt>
                <c:pt idx="194">
                  <c:v>0.80932870370370369</c:v>
                </c:pt>
                <c:pt idx="195">
                  <c:v>0.80967592592592597</c:v>
                </c:pt>
                <c:pt idx="196">
                  <c:v>0.81002314814814813</c:v>
                </c:pt>
                <c:pt idx="197">
                  <c:v>0.8103703703703703</c:v>
                </c:pt>
                <c:pt idx="198">
                  <c:v>0.81071759259259257</c:v>
                </c:pt>
                <c:pt idx="199">
                  <c:v>0.81106481481481485</c:v>
                </c:pt>
              </c:numCache>
            </c:numRef>
          </c:cat>
          <c:val>
            <c:numRef>
              <c:f>'Exp2 65536 pack siz'!$AY$2:$AY$206</c:f>
              <c:numCache>
                <c:formatCode>0%</c:formatCode>
                <c:ptCount val="205"/>
                <c:pt idx="0">
                  <c:v>3.3333333333333333E-2</c:v>
                </c:pt>
                <c:pt idx="1">
                  <c:v>3.3333333333333333E-2</c:v>
                </c:pt>
                <c:pt idx="2">
                  <c:v>0.02</c:v>
                </c:pt>
                <c:pt idx="3">
                  <c:v>2.3333333333333334E-2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4.3333333333333335E-2</c:v>
                </c:pt>
                <c:pt idx="9">
                  <c:v>0.01</c:v>
                </c:pt>
                <c:pt idx="10">
                  <c:v>4.3333333333333335E-2</c:v>
                </c:pt>
                <c:pt idx="11">
                  <c:v>2.3333333333333334E-2</c:v>
                </c:pt>
                <c:pt idx="12">
                  <c:v>0.02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0.01</c:v>
                </c:pt>
                <c:pt idx="16">
                  <c:v>4.3333333333333335E-2</c:v>
                </c:pt>
                <c:pt idx="17">
                  <c:v>4.3333333333333335E-2</c:v>
                </c:pt>
                <c:pt idx="18">
                  <c:v>0.02</c:v>
                </c:pt>
                <c:pt idx="19">
                  <c:v>5.6666666666666671E-2</c:v>
                </c:pt>
                <c:pt idx="20">
                  <c:v>0.03</c:v>
                </c:pt>
                <c:pt idx="21">
                  <c:v>3.3333333333333333E-2</c:v>
                </c:pt>
                <c:pt idx="22">
                  <c:v>0.02</c:v>
                </c:pt>
                <c:pt idx="23">
                  <c:v>4.6666666666666669E-2</c:v>
                </c:pt>
                <c:pt idx="24">
                  <c:v>2.3333333333333334E-2</c:v>
                </c:pt>
                <c:pt idx="25">
                  <c:v>5.3333333333333337E-2</c:v>
                </c:pt>
                <c:pt idx="26">
                  <c:v>3.3333333333333333E-2</c:v>
                </c:pt>
                <c:pt idx="27">
                  <c:v>0.03</c:v>
                </c:pt>
                <c:pt idx="28">
                  <c:v>2.3333333333333334E-2</c:v>
                </c:pt>
                <c:pt idx="29">
                  <c:v>0.03</c:v>
                </c:pt>
                <c:pt idx="30">
                  <c:v>4.3333333333333335E-2</c:v>
                </c:pt>
                <c:pt idx="31">
                  <c:v>3.3333333333333333E-2</c:v>
                </c:pt>
                <c:pt idx="32">
                  <c:v>3.3333333333333333E-2</c:v>
                </c:pt>
                <c:pt idx="33">
                  <c:v>5.6666666666666671E-2</c:v>
                </c:pt>
                <c:pt idx="34">
                  <c:v>0.01</c:v>
                </c:pt>
                <c:pt idx="35">
                  <c:v>4.3333333333333335E-2</c:v>
                </c:pt>
                <c:pt idx="36">
                  <c:v>0.01</c:v>
                </c:pt>
                <c:pt idx="37">
                  <c:v>0.01</c:v>
                </c:pt>
                <c:pt idx="38">
                  <c:v>5.3333333333333337E-2</c:v>
                </c:pt>
                <c:pt idx="39">
                  <c:v>4.3333333333333335E-2</c:v>
                </c:pt>
                <c:pt idx="40">
                  <c:v>6.3333333333333339E-2</c:v>
                </c:pt>
                <c:pt idx="41">
                  <c:v>4.3333333333333335E-2</c:v>
                </c:pt>
                <c:pt idx="42">
                  <c:v>3.3333333333333333E-2</c:v>
                </c:pt>
                <c:pt idx="43">
                  <c:v>0.01</c:v>
                </c:pt>
                <c:pt idx="44">
                  <c:v>2.3333333333333334E-2</c:v>
                </c:pt>
                <c:pt idx="45">
                  <c:v>3.3333333333333333E-2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4.3333333333333335E-2</c:v>
                </c:pt>
                <c:pt idx="53">
                  <c:v>6.6666666666666666E-2</c:v>
                </c:pt>
                <c:pt idx="54">
                  <c:v>0.01</c:v>
                </c:pt>
                <c:pt idx="55">
                  <c:v>0.03</c:v>
                </c:pt>
                <c:pt idx="56">
                  <c:v>0.02</c:v>
                </c:pt>
                <c:pt idx="57">
                  <c:v>0.01</c:v>
                </c:pt>
                <c:pt idx="58">
                  <c:v>2.3333333333333334E-2</c:v>
                </c:pt>
                <c:pt idx="59">
                  <c:v>0.01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0.03</c:v>
                </c:pt>
                <c:pt idx="64">
                  <c:v>0.02</c:v>
                </c:pt>
                <c:pt idx="65">
                  <c:v>0.02</c:v>
                </c:pt>
                <c:pt idx="66">
                  <c:v>7.6666666666666675E-2</c:v>
                </c:pt>
                <c:pt idx="67">
                  <c:v>3.3333333333333333E-2</c:v>
                </c:pt>
                <c:pt idx="68">
                  <c:v>0.03</c:v>
                </c:pt>
                <c:pt idx="69">
                  <c:v>0.02</c:v>
                </c:pt>
                <c:pt idx="70">
                  <c:v>2.3333333333333334E-2</c:v>
                </c:pt>
                <c:pt idx="71">
                  <c:v>3.3333333333333333E-2</c:v>
                </c:pt>
                <c:pt idx="72">
                  <c:v>0.02</c:v>
                </c:pt>
                <c:pt idx="73">
                  <c:v>0.01</c:v>
                </c:pt>
                <c:pt idx="74">
                  <c:v>3.3333333333333333E-2</c:v>
                </c:pt>
                <c:pt idx="75">
                  <c:v>0.02</c:v>
                </c:pt>
                <c:pt idx="76">
                  <c:v>0.01</c:v>
                </c:pt>
                <c:pt idx="77">
                  <c:v>0.01</c:v>
                </c:pt>
                <c:pt idx="78">
                  <c:v>3.3333333333333333E-2</c:v>
                </c:pt>
                <c:pt idx="79">
                  <c:v>2.3333333333333334E-2</c:v>
                </c:pt>
                <c:pt idx="80">
                  <c:v>0.02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3.3333333333333333E-2</c:v>
                </c:pt>
                <c:pt idx="85">
                  <c:v>2.3333333333333334E-2</c:v>
                </c:pt>
                <c:pt idx="86">
                  <c:v>0.01</c:v>
                </c:pt>
                <c:pt idx="87">
                  <c:v>3.3333333333333333E-2</c:v>
                </c:pt>
                <c:pt idx="88">
                  <c:v>0.02</c:v>
                </c:pt>
                <c:pt idx="89">
                  <c:v>0.01</c:v>
                </c:pt>
                <c:pt idx="90">
                  <c:v>2.3333333333333334E-2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4.3333333333333335E-2</c:v>
                </c:pt>
                <c:pt idx="95">
                  <c:v>0.02</c:v>
                </c:pt>
                <c:pt idx="96">
                  <c:v>7.6666666666666675E-2</c:v>
                </c:pt>
                <c:pt idx="97">
                  <c:v>2.3333333333333334E-2</c:v>
                </c:pt>
                <c:pt idx="98">
                  <c:v>4.3333333333333335E-2</c:v>
                </c:pt>
                <c:pt idx="99">
                  <c:v>0.02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0.03</c:v>
                </c:pt>
                <c:pt idx="104">
                  <c:v>0.02</c:v>
                </c:pt>
                <c:pt idx="105">
                  <c:v>0</c:v>
                </c:pt>
                <c:pt idx="106">
                  <c:v>4.3333333333333335E-2</c:v>
                </c:pt>
                <c:pt idx="107">
                  <c:v>0.02</c:v>
                </c:pt>
                <c:pt idx="108">
                  <c:v>0</c:v>
                </c:pt>
                <c:pt idx="109">
                  <c:v>0.02</c:v>
                </c:pt>
                <c:pt idx="110">
                  <c:v>2.3333333333333334E-2</c:v>
                </c:pt>
                <c:pt idx="111">
                  <c:v>0.02</c:v>
                </c:pt>
                <c:pt idx="112">
                  <c:v>0.01</c:v>
                </c:pt>
                <c:pt idx="113">
                  <c:v>4.3333333333333335E-2</c:v>
                </c:pt>
                <c:pt idx="114">
                  <c:v>3.3333333333333333E-2</c:v>
                </c:pt>
                <c:pt idx="115">
                  <c:v>3.3333333333333333E-2</c:v>
                </c:pt>
                <c:pt idx="116">
                  <c:v>0.01</c:v>
                </c:pt>
                <c:pt idx="117">
                  <c:v>0.01</c:v>
                </c:pt>
                <c:pt idx="118">
                  <c:v>3.3333333333333333E-2</c:v>
                </c:pt>
                <c:pt idx="119">
                  <c:v>3.3333333333333333E-2</c:v>
                </c:pt>
                <c:pt idx="120">
                  <c:v>0.02</c:v>
                </c:pt>
                <c:pt idx="121">
                  <c:v>5.6666666666666671E-2</c:v>
                </c:pt>
                <c:pt idx="122">
                  <c:v>2.3333333333333334E-2</c:v>
                </c:pt>
                <c:pt idx="123">
                  <c:v>0.03</c:v>
                </c:pt>
                <c:pt idx="124">
                  <c:v>0</c:v>
                </c:pt>
                <c:pt idx="125">
                  <c:v>0.02</c:v>
                </c:pt>
                <c:pt idx="126">
                  <c:v>2.3333333333333334E-2</c:v>
                </c:pt>
                <c:pt idx="127">
                  <c:v>0.03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0.03</c:v>
                </c:pt>
                <c:pt idx="132">
                  <c:v>0.02</c:v>
                </c:pt>
                <c:pt idx="133">
                  <c:v>3.3333333333333333E-2</c:v>
                </c:pt>
                <c:pt idx="134">
                  <c:v>4.3333333333333335E-2</c:v>
                </c:pt>
                <c:pt idx="135">
                  <c:v>0</c:v>
                </c:pt>
                <c:pt idx="136">
                  <c:v>3.3333333333333333E-2</c:v>
                </c:pt>
                <c:pt idx="137">
                  <c:v>0</c:v>
                </c:pt>
                <c:pt idx="138">
                  <c:v>2.3333333333333334E-2</c:v>
                </c:pt>
                <c:pt idx="139">
                  <c:v>0.01</c:v>
                </c:pt>
                <c:pt idx="140">
                  <c:v>2.3333333333333334E-2</c:v>
                </c:pt>
                <c:pt idx="141">
                  <c:v>0.02</c:v>
                </c:pt>
                <c:pt idx="142">
                  <c:v>0</c:v>
                </c:pt>
                <c:pt idx="143">
                  <c:v>0.01</c:v>
                </c:pt>
                <c:pt idx="144">
                  <c:v>4.3333333333333335E-2</c:v>
                </c:pt>
                <c:pt idx="145">
                  <c:v>0.02</c:v>
                </c:pt>
                <c:pt idx="146">
                  <c:v>3.3333333333333333E-2</c:v>
                </c:pt>
                <c:pt idx="147">
                  <c:v>0.01</c:v>
                </c:pt>
                <c:pt idx="148">
                  <c:v>4.6666666666666669E-2</c:v>
                </c:pt>
                <c:pt idx="149">
                  <c:v>2.3333333333333334E-2</c:v>
                </c:pt>
                <c:pt idx="150">
                  <c:v>0</c:v>
                </c:pt>
                <c:pt idx="151">
                  <c:v>2.3333333333333334E-2</c:v>
                </c:pt>
                <c:pt idx="152">
                  <c:v>0.01</c:v>
                </c:pt>
                <c:pt idx="153">
                  <c:v>0.01</c:v>
                </c:pt>
                <c:pt idx="154">
                  <c:v>3.3333333333333333E-2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0.02</c:v>
                </c:pt>
                <c:pt idx="159">
                  <c:v>2.3333333333333334E-2</c:v>
                </c:pt>
                <c:pt idx="160">
                  <c:v>0.02</c:v>
                </c:pt>
                <c:pt idx="161">
                  <c:v>3.3333333333333333E-2</c:v>
                </c:pt>
                <c:pt idx="162">
                  <c:v>3.3333333333333333E-2</c:v>
                </c:pt>
                <c:pt idx="163">
                  <c:v>0.03</c:v>
                </c:pt>
                <c:pt idx="164">
                  <c:v>3.3333333333333333E-2</c:v>
                </c:pt>
                <c:pt idx="165">
                  <c:v>0.03</c:v>
                </c:pt>
                <c:pt idx="166">
                  <c:v>0</c:v>
                </c:pt>
                <c:pt idx="167">
                  <c:v>0.03</c:v>
                </c:pt>
                <c:pt idx="168">
                  <c:v>0.02</c:v>
                </c:pt>
                <c:pt idx="169">
                  <c:v>0.01</c:v>
                </c:pt>
                <c:pt idx="170">
                  <c:v>3.3333333333333333E-2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3.3333333333333333E-2</c:v>
                </c:pt>
                <c:pt idx="176">
                  <c:v>0.02</c:v>
                </c:pt>
                <c:pt idx="177">
                  <c:v>0.02</c:v>
                </c:pt>
                <c:pt idx="178">
                  <c:v>3.3333333333333333E-2</c:v>
                </c:pt>
                <c:pt idx="179">
                  <c:v>0.01</c:v>
                </c:pt>
                <c:pt idx="180">
                  <c:v>0.02</c:v>
                </c:pt>
                <c:pt idx="181">
                  <c:v>2.3333333333333334E-2</c:v>
                </c:pt>
                <c:pt idx="182">
                  <c:v>0.02</c:v>
                </c:pt>
                <c:pt idx="183">
                  <c:v>0.02</c:v>
                </c:pt>
                <c:pt idx="184">
                  <c:v>0.03</c:v>
                </c:pt>
                <c:pt idx="185">
                  <c:v>4.3333333333333335E-2</c:v>
                </c:pt>
                <c:pt idx="186">
                  <c:v>3.3333333333333333E-2</c:v>
                </c:pt>
                <c:pt idx="187">
                  <c:v>0.02</c:v>
                </c:pt>
                <c:pt idx="188">
                  <c:v>0.02</c:v>
                </c:pt>
                <c:pt idx="189">
                  <c:v>0</c:v>
                </c:pt>
                <c:pt idx="190">
                  <c:v>0.01</c:v>
                </c:pt>
                <c:pt idx="191">
                  <c:v>0.02</c:v>
                </c:pt>
                <c:pt idx="192">
                  <c:v>3.3333333333333333E-2</c:v>
                </c:pt>
                <c:pt idx="193">
                  <c:v>0.01</c:v>
                </c:pt>
                <c:pt idx="194">
                  <c:v>2.3333333333333334E-2</c:v>
                </c:pt>
                <c:pt idx="195">
                  <c:v>3.3333333333333333E-2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4.6666666666666669E-2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8-462A-844D-8F016AD1C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575984"/>
        <c:axId val="656578280"/>
      </c:lineChart>
      <c:catAx>
        <c:axId val="65657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78280"/>
        <c:crosses val="autoZero"/>
        <c:auto val="1"/>
        <c:lblAlgn val="ctr"/>
        <c:lblOffset val="100"/>
        <c:noMultiLvlLbl val="0"/>
      </c:catAx>
      <c:valAx>
        <c:axId val="6565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7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278945</xdr:colOff>
      <xdr:row>3</xdr:row>
      <xdr:rowOff>57149</xdr:rowOff>
    </xdr:from>
    <xdr:to>
      <xdr:col>43</xdr:col>
      <xdr:colOff>122462</xdr:colOff>
      <xdr:row>20</xdr:row>
      <xdr:rowOff>54428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216958</xdr:colOff>
      <xdr:row>7</xdr:row>
      <xdr:rowOff>9524</xdr:rowOff>
    </xdr:from>
    <xdr:to>
      <xdr:col>47</xdr:col>
      <xdr:colOff>597958</xdr:colOff>
      <xdr:row>21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230187</xdr:colOff>
      <xdr:row>2</xdr:row>
      <xdr:rowOff>160337</xdr:rowOff>
    </xdr:from>
    <xdr:to>
      <xdr:col>50</xdr:col>
      <xdr:colOff>341312</xdr:colOff>
      <xdr:row>17</xdr:row>
      <xdr:rowOff>46037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257174</xdr:colOff>
      <xdr:row>18</xdr:row>
      <xdr:rowOff>85724</xdr:rowOff>
    </xdr:from>
    <xdr:to>
      <xdr:col>52</xdr:col>
      <xdr:colOff>561974</xdr:colOff>
      <xdr:row>32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1"/>
  <sheetViews>
    <sheetView topLeftCell="AG176" zoomScale="70" zoomScaleNormal="70" workbookViewId="0">
      <selection activeCell="AN31" sqref="AN31"/>
    </sheetView>
  </sheetViews>
  <sheetFormatPr defaultRowHeight="15" x14ac:dyDescent="0.25"/>
  <cols>
    <col min="1" max="1" width="12.140625" bestFit="1" customWidth="1"/>
    <col min="2" max="2" width="6.28515625" bestFit="1" customWidth="1"/>
    <col min="3" max="3" width="7.28515625" bestFit="1" customWidth="1"/>
    <col min="4" max="4" width="6.28515625" bestFit="1" customWidth="1"/>
    <col min="5" max="5" width="8.5703125" bestFit="1" customWidth="1"/>
    <col min="6" max="6" width="6.28515625" bestFit="1" customWidth="1"/>
    <col min="7" max="7" width="6.7109375" bestFit="1" customWidth="1"/>
    <col min="8" max="8" width="7.7109375" bestFit="1" customWidth="1"/>
    <col min="9" max="10" width="8.5703125" bestFit="1" customWidth="1"/>
    <col min="11" max="11" width="7.42578125" bestFit="1" customWidth="1"/>
    <col min="12" max="12" width="12.140625" bestFit="1" customWidth="1"/>
    <col min="13" max="13" width="6.28515625" bestFit="1" customWidth="1"/>
    <col min="14" max="14" width="7.28515625" bestFit="1" customWidth="1"/>
    <col min="15" max="15" width="6.28515625" bestFit="1" customWidth="1"/>
    <col min="16" max="16" width="8.5703125" bestFit="1" customWidth="1"/>
    <col min="17" max="17" width="6.28515625" bestFit="1" customWidth="1"/>
    <col min="18" max="18" width="6.7109375" bestFit="1" customWidth="1"/>
    <col min="19" max="19" width="7.7109375" bestFit="1" customWidth="1"/>
    <col min="20" max="21" width="8.5703125" bestFit="1" customWidth="1"/>
    <col min="22" max="22" width="7.42578125" bestFit="1" customWidth="1"/>
    <col min="23" max="23" width="13" bestFit="1" customWidth="1"/>
    <col min="24" max="24" width="6.28515625" bestFit="1" customWidth="1"/>
    <col min="25" max="25" width="7.28515625" bestFit="1" customWidth="1"/>
    <col min="26" max="26" width="6.28515625" bestFit="1" customWidth="1"/>
    <col min="27" max="27" width="8.5703125" bestFit="1" customWidth="1"/>
    <col min="28" max="28" width="6.28515625" bestFit="1" customWidth="1"/>
    <col min="29" max="29" width="6.7109375" bestFit="1" customWidth="1"/>
    <col min="30" max="30" width="7.7109375" bestFit="1" customWidth="1"/>
    <col min="31" max="32" width="8.5703125" bestFit="1" customWidth="1"/>
    <col min="33" max="33" width="7.42578125" bestFit="1" customWidth="1"/>
    <col min="34" max="34" width="13" style="2" bestFit="1" customWidth="1"/>
    <col min="35" max="35" width="6" style="6" bestFit="1" customWidth="1"/>
    <col min="36" max="36" width="7.28515625" style="6" bestFit="1" customWidth="1"/>
    <col min="37" max="37" width="6.28515625" style="6" bestFit="1" customWidth="1"/>
    <col min="38" max="38" width="8.5703125" style="6" bestFit="1" customWidth="1"/>
    <col min="39" max="39" width="5.42578125" style="6" bestFit="1" customWidth="1"/>
    <col min="40" max="40" width="7.140625" style="6" bestFit="1" customWidth="1"/>
    <col min="41" max="41" width="7.7109375" style="6" bestFit="1" customWidth="1"/>
    <col min="42" max="43" width="8.5703125" style="6" bestFit="1" customWidth="1"/>
    <col min="44" max="44" width="8.140625" style="6" bestFit="1" customWidth="1"/>
    <col min="45" max="45" width="12.140625" style="3" customWidth="1"/>
    <col min="46" max="46" width="7.7109375" style="7" bestFit="1" customWidth="1"/>
    <col min="47" max="47" width="7.28515625" style="7" bestFit="1" customWidth="1"/>
    <col min="48" max="48" width="8.140625" style="7" bestFit="1" customWidth="1"/>
    <col min="49" max="49" width="8.5703125" style="7" bestFit="1" customWidth="1"/>
    <col min="50" max="50" width="5.42578125" style="7" bestFit="1" customWidth="1"/>
    <col min="51" max="51" width="8.140625" style="7" bestFit="1" customWidth="1"/>
    <col min="52" max="52" width="7.7109375" style="7" bestFit="1" customWidth="1"/>
    <col min="53" max="54" width="8.5703125" style="7" bestFit="1" customWidth="1"/>
    <col min="55" max="55" width="8.140625" style="7" bestFit="1" customWidth="1"/>
    <col min="56" max="56" width="12.140625" bestFit="1" customWidth="1"/>
    <col min="57" max="57" width="7.42578125" bestFit="1" customWidth="1"/>
    <col min="58" max="58" width="7.28515625" bestFit="1" customWidth="1"/>
    <col min="59" max="59" width="7.42578125" bestFit="1" customWidth="1"/>
    <col min="60" max="60" width="8.5703125" bestFit="1" customWidth="1"/>
    <col min="61" max="61" width="5.42578125" bestFit="1" customWidth="1"/>
    <col min="62" max="62" width="7.42578125" bestFit="1" customWidth="1"/>
    <col min="63" max="63" width="7.7109375" bestFit="1" customWidth="1"/>
    <col min="64" max="65" width="8.5703125" bestFit="1" customWidth="1"/>
    <col min="66" max="66" width="7.42578125" bestFit="1" customWidth="1"/>
    <col min="67" max="67" width="12.140625" bestFit="1" customWidth="1"/>
    <col min="68" max="68" width="7.42578125" bestFit="1" customWidth="1"/>
    <col min="69" max="69" width="7.28515625" bestFit="1" customWidth="1"/>
    <col min="70" max="70" width="7.42578125" bestFit="1" customWidth="1"/>
    <col min="71" max="71" width="8.5703125" bestFit="1" customWidth="1"/>
    <col min="72" max="72" width="5.42578125" bestFit="1" customWidth="1"/>
    <col min="73" max="73" width="7.42578125" bestFit="1" customWidth="1"/>
    <col min="74" max="74" width="7.7109375" bestFit="1" customWidth="1"/>
    <col min="75" max="76" width="8.5703125" bestFit="1" customWidth="1"/>
    <col min="77" max="77" width="7.42578125" bestFit="1" customWidth="1"/>
    <col min="78" max="78" width="13" bestFit="1" customWidth="1"/>
    <col min="79" max="79" width="7.42578125" bestFit="1" customWidth="1"/>
    <col min="80" max="80" width="7.28515625" bestFit="1" customWidth="1"/>
    <col min="81" max="81" width="7.42578125" bestFit="1" customWidth="1"/>
    <col min="82" max="82" width="8.5703125" bestFit="1" customWidth="1"/>
    <col min="83" max="83" width="5.42578125" bestFit="1" customWidth="1"/>
    <col min="84" max="84" width="7.42578125" bestFit="1" customWidth="1"/>
    <col min="85" max="85" width="7.7109375" bestFit="1" customWidth="1"/>
    <col min="86" max="87" width="8.5703125" bestFit="1" customWidth="1"/>
    <col min="88" max="88" width="7.42578125" bestFit="1" customWidth="1"/>
  </cols>
  <sheetData>
    <row r="1" spans="1:88" x14ac:dyDescent="0.25">
      <c r="A1" s="1">
        <v>0.76392361111111118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>
        <v>0.83633101851851854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s="1">
        <v>0.94682870370370376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s="2" t="s">
        <v>10</v>
      </c>
      <c r="AI1" s="6" t="str">
        <f>X1</f>
        <v>%usr</v>
      </c>
      <c r="AJ1" s="6" t="str">
        <f t="shared" ref="AJ1:AM1" si="0">Y1</f>
        <v>%nice</v>
      </c>
      <c r="AK1" s="6" t="str">
        <f t="shared" si="0"/>
        <v>%sys</v>
      </c>
      <c r="AL1" s="6" t="str">
        <f t="shared" si="0"/>
        <v>%iowait</v>
      </c>
      <c r="AM1" s="6" t="str">
        <f t="shared" si="0"/>
        <v>%irq</v>
      </c>
      <c r="AN1" s="6" t="s">
        <v>11</v>
      </c>
      <c r="AO1" s="6" t="str">
        <f t="shared" ref="AO1" si="1">AD1</f>
        <v>%steal</v>
      </c>
      <c r="AP1" s="6" t="str">
        <f t="shared" ref="AP1" si="2">AE1</f>
        <v>%guest</v>
      </c>
      <c r="AQ1" s="6" t="str">
        <f t="shared" ref="AQ1:AR1" si="3">AF1</f>
        <v>%gnice</v>
      </c>
      <c r="AR1" s="6" t="str">
        <f t="shared" si="3"/>
        <v>%idle</v>
      </c>
      <c r="AS1" s="3" t="s">
        <v>10</v>
      </c>
      <c r="AT1" s="7" t="str">
        <f>BE1</f>
        <v>%usr</v>
      </c>
      <c r="AU1" s="7" t="str">
        <f t="shared" ref="AU1:BC1" si="4">BF1</f>
        <v>%nice</v>
      </c>
      <c r="AV1" s="7" t="str">
        <f t="shared" si="4"/>
        <v>%sys</v>
      </c>
      <c r="AW1" s="7" t="str">
        <f t="shared" si="4"/>
        <v>%iowait</v>
      </c>
      <c r="AX1" s="7" t="str">
        <f t="shared" si="4"/>
        <v>%irq</v>
      </c>
      <c r="AY1" s="7" t="s">
        <v>12</v>
      </c>
      <c r="AZ1" s="7" t="str">
        <f t="shared" si="4"/>
        <v>%steal</v>
      </c>
      <c r="BA1" s="7" t="str">
        <f t="shared" si="4"/>
        <v>%guest</v>
      </c>
      <c r="BB1" s="7" t="str">
        <f t="shared" si="4"/>
        <v>%gnice</v>
      </c>
      <c r="BC1" s="7" t="str">
        <f t="shared" si="4"/>
        <v>%idle</v>
      </c>
      <c r="BD1" s="1">
        <v>0.76392361111111118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L1" t="s">
        <v>7</v>
      </c>
      <c r="BM1" t="s">
        <v>8</v>
      </c>
      <c r="BN1" t="s">
        <v>9</v>
      </c>
      <c r="BO1" s="1">
        <v>0.83633101851851854</v>
      </c>
      <c r="BP1" t="s">
        <v>0</v>
      </c>
      <c r="BQ1" t="s">
        <v>1</v>
      </c>
      <c r="BR1" t="s">
        <v>2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s="1">
        <v>0.94682870370370376</v>
      </c>
      <c r="CA1" t="s">
        <v>0</v>
      </c>
      <c r="CB1" t="s">
        <v>1</v>
      </c>
      <c r="CC1" t="s">
        <v>2</v>
      </c>
      <c r="CD1" t="s">
        <v>3</v>
      </c>
      <c r="CE1" t="s">
        <v>4</v>
      </c>
      <c r="CF1" t="s">
        <v>5</v>
      </c>
      <c r="CG1" t="s">
        <v>6</v>
      </c>
      <c r="CH1" t="s">
        <v>7</v>
      </c>
      <c r="CI1" t="s">
        <v>8</v>
      </c>
      <c r="CJ1" t="s">
        <v>9</v>
      </c>
    </row>
    <row r="2" spans="1:88" x14ac:dyDescent="0.25">
      <c r="A2" s="1">
        <v>0.76427083333333334</v>
      </c>
      <c r="B2">
        <v>0.4</v>
      </c>
      <c r="C2">
        <v>0</v>
      </c>
      <c r="D2">
        <v>0.4</v>
      </c>
      <c r="E2">
        <v>7.0000000000000007E-2</v>
      </c>
      <c r="F2">
        <v>0</v>
      </c>
      <c r="G2">
        <v>0.03</v>
      </c>
      <c r="H2">
        <v>0</v>
      </c>
      <c r="I2">
        <v>0</v>
      </c>
      <c r="J2">
        <v>0</v>
      </c>
      <c r="K2">
        <v>99.09</v>
      </c>
      <c r="L2" s="1">
        <v>0.83667824074074071</v>
      </c>
      <c r="M2">
        <v>1.62</v>
      </c>
      <c r="N2">
        <v>0</v>
      </c>
      <c r="O2">
        <v>0.69</v>
      </c>
      <c r="P2">
        <v>0.08</v>
      </c>
      <c r="Q2">
        <v>0</v>
      </c>
      <c r="R2">
        <v>0.15</v>
      </c>
      <c r="S2">
        <v>0</v>
      </c>
      <c r="T2">
        <v>0</v>
      </c>
      <c r="U2">
        <v>0</v>
      </c>
      <c r="V2">
        <v>97.46</v>
      </c>
      <c r="W2" s="1">
        <v>0.94717592592592592</v>
      </c>
      <c r="X2">
        <v>0.37</v>
      </c>
      <c r="Y2">
        <v>0</v>
      </c>
      <c r="Z2">
        <v>0.44</v>
      </c>
      <c r="AA2">
        <v>0.13</v>
      </c>
      <c r="AB2">
        <v>0</v>
      </c>
      <c r="AC2">
        <v>0.02</v>
      </c>
      <c r="AD2">
        <v>0</v>
      </c>
      <c r="AE2">
        <v>0</v>
      </c>
      <c r="AF2">
        <v>0</v>
      </c>
      <c r="AG2">
        <v>99.04</v>
      </c>
      <c r="AH2" s="4">
        <f>W2</f>
        <v>0.94717592592592592</v>
      </c>
      <c r="AI2" s="6">
        <f>AVERAGE(B2,M2,X2)</f>
        <v>0.79666666666666675</v>
      </c>
      <c r="AJ2" s="6">
        <f t="shared" ref="AJ2:AR2" si="5">AVERAGE(C2,N2,Y2)</f>
        <v>0</v>
      </c>
      <c r="AK2" s="6">
        <f t="shared" si="5"/>
        <v>0.5099999999999999</v>
      </c>
      <c r="AL2" s="6">
        <f t="shared" si="5"/>
        <v>9.3333333333333338E-2</v>
      </c>
      <c r="AM2" s="6">
        <f t="shared" si="5"/>
        <v>0</v>
      </c>
      <c r="AN2" s="6">
        <f>AVERAGE(G2,R2,AC2)</f>
        <v>6.6666666666666666E-2</v>
      </c>
      <c r="AO2" s="6">
        <f t="shared" si="5"/>
        <v>0</v>
      </c>
      <c r="AP2" s="6">
        <f t="shared" si="5"/>
        <v>0</v>
      </c>
      <c r="AQ2" s="6">
        <f t="shared" si="5"/>
        <v>0</v>
      </c>
      <c r="AR2" s="6">
        <f t="shared" si="5"/>
        <v>98.530000000000015</v>
      </c>
      <c r="AS2" s="5">
        <f>BD2</f>
        <v>0.76427083333333334</v>
      </c>
      <c r="AT2" s="7">
        <f>AVERAGE(BE2,BP2,CA2)</f>
        <v>8.2633333333333336</v>
      </c>
      <c r="AU2" s="7">
        <f t="shared" ref="AU2:BC2" si="6">AVERAGE(BF2,BQ2,CB2)</f>
        <v>0</v>
      </c>
      <c r="AV2" s="7">
        <f t="shared" si="6"/>
        <v>23.993333333333329</v>
      </c>
      <c r="AW2" s="7">
        <f t="shared" si="6"/>
        <v>0.01</v>
      </c>
      <c r="AX2" s="7">
        <f t="shared" si="6"/>
        <v>0</v>
      </c>
      <c r="AY2" s="7">
        <f t="shared" si="6"/>
        <v>16.076666666666668</v>
      </c>
      <c r="AZ2" s="7">
        <f t="shared" si="6"/>
        <v>4.7666666666666666</v>
      </c>
      <c r="BA2" s="7">
        <f t="shared" si="6"/>
        <v>0</v>
      </c>
      <c r="BB2" s="7">
        <f t="shared" si="6"/>
        <v>0</v>
      </c>
      <c r="BC2" s="7">
        <f t="shared" si="6"/>
        <v>46.886666666666663</v>
      </c>
      <c r="BD2" s="1">
        <v>0.76427083333333334</v>
      </c>
      <c r="BE2">
        <v>12.93</v>
      </c>
      <c r="BF2">
        <v>0</v>
      </c>
      <c r="BG2">
        <v>38.18</v>
      </c>
      <c r="BH2">
        <v>0</v>
      </c>
      <c r="BI2">
        <v>0</v>
      </c>
      <c r="BJ2">
        <v>23.41</v>
      </c>
      <c r="BK2">
        <v>5.49</v>
      </c>
      <c r="BL2">
        <v>0</v>
      </c>
      <c r="BM2">
        <v>0</v>
      </c>
      <c r="BN2">
        <v>19.989999999999998</v>
      </c>
      <c r="BO2" s="1">
        <v>0.83667824074074071</v>
      </c>
      <c r="BP2">
        <v>11.66</v>
      </c>
      <c r="BQ2">
        <v>0</v>
      </c>
      <c r="BR2">
        <v>33.67</v>
      </c>
      <c r="BS2">
        <v>0</v>
      </c>
      <c r="BT2">
        <v>0</v>
      </c>
      <c r="BU2">
        <v>24.82</v>
      </c>
      <c r="BV2">
        <v>8.48</v>
      </c>
      <c r="BW2">
        <v>0</v>
      </c>
      <c r="BX2">
        <v>0</v>
      </c>
      <c r="BY2">
        <v>21.37</v>
      </c>
      <c r="BZ2" s="1">
        <v>0.94717592592592592</v>
      </c>
      <c r="CA2">
        <v>0.2</v>
      </c>
      <c r="CB2">
        <v>0</v>
      </c>
      <c r="CC2">
        <v>0.13</v>
      </c>
      <c r="CD2">
        <v>0.03</v>
      </c>
      <c r="CE2">
        <v>0</v>
      </c>
      <c r="CF2">
        <v>0</v>
      </c>
      <c r="CG2">
        <v>0.33</v>
      </c>
      <c r="CH2">
        <v>0</v>
      </c>
      <c r="CI2">
        <v>0</v>
      </c>
      <c r="CJ2">
        <v>99.3</v>
      </c>
    </row>
    <row r="3" spans="1:88" x14ac:dyDescent="0.25">
      <c r="A3" s="1">
        <v>0.76461805555555562</v>
      </c>
      <c r="B3">
        <v>0.13</v>
      </c>
      <c r="C3">
        <v>0</v>
      </c>
      <c r="D3">
        <v>0.17</v>
      </c>
      <c r="E3">
        <v>0.08</v>
      </c>
      <c r="F3">
        <v>0</v>
      </c>
      <c r="G3">
        <v>0.05</v>
      </c>
      <c r="H3">
        <v>0</v>
      </c>
      <c r="I3">
        <v>0</v>
      </c>
      <c r="J3">
        <v>0</v>
      </c>
      <c r="K3">
        <v>99.56</v>
      </c>
      <c r="L3" s="1">
        <v>0.83702546296296287</v>
      </c>
      <c r="M3">
        <v>0.28999999999999998</v>
      </c>
      <c r="N3">
        <v>0</v>
      </c>
      <c r="O3">
        <v>0.47</v>
      </c>
      <c r="P3">
        <v>0.25</v>
      </c>
      <c r="Q3">
        <v>0</v>
      </c>
      <c r="R3">
        <v>0.19</v>
      </c>
      <c r="S3">
        <v>0</v>
      </c>
      <c r="T3">
        <v>0</v>
      </c>
      <c r="U3">
        <v>0</v>
      </c>
      <c r="V3">
        <v>98.81</v>
      </c>
      <c r="W3" s="1">
        <v>0.9475231481481482</v>
      </c>
      <c r="X3">
        <v>0.13</v>
      </c>
      <c r="Y3">
        <v>0</v>
      </c>
      <c r="Z3">
        <v>0.1</v>
      </c>
      <c r="AA3">
        <v>0.08</v>
      </c>
      <c r="AB3">
        <v>0</v>
      </c>
      <c r="AC3">
        <v>0.03</v>
      </c>
      <c r="AD3">
        <v>0</v>
      </c>
      <c r="AE3">
        <v>0</v>
      </c>
      <c r="AF3">
        <v>0</v>
      </c>
      <c r="AG3">
        <v>99.65</v>
      </c>
      <c r="AH3" s="4">
        <f t="shared" ref="AH3:AH66" si="7">W3</f>
        <v>0.9475231481481482</v>
      </c>
      <c r="AI3" s="6">
        <f t="shared" ref="AI3:AI66" si="8">AVERAGE(B3,M3,X3)</f>
        <v>0.18333333333333335</v>
      </c>
      <c r="AJ3" s="6">
        <f t="shared" ref="AJ3:AJ66" si="9">AVERAGE(C3,N3,Y3)</f>
        <v>0</v>
      </c>
      <c r="AK3" s="6">
        <f t="shared" ref="AK3:AK66" si="10">AVERAGE(D3,O3,Z3)</f>
        <v>0.24666666666666667</v>
      </c>
      <c r="AL3" s="6">
        <f t="shared" ref="AL3:AL66" si="11">AVERAGE(E3,P3,AA3)</f>
        <v>0.13666666666666669</v>
      </c>
      <c r="AM3" s="6">
        <f t="shared" ref="AM3:AM66" si="12">AVERAGE(F3,Q3,AB3)</f>
        <v>0</v>
      </c>
      <c r="AN3" s="6">
        <f t="shared" ref="AN3:AN66" si="13">AVERAGE(G3,R3,AC3)</f>
        <v>9.0000000000000011E-2</v>
      </c>
      <c r="AO3" s="6">
        <f t="shared" ref="AO3:AO66" si="14">AVERAGE(H3,S3,AD3)</f>
        <v>0</v>
      </c>
      <c r="AP3" s="6">
        <f t="shared" ref="AP3:AP66" si="15">AVERAGE(I3,T3,AE3)</f>
        <v>0</v>
      </c>
      <c r="AQ3" s="6">
        <f t="shared" ref="AQ3:AQ66" si="16">AVERAGE(J3,U3,AF3)</f>
        <v>0</v>
      </c>
      <c r="AR3" s="6">
        <f t="shared" ref="AR3:AR66" si="17">AVERAGE(K3,V3,AG3)</f>
        <v>99.339999999999989</v>
      </c>
      <c r="AS3" s="5">
        <f t="shared" ref="AS3:AS66" si="18">BD3</f>
        <v>0.76461805555555562</v>
      </c>
      <c r="AT3" s="7">
        <f t="shared" ref="AT3:AT66" si="19">AVERAGE(BE3,BP3,CA3)</f>
        <v>8.6966666666666672</v>
      </c>
      <c r="AU3" s="7">
        <f t="shared" ref="AU3:AU66" si="20">AVERAGE(BF3,BQ3,CB3)</f>
        <v>0</v>
      </c>
      <c r="AV3" s="7">
        <f t="shared" ref="AV3:AV66" si="21">AVERAGE(BG3,BR3,CC3)</f>
        <v>25.51</v>
      </c>
      <c r="AW3" s="7">
        <f t="shared" ref="AW3:AW66" si="22">AVERAGE(BH3,BS3,CD3)</f>
        <v>0</v>
      </c>
      <c r="AX3" s="7">
        <f t="shared" ref="AX3:AX66" si="23">AVERAGE(BI3,BT3,CE3)</f>
        <v>0</v>
      </c>
      <c r="AY3" s="7">
        <f t="shared" ref="AY3:AY66" si="24">AVERAGE(BJ3,BU3,CF3)</f>
        <v>15.83</v>
      </c>
      <c r="AZ3" s="7">
        <f t="shared" ref="AZ3:AZ66" si="25">AVERAGE(BK3,BV3,CG3)</f>
        <v>4.4833333333333334</v>
      </c>
      <c r="BA3" s="7">
        <f t="shared" ref="BA3:BA66" si="26">AVERAGE(BL3,BW3,CH3)</f>
        <v>0</v>
      </c>
      <c r="BB3" s="7">
        <f t="shared" ref="BB3:BB66" si="27">AVERAGE(BM3,BX3,CI3)</f>
        <v>0</v>
      </c>
      <c r="BC3" s="7">
        <f t="shared" ref="BC3:BC66" si="28">AVERAGE(BN3,BY3,CJ3)</f>
        <v>45.48</v>
      </c>
      <c r="BD3" s="1">
        <v>0.76461805555555562</v>
      </c>
      <c r="BE3">
        <v>13.65</v>
      </c>
      <c r="BF3">
        <v>0</v>
      </c>
      <c r="BG3">
        <v>41.51</v>
      </c>
      <c r="BH3">
        <v>0</v>
      </c>
      <c r="BI3">
        <v>0</v>
      </c>
      <c r="BJ3">
        <v>22.94</v>
      </c>
      <c r="BK3">
        <v>5.48</v>
      </c>
      <c r="BL3">
        <v>0</v>
      </c>
      <c r="BM3">
        <v>0</v>
      </c>
      <c r="BN3">
        <v>16.420000000000002</v>
      </c>
      <c r="BO3" s="1">
        <v>0.83702546296296287</v>
      </c>
      <c r="BP3">
        <v>12.27</v>
      </c>
      <c r="BQ3">
        <v>0</v>
      </c>
      <c r="BR3">
        <v>34.89</v>
      </c>
      <c r="BS3">
        <v>0</v>
      </c>
      <c r="BT3">
        <v>0</v>
      </c>
      <c r="BU3">
        <v>24.55</v>
      </c>
      <c r="BV3">
        <v>7.54</v>
      </c>
      <c r="BW3">
        <v>0</v>
      </c>
      <c r="BX3">
        <v>0</v>
      </c>
      <c r="BY3">
        <v>20.75</v>
      </c>
      <c r="BZ3" s="1">
        <v>0.9475231481481482</v>
      </c>
      <c r="CA3">
        <v>0.17</v>
      </c>
      <c r="CB3">
        <v>0</v>
      </c>
      <c r="CC3">
        <v>0.13</v>
      </c>
      <c r="CD3">
        <v>0</v>
      </c>
      <c r="CE3">
        <v>0</v>
      </c>
      <c r="CF3">
        <v>0</v>
      </c>
      <c r="CG3">
        <v>0.43</v>
      </c>
      <c r="CH3">
        <v>0</v>
      </c>
      <c r="CI3">
        <v>0</v>
      </c>
      <c r="CJ3">
        <v>99.27</v>
      </c>
    </row>
    <row r="4" spans="1:88" x14ac:dyDescent="0.25">
      <c r="A4" s="1">
        <v>0.76496527777777779</v>
      </c>
      <c r="B4">
        <v>0.08</v>
      </c>
      <c r="C4">
        <v>0</v>
      </c>
      <c r="D4">
        <v>0.15</v>
      </c>
      <c r="E4">
        <v>0.08</v>
      </c>
      <c r="F4">
        <v>0.02</v>
      </c>
      <c r="G4">
        <v>0.05</v>
      </c>
      <c r="H4">
        <v>0</v>
      </c>
      <c r="I4">
        <v>0</v>
      </c>
      <c r="J4">
        <v>0</v>
      </c>
      <c r="K4">
        <v>99.61</v>
      </c>
      <c r="L4" s="1">
        <v>0.83737268518518515</v>
      </c>
      <c r="M4">
        <v>0.05</v>
      </c>
      <c r="N4">
        <v>0</v>
      </c>
      <c r="O4">
        <v>0.13</v>
      </c>
      <c r="P4">
        <v>0.1</v>
      </c>
      <c r="Q4">
        <v>0</v>
      </c>
      <c r="R4">
        <v>0.13</v>
      </c>
      <c r="S4">
        <v>0</v>
      </c>
      <c r="T4">
        <v>0</v>
      </c>
      <c r="U4">
        <v>0</v>
      </c>
      <c r="V4">
        <v>99.58</v>
      </c>
      <c r="W4" s="1">
        <v>0.94787037037037036</v>
      </c>
      <c r="X4">
        <v>0.13</v>
      </c>
      <c r="Y4">
        <v>0</v>
      </c>
      <c r="Z4">
        <v>0.15</v>
      </c>
      <c r="AA4">
        <v>0.12</v>
      </c>
      <c r="AB4">
        <v>0</v>
      </c>
      <c r="AC4">
        <v>0.05</v>
      </c>
      <c r="AD4">
        <v>0</v>
      </c>
      <c r="AE4">
        <v>0</v>
      </c>
      <c r="AF4">
        <v>0</v>
      </c>
      <c r="AG4">
        <v>99.55</v>
      </c>
      <c r="AH4" s="4">
        <f t="shared" si="7"/>
        <v>0.94787037037037036</v>
      </c>
      <c r="AI4" s="6">
        <f t="shared" si="8"/>
        <v>8.666666666666667E-2</v>
      </c>
      <c r="AJ4" s="6">
        <f t="shared" si="9"/>
        <v>0</v>
      </c>
      <c r="AK4" s="6">
        <f t="shared" si="10"/>
        <v>0.14333333333333334</v>
      </c>
      <c r="AL4" s="6">
        <f t="shared" si="11"/>
        <v>9.9999999999999992E-2</v>
      </c>
      <c r="AM4" s="6">
        <f t="shared" si="12"/>
        <v>6.6666666666666671E-3</v>
      </c>
      <c r="AN4" s="6">
        <f t="shared" si="13"/>
        <v>7.6666666666666661E-2</v>
      </c>
      <c r="AO4" s="6">
        <f t="shared" si="14"/>
        <v>0</v>
      </c>
      <c r="AP4" s="6">
        <f t="shared" si="15"/>
        <v>0</v>
      </c>
      <c r="AQ4" s="6">
        <f t="shared" si="16"/>
        <v>0</v>
      </c>
      <c r="AR4" s="6">
        <f t="shared" si="17"/>
        <v>99.58</v>
      </c>
      <c r="AS4" s="5">
        <f t="shared" si="18"/>
        <v>0.76496527777777779</v>
      </c>
      <c r="AT4" s="7">
        <f t="shared" si="19"/>
        <v>8.6100000000000012</v>
      </c>
      <c r="AU4" s="7">
        <f t="shared" si="20"/>
        <v>0</v>
      </c>
      <c r="AV4" s="7">
        <f t="shared" si="21"/>
        <v>24.69</v>
      </c>
      <c r="AW4" s="7">
        <f t="shared" si="22"/>
        <v>0</v>
      </c>
      <c r="AX4" s="7">
        <f t="shared" si="23"/>
        <v>0</v>
      </c>
      <c r="AY4" s="7">
        <f t="shared" si="24"/>
        <v>16.623333333333335</v>
      </c>
      <c r="AZ4" s="7">
        <f t="shared" si="25"/>
        <v>4.0333333333333341</v>
      </c>
      <c r="BA4" s="7">
        <f t="shared" si="26"/>
        <v>0</v>
      </c>
      <c r="BB4" s="7">
        <f t="shared" si="27"/>
        <v>0</v>
      </c>
      <c r="BC4" s="7">
        <f t="shared" si="28"/>
        <v>46.043333333333329</v>
      </c>
      <c r="BD4" s="1">
        <v>0.76496527777777779</v>
      </c>
      <c r="BE4">
        <v>13.43</v>
      </c>
      <c r="BF4">
        <v>0</v>
      </c>
      <c r="BG4">
        <v>40.54</v>
      </c>
      <c r="BH4">
        <v>0</v>
      </c>
      <c r="BI4">
        <v>0</v>
      </c>
      <c r="BJ4">
        <v>25.23</v>
      </c>
      <c r="BK4">
        <v>4.62</v>
      </c>
      <c r="BL4">
        <v>0</v>
      </c>
      <c r="BM4">
        <v>0</v>
      </c>
      <c r="BN4">
        <v>16.18</v>
      </c>
      <c r="BO4" s="1">
        <v>0.83737268518518515</v>
      </c>
      <c r="BP4">
        <v>12.3</v>
      </c>
      <c r="BQ4">
        <v>0</v>
      </c>
      <c r="BR4">
        <v>33.36</v>
      </c>
      <c r="BS4">
        <v>0</v>
      </c>
      <c r="BT4">
        <v>0</v>
      </c>
      <c r="BU4">
        <v>24.64</v>
      </c>
      <c r="BV4">
        <v>7.25</v>
      </c>
      <c r="BW4">
        <v>0</v>
      </c>
      <c r="BX4">
        <v>0</v>
      </c>
      <c r="BY4">
        <v>22.45</v>
      </c>
      <c r="BZ4" s="1">
        <v>0.94787037037037036</v>
      </c>
      <c r="CA4">
        <v>0.1</v>
      </c>
      <c r="CB4">
        <v>0</v>
      </c>
      <c r="CC4">
        <v>0.17</v>
      </c>
      <c r="CD4">
        <v>0</v>
      </c>
      <c r="CE4">
        <v>0</v>
      </c>
      <c r="CF4">
        <v>0</v>
      </c>
      <c r="CG4">
        <v>0.23</v>
      </c>
      <c r="CH4">
        <v>0</v>
      </c>
      <c r="CI4">
        <v>0</v>
      </c>
      <c r="CJ4">
        <v>99.5</v>
      </c>
    </row>
    <row r="5" spans="1:88" x14ac:dyDescent="0.25">
      <c r="A5" s="1">
        <v>0.76531249999999995</v>
      </c>
      <c r="B5">
        <v>0.08</v>
      </c>
      <c r="C5">
        <v>0</v>
      </c>
      <c r="D5">
        <v>0.1</v>
      </c>
      <c r="E5">
        <v>0.08</v>
      </c>
      <c r="F5">
        <v>0</v>
      </c>
      <c r="G5">
        <v>0.12</v>
      </c>
      <c r="H5">
        <v>0</v>
      </c>
      <c r="I5">
        <v>0</v>
      </c>
      <c r="J5">
        <v>0</v>
      </c>
      <c r="K5">
        <v>99.61</v>
      </c>
      <c r="L5" s="1">
        <v>0.83771990740740743</v>
      </c>
      <c r="M5">
        <v>0.1</v>
      </c>
      <c r="N5">
        <v>0</v>
      </c>
      <c r="O5">
        <v>0.17</v>
      </c>
      <c r="P5">
        <v>0.1</v>
      </c>
      <c r="Q5">
        <v>0</v>
      </c>
      <c r="R5">
        <v>0.08</v>
      </c>
      <c r="S5">
        <v>0</v>
      </c>
      <c r="T5">
        <v>0</v>
      </c>
      <c r="U5">
        <v>0</v>
      </c>
      <c r="V5">
        <v>99.55</v>
      </c>
      <c r="W5" s="1">
        <v>0.94821759259259253</v>
      </c>
      <c r="X5">
        <v>0.1</v>
      </c>
      <c r="Y5">
        <v>0</v>
      </c>
      <c r="Z5">
        <v>0.15</v>
      </c>
      <c r="AA5">
        <v>0.13</v>
      </c>
      <c r="AB5">
        <v>0</v>
      </c>
      <c r="AC5">
        <v>0.03</v>
      </c>
      <c r="AD5">
        <v>0</v>
      </c>
      <c r="AE5">
        <v>0</v>
      </c>
      <c r="AF5">
        <v>0</v>
      </c>
      <c r="AG5">
        <v>99.58</v>
      </c>
      <c r="AH5" s="4">
        <f t="shared" si="7"/>
        <v>0.94821759259259253</v>
      </c>
      <c r="AI5" s="6">
        <f t="shared" si="8"/>
        <v>9.3333333333333338E-2</v>
      </c>
      <c r="AJ5" s="6">
        <f t="shared" si="9"/>
        <v>0</v>
      </c>
      <c r="AK5" s="6">
        <f t="shared" si="10"/>
        <v>0.14000000000000001</v>
      </c>
      <c r="AL5" s="6">
        <f t="shared" si="11"/>
        <v>0.10333333333333333</v>
      </c>
      <c r="AM5" s="6">
        <f t="shared" si="12"/>
        <v>0</v>
      </c>
      <c r="AN5" s="6">
        <f t="shared" si="13"/>
        <v>7.6666666666666675E-2</v>
      </c>
      <c r="AO5" s="6">
        <f t="shared" si="14"/>
        <v>0</v>
      </c>
      <c r="AP5" s="6">
        <f t="shared" si="15"/>
        <v>0</v>
      </c>
      <c r="AQ5" s="6">
        <f t="shared" si="16"/>
        <v>0</v>
      </c>
      <c r="AR5" s="6">
        <f t="shared" si="17"/>
        <v>99.58</v>
      </c>
      <c r="AS5" s="5">
        <f t="shared" si="18"/>
        <v>0.76531249999999995</v>
      </c>
      <c r="AT5" s="7">
        <f t="shared" si="19"/>
        <v>8.77</v>
      </c>
      <c r="AU5" s="7">
        <f t="shared" si="20"/>
        <v>0</v>
      </c>
      <c r="AV5" s="7">
        <f t="shared" si="21"/>
        <v>25.393333333333331</v>
      </c>
      <c r="AW5" s="7">
        <f t="shared" si="22"/>
        <v>2.3333333333333334E-2</v>
      </c>
      <c r="AX5" s="7">
        <f t="shared" si="23"/>
        <v>0</v>
      </c>
      <c r="AY5" s="7">
        <f t="shared" si="24"/>
        <v>15.329999999999998</v>
      </c>
      <c r="AZ5" s="7">
        <f t="shared" si="25"/>
        <v>4.25</v>
      </c>
      <c r="BA5" s="7">
        <f t="shared" si="26"/>
        <v>0</v>
      </c>
      <c r="BB5" s="7">
        <f t="shared" si="27"/>
        <v>0</v>
      </c>
      <c r="BC5" s="7">
        <f t="shared" si="28"/>
        <v>46.236666666666672</v>
      </c>
      <c r="BD5" s="1">
        <v>0.76531249999999995</v>
      </c>
      <c r="BE5">
        <v>14.3</v>
      </c>
      <c r="BF5">
        <v>0</v>
      </c>
      <c r="BG5">
        <v>42.38</v>
      </c>
      <c r="BH5">
        <v>0</v>
      </c>
      <c r="BI5">
        <v>0</v>
      </c>
      <c r="BJ5">
        <v>22.29</v>
      </c>
      <c r="BK5">
        <v>5.73</v>
      </c>
      <c r="BL5">
        <v>0</v>
      </c>
      <c r="BM5">
        <v>0</v>
      </c>
      <c r="BN5">
        <v>15.31</v>
      </c>
      <c r="BO5" s="1">
        <v>0.83771990740740743</v>
      </c>
      <c r="BP5">
        <v>11.74</v>
      </c>
      <c r="BQ5">
        <v>0</v>
      </c>
      <c r="BR5">
        <v>33.53</v>
      </c>
      <c r="BS5">
        <v>0</v>
      </c>
      <c r="BT5">
        <v>0</v>
      </c>
      <c r="BU5">
        <v>23.7</v>
      </c>
      <c r="BV5">
        <v>6.45</v>
      </c>
      <c r="BW5">
        <v>0</v>
      </c>
      <c r="BX5">
        <v>0</v>
      </c>
      <c r="BY5">
        <v>24.57</v>
      </c>
      <c r="BZ5" s="1">
        <v>0.94821759259259253</v>
      </c>
      <c r="CA5">
        <v>0.27</v>
      </c>
      <c r="CB5">
        <v>0</v>
      </c>
      <c r="CC5">
        <v>0.27</v>
      </c>
      <c r="CD5">
        <v>7.0000000000000007E-2</v>
      </c>
      <c r="CE5">
        <v>0</v>
      </c>
      <c r="CF5">
        <v>0</v>
      </c>
      <c r="CG5">
        <v>0.56999999999999995</v>
      </c>
      <c r="CH5">
        <v>0</v>
      </c>
      <c r="CI5">
        <v>0</v>
      </c>
      <c r="CJ5">
        <v>98.83</v>
      </c>
    </row>
    <row r="6" spans="1:88" x14ac:dyDescent="0.25">
      <c r="A6" s="1">
        <v>0.76565972222222223</v>
      </c>
      <c r="B6">
        <v>7.0000000000000007E-2</v>
      </c>
      <c r="C6">
        <v>0</v>
      </c>
      <c r="D6">
        <v>0.15</v>
      </c>
      <c r="E6">
        <v>0.08</v>
      </c>
      <c r="F6">
        <v>0</v>
      </c>
      <c r="G6">
        <v>0.14000000000000001</v>
      </c>
      <c r="H6">
        <v>0</v>
      </c>
      <c r="I6">
        <v>0</v>
      </c>
      <c r="J6">
        <v>0</v>
      </c>
      <c r="K6">
        <v>99.56</v>
      </c>
      <c r="L6" s="1">
        <v>0.8380671296296297</v>
      </c>
      <c r="M6">
        <v>0.15</v>
      </c>
      <c r="N6">
        <v>0</v>
      </c>
      <c r="O6">
        <v>0.15</v>
      </c>
      <c r="P6">
        <v>0.08</v>
      </c>
      <c r="Q6">
        <v>0</v>
      </c>
      <c r="R6">
        <v>0.13</v>
      </c>
      <c r="S6">
        <v>0</v>
      </c>
      <c r="T6">
        <v>0</v>
      </c>
      <c r="U6">
        <v>0</v>
      </c>
      <c r="V6">
        <v>99.48</v>
      </c>
      <c r="W6" s="1">
        <v>0.94856481481481481</v>
      </c>
      <c r="X6">
        <v>0.08</v>
      </c>
      <c r="Y6">
        <v>0</v>
      </c>
      <c r="Z6">
        <v>0.13</v>
      </c>
      <c r="AA6">
        <v>0.13</v>
      </c>
      <c r="AB6">
        <v>0.02</v>
      </c>
      <c r="AC6">
        <v>0</v>
      </c>
      <c r="AD6">
        <v>0</v>
      </c>
      <c r="AE6">
        <v>0</v>
      </c>
      <c r="AF6">
        <v>0</v>
      </c>
      <c r="AG6">
        <v>99.63</v>
      </c>
      <c r="AH6" s="4">
        <f t="shared" si="7"/>
        <v>0.94856481481481481</v>
      </c>
      <c r="AI6" s="6">
        <f t="shared" si="8"/>
        <v>9.9999999999999992E-2</v>
      </c>
      <c r="AJ6" s="6">
        <f t="shared" si="9"/>
        <v>0</v>
      </c>
      <c r="AK6" s="6">
        <f t="shared" si="10"/>
        <v>0.14333333333333334</v>
      </c>
      <c r="AL6" s="6">
        <f t="shared" si="11"/>
        <v>9.6666666666666679E-2</v>
      </c>
      <c r="AM6" s="6">
        <f t="shared" si="12"/>
        <v>6.6666666666666671E-3</v>
      </c>
      <c r="AN6" s="6">
        <f t="shared" si="13"/>
        <v>9.0000000000000011E-2</v>
      </c>
      <c r="AO6" s="6">
        <f t="shared" si="14"/>
        <v>0</v>
      </c>
      <c r="AP6" s="6">
        <f t="shared" si="15"/>
        <v>0</v>
      </c>
      <c r="AQ6" s="6">
        <f t="shared" si="16"/>
        <v>0</v>
      </c>
      <c r="AR6" s="6">
        <f t="shared" si="17"/>
        <v>99.556666666666672</v>
      </c>
      <c r="AS6" s="5">
        <f t="shared" si="18"/>
        <v>0.76565972222222223</v>
      </c>
      <c r="AT6" s="7">
        <f t="shared" si="19"/>
        <v>8.5766666666666662</v>
      </c>
      <c r="AU6" s="7">
        <f t="shared" si="20"/>
        <v>0</v>
      </c>
      <c r="AV6" s="7">
        <f t="shared" si="21"/>
        <v>25.903333333333336</v>
      </c>
      <c r="AW6" s="7">
        <f t="shared" si="22"/>
        <v>2.3333333333333334E-2</v>
      </c>
      <c r="AX6" s="7">
        <f t="shared" si="23"/>
        <v>0</v>
      </c>
      <c r="AY6" s="7">
        <f t="shared" si="24"/>
        <v>16.066666666666666</v>
      </c>
      <c r="AZ6" s="7">
        <f t="shared" si="25"/>
        <v>3.6233333333333331</v>
      </c>
      <c r="BA6" s="7">
        <f t="shared" si="26"/>
        <v>0</v>
      </c>
      <c r="BB6" s="7">
        <f t="shared" si="27"/>
        <v>0</v>
      </c>
      <c r="BC6" s="7">
        <f t="shared" si="28"/>
        <v>45.803333333333335</v>
      </c>
      <c r="BD6" s="1">
        <v>0.76565972222222223</v>
      </c>
      <c r="BE6">
        <v>13.89</v>
      </c>
      <c r="BF6">
        <v>0</v>
      </c>
      <c r="BG6">
        <v>43.71</v>
      </c>
      <c r="BH6">
        <v>0</v>
      </c>
      <c r="BI6">
        <v>0</v>
      </c>
      <c r="BJ6">
        <v>23.21</v>
      </c>
      <c r="BK6">
        <v>4.67</v>
      </c>
      <c r="BL6">
        <v>0</v>
      </c>
      <c r="BM6">
        <v>0</v>
      </c>
      <c r="BN6">
        <v>14.52</v>
      </c>
      <c r="BO6" s="1">
        <v>0.8380671296296297</v>
      </c>
      <c r="BP6">
        <v>11.44</v>
      </c>
      <c r="BQ6">
        <v>0</v>
      </c>
      <c r="BR6">
        <v>33.630000000000003</v>
      </c>
      <c r="BS6">
        <v>0</v>
      </c>
      <c r="BT6">
        <v>0</v>
      </c>
      <c r="BU6">
        <v>24.99</v>
      </c>
      <c r="BV6">
        <v>5.67</v>
      </c>
      <c r="BW6">
        <v>0</v>
      </c>
      <c r="BX6">
        <v>0</v>
      </c>
      <c r="BY6">
        <v>24.26</v>
      </c>
      <c r="BZ6" s="1">
        <v>0.94856481481481481</v>
      </c>
      <c r="CA6">
        <v>0.4</v>
      </c>
      <c r="CB6">
        <v>0</v>
      </c>
      <c r="CC6">
        <v>0.37</v>
      </c>
      <c r="CD6">
        <v>7.0000000000000007E-2</v>
      </c>
      <c r="CE6">
        <v>0</v>
      </c>
      <c r="CF6">
        <v>0</v>
      </c>
      <c r="CG6">
        <v>0.53</v>
      </c>
      <c r="CH6">
        <v>0</v>
      </c>
      <c r="CI6">
        <v>0</v>
      </c>
      <c r="CJ6">
        <v>98.63</v>
      </c>
    </row>
    <row r="7" spans="1:88" x14ac:dyDescent="0.25">
      <c r="A7" s="1">
        <v>0.76600694444444439</v>
      </c>
      <c r="B7">
        <v>0.18</v>
      </c>
      <c r="C7">
        <v>0</v>
      </c>
      <c r="D7">
        <v>0.2</v>
      </c>
      <c r="E7">
        <v>0.08</v>
      </c>
      <c r="F7">
        <v>0</v>
      </c>
      <c r="G7">
        <v>7.0000000000000007E-2</v>
      </c>
      <c r="H7">
        <v>0</v>
      </c>
      <c r="I7">
        <v>0</v>
      </c>
      <c r="J7">
        <v>0</v>
      </c>
      <c r="K7">
        <v>99.46</v>
      </c>
      <c r="L7" s="1">
        <v>0.83841435185185187</v>
      </c>
      <c r="M7">
        <v>0.25</v>
      </c>
      <c r="N7">
        <v>0</v>
      </c>
      <c r="O7">
        <v>0.18</v>
      </c>
      <c r="P7">
        <v>0.28999999999999998</v>
      </c>
      <c r="Q7">
        <v>0</v>
      </c>
      <c r="R7">
        <v>0.05</v>
      </c>
      <c r="S7">
        <v>0</v>
      </c>
      <c r="T7">
        <v>0</v>
      </c>
      <c r="U7">
        <v>0</v>
      </c>
      <c r="V7">
        <v>99.23</v>
      </c>
      <c r="W7" s="1">
        <v>0.94891203703703697</v>
      </c>
      <c r="X7">
        <v>0.1</v>
      </c>
      <c r="Y7">
        <v>0</v>
      </c>
      <c r="Z7">
        <v>0.13</v>
      </c>
      <c r="AA7">
        <v>0.1</v>
      </c>
      <c r="AB7">
        <v>0</v>
      </c>
      <c r="AC7">
        <v>0.05</v>
      </c>
      <c r="AD7">
        <v>0</v>
      </c>
      <c r="AE7">
        <v>0</v>
      </c>
      <c r="AF7">
        <v>0</v>
      </c>
      <c r="AG7">
        <v>99.61</v>
      </c>
      <c r="AH7" s="4">
        <f t="shared" si="7"/>
        <v>0.94891203703703697</v>
      </c>
      <c r="AI7" s="6">
        <f t="shared" si="8"/>
        <v>0.17666666666666667</v>
      </c>
      <c r="AJ7" s="6">
        <f t="shared" si="9"/>
        <v>0</v>
      </c>
      <c r="AK7" s="6">
        <f t="shared" si="10"/>
        <v>0.17</v>
      </c>
      <c r="AL7" s="6">
        <f t="shared" si="11"/>
        <v>0.15666666666666665</v>
      </c>
      <c r="AM7" s="6">
        <f t="shared" si="12"/>
        <v>0</v>
      </c>
      <c r="AN7" s="6">
        <f t="shared" si="13"/>
        <v>5.6666666666666671E-2</v>
      </c>
      <c r="AO7" s="6">
        <f t="shared" si="14"/>
        <v>0</v>
      </c>
      <c r="AP7" s="6">
        <f t="shared" si="15"/>
        <v>0</v>
      </c>
      <c r="AQ7" s="6">
        <f t="shared" si="16"/>
        <v>0</v>
      </c>
      <c r="AR7" s="6">
        <f t="shared" si="17"/>
        <v>99.433333333333337</v>
      </c>
      <c r="AS7" s="5">
        <f t="shared" si="18"/>
        <v>0.76600694444444439</v>
      </c>
      <c r="AT7" s="7">
        <f t="shared" si="19"/>
        <v>8.4933333333333341</v>
      </c>
      <c r="AU7" s="7">
        <f t="shared" si="20"/>
        <v>0</v>
      </c>
      <c r="AV7" s="7">
        <f t="shared" si="21"/>
        <v>23.33666666666667</v>
      </c>
      <c r="AW7" s="7">
        <f t="shared" si="22"/>
        <v>0.01</v>
      </c>
      <c r="AX7" s="7">
        <f t="shared" si="23"/>
        <v>0</v>
      </c>
      <c r="AY7" s="7">
        <f t="shared" si="24"/>
        <v>15.24</v>
      </c>
      <c r="AZ7" s="7">
        <f t="shared" si="25"/>
        <v>4.28</v>
      </c>
      <c r="BA7" s="7">
        <f t="shared" si="26"/>
        <v>0</v>
      </c>
      <c r="BB7" s="7">
        <f t="shared" si="27"/>
        <v>0</v>
      </c>
      <c r="BC7" s="7">
        <f t="shared" si="28"/>
        <v>48.643333333333338</v>
      </c>
      <c r="BD7" s="1">
        <v>0.76600694444444439</v>
      </c>
      <c r="BE7">
        <v>13.83</v>
      </c>
      <c r="BF7">
        <v>0</v>
      </c>
      <c r="BG7">
        <v>39.04</v>
      </c>
      <c r="BH7">
        <v>0</v>
      </c>
      <c r="BI7">
        <v>0</v>
      </c>
      <c r="BJ7">
        <v>21.68</v>
      </c>
      <c r="BK7">
        <v>6.15</v>
      </c>
      <c r="BL7">
        <v>0</v>
      </c>
      <c r="BM7">
        <v>0</v>
      </c>
      <c r="BN7">
        <v>19.309999999999999</v>
      </c>
      <c r="BO7" s="1">
        <v>0.83841435185185187</v>
      </c>
      <c r="BP7">
        <v>11.52</v>
      </c>
      <c r="BQ7">
        <v>0</v>
      </c>
      <c r="BR7">
        <v>30.8</v>
      </c>
      <c r="BS7">
        <v>0</v>
      </c>
      <c r="BT7">
        <v>0</v>
      </c>
      <c r="BU7">
        <v>24.04</v>
      </c>
      <c r="BV7">
        <v>6.16</v>
      </c>
      <c r="BW7">
        <v>0</v>
      </c>
      <c r="BX7">
        <v>0</v>
      </c>
      <c r="BY7">
        <v>27.49</v>
      </c>
      <c r="BZ7" s="1">
        <v>0.94891203703703697</v>
      </c>
      <c r="CA7">
        <v>0.13</v>
      </c>
      <c r="CB7">
        <v>0</v>
      </c>
      <c r="CC7">
        <v>0.17</v>
      </c>
      <c r="CD7">
        <v>0.03</v>
      </c>
      <c r="CE7">
        <v>0</v>
      </c>
      <c r="CF7">
        <v>0</v>
      </c>
      <c r="CG7">
        <v>0.53</v>
      </c>
      <c r="CH7">
        <v>0</v>
      </c>
      <c r="CI7">
        <v>0</v>
      </c>
      <c r="CJ7">
        <v>99.13</v>
      </c>
    </row>
    <row r="8" spans="1:88" x14ac:dyDescent="0.25">
      <c r="A8" s="1">
        <v>0.76635416666666656</v>
      </c>
      <c r="B8">
        <v>0.1</v>
      </c>
      <c r="C8">
        <v>0</v>
      </c>
      <c r="D8">
        <v>0.1</v>
      </c>
      <c r="E8">
        <v>0.08</v>
      </c>
      <c r="F8">
        <v>0</v>
      </c>
      <c r="G8">
        <v>0.03</v>
      </c>
      <c r="H8">
        <v>0</v>
      </c>
      <c r="I8">
        <v>0</v>
      </c>
      <c r="J8">
        <v>0</v>
      </c>
      <c r="K8">
        <v>99.68</v>
      </c>
      <c r="L8" s="1">
        <v>0.83876157407407403</v>
      </c>
      <c r="M8">
        <v>0.1</v>
      </c>
      <c r="N8">
        <v>0</v>
      </c>
      <c r="O8">
        <v>0.15</v>
      </c>
      <c r="P8">
        <v>7.0000000000000007E-2</v>
      </c>
      <c r="Q8">
        <v>0</v>
      </c>
      <c r="R8">
        <v>7.0000000000000007E-2</v>
      </c>
      <c r="S8">
        <v>0</v>
      </c>
      <c r="T8">
        <v>0</v>
      </c>
      <c r="U8">
        <v>0</v>
      </c>
      <c r="V8">
        <v>99.61</v>
      </c>
      <c r="W8" s="1">
        <v>0.94925925925925936</v>
      </c>
      <c r="X8">
        <v>0.13</v>
      </c>
      <c r="Y8">
        <v>0</v>
      </c>
      <c r="Z8">
        <v>0.13</v>
      </c>
      <c r="AA8">
        <v>0.25</v>
      </c>
      <c r="AB8">
        <v>0</v>
      </c>
      <c r="AC8">
        <v>0</v>
      </c>
      <c r="AD8">
        <v>0</v>
      </c>
      <c r="AE8">
        <v>0</v>
      </c>
      <c r="AF8">
        <v>0</v>
      </c>
      <c r="AG8">
        <v>99.48</v>
      </c>
      <c r="AH8" s="4">
        <f t="shared" si="7"/>
        <v>0.94925925925925936</v>
      </c>
      <c r="AI8" s="6">
        <f t="shared" si="8"/>
        <v>0.11</v>
      </c>
      <c r="AJ8" s="6">
        <f t="shared" si="9"/>
        <v>0</v>
      </c>
      <c r="AK8" s="6">
        <f t="shared" si="10"/>
        <v>0.12666666666666668</v>
      </c>
      <c r="AL8" s="6">
        <f t="shared" si="11"/>
        <v>0.13333333333333333</v>
      </c>
      <c r="AM8" s="6">
        <f t="shared" si="12"/>
        <v>0</v>
      </c>
      <c r="AN8" s="6">
        <f t="shared" si="13"/>
        <v>3.3333333333333333E-2</v>
      </c>
      <c r="AO8" s="6">
        <f t="shared" si="14"/>
        <v>0</v>
      </c>
      <c r="AP8" s="6">
        <f t="shared" si="15"/>
        <v>0</v>
      </c>
      <c r="AQ8" s="6">
        <f t="shared" si="16"/>
        <v>0</v>
      </c>
      <c r="AR8" s="6">
        <f t="shared" si="17"/>
        <v>99.590000000000018</v>
      </c>
      <c r="AS8" s="5">
        <f t="shared" si="18"/>
        <v>0.76635416666666656</v>
      </c>
      <c r="AT8" s="7">
        <f t="shared" si="19"/>
        <v>8.6633333333333322</v>
      </c>
      <c r="AU8" s="7">
        <f t="shared" si="20"/>
        <v>0</v>
      </c>
      <c r="AV8" s="7">
        <f t="shared" si="21"/>
        <v>24.709999999999997</v>
      </c>
      <c r="AW8" s="7">
        <f t="shared" si="22"/>
        <v>2.3333333333333334E-2</v>
      </c>
      <c r="AX8" s="7">
        <f t="shared" si="23"/>
        <v>0</v>
      </c>
      <c r="AY8" s="7">
        <f t="shared" si="24"/>
        <v>15.343333333333334</v>
      </c>
      <c r="AZ8" s="7">
        <f t="shared" si="25"/>
        <v>3.97</v>
      </c>
      <c r="BA8" s="7">
        <f t="shared" si="26"/>
        <v>0</v>
      </c>
      <c r="BB8" s="7">
        <f t="shared" si="27"/>
        <v>0</v>
      </c>
      <c r="BC8" s="7">
        <f t="shared" si="28"/>
        <v>47.293333333333329</v>
      </c>
      <c r="BD8" s="1">
        <v>0.76635416666666656</v>
      </c>
      <c r="BE8">
        <v>14.36</v>
      </c>
      <c r="BF8">
        <v>0</v>
      </c>
      <c r="BG8">
        <v>42.54</v>
      </c>
      <c r="BH8">
        <v>0</v>
      </c>
      <c r="BI8">
        <v>0</v>
      </c>
      <c r="BJ8">
        <v>23.16</v>
      </c>
      <c r="BK8">
        <v>4.32</v>
      </c>
      <c r="BL8">
        <v>0</v>
      </c>
      <c r="BM8">
        <v>0</v>
      </c>
      <c r="BN8">
        <v>15.63</v>
      </c>
      <c r="BO8" s="1">
        <v>0.83876157407407403</v>
      </c>
      <c r="BP8">
        <v>11.16</v>
      </c>
      <c r="BQ8">
        <v>0</v>
      </c>
      <c r="BR8">
        <v>31.29</v>
      </c>
      <c r="BS8">
        <v>0</v>
      </c>
      <c r="BT8">
        <v>0</v>
      </c>
      <c r="BU8">
        <v>22.87</v>
      </c>
      <c r="BV8">
        <v>7.09</v>
      </c>
      <c r="BW8">
        <v>0</v>
      </c>
      <c r="BX8">
        <v>0</v>
      </c>
      <c r="BY8">
        <v>27.59</v>
      </c>
      <c r="BZ8" s="1">
        <v>0.94925925925925936</v>
      </c>
      <c r="CA8">
        <v>0.47</v>
      </c>
      <c r="CB8">
        <v>0</v>
      </c>
      <c r="CC8">
        <v>0.3</v>
      </c>
      <c r="CD8">
        <v>7.0000000000000007E-2</v>
      </c>
      <c r="CE8">
        <v>0</v>
      </c>
      <c r="CF8">
        <v>0</v>
      </c>
      <c r="CG8">
        <v>0.5</v>
      </c>
      <c r="CH8">
        <v>0</v>
      </c>
      <c r="CI8">
        <v>0</v>
      </c>
      <c r="CJ8">
        <v>98.66</v>
      </c>
    </row>
    <row r="9" spans="1:88" x14ac:dyDescent="0.25">
      <c r="A9" s="1">
        <v>0.76670138888888895</v>
      </c>
      <c r="B9">
        <v>0.12</v>
      </c>
      <c r="C9">
        <v>0</v>
      </c>
      <c r="D9">
        <v>0.13</v>
      </c>
      <c r="E9">
        <v>0.08</v>
      </c>
      <c r="F9">
        <v>0</v>
      </c>
      <c r="G9">
        <v>7.0000000000000007E-2</v>
      </c>
      <c r="H9">
        <v>0</v>
      </c>
      <c r="I9">
        <v>0</v>
      </c>
      <c r="J9">
        <v>0</v>
      </c>
      <c r="K9">
        <v>99.6</v>
      </c>
      <c r="L9" s="1">
        <v>0.83910879629629631</v>
      </c>
      <c r="M9">
        <v>0.12</v>
      </c>
      <c r="N9">
        <v>0</v>
      </c>
      <c r="O9">
        <v>0.13</v>
      </c>
      <c r="P9">
        <v>0.1</v>
      </c>
      <c r="Q9">
        <v>0</v>
      </c>
      <c r="R9">
        <v>0.12</v>
      </c>
      <c r="S9">
        <v>0</v>
      </c>
      <c r="T9">
        <v>0</v>
      </c>
      <c r="U9">
        <v>0</v>
      </c>
      <c r="V9">
        <v>99.53</v>
      </c>
      <c r="W9" s="1">
        <v>0.94960648148148152</v>
      </c>
      <c r="X9">
        <v>0.13</v>
      </c>
      <c r="Y9">
        <v>0</v>
      </c>
      <c r="Z9">
        <v>0.13</v>
      </c>
      <c r="AA9">
        <v>0.08</v>
      </c>
      <c r="AB9">
        <v>0</v>
      </c>
      <c r="AC9">
        <v>0.02</v>
      </c>
      <c r="AD9">
        <v>0</v>
      </c>
      <c r="AE9">
        <v>0</v>
      </c>
      <c r="AF9">
        <v>0</v>
      </c>
      <c r="AG9">
        <v>99.63</v>
      </c>
      <c r="AH9" s="4">
        <f t="shared" si="7"/>
        <v>0.94960648148148152</v>
      </c>
      <c r="AI9" s="6">
        <f t="shared" si="8"/>
        <v>0.12333333333333334</v>
      </c>
      <c r="AJ9" s="6">
        <f t="shared" si="9"/>
        <v>0</v>
      </c>
      <c r="AK9" s="6">
        <f t="shared" si="10"/>
        <v>0.13</v>
      </c>
      <c r="AL9" s="6">
        <f t="shared" si="11"/>
        <v>8.666666666666667E-2</v>
      </c>
      <c r="AM9" s="6">
        <f t="shared" si="12"/>
        <v>0</v>
      </c>
      <c r="AN9" s="6">
        <f t="shared" si="13"/>
        <v>6.9999999999999993E-2</v>
      </c>
      <c r="AO9" s="6">
        <f t="shared" si="14"/>
        <v>0</v>
      </c>
      <c r="AP9" s="6">
        <f t="shared" si="15"/>
        <v>0</v>
      </c>
      <c r="AQ9" s="6">
        <f t="shared" si="16"/>
        <v>0</v>
      </c>
      <c r="AR9" s="6">
        <f t="shared" si="17"/>
        <v>99.586666666666659</v>
      </c>
      <c r="AS9" s="5">
        <f t="shared" si="18"/>
        <v>0.76670138888888895</v>
      </c>
      <c r="AT9" s="7">
        <f t="shared" si="19"/>
        <v>8.6100000000000012</v>
      </c>
      <c r="AU9" s="7">
        <f t="shared" si="20"/>
        <v>0</v>
      </c>
      <c r="AV9" s="7">
        <f t="shared" si="21"/>
        <v>24.653333333333336</v>
      </c>
      <c r="AW9" s="7">
        <f t="shared" si="22"/>
        <v>3.3333333333333333E-2</v>
      </c>
      <c r="AX9" s="7">
        <f t="shared" si="23"/>
        <v>0</v>
      </c>
      <c r="AY9" s="7">
        <f t="shared" si="24"/>
        <v>15.583333333333334</v>
      </c>
      <c r="AZ9" s="7">
        <f t="shared" si="25"/>
        <v>4.7600000000000007</v>
      </c>
      <c r="BA9" s="7">
        <f t="shared" si="26"/>
        <v>0</v>
      </c>
      <c r="BB9" s="7">
        <f t="shared" si="27"/>
        <v>0</v>
      </c>
      <c r="BC9" s="7">
        <f t="shared" si="28"/>
        <v>46.360000000000007</v>
      </c>
      <c r="BD9" s="1">
        <v>0.76670138888888895</v>
      </c>
      <c r="BE9">
        <v>13.88</v>
      </c>
      <c r="BF9">
        <v>0</v>
      </c>
      <c r="BG9">
        <v>44.14</v>
      </c>
      <c r="BH9">
        <v>0</v>
      </c>
      <c r="BI9">
        <v>0</v>
      </c>
      <c r="BJ9">
        <v>23.17</v>
      </c>
      <c r="BK9">
        <v>4.8600000000000003</v>
      </c>
      <c r="BL9">
        <v>0</v>
      </c>
      <c r="BM9">
        <v>0</v>
      </c>
      <c r="BN9">
        <v>13.95</v>
      </c>
      <c r="BO9" s="1">
        <v>0.83910879629629631</v>
      </c>
      <c r="BP9">
        <v>11.25</v>
      </c>
      <c r="BQ9">
        <v>0</v>
      </c>
      <c r="BR9">
        <v>29.32</v>
      </c>
      <c r="BS9">
        <v>0</v>
      </c>
      <c r="BT9">
        <v>0</v>
      </c>
      <c r="BU9">
        <v>23.58</v>
      </c>
      <c r="BV9">
        <v>8.65</v>
      </c>
      <c r="BW9">
        <v>0</v>
      </c>
      <c r="BX9">
        <v>0</v>
      </c>
      <c r="BY9">
        <v>27.2</v>
      </c>
      <c r="BZ9" s="1">
        <v>0.94960648148148152</v>
      </c>
      <c r="CA9">
        <v>0.7</v>
      </c>
      <c r="CB9">
        <v>0</v>
      </c>
      <c r="CC9">
        <v>0.5</v>
      </c>
      <c r="CD9">
        <v>0.1</v>
      </c>
      <c r="CE9">
        <v>0</v>
      </c>
      <c r="CF9">
        <v>0</v>
      </c>
      <c r="CG9">
        <v>0.77</v>
      </c>
      <c r="CH9">
        <v>0</v>
      </c>
      <c r="CI9">
        <v>0</v>
      </c>
      <c r="CJ9">
        <v>97.93</v>
      </c>
    </row>
    <row r="10" spans="1:88" x14ac:dyDescent="0.25">
      <c r="A10" s="1">
        <v>0.76704861111111111</v>
      </c>
      <c r="B10">
        <v>7.0000000000000007E-2</v>
      </c>
      <c r="C10">
        <v>0</v>
      </c>
      <c r="D10">
        <v>0.15</v>
      </c>
      <c r="E10">
        <v>0.1</v>
      </c>
      <c r="F10">
        <v>0</v>
      </c>
      <c r="G10">
        <v>7.0000000000000007E-2</v>
      </c>
      <c r="H10">
        <v>0</v>
      </c>
      <c r="I10">
        <v>0</v>
      </c>
      <c r="J10">
        <v>0</v>
      </c>
      <c r="K10">
        <v>99.61</v>
      </c>
      <c r="L10" s="1">
        <v>0.83945601851851848</v>
      </c>
      <c r="M10">
        <v>0.12</v>
      </c>
      <c r="N10">
        <v>0</v>
      </c>
      <c r="O10">
        <v>0.13</v>
      </c>
      <c r="P10">
        <v>0.08</v>
      </c>
      <c r="Q10">
        <v>0</v>
      </c>
      <c r="R10">
        <v>0.15</v>
      </c>
      <c r="S10">
        <v>0</v>
      </c>
      <c r="T10">
        <v>0</v>
      </c>
      <c r="U10">
        <v>0</v>
      </c>
      <c r="V10">
        <v>99.51</v>
      </c>
      <c r="W10" s="1">
        <v>0.94995370370370369</v>
      </c>
      <c r="X10">
        <v>0.13</v>
      </c>
      <c r="Y10">
        <v>0</v>
      </c>
      <c r="Z10">
        <v>0.1</v>
      </c>
      <c r="AA10">
        <v>0.08</v>
      </c>
      <c r="AB10">
        <v>0</v>
      </c>
      <c r="AC10">
        <v>0.03</v>
      </c>
      <c r="AD10">
        <v>0</v>
      </c>
      <c r="AE10">
        <v>0</v>
      </c>
      <c r="AF10">
        <v>0</v>
      </c>
      <c r="AG10">
        <v>99.65</v>
      </c>
      <c r="AH10" s="4">
        <f t="shared" si="7"/>
        <v>0.94995370370370369</v>
      </c>
      <c r="AI10" s="6">
        <f t="shared" si="8"/>
        <v>0.10666666666666667</v>
      </c>
      <c r="AJ10" s="6">
        <f t="shared" si="9"/>
        <v>0</v>
      </c>
      <c r="AK10" s="6">
        <f t="shared" si="10"/>
        <v>0.12666666666666668</v>
      </c>
      <c r="AL10" s="6">
        <f t="shared" si="11"/>
        <v>8.666666666666667E-2</v>
      </c>
      <c r="AM10" s="6">
        <f t="shared" si="12"/>
        <v>0</v>
      </c>
      <c r="AN10" s="6">
        <f t="shared" si="13"/>
        <v>8.3333333333333329E-2</v>
      </c>
      <c r="AO10" s="6">
        <f t="shared" si="14"/>
        <v>0</v>
      </c>
      <c r="AP10" s="6">
        <f t="shared" si="15"/>
        <v>0</v>
      </c>
      <c r="AQ10" s="6">
        <f t="shared" si="16"/>
        <v>0</v>
      </c>
      <c r="AR10" s="6">
        <f t="shared" si="17"/>
        <v>99.589999999999989</v>
      </c>
      <c r="AS10" s="5">
        <f t="shared" si="18"/>
        <v>0.76704861111111111</v>
      </c>
      <c r="AT10" s="7">
        <f t="shared" si="19"/>
        <v>8.8966666666666665</v>
      </c>
      <c r="AU10" s="7">
        <f t="shared" si="20"/>
        <v>0</v>
      </c>
      <c r="AV10" s="7">
        <f t="shared" si="21"/>
        <v>23.91333333333333</v>
      </c>
      <c r="AW10" s="7">
        <f t="shared" si="22"/>
        <v>3.3333333333333333E-2</v>
      </c>
      <c r="AX10" s="7">
        <f t="shared" si="23"/>
        <v>0</v>
      </c>
      <c r="AY10" s="7">
        <f t="shared" si="24"/>
        <v>16.196666666666669</v>
      </c>
      <c r="AZ10" s="7">
        <f t="shared" si="25"/>
        <v>3.9000000000000004</v>
      </c>
      <c r="BA10" s="7">
        <f t="shared" si="26"/>
        <v>0</v>
      </c>
      <c r="BB10" s="7">
        <f t="shared" si="27"/>
        <v>0</v>
      </c>
      <c r="BC10" s="7">
        <f t="shared" si="28"/>
        <v>47.06</v>
      </c>
      <c r="BD10" s="1">
        <v>0.76704861111111111</v>
      </c>
      <c r="BE10">
        <v>13.54</v>
      </c>
      <c r="BF10">
        <v>0</v>
      </c>
      <c r="BG10">
        <v>39.08</v>
      </c>
      <c r="BH10">
        <v>0.03</v>
      </c>
      <c r="BI10">
        <v>0</v>
      </c>
      <c r="BJ10">
        <v>23.49</v>
      </c>
      <c r="BK10">
        <v>5.88</v>
      </c>
      <c r="BL10">
        <v>0</v>
      </c>
      <c r="BM10">
        <v>0</v>
      </c>
      <c r="BN10">
        <v>17.98</v>
      </c>
      <c r="BO10" s="1">
        <v>0.83945601851851848</v>
      </c>
      <c r="BP10">
        <v>12.92</v>
      </c>
      <c r="BQ10">
        <v>0</v>
      </c>
      <c r="BR10">
        <v>32.56</v>
      </c>
      <c r="BS10">
        <v>0</v>
      </c>
      <c r="BT10">
        <v>0</v>
      </c>
      <c r="BU10">
        <v>25.1</v>
      </c>
      <c r="BV10">
        <v>5.49</v>
      </c>
      <c r="BW10">
        <v>0</v>
      </c>
      <c r="BX10">
        <v>0</v>
      </c>
      <c r="BY10">
        <v>23.93</v>
      </c>
      <c r="BZ10" s="1">
        <v>0.94995370370370369</v>
      </c>
      <c r="CA10">
        <v>0.23</v>
      </c>
      <c r="CB10">
        <v>0</v>
      </c>
      <c r="CC10">
        <v>0.1</v>
      </c>
      <c r="CD10">
        <v>7.0000000000000007E-2</v>
      </c>
      <c r="CE10">
        <v>0</v>
      </c>
      <c r="CF10">
        <v>0</v>
      </c>
      <c r="CG10">
        <v>0.33</v>
      </c>
      <c r="CH10">
        <v>0</v>
      </c>
      <c r="CI10">
        <v>0</v>
      </c>
      <c r="CJ10">
        <v>99.27</v>
      </c>
    </row>
    <row r="11" spans="1:88" x14ac:dyDescent="0.25">
      <c r="A11" s="1">
        <v>0.76739583333333339</v>
      </c>
      <c r="B11">
        <v>0.13</v>
      </c>
      <c r="C11">
        <v>0</v>
      </c>
      <c r="D11">
        <v>0.12</v>
      </c>
      <c r="E11">
        <v>0.08</v>
      </c>
      <c r="F11">
        <v>0</v>
      </c>
      <c r="G11">
        <v>7.0000000000000007E-2</v>
      </c>
      <c r="H11">
        <v>0</v>
      </c>
      <c r="I11">
        <v>0</v>
      </c>
      <c r="J11">
        <v>0</v>
      </c>
      <c r="K11">
        <v>99.6</v>
      </c>
      <c r="L11" s="1">
        <v>0.83980324074074064</v>
      </c>
      <c r="M11">
        <v>0.15</v>
      </c>
      <c r="N11">
        <v>0</v>
      </c>
      <c r="O11">
        <v>0.2</v>
      </c>
      <c r="P11">
        <v>0.15</v>
      </c>
      <c r="Q11">
        <v>0</v>
      </c>
      <c r="R11">
        <v>0.12</v>
      </c>
      <c r="S11">
        <v>0</v>
      </c>
      <c r="T11">
        <v>0</v>
      </c>
      <c r="U11">
        <v>0</v>
      </c>
      <c r="V11">
        <v>99.38</v>
      </c>
      <c r="W11" s="1">
        <v>0.95030092592592597</v>
      </c>
      <c r="X11">
        <v>0.08</v>
      </c>
      <c r="Y11">
        <v>0</v>
      </c>
      <c r="Z11">
        <v>0.13</v>
      </c>
      <c r="AA11">
        <v>0.08</v>
      </c>
      <c r="AB11">
        <v>0</v>
      </c>
      <c r="AC11">
        <v>0.02</v>
      </c>
      <c r="AD11">
        <v>0</v>
      </c>
      <c r="AE11">
        <v>0</v>
      </c>
      <c r="AF11">
        <v>0</v>
      </c>
      <c r="AG11">
        <v>99.68</v>
      </c>
      <c r="AH11" s="4">
        <f t="shared" si="7"/>
        <v>0.95030092592592597</v>
      </c>
      <c r="AI11" s="6">
        <f t="shared" si="8"/>
        <v>0.12000000000000001</v>
      </c>
      <c r="AJ11" s="6">
        <f t="shared" si="9"/>
        <v>0</v>
      </c>
      <c r="AK11" s="6">
        <f t="shared" si="10"/>
        <v>0.15</v>
      </c>
      <c r="AL11" s="6">
        <f t="shared" si="11"/>
        <v>0.10333333333333333</v>
      </c>
      <c r="AM11" s="6">
        <f t="shared" si="12"/>
        <v>0</v>
      </c>
      <c r="AN11" s="6">
        <f t="shared" si="13"/>
        <v>6.9999999999999993E-2</v>
      </c>
      <c r="AO11" s="6">
        <f t="shared" si="14"/>
        <v>0</v>
      </c>
      <c r="AP11" s="6">
        <f t="shared" si="15"/>
        <v>0</v>
      </c>
      <c r="AQ11" s="6">
        <f t="shared" si="16"/>
        <v>0</v>
      </c>
      <c r="AR11" s="6">
        <f t="shared" si="17"/>
        <v>99.553333333333327</v>
      </c>
      <c r="AS11" s="5">
        <f t="shared" si="18"/>
        <v>0.76739583333333339</v>
      </c>
      <c r="AT11" s="7">
        <f t="shared" si="19"/>
        <v>8.9366666666666656</v>
      </c>
      <c r="AU11" s="7">
        <f t="shared" si="20"/>
        <v>0</v>
      </c>
      <c r="AV11" s="7">
        <f t="shared" si="21"/>
        <v>25.27333333333333</v>
      </c>
      <c r="AW11" s="7">
        <f t="shared" si="22"/>
        <v>0</v>
      </c>
      <c r="AX11" s="7">
        <f t="shared" si="23"/>
        <v>0</v>
      </c>
      <c r="AY11" s="7">
        <f t="shared" si="24"/>
        <v>15.573333333333332</v>
      </c>
      <c r="AZ11" s="7">
        <f t="shared" si="25"/>
        <v>3.9633333333333334</v>
      </c>
      <c r="BA11" s="7">
        <f t="shared" si="26"/>
        <v>0</v>
      </c>
      <c r="BB11" s="7">
        <f t="shared" si="27"/>
        <v>0</v>
      </c>
      <c r="BC11" s="7">
        <f t="shared" si="28"/>
        <v>46.25</v>
      </c>
      <c r="BD11" s="1">
        <v>0.76739583333333339</v>
      </c>
      <c r="BE11">
        <v>13.73</v>
      </c>
      <c r="BF11">
        <v>0</v>
      </c>
      <c r="BG11">
        <v>41.15</v>
      </c>
      <c r="BH11">
        <v>0</v>
      </c>
      <c r="BI11">
        <v>0</v>
      </c>
      <c r="BJ11">
        <v>22.36</v>
      </c>
      <c r="BK11">
        <v>5.7</v>
      </c>
      <c r="BL11">
        <v>0</v>
      </c>
      <c r="BM11">
        <v>0</v>
      </c>
      <c r="BN11">
        <v>17.059999999999999</v>
      </c>
      <c r="BO11" s="1">
        <v>0.83980324074074064</v>
      </c>
      <c r="BP11">
        <v>12.88</v>
      </c>
      <c r="BQ11">
        <v>0</v>
      </c>
      <c r="BR11">
        <v>34.54</v>
      </c>
      <c r="BS11">
        <v>0</v>
      </c>
      <c r="BT11">
        <v>0</v>
      </c>
      <c r="BU11">
        <v>24.36</v>
      </c>
      <c r="BV11">
        <v>5.69</v>
      </c>
      <c r="BW11">
        <v>0</v>
      </c>
      <c r="BX11">
        <v>0</v>
      </c>
      <c r="BY11">
        <v>22.52</v>
      </c>
      <c r="BZ11" s="1">
        <v>0.95030092592592597</v>
      </c>
      <c r="CA11">
        <v>0.2</v>
      </c>
      <c r="CB11">
        <v>0</v>
      </c>
      <c r="CC11">
        <v>0.13</v>
      </c>
      <c r="CD11">
        <v>0</v>
      </c>
      <c r="CE11">
        <v>0</v>
      </c>
      <c r="CF11">
        <v>0</v>
      </c>
      <c r="CG11">
        <v>0.5</v>
      </c>
      <c r="CH11">
        <v>0</v>
      </c>
      <c r="CI11">
        <v>0</v>
      </c>
      <c r="CJ11">
        <v>99.17</v>
      </c>
    </row>
    <row r="12" spans="1:88" x14ac:dyDescent="0.25">
      <c r="A12" s="1">
        <v>0.76774305555555555</v>
      </c>
      <c r="B12">
        <v>0.12</v>
      </c>
      <c r="C12">
        <v>0</v>
      </c>
      <c r="D12">
        <v>0.13</v>
      </c>
      <c r="E12">
        <v>0.6</v>
      </c>
      <c r="F12">
        <v>0</v>
      </c>
      <c r="G12">
        <v>0.08</v>
      </c>
      <c r="H12">
        <v>0</v>
      </c>
      <c r="I12">
        <v>0</v>
      </c>
      <c r="J12">
        <v>0</v>
      </c>
      <c r="K12">
        <v>99.06</v>
      </c>
      <c r="L12" s="1">
        <v>0.84015046296296303</v>
      </c>
      <c r="M12">
        <v>0.08</v>
      </c>
      <c r="N12">
        <v>0</v>
      </c>
      <c r="O12">
        <v>0.13</v>
      </c>
      <c r="P12">
        <v>7.0000000000000007E-2</v>
      </c>
      <c r="Q12">
        <v>0</v>
      </c>
      <c r="R12">
        <v>0.12</v>
      </c>
      <c r="S12">
        <v>0</v>
      </c>
      <c r="T12">
        <v>0</v>
      </c>
      <c r="U12">
        <v>0</v>
      </c>
      <c r="V12">
        <v>99.6</v>
      </c>
      <c r="W12" s="1">
        <v>0.95064814814814813</v>
      </c>
      <c r="X12">
        <v>0.1</v>
      </c>
      <c r="Y12">
        <v>0</v>
      </c>
      <c r="Z12">
        <v>0.13</v>
      </c>
      <c r="AA12">
        <v>7.0000000000000007E-2</v>
      </c>
      <c r="AB12">
        <v>0</v>
      </c>
      <c r="AC12">
        <v>0.02</v>
      </c>
      <c r="AD12">
        <v>0</v>
      </c>
      <c r="AE12">
        <v>0</v>
      </c>
      <c r="AF12">
        <v>0</v>
      </c>
      <c r="AG12">
        <v>99.68</v>
      </c>
      <c r="AH12" s="4">
        <f t="shared" si="7"/>
        <v>0.95064814814814813</v>
      </c>
      <c r="AI12" s="6">
        <f t="shared" si="8"/>
        <v>0.10000000000000002</v>
      </c>
      <c r="AJ12" s="6">
        <f t="shared" si="9"/>
        <v>0</v>
      </c>
      <c r="AK12" s="6">
        <f t="shared" si="10"/>
        <v>0.13</v>
      </c>
      <c r="AL12" s="6">
        <f t="shared" si="11"/>
        <v>0.24666666666666667</v>
      </c>
      <c r="AM12" s="6">
        <f t="shared" si="12"/>
        <v>0</v>
      </c>
      <c r="AN12" s="6">
        <f t="shared" si="13"/>
        <v>7.3333333333333334E-2</v>
      </c>
      <c r="AO12" s="6">
        <f t="shared" si="14"/>
        <v>0</v>
      </c>
      <c r="AP12" s="6">
        <f t="shared" si="15"/>
        <v>0</v>
      </c>
      <c r="AQ12" s="6">
        <f t="shared" si="16"/>
        <v>0</v>
      </c>
      <c r="AR12" s="6">
        <f t="shared" si="17"/>
        <v>99.446666666666673</v>
      </c>
      <c r="AS12" s="5">
        <f t="shared" si="18"/>
        <v>0.76774305555555555</v>
      </c>
      <c r="AT12" s="7">
        <f t="shared" si="19"/>
        <v>8.51</v>
      </c>
      <c r="AU12" s="7">
        <f t="shared" si="20"/>
        <v>0</v>
      </c>
      <c r="AV12" s="7">
        <f t="shared" si="21"/>
        <v>22.336666666666662</v>
      </c>
      <c r="AW12" s="7">
        <f t="shared" si="22"/>
        <v>0.01</v>
      </c>
      <c r="AX12" s="7">
        <f t="shared" si="23"/>
        <v>0</v>
      </c>
      <c r="AY12" s="7">
        <f t="shared" si="24"/>
        <v>15.916666666666666</v>
      </c>
      <c r="AZ12" s="7">
        <f t="shared" si="25"/>
        <v>3.9766666666666666</v>
      </c>
      <c r="BA12" s="7">
        <f t="shared" si="26"/>
        <v>0</v>
      </c>
      <c r="BB12" s="7">
        <f t="shared" si="27"/>
        <v>0</v>
      </c>
      <c r="BC12" s="7">
        <f t="shared" si="28"/>
        <v>49.243333333333339</v>
      </c>
      <c r="BD12" s="1">
        <v>0.76774305555555555</v>
      </c>
      <c r="BE12">
        <v>12.32</v>
      </c>
      <c r="BF12">
        <v>0</v>
      </c>
      <c r="BG12">
        <v>34.369999999999997</v>
      </c>
      <c r="BH12">
        <v>0</v>
      </c>
      <c r="BI12">
        <v>0</v>
      </c>
      <c r="BJ12">
        <v>23.36</v>
      </c>
      <c r="BK12">
        <v>5.84</v>
      </c>
      <c r="BL12">
        <v>0</v>
      </c>
      <c r="BM12">
        <v>0</v>
      </c>
      <c r="BN12">
        <v>24.1</v>
      </c>
      <c r="BO12" s="1">
        <v>0.84015046296296303</v>
      </c>
      <c r="BP12">
        <v>13.04</v>
      </c>
      <c r="BQ12">
        <v>0</v>
      </c>
      <c r="BR12">
        <v>32.51</v>
      </c>
      <c r="BS12">
        <v>0.03</v>
      </c>
      <c r="BT12">
        <v>0</v>
      </c>
      <c r="BU12">
        <v>24.39</v>
      </c>
      <c r="BV12">
        <v>5.86</v>
      </c>
      <c r="BW12">
        <v>0</v>
      </c>
      <c r="BX12">
        <v>0</v>
      </c>
      <c r="BY12">
        <v>24.16</v>
      </c>
      <c r="BZ12" s="1">
        <v>0.95064814814814813</v>
      </c>
      <c r="CA12">
        <v>0.17</v>
      </c>
      <c r="CB12">
        <v>0</v>
      </c>
      <c r="CC12">
        <v>0.13</v>
      </c>
      <c r="CD12">
        <v>0</v>
      </c>
      <c r="CE12">
        <v>0</v>
      </c>
      <c r="CF12">
        <v>0</v>
      </c>
      <c r="CG12">
        <v>0.23</v>
      </c>
      <c r="CH12">
        <v>0</v>
      </c>
      <c r="CI12">
        <v>0</v>
      </c>
      <c r="CJ12">
        <v>99.47</v>
      </c>
    </row>
    <row r="13" spans="1:88" x14ac:dyDescent="0.25">
      <c r="A13" s="1">
        <v>0.76809027777777772</v>
      </c>
      <c r="B13">
        <v>0.1</v>
      </c>
      <c r="C13">
        <v>0</v>
      </c>
      <c r="D13">
        <v>0.13</v>
      </c>
      <c r="E13">
        <v>0.28999999999999998</v>
      </c>
      <c r="F13">
        <v>0</v>
      </c>
      <c r="G13">
        <v>0.1</v>
      </c>
      <c r="H13">
        <v>0</v>
      </c>
      <c r="I13">
        <v>0</v>
      </c>
      <c r="J13">
        <v>0</v>
      </c>
      <c r="K13">
        <v>99.38</v>
      </c>
      <c r="L13" s="1">
        <v>0.84049768518518519</v>
      </c>
      <c r="M13">
        <v>0.1</v>
      </c>
      <c r="N13">
        <v>0</v>
      </c>
      <c r="O13">
        <v>0.15</v>
      </c>
      <c r="P13">
        <v>0.08</v>
      </c>
      <c r="Q13">
        <v>0</v>
      </c>
      <c r="R13">
        <v>7.0000000000000007E-2</v>
      </c>
      <c r="S13">
        <v>0</v>
      </c>
      <c r="T13">
        <v>0</v>
      </c>
      <c r="U13">
        <v>0</v>
      </c>
      <c r="V13">
        <v>99.6</v>
      </c>
      <c r="W13" s="1">
        <v>0.9509953703703703</v>
      </c>
      <c r="X13">
        <v>0.1</v>
      </c>
      <c r="Y13">
        <v>0</v>
      </c>
      <c r="Z13">
        <v>0.15</v>
      </c>
      <c r="AA13">
        <v>0.17</v>
      </c>
      <c r="AB13">
        <v>0</v>
      </c>
      <c r="AC13">
        <v>0.03</v>
      </c>
      <c r="AD13">
        <v>0</v>
      </c>
      <c r="AE13">
        <v>0</v>
      </c>
      <c r="AF13">
        <v>0</v>
      </c>
      <c r="AG13">
        <v>99.55</v>
      </c>
      <c r="AH13" s="4">
        <f t="shared" si="7"/>
        <v>0.9509953703703703</v>
      </c>
      <c r="AI13" s="6">
        <f t="shared" si="8"/>
        <v>0.10000000000000002</v>
      </c>
      <c r="AJ13" s="6">
        <f t="shared" si="9"/>
        <v>0</v>
      </c>
      <c r="AK13" s="6">
        <f t="shared" si="10"/>
        <v>0.14333333333333334</v>
      </c>
      <c r="AL13" s="6">
        <f t="shared" si="11"/>
        <v>0.18000000000000002</v>
      </c>
      <c r="AM13" s="6">
        <f t="shared" si="12"/>
        <v>0</v>
      </c>
      <c r="AN13" s="6">
        <f t="shared" si="13"/>
        <v>6.6666666666666666E-2</v>
      </c>
      <c r="AO13" s="6">
        <f t="shared" si="14"/>
        <v>0</v>
      </c>
      <c r="AP13" s="6">
        <f t="shared" si="15"/>
        <v>0</v>
      </c>
      <c r="AQ13" s="6">
        <f t="shared" si="16"/>
        <v>0</v>
      </c>
      <c r="AR13" s="6">
        <f t="shared" si="17"/>
        <v>99.509999999999991</v>
      </c>
      <c r="AS13" s="5">
        <f t="shared" si="18"/>
        <v>0.76809027777777772</v>
      </c>
      <c r="AT13" s="7">
        <f t="shared" si="19"/>
        <v>7.82</v>
      </c>
      <c r="AU13" s="7">
        <f t="shared" si="20"/>
        <v>0</v>
      </c>
      <c r="AV13" s="7">
        <f t="shared" si="21"/>
        <v>21.813333333333336</v>
      </c>
      <c r="AW13" s="7">
        <f t="shared" si="22"/>
        <v>0.14666666666666667</v>
      </c>
      <c r="AX13" s="7">
        <f t="shared" si="23"/>
        <v>0</v>
      </c>
      <c r="AY13" s="7">
        <f t="shared" si="24"/>
        <v>16.03</v>
      </c>
      <c r="AZ13" s="7">
        <f t="shared" si="25"/>
        <v>3.9366666666666661</v>
      </c>
      <c r="BA13" s="7">
        <f t="shared" si="26"/>
        <v>0</v>
      </c>
      <c r="BB13" s="7">
        <f t="shared" si="27"/>
        <v>0</v>
      </c>
      <c r="BC13" s="7">
        <f t="shared" si="28"/>
        <v>50.256666666666661</v>
      </c>
      <c r="BD13" s="1">
        <v>0.76809027777777772</v>
      </c>
      <c r="BE13">
        <v>12.02</v>
      </c>
      <c r="BF13">
        <v>0</v>
      </c>
      <c r="BG13">
        <v>36.46</v>
      </c>
      <c r="BH13">
        <v>0.44</v>
      </c>
      <c r="BI13">
        <v>0</v>
      </c>
      <c r="BJ13">
        <v>24.37</v>
      </c>
      <c r="BK13">
        <v>4.67</v>
      </c>
      <c r="BL13">
        <v>0</v>
      </c>
      <c r="BM13">
        <v>0</v>
      </c>
      <c r="BN13">
        <v>22.05</v>
      </c>
      <c r="BO13" s="1">
        <v>0.84049768518518519</v>
      </c>
      <c r="BP13">
        <v>11.34</v>
      </c>
      <c r="BQ13">
        <v>0</v>
      </c>
      <c r="BR13">
        <v>28.75</v>
      </c>
      <c r="BS13">
        <v>0</v>
      </c>
      <c r="BT13">
        <v>0</v>
      </c>
      <c r="BU13">
        <v>23.72</v>
      </c>
      <c r="BV13">
        <v>6.94</v>
      </c>
      <c r="BW13">
        <v>0</v>
      </c>
      <c r="BX13">
        <v>0</v>
      </c>
      <c r="BY13">
        <v>29.25</v>
      </c>
      <c r="BZ13" s="1">
        <v>0.9509953703703703</v>
      </c>
      <c r="CA13">
        <v>0.1</v>
      </c>
      <c r="CB13">
        <v>0</v>
      </c>
      <c r="CC13">
        <v>0.23</v>
      </c>
      <c r="CD13">
        <v>0</v>
      </c>
      <c r="CE13">
        <v>0</v>
      </c>
      <c r="CF13">
        <v>0</v>
      </c>
      <c r="CG13">
        <v>0.2</v>
      </c>
      <c r="CH13">
        <v>0</v>
      </c>
      <c r="CI13">
        <v>0</v>
      </c>
      <c r="CJ13">
        <v>99.47</v>
      </c>
    </row>
    <row r="14" spans="1:88" x14ac:dyDescent="0.25">
      <c r="A14" s="1">
        <v>0.7684375</v>
      </c>
      <c r="B14">
        <v>0.08</v>
      </c>
      <c r="C14">
        <v>0</v>
      </c>
      <c r="D14">
        <v>0.18</v>
      </c>
      <c r="E14">
        <v>0.15</v>
      </c>
      <c r="F14">
        <v>0</v>
      </c>
      <c r="G14">
        <v>7.0000000000000007E-2</v>
      </c>
      <c r="H14">
        <v>0</v>
      </c>
      <c r="I14">
        <v>0</v>
      </c>
      <c r="J14">
        <v>0</v>
      </c>
      <c r="K14">
        <v>99.51</v>
      </c>
      <c r="L14" s="1">
        <v>0.84084490740740747</v>
      </c>
      <c r="M14">
        <v>0.13</v>
      </c>
      <c r="N14">
        <v>0</v>
      </c>
      <c r="O14">
        <v>0.15</v>
      </c>
      <c r="P14">
        <v>0.08</v>
      </c>
      <c r="Q14">
        <v>0</v>
      </c>
      <c r="R14">
        <v>0.13</v>
      </c>
      <c r="S14">
        <v>0</v>
      </c>
      <c r="T14">
        <v>0</v>
      </c>
      <c r="U14">
        <v>0</v>
      </c>
      <c r="V14">
        <v>99.49</v>
      </c>
      <c r="W14" s="1">
        <v>0.95134259259259257</v>
      </c>
      <c r="X14">
        <v>7.0000000000000007E-2</v>
      </c>
      <c r="Y14">
        <v>0</v>
      </c>
      <c r="Z14">
        <v>0.15</v>
      </c>
      <c r="AA14">
        <v>0.1</v>
      </c>
      <c r="AB14">
        <v>0</v>
      </c>
      <c r="AC14">
        <v>0.05</v>
      </c>
      <c r="AD14">
        <v>0</v>
      </c>
      <c r="AE14">
        <v>0</v>
      </c>
      <c r="AF14">
        <v>0</v>
      </c>
      <c r="AG14">
        <v>99.63</v>
      </c>
      <c r="AH14" s="4">
        <f t="shared" si="7"/>
        <v>0.95134259259259257</v>
      </c>
      <c r="AI14" s="6">
        <f t="shared" si="8"/>
        <v>9.3333333333333338E-2</v>
      </c>
      <c r="AJ14" s="6">
        <f t="shared" si="9"/>
        <v>0</v>
      </c>
      <c r="AK14" s="6">
        <f t="shared" si="10"/>
        <v>0.16</v>
      </c>
      <c r="AL14" s="6">
        <f t="shared" si="11"/>
        <v>0.10999999999999999</v>
      </c>
      <c r="AM14" s="6">
        <f t="shared" si="12"/>
        <v>0</v>
      </c>
      <c r="AN14" s="6">
        <f t="shared" si="13"/>
        <v>8.3333333333333329E-2</v>
      </c>
      <c r="AO14" s="6">
        <f t="shared" si="14"/>
        <v>0</v>
      </c>
      <c r="AP14" s="6">
        <f t="shared" si="15"/>
        <v>0</v>
      </c>
      <c r="AQ14" s="6">
        <f t="shared" si="16"/>
        <v>0</v>
      </c>
      <c r="AR14" s="6">
        <f t="shared" si="17"/>
        <v>99.543333333333337</v>
      </c>
      <c r="AS14" s="5">
        <f t="shared" si="18"/>
        <v>0.7684375</v>
      </c>
      <c r="AT14" s="7">
        <f t="shared" si="19"/>
        <v>8.1366666666666667</v>
      </c>
      <c r="AU14" s="7">
        <f t="shared" si="20"/>
        <v>0</v>
      </c>
      <c r="AV14" s="7">
        <f t="shared" si="21"/>
        <v>22.62</v>
      </c>
      <c r="AW14" s="7">
        <f t="shared" si="22"/>
        <v>0.01</v>
      </c>
      <c r="AX14" s="7">
        <f t="shared" si="23"/>
        <v>0</v>
      </c>
      <c r="AY14" s="7">
        <f t="shared" si="24"/>
        <v>16.376666666666665</v>
      </c>
      <c r="AZ14" s="7">
        <f t="shared" si="25"/>
        <v>3.5233333333333334</v>
      </c>
      <c r="BA14" s="7">
        <f t="shared" si="26"/>
        <v>0</v>
      </c>
      <c r="BB14" s="7">
        <f t="shared" si="27"/>
        <v>0</v>
      </c>
      <c r="BC14" s="7">
        <f t="shared" si="28"/>
        <v>49.333333333333336</v>
      </c>
      <c r="BD14" s="1">
        <v>0.7684375</v>
      </c>
      <c r="BE14">
        <v>11.58</v>
      </c>
      <c r="BF14">
        <v>0</v>
      </c>
      <c r="BG14">
        <v>36.67</v>
      </c>
      <c r="BH14">
        <v>0</v>
      </c>
      <c r="BI14">
        <v>0</v>
      </c>
      <c r="BJ14">
        <v>23.74</v>
      </c>
      <c r="BK14">
        <v>4.9400000000000004</v>
      </c>
      <c r="BL14">
        <v>0</v>
      </c>
      <c r="BM14">
        <v>0</v>
      </c>
      <c r="BN14">
        <v>23.07</v>
      </c>
      <c r="BO14" s="1">
        <v>0.84084490740740747</v>
      </c>
      <c r="BP14">
        <v>12.7</v>
      </c>
      <c r="BQ14">
        <v>0</v>
      </c>
      <c r="BR14">
        <v>31.02</v>
      </c>
      <c r="BS14">
        <v>0</v>
      </c>
      <c r="BT14">
        <v>0</v>
      </c>
      <c r="BU14">
        <v>25.39</v>
      </c>
      <c r="BV14">
        <v>5.43</v>
      </c>
      <c r="BW14">
        <v>0</v>
      </c>
      <c r="BX14">
        <v>0</v>
      </c>
      <c r="BY14">
        <v>25.46</v>
      </c>
      <c r="BZ14" s="1">
        <v>0.95134259259259257</v>
      </c>
      <c r="CA14">
        <v>0.13</v>
      </c>
      <c r="CB14">
        <v>0</v>
      </c>
      <c r="CC14">
        <v>0.17</v>
      </c>
      <c r="CD14">
        <v>0.03</v>
      </c>
      <c r="CE14">
        <v>0</v>
      </c>
      <c r="CF14">
        <v>0</v>
      </c>
      <c r="CG14">
        <v>0.2</v>
      </c>
      <c r="CH14">
        <v>0</v>
      </c>
      <c r="CI14">
        <v>0</v>
      </c>
      <c r="CJ14">
        <v>99.47</v>
      </c>
    </row>
    <row r="15" spans="1:88" x14ac:dyDescent="0.25">
      <c r="A15" s="1">
        <v>0.76878472222222216</v>
      </c>
      <c r="B15">
        <v>0.19</v>
      </c>
      <c r="C15">
        <v>0</v>
      </c>
      <c r="D15">
        <v>0.13</v>
      </c>
      <c r="E15">
        <v>0.2</v>
      </c>
      <c r="F15">
        <v>0</v>
      </c>
      <c r="G15">
        <v>0.15</v>
      </c>
      <c r="H15">
        <v>0</v>
      </c>
      <c r="I15">
        <v>0</v>
      </c>
      <c r="J15">
        <v>0</v>
      </c>
      <c r="K15">
        <v>99.33</v>
      </c>
      <c r="L15" s="1">
        <v>0.84119212962962964</v>
      </c>
      <c r="M15">
        <v>0.1</v>
      </c>
      <c r="N15">
        <v>0</v>
      </c>
      <c r="O15">
        <v>0.2</v>
      </c>
      <c r="P15">
        <v>7.0000000000000007E-2</v>
      </c>
      <c r="Q15">
        <v>0</v>
      </c>
      <c r="R15">
        <v>0.13</v>
      </c>
      <c r="S15">
        <v>0</v>
      </c>
      <c r="T15">
        <v>0</v>
      </c>
      <c r="U15">
        <v>0</v>
      </c>
      <c r="V15">
        <v>99.5</v>
      </c>
      <c r="W15" s="1">
        <v>0.95168981481481474</v>
      </c>
      <c r="X15">
        <v>0.12</v>
      </c>
      <c r="Y15">
        <v>0</v>
      </c>
      <c r="Z15">
        <v>0.13</v>
      </c>
      <c r="AA15">
        <v>7.0000000000000007E-2</v>
      </c>
      <c r="AB15">
        <v>0</v>
      </c>
      <c r="AC15">
        <v>0.02</v>
      </c>
      <c r="AD15">
        <v>0</v>
      </c>
      <c r="AE15">
        <v>0</v>
      </c>
      <c r="AF15">
        <v>0</v>
      </c>
      <c r="AG15">
        <v>99.66</v>
      </c>
      <c r="AH15" s="4">
        <f t="shared" si="7"/>
        <v>0.95168981481481474</v>
      </c>
      <c r="AI15" s="6">
        <f t="shared" si="8"/>
        <v>0.13666666666666669</v>
      </c>
      <c r="AJ15" s="6">
        <f t="shared" si="9"/>
        <v>0</v>
      </c>
      <c r="AK15" s="6">
        <f t="shared" si="10"/>
        <v>0.15333333333333335</v>
      </c>
      <c r="AL15" s="6">
        <f t="shared" si="11"/>
        <v>0.11333333333333334</v>
      </c>
      <c r="AM15" s="6">
        <f t="shared" si="12"/>
        <v>0</v>
      </c>
      <c r="AN15" s="6">
        <f t="shared" si="13"/>
        <v>0.10000000000000002</v>
      </c>
      <c r="AO15" s="6">
        <f t="shared" si="14"/>
        <v>0</v>
      </c>
      <c r="AP15" s="6">
        <f t="shared" si="15"/>
        <v>0</v>
      </c>
      <c r="AQ15" s="6">
        <f t="shared" si="16"/>
        <v>0</v>
      </c>
      <c r="AR15" s="6">
        <f t="shared" si="17"/>
        <v>99.49666666666667</v>
      </c>
      <c r="AS15" s="5">
        <f t="shared" si="18"/>
        <v>0.76878472222222216</v>
      </c>
      <c r="AT15" s="7">
        <f t="shared" si="19"/>
        <v>8.57</v>
      </c>
      <c r="AU15" s="7">
        <f t="shared" si="20"/>
        <v>0</v>
      </c>
      <c r="AV15" s="7">
        <f t="shared" si="21"/>
        <v>23.49</v>
      </c>
      <c r="AW15" s="7">
        <f t="shared" si="22"/>
        <v>0</v>
      </c>
      <c r="AX15" s="7">
        <f t="shared" si="23"/>
        <v>0</v>
      </c>
      <c r="AY15" s="7">
        <f t="shared" si="24"/>
        <v>16.413333333333334</v>
      </c>
      <c r="AZ15" s="7">
        <f t="shared" si="25"/>
        <v>3.92</v>
      </c>
      <c r="BA15" s="7">
        <f t="shared" si="26"/>
        <v>0</v>
      </c>
      <c r="BB15" s="7">
        <f t="shared" si="27"/>
        <v>0</v>
      </c>
      <c r="BC15" s="7">
        <f t="shared" si="28"/>
        <v>47.603333333333332</v>
      </c>
      <c r="BD15" s="1">
        <v>0.76878472222222216</v>
      </c>
      <c r="BE15">
        <v>12.68</v>
      </c>
      <c r="BF15">
        <v>0</v>
      </c>
      <c r="BG15">
        <v>36.270000000000003</v>
      </c>
      <c r="BH15">
        <v>0</v>
      </c>
      <c r="BI15">
        <v>0</v>
      </c>
      <c r="BJ15">
        <v>24.69</v>
      </c>
      <c r="BK15">
        <v>5.54</v>
      </c>
      <c r="BL15">
        <v>0</v>
      </c>
      <c r="BM15">
        <v>0</v>
      </c>
      <c r="BN15">
        <v>20.82</v>
      </c>
      <c r="BO15" s="1">
        <v>0.84119212962962964</v>
      </c>
      <c r="BP15">
        <v>12.93</v>
      </c>
      <c r="BQ15">
        <v>0</v>
      </c>
      <c r="BR15">
        <v>34.07</v>
      </c>
      <c r="BS15">
        <v>0</v>
      </c>
      <c r="BT15">
        <v>0</v>
      </c>
      <c r="BU15">
        <v>24.55</v>
      </c>
      <c r="BV15">
        <v>5.79</v>
      </c>
      <c r="BW15">
        <v>0</v>
      </c>
      <c r="BX15">
        <v>0</v>
      </c>
      <c r="BY15">
        <v>22.66</v>
      </c>
      <c r="BZ15" s="1">
        <v>0.95168981481481474</v>
      </c>
      <c r="CA15">
        <v>0.1</v>
      </c>
      <c r="CB15">
        <v>0</v>
      </c>
      <c r="CC15">
        <v>0.13</v>
      </c>
      <c r="CD15">
        <v>0</v>
      </c>
      <c r="CE15">
        <v>0</v>
      </c>
      <c r="CF15">
        <v>0</v>
      </c>
      <c r="CG15">
        <v>0.43</v>
      </c>
      <c r="CH15">
        <v>0</v>
      </c>
      <c r="CI15">
        <v>0</v>
      </c>
      <c r="CJ15">
        <v>99.33</v>
      </c>
    </row>
    <row r="16" spans="1:88" x14ac:dyDescent="0.25">
      <c r="A16" s="1">
        <v>0.76913194444444455</v>
      </c>
      <c r="B16">
        <v>0.25</v>
      </c>
      <c r="C16">
        <v>0</v>
      </c>
      <c r="D16">
        <v>0.12</v>
      </c>
      <c r="E16">
        <v>0.52</v>
      </c>
      <c r="F16">
        <v>0</v>
      </c>
      <c r="G16">
        <v>7.0000000000000007E-2</v>
      </c>
      <c r="H16">
        <v>0</v>
      </c>
      <c r="I16">
        <v>0</v>
      </c>
      <c r="J16">
        <v>0</v>
      </c>
      <c r="K16">
        <v>99.04</v>
      </c>
      <c r="L16" s="1">
        <v>0.8415393518518518</v>
      </c>
      <c r="M16">
        <v>0.08</v>
      </c>
      <c r="N16">
        <v>0</v>
      </c>
      <c r="O16">
        <v>0.13</v>
      </c>
      <c r="P16">
        <v>7.0000000000000007E-2</v>
      </c>
      <c r="Q16">
        <v>0</v>
      </c>
      <c r="R16">
        <v>7.0000000000000007E-2</v>
      </c>
      <c r="S16">
        <v>0</v>
      </c>
      <c r="T16">
        <v>0</v>
      </c>
      <c r="U16">
        <v>0</v>
      </c>
      <c r="V16">
        <v>99.65</v>
      </c>
      <c r="W16" s="1">
        <v>0.95203703703703713</v>
      </c>
      <c r="X16">
        <v>0.12</v>
      </c>
      <c r="Y16">
        <v>0</v>
      </c>
      <c r="Z16">
        <v>0.13</v>
      </c>
      <c r="AA16">
        <v>0.13</v>
      </c>
      <c r="AB16">
        <v>0</v>
      </c>
      <c r="AC16">
        <v>0.03</v>
      </c>
      <c r="AD16">
        <v>0</v>
      </c>
      <c r="AE16">
        <v>0</v>
      </c>
      <c r="AF16">
        <v>0</v>
      </c>
      <c r="AG16">
        <v>99.58</v>
      </c>
      <c r="AH16" s="4">
        <f t="shared" si="7"/>
        <v>0.95203703703703713</v>
      </c>
      <c r="AI16" s="6">
        <f t="shared" si="8"/>
        <v>0.15</v>
      </c>
      <c r="AJ16" s="6">
        <f t="shared" si="9"/>
        <v>0</v>
      </c>
      <c r="AK16" s="6">
        <f t="shared" si="10"/>
        <v>0.12666666666666668</v>
      </c>
      <c r="AL16" s="6">
        <f t="shared" si="11"/>
        <v>0.24000000000000002</v>
      </c>
      <c r="AM16" s="6">
        <f t="shared" si="12"/>
        <v>0</v>
      </c>
      <c r="AN16" s="6">
        <f t="shared" si="13"/>
        <v>5.6666666666666671E-2</v>
      </c>
      <c r="AO16" s="6">
        <f t="shared" si="14"/>
        <v>0</v>
      </c>
      <c r="AP16" s="6">
        <f t="shared" si="15"/>
        <v>0</v>
      </c>
      <c r="AQ16" s="6">
        <f t="shared" si="16"/>
        <v>0</v>
      </c>
      <c r="AR16" s="6">
        <f t="shared" si="17"/>
        <v>99.423333333333332</v>
      </c>
      <c r="AS16" s="5">
        <f t="shared" si="18"/>
        <v>0.76913194444444455</v>
      </c>
      <c r="AT16" s="7">
        <f t="shared" si="19"/>
        <v>9.1100000000000012</v>
      </c>
      <c r="AU16" s="7">
        <f t="shared" si="20"/>
        <v>0</v>
      </c>
      <c r="AV16" s="7">
        <f t="shared" si="21"/>
        <v>24.766666666666666</v>
      </c>
      <c r="AW16" s="7">
        <f t="shared" si="22"/>
        <v>0</v>
      </c>
      <c r="AX16" s="7">
        <f t="shared" si="23"/>
        <v>0</v>
      </c>
      <c r="AY16" s="7">
        <f t="shared" si="24"/>
        <v>16.523333333333333</v>
      </c>
      <c r="AZ16" s="7">
        <f t="shared" si="25"/>
        <v>3.063333333333333</v>
      </c>
      <c r="BA16" s="7">
        <f t="shared" si="26"/>
        <v>0</v>
      </c>
      <c r="BB16" s="7">
        <f t="shared" si="27"/>
        <v>0</v>
      </c>
      <c r="BC16" s="7">
        <f t="shared" si="28"/>
        <v>46.533333333333331</v>
      </c>
      <c r="BD16" s="1">
        <v>0.76913194444444455</v>
      </c>
      <c r="BE16">
        <v>13.08</v>
      </c>
      <c r="BF16">
        <v>0</v>
      </c>
      <c r="BG16">
        <v>37.630000000000003</v>
      </c>
      <c r="BH16">
        <v>0</v>
      </c>
      <c r="BI16">
        <v>0</v>
      </c>
      <c r="BJ16">
        <v>23.82</v>
      </c>
      <c r="BK16">
        <v>4.54</v>
      </c>
      <c r="BL16">
        <v>0</v>
      </c>
      <c r="BM16">
        <v>0</v>
      </c>
      <c r="BN16">
        <v>20.93</v>
      </c>
      <c r="BO16" s="1">
        <v>0.8415393518518518</v>
      </c>
      <c r="BP16">
        <v>14.05</v>
      </c>
      <c r="BQ16">
        <v>0</v>
      </c>
      <c r="BR16">
        <v>36.54</v>
      </c>
      <c r="BS16">
        <v>0</v>
      </c>
      <c r="BT16">
        <v>0</v>
      </c>
      <c r="BU16">
        <v>25.75</v>
      </c>
      <c r="BV16">
        <v>4.32</v>
      </c>
      <c r="BW16">
        <v>0</v>
      </c>
      <c r="BX16">
        <v>0</v>
      </c>
      <c r="BY16">
        <v>19.34</v>
      </c>
      <c r="BZ16" s="1">
        <v>0.95203703703703713</v>
      </c>
      <c r="CA16">
        <v>0.2</v>
      </c>
      <c r="CB16">
        <v>0</v>
      </c>
      <c r="CC16">
        <v>0.13</v>
      </c>
      <c r="CD16">
        <v>0</v>
      </c>
      <c r="CE16">
        <v>0</v>
      </c>
      <c r="CF16">
        <v>0</v>
      </c>
      <c r="CG16">
        <v>0.33</v>
      </c>
      <c r="CH16">
        <v>0</v>
      </c>
      <c r="CI16">
        <v>0</v>
      </c>
      <c r="CJ16">
        <v>99.33</v>
      </c>
    </row>
    <row r="17" spans="1:88" x14ac:dyDescent="0.25">
      <c r="A17" s="1">
        <v>0.76947916666666671</v>
      </c>
      <c r="B17">
        <v>0.13</v>
      </c>
      <c r="C17">
        <v>0</v>
      </c>
      <c r="D17">
        <v>0.13</v>
      </c>
      <c r="E17">
        <v>0.13</v>
      </c>
      <c r="F17">
        <v>0</v>
      </c>
      <c r="G17">
        <v>0.1</v>
      </c>
      <c r="H17">
        <v>0</v>
      </c>
      <c r="I17">
        <v>0</v>
      </c>
      <c r="J17">
        <v>0</v>
      </c>
      <c r="K17">
        <v>99.5</v>
      </c>
      <c r="L17" s="1">
        <v>0.84188657407407408</v>
      </c>
      <c r="M17">
        <v>0.08</v>
      </c>
      <c r="N17">
        <v>0</v>
      </c>
      <c r="O17">
        <v>0.13</v>
      </c>
      <c r="P17">
        <v>0.1</v>
      </c>
      <c r="Q17">
        <v>0.02</v>
      </c>
      <c r="R17">
        <v>0.1</v>
      </c>
      <c r="S17">
        <v>0</v>
      </c>
      <c r="T17">
        <v>0</v>
      </c>
      <c r="U17">
        <v>0</v>
      </c>
      <c r="V17">
        <v>99.56</v>
      </c>
      <c r="W17" s="1">
        <v>0.95238425925925929</v>
      </c>
      <c r="X17">
        <v>0.1</v>
      </c>
      <c r="Y17">
        <v>0</v>
      </c>
      <c r="Z17">
        <v>0.13</v>
      </c>
      <c r="AA17">
        <v>0.15</v>
      </c>
      <c r="AB17">
        <v>0</v>
      </c>
      <c r="AC17">
        <v>0.02</v>
      </c>
      <c r="AD17">
        <v>0</v>
      </c>
      <c r="AE17">
        <v>0</v>
      </c>
      <c r="AF17">
        <v>0</v>
      </c>
      <c r="AG17">
        <v>99.6</v>
      </c>
      <c r="AH17" s="4">
        <f t="shared" si="7"/>
        <v>0.95238425925925929</v>
      </c>
      <c r="AI17" s="6">
        <f t="shared" si="8"/>
        <v>0.10333333333333335</v>
      </c>
      <c r="AJ17" s="6">
        <f t="shared" si="9"/>
        <v>0</v>
      </c>
      <c r="AK17" s="6">
        <f t="shared" si="10"/>
        <v>0.13</v>
      </c>
      <c r="AL17" s="6">
        <f t="shared" si="11"/>
        <v>0.12666666666666668</v>
      </c>
      <c r="AM17" s="6">
        <f t="shared" si="12"/>
        <v>6.6666666666666671E-3</v>
      </c>
      <c r="AN17" s="6">
        <f t="shared" si="13"/>
        <v>7.3333333333333334E-2</v>
      </c>
      <c r="AO17" s="6">
        <f t="shared" si="14"/>
        <v>0</v>
      </c>
      <c r="AP17" s="6">
        <f t="shared" si="15"/>
        <v>0</v>
      </c>
      <c r="AQ17" s="6">
        <f t="shared" si="16"/>
        <v>0</v>
      </c>
      <c r="AR17" s="6">
        <f t="shared" si="17"/>
        <v>99.553333333333327</v>
      </c>
      <c r="AS17" s="5">
        <f t="shared" si="18"/>
        <v>0.76947916666666671</v>
      </c>
      <c r="AT17" s="7">
        <f t="shared" si="19"/>
        <v>8.92</v>
      </c>
      <c r="AU17" s="7">
        <f t="shared" si="20"/>
        <v>0</v>
      </c>
      <c r="AV17" s="7">
        <f t="shared" si="21"/>
        <v>24.823333333333334</v>
      </c>
      <c r="AW17" s="7">
        <f t="shared" si="22"/>
        <v>0</v>
      </c>
      <c r="AX17" s="7">
        <f t="shared" si="23"/>
        <v>0</v>
      </c>
      <c r="AY17" s="7">
        <f t="shared" si="24"/>
        <v>15.770000000000001</v>
      </c>
      <c r="AZ17" s="7">
        <f t="shared" si="25"/>
        <v>3.1666666666666665</v>
      </c>
      <c r="BA17" s="7">
        <f t="shared" si="26"/>
        <v>0</v>
      </c>
      <c r="BB17" s="7">
        <f t="shared" si="27"/>
        <v>0</v>
      </c>
      <c r="BC17" s="7">
        <f t="shared" si="28"/>
        <v>47.316666666666663</v>
      </c>
      <c r="BD17" s="1">
        <v>0.76947916666666671</v>
      </c>
      <c r="BE17">
        <v>13.04</v>
      </c>
      <c r="BF17">
        <v>0</v>
      </c>
      <c r="BG17">
        <v>39.97</v>
      </c>
      <c r="BH17">
        <v>0</v>
      </c>
      <c r="BI17">
        <v>0</v>
      </c>
      <c r="BJ17">
        <v>22.14</v>
      </c>
      <c r="BK17">
        <v>4.57</v>
      </c>
      <c r="BL17">
        <v>0</v>
      </c>
      <c r="BM17">
        <v>0</v>
      </c>
      <c r="BN17">
        <v>20.28</v>
      </c>
      <c r="BO17" s="1">
        <v>0.84188657407407408</v>
      </c>
      <c r="BP17">
        <v>13.59</v>
      </c>
      <c r="BQ17">
        <v>0</v>
      </c>
      <c r="BR17">
        <v>34.43</v>
      </c>
      <c r="BS17">
        <v>0</v>
      </c>
      <c r="BT17">
        <v>0</v>
      </c>
      <c r="BU17">
        <v>25.17</v>
      </c>
      <c r="BV17">
        <v>4.66</v>
      </c>
      <c r="BW17">
        <v>0</v>
      </c>
      <c r="BX17">
        <v>0</v>
      </c>
      <c r="BY17">
        <v>22.14</v>
      </c>
      <c r="BZ17" s="1">
        <v>0.95238425925925929</v>
      </c>
      <c r="CA17">
        <v>0.13</v>
      </c>
      <c r="CB17">
        <v>0</v>
      </c>
      <c r="CC17">
        <v>7.0000000000000007E-2</v>
      </c>
      <c r="CD17">
        <v>0</v>
      </c>
      <c r="CE17">
        <v>0</v>
      </c>
      <c r="CF17">
        <v>0</v>
      </c>
      <c r="CG17">
        <v>0.27</v>
      </c>
      <c r="CH17">
        <v>0</v>
      </c>
      <c r="CI17">
        <v>0</v>
      </c>
      <c r="CJ17">
        <v>99.53</v>
      </c>
    </row>
    <row r="18" spans="1:88" x14ac:dyDescent="0.25">
      <c r="A18" s="1">
        <v>0.76982638888888888</v>
      </c>
      <c r="B18">
        <v>0.08</v>
      </c>
      <c r="C18">
        <v>0</v>
      </c>
      <c r="D18">
        <v>0.15</v>
      </c>
      <c r="E18">
        <v>0.08</v>
      </c>
      <c r="F18">
        <v>0</v>
      </c>
      <c r="G18">
        <v>0.05</v>
      </c>
      <c r="H18">
        <v>0</v>
      </c>
      <c r="I18">
        <v>0</v>
      </c>
      <c r="J18">
        <v>0</v>
      </c>
      <c r="K18">
        <v>99.63</v>
      </c>
      <c r="L18" s="1">
        <v>0.84223379629629624</v>
      </c>
      <c r="M18">
        <v>0.13</v>
      </c>
      <c r="N18">
        <v>0</v>
      </c>
      <c r="O18">
        <v>0.2</v>
      </c>
      <c r="P18">
        <v>7.0000000000000007E-2</v>
      </c>
      <c r="Q18">
        <v>0</v>
      </c>
      <c r="R18">
        <v>0.19</v>
      </c>
      <c r="S18">
        <v>0</v>
      </c>
      <c r="T18">
        <v>0</v>
      </c>
      <c r="U18">
        <v>0</v>
      </c>
      <c r="V18">
        <v>99.41</v>
      </c>
      <c r="W18" s="1">
        <v>0.95273148148148146</v>
      </c>
      <c r="X18">
        <v>0.1</v>
      </c>
      <c r="Y18">
        <v>0</v>
      </c>
      <c r="Z18">
        <v>0.13</v>
      </c>
      <c r="AA18">
        <v>0.13</v>
      </c>
      <c r="AB18">
        <v>0</v>
      </c>
      <c r="AC18">
        <v>0.03</v>
      </c>
      <c r="AD18">
        <v>0</v>
      </c>
      <c r="AE18">
        <v>0</v>
      </c>
      <c r="AF18">
        <v>0</v>
      </c>
      <c r="AG18">
        <v>99.6</v>
      </c>
      <c r="AH18" s="4">
        <f t="shared" si="7"/>
        <v>0.95273148148148146</v>
      </c>
      <c r="AI18" s="6">
        <f t="shared" si="8"/>
        <v>0.10333333333333335</v>
      </c>
      <c r="AJ18" s="6">
        <f t="shared" si="9"/>
        <v>0</v>
      </c>
      <c r="AK18" s="6">
        <f t="shared" si="10"/>
        <v>0.16</v>
      </c>
      <c r="AL18" s="6">
        <f t="shared" si="11"/>
        <v>9.3333333333333338E-2</v>
      </c>
      <c r="AM18" s="6">
        <f t="shared" si="12"/>
        <v>0</v>
      </c>
      <c r="AN18" s="6">
        <f t="shared" si="13"/>
        <v>9.0000000000000011E-2</v>
      </c>
      <c r="AO18" s="6">
        <f t="shared" si="14"/>
        <v>0</v>
      </c>
      <c r="AP18" s="6">
        <f t="shared" si="15"/>
        <v>0</v>
      </c>
      <c r="AQ18" s="6">
        <f t="shared" si="16"/>
        <v>0</v>
      </c>
      <c r="AR18" s="6">
        <f t="shared" si="17"/>
        <v>99.546666666666667</v>
      </c>
      <c r="AS18" s="5">
        <f t="shared" si="18"/>
        <v>0.76982638888888888</v>
      </c>
      <c r="AT18" s="7">
        <f t="shared" si="19"/>
        <v>8.6600000000000019</v>
      </c>
      <c r="AU18" s="7">
        <f t="shared" si="20"/>
        <v>0</v>
      </c>
      <c r="AV18" s="7">
        <f t="shared" si="21"/>
        <v>27.796666666666663</v>
      </c>
      <c r="AW18" s="7">
        <f t="shared" si="22"/>
        <v>0</v>
      </c>
      <c r="AX18" s="7">
        <f t="shared" si="23"/>
        <v>0</v>
      </c>
      <c r="AY18" s="7">
        <f t="shared" si="24"/>
        <v>15.18</v>
      </c>
      <c r="AZ18" s="7">
        <f t="shared" si="25"/>
        <v>2.9066666666666667</v>
      </c>
      <c r="BA18" s="7">
        <f t="shared" si="26"/>
        <v>0</v>
      </c>
      <c r="BB18" s="7">
        <f t="shared" si="27"/>
        <v>0</v>
      </c>
      <c r="BC18" s="7">
        <f t="shared" si="28"/>
        <v>45.45333333333334</v>
      </c>
      <c r="BD18" s="1">
        <v>0.76982638888888888</v>
      </c>
      <c r="BE18">
        <v>12.92</v>
      </c>
      <c r="BF18">
        <v>0</v>
      </c>
      <c r="BG18">
        <v>41.47</v>
      </c>
      <c r="BH18">
        <v>0</v>
      </c>
      <c r="BI18">
        <v>0</v>
      </c>
      <c r="BJ18">
        <v>22.98</v>
      </c>
      <c r="BK18">
        <v>5</v>
      </c>
      <c r="BL18">
        <v>0</v>
      </c>
      <c r="BM18">
        <v>0</v>
      </c>
      <c r="BN18">
        <v>17.62</v>
      </c>
      <c r="BO18" s="1">
        <v>0.84223379629629624</v>
      </c>
      <c r="BP18">
        <v>12.96</v>
      </c>
      <c r="BQ18">
        <v>0</v>
      </c>
      <c r="BR18">
        <v>41.79</v>
      </c>
      <c r="BS18">
        <v>0</v>
      </c>
      <c r="BT18">
        <v>0</v>
      </c>
      <c r="BU18">
        <v>22.56</v>
      </c>
      <c r="BV18">
        <v>3.55</v>
      </c>
      <c r="BW18">
        <v>0</v>
      </c>
      <c r="BX18">
        <v>0</v>
      </c>
      <c r="BY18">
        <v>19.14</v>
      </c>
      <c r="BZ18" s="1">
        <v>0.95273148148148146</v>
      </c>
      <c r="CA18">
        <v>0.1</v>
      </c>
      <c r="CB18">
        <v>0</v>
      </c>
      <c r="CC18">
        <v>0.13</v>
      </c>
      <c r="CD18">
        <v>0</v>
      </c>
      <c r="CE18">
        <v>0</v>
      </c>
      <c r="CF18">
        <v>0</v>
      </c>
      <c r="CG18">
        <v>0.17</v>
      </c>
      <c r="CH18">
        <v>0</v>
      </c>
      <c r="CI18">
        <v>0</v>
      </c>
      <c r="CJ18">
        <v>99.6</v>
      </c>
    </row>
    <row r="19" spans="1:88" x14ac:dyDescent="0.25">
      <c r="A19" s="1">
        <v>0.77017361111111116</v>
      </c>
      <c r="B19">
        <v>0.17</v>
      </c>
      <c r="C19">
        <v>0</v>
      </c>
      <c r="D19">
        <v>0.15</v>
      </c>
      <c r="E19">
        <v>0.08</v>
      </c>
      <c r="F19">
        <v>0</v>
      </c>
      <c r="G19">
        <v>0.2</v>
      </c>
      <c r="H19">
        <v>0</v>
      </c>
      <c r="I19">
        <v>0</v>
      </c>
      <c r="J19">
        <v>0</v>
      </c>
      <c r="K19">
        <v>99.39</v>
      </c>
      <c r="L19" s="1">
        <v>0.84258101851851841</v>
      </c>
      <c r="M19">
        <v>0.13</v>
      </c>
      <c r="N19">
        <v>0</v>
      </c>
      <c r="O19">
        <v>0.13</v>
      </c>
      <c r="P19">
        <v>0.08</v>
      </c>
      <c r="Q19">
        <v>0</v>
      </c>
      <c r="R19">
        <v>0.03</v>
      </c>
      <c r="S19">
        <v>0</v>
      </c>
      <c r="T19">
        <v>0</v>
      </c>
      <c r="U19">
        <v>0</v>
      </c>
      <c r="V19">
        <v>99.61</v>
      </c>
      <c r="W19" s="1">
        <v>0.95307870370370373</v>
      </c>
      <c r="X19">
        <v>0.27</v>
      </c>
      <c r="Y19">
        <v>0</v>
      </c>
      <c r="Z19">
        <v>0.17</v>
      </c>
      <c r="AA19">
        <v>0.4</v>
      </c>
      <c r="AB19">
        <v>0</v>
      </c>
      <c r="AC19">
        <v>0.02</v>
      </c>
      <c r="AD19">
        <v>0</v>
      </c>
      <c r="AE19">
        <v>0</v>
      </c>
      <c r="AF19">
        <v>0</v>
      </c>
      <c r="AG19">
        <v>99.14</v>
      </c>
      <c r="AH19" s="4">
        <f t="shared" si="7"/>
        <v>0.95307870370370373</v>
      </c>
      <c r="AI19" s="6">
        <f t="shared" si="8"/>
        <v>0.19000000000000003</v>
      </c>
      <c r="AJ19" s="6">
        <f t="shared" si="9"/>
        <v>0</v>
      </c>
      <c r="AK19" s="6">
        <f t="shared" si="10"/>
        <v>0.15000000000000002</v>
      </c>
      <c r="AL19" s="6">
        <f t="shared" si="11"/>
        <v>0.18666666666666668</v>
      </c>
      <c r="AM19" s="6">
        <f t="shared" si="12"/>
        <v>0</v>
      </c>
      <c r="AN19" s="6">
        <f t="shared" si="13"/>
        <v>8.3333333333333329E-2</v>
      </c>
      <c r="AO19" s="6">
        <f t="shared" si="14"/>
        <v>0</v>
      </c>
      <c r="AP19" s="6">
        <f t="shared" si="15"/>
        <v>0</v>
      </c>
      <c r="AQ19" s="6">
        <f t="shared" si="16"/>
        <v>0</v>
      </c>
      <c r="AR19" s="6">
        <f t="shared" si="17"/>
        <v>99.38</v>
      </c>
      <c r="AS19" s="5">
        <f t="shared" si="18"/>
        <v>0.77017361111111116</v>
      </c>
      <c r="AT19" s="7">
        <f t="shared" si="19"/>
        <v>8.98</v>
      </c>
      <c r="AU19" s="7">
        <f t="shared" si="20"/>
        <v>0</v>
      </c>
      <c r="AV19" s="7">
        <f t="shared" si="21"/>
        <v>26.853333333333335</v>
      </c>
      <c r="AW19" s="7">
        <f t="shared" si="22"/>
        <v>0.01</v>
      </c>
      <c r="AX19" s="7">
        <f t="shared" si="23"/>
        <v>0</v>
      </c>
      <c r="AY19" s="7">
        <f t="shared" si="24"/>
        <v>15.65</v>
      </c>
      <c r="AZ19" s="7">
        <f t="shared" si="25"/>
        <v>2.97</v>
      </c>
      <c r="BA19" s="7">
        <f t="shared" si="26"/>
        <v>0</v>
      </c>
      <c r="BB19" s="7">
        <f t="shared" si="27"/>
        <v>0</v>
      </c>
      <c r="BC19" s="7">
        <f t="shared" si="28"/>
        <v>45.533333333333331</v>
      </c>
      <c r="BD19" s="1">
        <v>0.77017361111111116</v>
      </c>
      <c r="BE19">
        <v>13.66</v>
      </c>
      <c r="BF19">
        <v>0</v>
      </c>
      <c r="BG19">
        <v>40.369999999999997</v>
      </c>
      <c r="BH19">
        <v>0</v>
      </c>
      <c r="BI19">
        <v>0</v>
      </c>
      <c r="BJ19">
        <v>23.88</v>
      </c>
      <c r="BK19">
        <v>4.66</v>
      </c>
      <c r="BL19">
        <v>0</v>
      </c>
      <c r="BM19">
        <v>0</v>
      </c>
      <c r="BN19">
        <v>17.420000000000002</v>
      </c>
      <c r="BO19" s="1">
        <v>0.84258101851851841</v>
      </c>
      <c r="BP19">
        <v>13.01</v>
      </c>
      <c r="BQ19">
        <v>0</v>
      </c>
      <c r="BR19">
        <v>40.06</v>
      </c>
      <c r="BS19">
        <v>0</v>
      </c>
      <c r="BT19">
        <v>0</v>
      </c>
      <c r="BU19">
        <v>23.07</v>
      </c>
      <c r="BV19">
        <v>3.95</v>
      </c>
      <c r="BW19">
        <v>0</v>
      </c>
      <c r="BX19">
        <v>0</v>
      </c>
      <c r="BY19">
        <v>19.91</v>
      </c>
      <c r="BZ19" s="1">
        <v>0.95307870370370373</v>
      </c>
      <c r="CA19">
        <v>0.27</v>
      </c>
      <c r="CB19">
        <v>0</v>
      </c>
      <c r="CC19">
        <v>0.13</v>
      </c>
      <c r="CD19">
        <v>0.03</v>
      </c>
      <c r="CE19">
        <v>0</v>
      </c>
      <c r="CF19">
        <v>0</v>
      </c>
      <c r="CG19">
        <v>0.3</v>
      </c>
      <c r="CH19">
        <v>0</v>
      </c>
      <c r="CI19">
        <v>0</v>
      </c>
      <c r="CJ19">
        <v>99.27</v>
      </c>
    </row>
    <row r="20" spans="1:88" x14ac:dyDescent="0.25">
      <c r="A20" s="1">
        <v>0.77052083333333332</v>
      </c>
      <c r="B20">
        <v>7.0000000000000007E-2</v>
      </c>
      <c r="C20">
        <v>0</v>
      </c>
      <c r="D20">
        <v>0.14000000000000001</v>
      </c>
      <c r="E20">
        <v>0.08</v>
      </c>
      <c r="F20">
        <v>0</v>
      </c>
      <c r="G20">
        <v>0.2</v>
      </c>
      <c r="H20">
        <v>0</v>
      </c>
      <c r="I20">
        <v>0</v>
      </c>
      <c r="J20">
        <v>0</v>
      </c>
      <c r="K20">
        <v>99.51</v>
      </c>
      <c r="L20" s="1">
        <v>0.8429282407407408</v>
      </c>
      <c r="M20">
        <v>0.1</v>
      </c>
      <c r="N20">
        <v>0</v>
      </c>
      <c r="O20">
        <v>0.12</v>
      </c>
      <c r="P20">
        <v>0.13</v>
      </c>
      <c r="Q20">
        <v>0</v>
      </c>
      <c r="R20">
        <v>0.08</v>
      </c>
      <c r="S20">
        <v>0</v>
      </c>
      <c r="T20">
        <v>0</v>
      </c>
      <c r="U20">
        <v>0</v>
      </c>
      <c r="V20">
        <v>99.56</v>
      </c>
      <c r="W20" s="1">
        <v>0.9534259259259259</v>
      </c>
      <c r="X20">
        <v>0.22</v>
      </c>
      <c r="Y20">
        <v>0</v>
      </c>
      <c r="Z20">
        <v>0.12</v>
      </c>
      <c r="AA20">
        <v>0.2</v>
      </c>
      <c r="AB20">
        <v>0</v>
      </c>
      <c r="AC20">
        <v>0.02</v>
      </c>
      <c r="AD20">
        <v>0</v>
      </c>
      <c r="AE20">
        <v>0</v>
      </c>
      <c r="AF20">
        <v>0</v>
      </c>
      <c r="AG20">
        <v>99.45</v>
      </c>
      <c r="AH20" s="4">
        <f t="shared" si="7"/>
        <v>0.9534259259259259</v>
      </c>
      <c r="AI20" s="6">
        <f t="shared" si="8"/>
        <v>0.13</v>
      </c>
      <c r="AJ20" s="6">
        <f t="shared" si="9"/>
        <v>0</v>
      </c>
      <c r="AK20" s="6">
        <f t="shared" si="10"/>
        <v>0.12666666666666668</v>
      </c>
      <c r="AL20" s="6">
        <f t="shared" si="11"/>
        <v>0.13666666666666669</v>
      </c>
      <c r="AM20" s="6">
        <f t="shared" si="12"/>
        <v>0</v>
      </c>
      <c r="AN20" s="6">
        <f t="shared" si="13"/>
        <v>0.10000000000000002</v>
      </c>
      <c r="AO20" s="6">
        <f t="shared" si="14"/>
        <v>0</v>
      </c>
      <c r="AP20" s="6">
        <f t="shared" si="15"/>
        <v>0</v>
      </c>
      <c r="AQ20" s="6">
        <f t="shared" si="16"/>
        <v>0</v>
      </c>
      <c r="AR20" s="6">
        <f t="shared" si="17"/>
        <v>99.506666666666661</v>
      </c>
      <c r="AS20" s="5">
        <f t="shared" si="18"/>
        <v>0.77052083333333332</v>
      </c>
      <c r="AT20" s="7">
        <f t="shared" si="19"/>
        <v>8.3666666666666654</v>
      </c>
      <c r="AU20" s="7">
        <f t="shared" si="20"/>
        <v>0</v>
      </c>
      <c r="AV20" s="7">
        <f t="shared" si="21"/>
        <v>24.326666666666664</v>
      </c>
      <c r="AW20" s="7">
        <f t="shared" si="22"/>
        <v>0</v>
      </c>
      <c r="AX20" s="7">
        <f t="shared" si="23"/>
        <v>0</v>
      </c>
      <c r="AY20" s="7">
        <f t="shared" si="24"/>
        <v>16.073333333333334</v>
      </c>
      <c r="AZ20" s="7">
        <f t="shared" si="25"/>
        <v>3.06</v>
      </c>
      <c r="BA20" s="7">
        <f t="shared" si="26"/>
        <v>0</v>
      </c>
      <c r="BB20" s="7">
        <f t="shared" si="27"/>
        <v>0</v>
      </c>
      <c r="BC20" s="7">
        <f t="shared" si="28"/>
        <v>48.173333333333325</v>
      </c>
      <c r="BD20" s="1">
        <v>0.77052083333333332</v>
      </c>
      <c r="BE20">
        <v>12.49</v>
      </c>
      <c r="BF20">
        <v>0</v>
      </c>
      <c r="BG20">
        <v>38.76</v>
      </c>
      <c r="BH20">
        <v>0</v>
      </c>
      <c r="BI20">
        <v>0</v>
      </c>
      <c r="BJ20">
        <v>23.75</v>
      </c>
      <c r="BK20">
        <v>4.45</v>
      </c>
      <c r="BL20">
        <v>0</v>
      </c>
      <c r="BM20">
        <v>0</v>
      </c>
      <c r="BN20">
        <v>20.56</v>
      </c>
      <c r="BO20" s="1">
        <v>0.8429282407407408</v>
      </c>
      <c r="BP20">
        <v>12.48</v>
      </c>
      <c r="BQ20">
        <v>0</v>
      </c>
      <c r="BR20">
        <v>34.090000000000003</v>
      </c>
      <c r="BS20">
        <v>0</v>
      </c>
      <c r="BT20">
        <v>0</v>
      </c>
      <c r="BU20">
        <v>24.47</v>
      </c>
      <c r="BV20">
        <v>4.53</v>
      </c>
      <c r="BW20">
        <v>0</v>
      </c>
      <c r="BX20">
        <v>0</v>
      </c>
      <c r="BY20">
        <v>24.43</v>
      </c>
      <c r="BZ20" s="1">
        <v>0.9534259259259259</v>
      </c>
      <c r="CA20">
        <v>0.13</v>
      </c>
      <c r="CB20">
        <v>0</v>
      </c>
      <c r="CC20">
        <v>0.13</v>
      </c>
      <c r="CD20">
        <v>0</v>
      </c>
      <c r="CE20">
        <v>0</v>
      </c>
      <c r="CF20">
        <v>0</v>
      </c>
      <c r="CG20">
        <v>0.2</v>
      </c>
      <c r="CH20">
        <v>0</v>
      </c>
      <c r="CI20">
        <v>0</v>
      </c>
      <c r="CJ20">
        <v>99.53</v>
      </c>
    </row>
    <row r="21" spans="1:88" x14ac:dyDescent="0.25">
      <c r="A21" s="1">
        <v>0.77086805555555549</v>
      </c>
      <c r="B21">
        <v>0.08</v>
      </c>
      <c r="C21">
        <v>0</v>
      </c>
      <c r="D21">
        <v>0.14000000000000001</v>
      </c>
      <c r="E21">
        <v>7.0000000000000007E-2</v>
      </c>
      <c r="F21">
        <v>0</v>
      </c>
      <c r="G21">
        <v>0.2</v>
      </c>
      <c r="H21">
        <v>0</v>
      </c>
      <c r="I21">
        <v>0</v>
      </c>
      <c r="J21">
        <v>0</v>
      </c>
      <c r="K21">
        <v>99.51</v>
      </c>
      <c r="L21" s="1">
        <v>0.84327546296296296</v>
      </c>
      <c r="M21">
        <v>0.1</v>
      </c>
      <c r="N21">
        <v>0</v>
      </c>
      <c r="O21">
        <v>0.18</v>
      </c>
      <c r="P21">
        <v>0.08</v>
      </c>
      <c r="Q21">
        <v>0</v>
      </c>
      <c r="R21">
        <v>0.08</v>
      </c>
      <c r="S21">
        <v>0</v>
      </c>
      <c r="T21">
        <v>0</v>
      </c>
      <c r="U21">
        <v>0</v>
      </c>
      <c r="V21">
        <v>99.55</v>
      </c>
      <c r="W21" s="1">
        <v>0.95377314814814806</v>
      </c>
      <c r="X21">
        <v>0.15</v>
      </c>
      <c r="Y21">
        <v>0</v>
      </c>
      <c r="Z21">
        <v>0.18</v>
      </c>
      <c r="AA21">
        <v>0.23</v>
      </c>
      <c r="AB21">
        <v>0.02</v>
      </c>
      <c r="AC21">
        <v>0.02</v>
      </c>
      <c r="AD21">
        <v>0</v>
      </c>
      <c r="AE21">
        <v>0</v>
      </c>
      <c r="AF21">
        <v>0</v>
      </c>
      <c r="AG21">
        <v>99.4</v>
      </c>
      <c r="AH21" s="4">
        <f t="shared" si="7"/>
        <v>0.95377314814814806</v>
      </c>
      <c r="AI21" s="6">
        <f t="shared" si="8"/>
        <v>0.10999999999999999</v>
      </c>
      <c r="AJ21" s="6">
        <f t="shared" si="9"/>
        <v>0</v>
      </c>
      <c r="AK21" s="6">
        <f t="shared" si="10"/>
        <v>0.16666666666666666</v>
      </c>
      <c r="AL21" s="6">
        <f t="shared" si="11"/>
        <v>0.12666666666666668</v>
      </c>
      <c r="AM21" s="6">
        <f t="shared" si="12"/>
        <v>6.6666666666666671E-3</v>
      </c>
      <c r="AN21" s="6">
        <f t="shared" si="13"/>
        <v>0.10000000000000002</v>
      </c>
      <c r="AO21" s="6">
        <f t="shared" si="14"/>
        <v>0</v>
      </c>
      <c r="AP21" s="6">
        <f t="shared" si="15"/>
        <v>0</v>
      </c>
      <c r="AQ21" s="6">
        <f t="shared" si="16"/>
        <v>0</v>
      </c>
      <c r="AR21" s="6">
        <f t="shared" si="17"/>
        <v>99.486666666666679</v>
      </c>
      <c r="AS21" s="5">
        <f t="shared" si="18"/>
        <v>0.77086805555555549</v>
      </c>
      <c r="AT21" s="7">
        <f t="shared" si="19"/>
        <v>8.4700000000000006</v>
      </c>
      <c r="AU21" s="7">
        <f t="shared" si="20"/>
        <v>0</v>
      </c>
      <c r="AV21" s="7">
        <f t="shared" si="21"/>
        <v>24.83</v>
      </c>
      <c r="AW21" s="7">
        <f t="shared" si="22"/>
        <v>0.01</v>
      </c>
      <c r="AX21" s="7">
        <f t="shared" si="23"/>
        <v>0</v>
      </c>
      <c r="AY21" s="7">
        <f t="shared" si="24"/>
        <v>15.736666666666665</v>
      </c>
      <c r="AZ21" s="7">
        <f t="shared" si="25"/>
        <v>3.6999999999999997</v>
      </c>
      <c r="BA21" s="7">
        <f t="shared" si="26"/>
        <v>0</v>
      </c>
      <c r="BB21" s="7">
        <f t="shared" si="27"/>
        <v>0</v>
      </c>
      <c r="BC21" s="7">
        <f t="shared" si="28"/>
        <v>47.25</v>
      </c>
      <c r="BD21" s="1">
        <v>0.77086805555555549</v>
      </c>
      <c r="BE21">
        <v>13.6</v>
      </c>
      <c r="BF21">
        <v>0</v>
      </c>
      <c r="BG21">
        <v>41.49</v>
      </c>
      <c r="BH21">
        <v>0</v>
      </c>
      <c r="BI21">
        <v>0</v>
      </c>
      <c r="BJ21">
        <v>22.4</v>
      </c>
      <c r="BK21">
        <v>5.49</v>
      </c>
      <c r="BL21">
        <v>0</v>
      </c>
      <c r="BM21">
        <v>0</v>
      </c>
      <c r="BN21">
        <v>17.010000000000002</v>
      </c>
      <c r="BO21" s="1">
        <v>0.84327546296296296</v>
      </c>
      <c r="BP21">
        <v>11.61</v>
      </c>
      <c r="BQ21">
        <v>0</v>
      </c>
      <c r="BR21">
        <v>32.869999999999997</v>
      </c>
      <c r="BS21">
        <v>0</v>
      </c>
      <c r="BT21">
        <v>0</v>
      </c>
      <c r="BU21">
        <v>24.81</v>
      </c>
      <c r="BV21">
        <v>5.34</v>
      </c>
      <c r="BW21">
        <v>0</v>
      </c>
      <c r="BX21">
        <v>0</v>
      </c>
      <c r="BY21">
        <v>25.37</v>
      </c>
      <c r="BZ21" s="1">
        <v>0.95377314814814806</v>
      </c>
      <c r="CA21">
        <v>0.2</v>
      </c>
      <c r="CB21">
        <v>0</v>
      </c>
      <c r="CC21">
        <v>0.13</v>
      </c>
      <c r="CD21">
        <v>0.03</v>
      </c>
      <c r="CE21">
        <v>0</v>
      </c>
      <c r="CF21">
        <v>0</v>
      </c>
      <c r="CG21">
        <v>0.27</v>
      </c>
      <c r="CH21">
        <v>0</v>
      </c>
      <c r="CI21">
        <v>0</v>
      </c>
      <c r="CJ21">
        <v>99.37</v>
      </c>
    </row>
    <row r="22" spans="1:88" x14ac:dyDescent="0.25">
      <c r="A22" s="1">
        <v>0.77121527777777776</v>
      </c>
      <c r="B22">
        <v>0.03</v>
      </c>
      <c r="C22">
        <v>0</v>
      </c>
      <c r="D22">
        <v>0.15</v>
      </c>
      <c r="E22">
        <v>0.08</v>
      </c>
      <c r="F22">
        <v>0.02</v>
      </c>
      <c r="G22">
        <v>0.14000000000000001</v>
      </c>
      <c r="H22">
        <v>0</v>
      </c>
      <c r="I22">
        <v>0</v>
      </c>
      <c r="J22">
        <v>0</v>
      </c>
      <c r="K22">
        <v>99.58</v>
      </c>
      <c r="L22" s="1">
        <v>0.84362268518518524</v>
      </c>
      <c r="M22">
        <v>7.0000000000000007E-2</v>
      </c>
      <c r="N22">
        <v>0</v>
      </c>
      <c r="O22">
        <v>0.13</v>
      </c>
      <c r="P22">
        <v>0.08</v>
      </c>
      <c r="Q22">
        <v>0</v>
      </c>
      <c r="R22">
        <v>0.08</v>
      </c>
      <c r="S22">
        <v>0</v>
      </c>
      <c r="T22">
        <v>0</v>
      </c>
      <c r="U22">
        <v>0</v>
      </c>
      <c r="V22">
        <v>99.63</v>
      </c>
      <c r="W22" s="1">
        <v>0.95412037037037034</v>
      </c>
      <c r="X22">
        <v>0.08</v>
      </c>
      <c r="Y22">
        <v>0</v>
      </c>
      <c r="Z22">
        <v>0.15</v>
      </c>
      <c r="AA22">
        <v>0.15</v>
      </c>
      <c r="AB22">
        <v>0</v>
      </c>
      <c r="AC22">
        <v>0.02</v>
      </c>
      <c r="AD22">
        <v>0</v>
      </c>
      <c r="AE22">
        <v>0</v>
      </c>
      <c r="AF22">
        <v>0</v>
      </c>
      <c r="AG22">
        <v>99.6</v>
      </c>
      <c r="AH22" s="4">
        <f t="shared" si="7"/>
        <v>0.95412037037037034</v>
      </c>
      <c r="AI22" s="6">
        <f t="shared" si="8"/>
        <v>0.06</v>
      </c>
      <c r="AJ22" s="6">
        <f t="shared" si="9"/>
        <v>0</v>
      </c>
      <c r="AK22" s="6">
        <f t="shared" si="10"/>
        <v>0.14333333333333334</v>
      </c>
      <c r="AL22" s="6">
        <f t="shared" si="11"/>
        <v>0.10333333333333333</v>
      </c>
      <c r="AM22" s="6">
        <f t="shared" si="12"/>
        <v>6.6666666666666671E-3</v>
      </c>
      <c r="AN22" s="6">
        <f t="shared" si="13"/>
        <v>0.08</v>
      </c>
      <c r="AO22" s="6">
        <f t="shared" si="14"/>
        <v>0</v>
      </c>
      <c r="AP22" s="6">
        <f t="shared" si="15"/>
        <v>0</v>
      </c>
      <c r="AQ22" s="6">
        <f t="shared" si="16"/>
        <v>0</v>
      </c>
      <c r="AR22" s="6">
        <f t="shared" si="17"/>
        <v>99.60333333333331</v>
      </c>
      <c r="AS22" s="5">
        <f t="shared" si="18"/>
        <v>0.77121527777777776</v>
      </c>
      <c r="AT22" s="7">
        <f t="shared" si="19"/>
        <v>9.0866666666666678</v>
      </c>
      <c r="AU22" s="7">
        <f t="shared" si="20"/>
        <v>0</v>
      </c>
      <c r="AV22" s="7">
        <f t="shared" si="21"/>
        <v>25.84</v>
      </c>
      <c r="AW22" s="7">
        <f t="shared" si="22"/>
        <v>0.01</v>
      </c>
      <c r="AX22" s="7">
        <f t="shared" si="23"/>
        <v>0</v>
      </c>
      <c r="AY22" s="7">
        <f t="shared" si="24"/>
        <v>15.520000000000001</v>
      </c>
      <c r="AZ22" s="7">
        <f t="shared" si="25"/>
        <v>3.77</v>
      </c>
      <c r="BA22" s="7">
        <f t="shared" si="26"/>
        <v>0</v>
      </c>
      <c r="BB22" s="7">
        <f t="shared" si="27"/>
        <v>0</v>
      </c>
      <c r="BC22" s="7">
        <f t="shared" si="28"/>
        <v>45.77</v>
      </c>
      <c r="BD22" s="1">
        <v>0.77121527777777776</v>
      </c>
      <c r="BE22">
        <v>13.99</v>
      </c>
      <c r="BF22">
        <v>0</v>
      </c>
      <c r="BG22">
        <v>39.54</v>
      </c>
      <c r="BH22">
        <v>0</v>
      </c>
      <c r="BI22">
        <v>0</v>
      </c>
      <c r="BJ22">
        <v>22.65</v>
      </c>
      <c r="BK22">
        <v>6.1</v>
      </c>
      <c r="BL22">
        <v>0</v>
      </c>
      <c r="BM22">
        <v>0</v>
      </c>
      <c r="BN22">
        <v>17.72</v>
      </c>
      <c r="BO22" s="1">
        <v>0.84362268518518524</v>
      </c>
      <c r="BP22">
        <v>13.14</v>
      </c>
      <c r="BQ22">
        <v>0</v>
      </c>
      <c r="BR22">
        <v>37.78</v>
      </c>
      <c r="BS22">
        <v>0</v>
      </c>
      <c r="BT22">
        <v>0</v>
      </c>
      <c r="BU22">
        <v>23.91</v>
      </c>
      <c r="BV22">
        <v>5.08</v>
      </c>
      <c r="BW22">
        <v>0</v>
      </c>
      <c r="BX22">
        <v>0</v>
      </c>
      <c r="BY22">
        <v>20.09</v>
      </c>
      <c r="BZ22" s="1">
        <v>0.95412037037037034</v>
      </c>
      <c r="CA22">
        <v>0.13</v>
      </c>
      <c r="CB22">
        <v>0</v>
      </c>
      <c r="CC22">
        <v>0.2</v>
      </c>
      <c r="CD22">
        <v>0.03</v>
      </c>
      <c r="CE22">
        <v>0</v>
      </c>
      <c r="CF22">
        <v>0</v>
      </c>
      <c r="CG22">
        <v>0.13</v>
      </c>
      <c r="CH22">
        <v>0</v>
      </c>
      <c r="CI22">
        <v>0</v>
      </c>
      <c r="CJ22">
        <v>99.5</v>
      </c>
    </row>
    <row r="23" spans="1:88" x14ac:dyDescent="0.25">
      <c r="A23" s="1">
        <v>0.77156249999999993</v>
      </c>
      <c r="B23">
        <v>0.19</v>
      </c>
      <c r="C23">
        <v>0</v>
      </c>
      <c r="D23">
        <v>0.19</v>
      </c>
      <c r="E23">
        <v>0.08</v>
      </c>
      <c r="F23">
        <v>0</v>
      </c>
      <c r="G23">
        <v>0.19</v>
      </c>
      <c r="H23">
        <v>0</v>
      </c>
      <c r="I23">
        <v>0</v>
      </c>
      <c r="J23">
        <v>0</v>
      </c>
      <c r="K23">
        <v>99.36</v>
      </c>
      <c r="L23" s="1">
        <v>0.8439699074074074</v>
      </c>
      <c r="M23">
        <v>0.1</v>
      </c>
      <c r="N23">
        <v>0</v>
      </c>
      <c r="O23">
        <v>0.17</v>
      </c>
      <c r="P23">
        <v>0.13</v>
      </c>
      <c r="Q23">
        <v>0</v>
      </c>
      <c r="R23">
        <v>7.0000000000000007E-2</v>
      </c>
      <c r="S23">
        <v>0</v>
      </c>
      <c r="T23">
        <v>0</v>
      </c>
      <c r="U23">
        <v>0</v>
      </c>
      <c r="V23">
        <v>99.53</v>
      </c>
      <c r="W23" s="1">
        <v>0.95446759259259262</v>
      </c>
      <c r="X23">
        <v>0.08</v>
      </c>
      <c r="Y23">
        <v>0</v>
      </c>
      <c r="Z23">
        <v>0.1</v>
      </c>
      <c r="AA23">
        <v>0.2</v>
      </c>
      <c r="AB23">
        <v>0</v>
      </c>
      <c r="AC23">
        <v>0.03</v>
      </c>
      <c r="AD23">
        <v>0</v>
      </c>
      <c r="AE23">
        <v>0</v>
      </c>
      <c r="AF23">
        <v>0</v>
      </c>
      <c r="AG23">
        <v>99.58</v>
      </c>
      <c r="AH23" s="4">
        <f t="shared" si="7"/>
        <v>0.95446759259259262</v>
      </c>
      <c r="AI23" s="6">
        <f t="shared" si="8"/>
        <v>0.12333333333333335</v>
      </c>
      <c r="AJ23" s="6">
        <f t="shared" si="9"/>
        <v>0</v>
      </c>
      <c r="AK23" s="6">
        <f t="shared" si="10"/>
        <v>0.15333333333333332</v>
      </c>
      <c r="AL23" s="6">
        <f t="shared" si="11"/>
        <v>0.13666666666666669</v>
      </c>
      <c r="AM23" s="6">
        <f t="shared" si="12"/>
        <v>0</v>
      </c>
      <c r="AN23" s="6">
        <f t="shared" si="13"/>
        <v>9.6666666666666679E-2</v>
      </c>
      <c r="AO23" s="6">
        <f t="shared" si="14"/>
        <v>0</v>
      </c>
      <c r="AP23" s="6">
        <f t="shared" si="15"/>
        <v>0</v>
      </c>
      <c r="AQ23" s="6">
        <f t="shared" si="16"/>
        <v>0</v>
      </c>
      <c r="AR23" s="6">
        <f t="shared" si="17"/>
        <v>99.49</v>
      </c>
      <c r="AS23" s="5">
        <f t="shared" si="18"/>
        <v>0.77156249999999993</v>
      </c>
      <c r="AT23" s="7">
        <f t="shared" si="19"/>
        <v>8.2466666666666679</v>
      </c>
      <c r="AU23" s="7">
        <f t="shared" si="20"/>
        <v>0</v>
      </c>
      <c r="AV23" s="7">
        <f t="shared" si="21"/>
        <v>24.77</v>
      </c>
      <c r="AW23" s="7">
        <f t="shared" si="22"/>
        <v>0</v>
      </c>
      <c r="AX23" s="7">
        <f t="shared" si="23"/>
        <v>0</v>
      </c>
      <c r="AY23" s="7">
        <f t="shared" si="24"/>
        <v>15.61</v>
      </c>
      <c r="AZ23" s="7">
        <f t="shared" si="25"/>
        <v>3.4299999999999997</v>
      </c>
      <c r="BA23" s="7">
        <f t="shared" si="26"/>
        <v>0</v>
      </c>
      <c r="BB23" s="7">
        <f t="shared" si="27"/>
        <v>0</v>
      </c>
      <c r="BC23" s="7">
        <f t="shared" si="28"/>
        <v>47.94</v>
      </c>
      <c r="BD23" s="1">
        <v>0.77156249999999993</v>
      </c>
      <c r="BE23">
        <v>13.14</v>
      </c>
      <c r="BF23">
        <v>0</v>
      </c>
      <c r="BG23">
        <v>42.26</v>
      </c>
      <c r="BH23">
        <v>0</v>
      </c>
      <c r="BI23">
        <v>0</v>
      </c>
      <c r="BJ23">
        <v>23.16</v>
      </c>
      <c r="BK23">
        <v>4.09</v>
      </c>
      <c r="BL23">
        <v>0</v>
      </c>
      <c r="BM23">
        <v>0</v>
      </c>
      <c r="BN23">
        <v>17.34</v>
      </c>
      <c r="BO23" s="1">
        <v>0.8439699074074074</v>
      </c>
      <c r="BP23">
        <v>11.53</v>
      </c>
      <c r="BQ23">
        <v>0</v>
      </c>
      <c r="BR23">
        <v>31.92</v>
      </c>
      <c r="BS23">
        <v>0</v>
      </c>
      <c r="BT23">
        <v>0</v>
      </c>
      <c r="BU23">
        <v>23.67</v>
      </c>
      <c r="BV23">
        <v>5.97</v>
      </c>
      <c r="BW23">
        <v>0</v>
      </c>
      <c r="BX23">
        <v>0</v>
      </c>
      <c r="BY23">
        <v>26.91</v>
      </c>
      <c r="BZ23" s="1">
        <v>0.95446759259259262</v>
      </c>
      <c r="CA23">
        <v>7.0000000000000007E-2</v>
      </c>
      <c r="CB23">
        <v>0</v>
      </c>
      <c r="CC23">
        <v>0.13</v>
      </c>
      <c r="CD23">
        <v>0</v>
      </c>
      <c r="CE23">
        <v>0</v>
      </c>
      <c r="CF23">
        <v>0</v>
      </c>
      <c r="CG23">
        <v>0.23</v>
      </c>
      <c r="CH23">
        <v>0</v>
      </c>
      <c r="CI23">
        <v>0</v>
      </c>
      <c r="CJ23">
        <v>99.57</v>
      </c>
    </row>
    <row r="24" spans="1:88" x14ac:dyDescent="0.25">
      <c r="A24" s="1">
        <v>0.77190972222222232</v>
      </c>
      <c r="B24">
        <v>0.08</v>
      </c>
      <c r="C24">
        <v>0</v>
      </c>
      <c r="D24">
        <v>0.1</v>
      </c>
      <c r="E24">
        <v>7.0000000000000007E-2</v>
      </c>
      <c r="F24">
        <v>0</v>
      </c>
      <c r="G24">
        <v>0.2</v>
      </c>
      <c r="H24">
        <v>0</v>
      </c>
      <c r="I24">
        <v>0</v>
      </c>
      <c r="J24">
        <v>0</v>
      </c>
      <c r="K24">
        <v>99.54</v>
      </c>
      <c r="L24" s="1">
        <v>0.84431712962962957</v>
      </c>
      <c r="M24">
        <v>0.08</v>
      </c>
      <c r="N24">
        <v>0.02</v>
      </c>
      <c r="O24">
        <v>0.13</v>
      </c>
      <c r="P24">
        <v>0.1</v>
      </c>
      <c r="Q24">
        <v>0.02</v>
      </c>
      <c r="R24">
        <v>0.1</v>
      </c>
      <c r="S24">
        <v>0</v>
      </c>
      <c r="T24">
        <v>0</v>
      </c>
      <c r="U24">
        <v>0</v>
      </c>
      <c r="V24">
        <v>99.55</v>
      </c>
      <c r="W24" s="1">
        <v>0.95481481481481489</v>
      </c>
      <c r="X24">
        <v>0.17</v>
      </c>
      <c r="Y24">
        <v>0</v>
      </c>
      <c r="Z24">
        <v>0.18</v>
      </c>
      <c r="AA24">
        <v>0.22</v>
      </c>
      <c r="AB24">
        <v>0</v>
      </c>
      <c r="AC24">
        <v>0.02</v>
      </c>
      <c r="AD24">
        <v>0</v>
      </c>
      <c r="AE24">
        <v>0</v>
      </c>
      <c r="AF24">
        <v>0</v>
      </c>
      <c r="AG24">
        <v>99.41</v>
      </c>
      <c r="AH24" s="4">
        <f t="shared" si="7"/>
        <v>0.95481481481481489</v>
      </c>
      <c r="AI24" s="6">
        <f t="shared" si="8"/>
        <v>0.11</v>
      </c>
      <c r="AJ24" s="6">
        <f t="shared" si="9"/>
        <v>6.6666666666666671E-3</v>
      </c>
      <c r="AK24" s="6">
        <f t="shared" si="10"/>
        <v>0.13666666666666669</v>
      </c>
      <c r="AL24" s="6">
        <f t="shared" si="11"/>
        <v>0.13</v>
      </c>
      <c r="AM24" s="6">
        <f t="shared" si="12"/>
        <v>6.6666666666666671E-3</v>
      </c>
      <c r="AN24" s="6">
        <f t="shared" si="13"/>
        <v>0.10666666666666669</v>
      </c>
      <c r="AO24" s="6">
        <f t="shared" si="14"/>
        <v>0</v>
      </c>
      <c r="AP24" s="6">
        <f t="shared" si="15"/>
        <v>0</v>
      </c>
      <c r="AQ24" s="6">
        <f t="shared" si="16"/>
        <v>0</v>
      </c>
      <c r="AR24" s="6">
        <f t="shared" si="17"/>
        <v>99.5</v>
      </c>
      <c r="AS24" s="5">
        <f t="shared" si="18"/>
        <v>0.77190972222222232</v>
      </c>
      <c r="AT24" s="7">
        <f t="shared" si="19"/>
        <v>8.66</v>
      </c>
      <c r="AU24" s="7">
        <f t="shared" si="20"/>
        <v>0</v>
      </c>
      <c r="AV24" s="7">
        <f t="shared" si="21"/>
        <v>24.766666666666662</v>
      </c>
      <c r="AW24" s="7">
        <f t="shared" si="22"/>
        <v>0.01</v>
      </c>
      <c r="AX24" s="7">
        <f t="shared" si="23"/>
        <v>0</v>
      </c>
      <c r="AY24" s="7">
        <f t="shared" si="24"/>
        <v>15.666666666666666</v>
      </c>
      <c r="AZ24" s="7">
        <f t="shared" si="25"/>
        <v>3.4466666666666672</v>
      </c>
      <c r="BA24" s="7">
        <f t="shared" si="26"/>
        <v>0</v>
      </c>
      <c r="BB24" s="7">
        <f t="shared" si="27"/>
        <v>0</v>
      </c>
      <c r="BC24" s="7">
        <f t="shared" si="28"/>
        <v>47.446666666666665</v>
      </c>
      <c r="BD24" s="1">
        <v>0.77190972222222232</v>
      </c>
      <c r="BE24">
        <v>14.1</v>
      </c>
      <c r="BF24">
        <v>0</v>
      </c>
      <c r="BG24">
        <v>41.94</v>
      </c>
      <c r="BH24">
        <v>0</v>
      </c>
      <c r="BI24">
        <v>0</v>
      </c>
      <c r="BJ24">
        <v>22.71</v>
      </c>
      <c r="BK24">
        <v>4.82</v>
      </c>
      <c r="BL24">
        <v>0</v>
      </c>
      <c r="BM24">
        <v>0</v>
      </c>
      <c r="BN24">
        <v>16.43</v>
      </c>
      <c r="BO24" s="1">
        <v>0.84431712962962957</v>
      </c>
      <c r="BP24">
        <v>11.78</v>
      </c>
      <c r="BQ24">
        <v>0</v>
      </c>
      <c r="BR24">
        <v>32.26</v>
      </c>
      <c r="BS24">
        <v>0.03</v>
      </c>
      <c r="BT24">
        <v>0</v>
      </c>
      <c r="BU24">
        <v>24.29</v>
      </c>
      <c r="BV24">
        <v>5.39</v>
      </c>
      <c r="BW24">
        <v>0</v>
      </c>
      <c r="BX24">
        <v>0</v>
      </c>
      <c r="BY24">
        <v>26.24</v>
      </c>
      <c r="BZ24" s="1">
        <v>0.95481481481481489</v>
      </c>
      <c r="CA24">
        <v>0.1</v>
      </c>
      <c r="CB24">
        <v>0</v>
      </c>
      <c r="CC24">
        <v>0.1</v>
      </c>
      <c r="CD24">
        <v>0</v>
      </c>
      <c r="CE24">
        <v>0</v>
      </c>
      <c r="CF24">
        <v>0</v>
      </c>
      <c r="CG24">
        <v>0.13</v>
      </c>
      <c r="CH24">
        <v>0</v>
      </c>
      <c r="CI24">
        <v>0</v>
      </c>
      <c r="CJ24">
        <v>99.67</v>
      </c>
    </row>
    <row r="25" spans="1:88" x14ac:dyDescent="0.25">
      <c r="A25" s="1">
        <v>0.77225694444444448</v>
      </c>
      <c r="B25">
        <v>0.13</v>
      </c>
      <c r="C25">
        <v>0</v>
      </c>
      <c r="D25">
        <v>0.2</v>
      </c>
      <c r="E25">
        <v>0.08</v>
      </c>
      <c r="F25">
        <v>0</v>
      </c>
      <c r="G25">
        <v>0.15</v>
      </c>
      <c r="H25">
        <v>0</v>
      </c>
      <c r="I25">
        <v>0</v>
      </c>
      <c r="J25">
        <v>0</v>
      </c>
      <c r="K25">
        <v>99.43</v>
      </c>
      <c r="L25" s="1">
        <v>0.84466435185185185</v>
      </c>
      <c r="M25">
        <v>0.12</v>
      </c>
      <c r="N25">
        <v>0</v>
      </c>
      <c r="O25">
        <v>0.22</v>
      </c>
      <c r="P25">
        <v>0.08</v>
      </c>
      <c r="Q25">
        <v>0</v>
      </c>
      <c r="R25">
        <v>7.0000000000000007E-2</v>
      </c>
      <c r="S25">
        <v>0</v>
      </c>
      <c r="T25">
        <v>0</v>
      </c>
      <c r="U25">
        <v>0</v>
      </c>
      <c r="V25">
        <v>99.51</v>
      </c>
      <c r="W25" s="1">
        <v>0.95516203703703706</v>
      </c>
      <c r="X25">
        <v>0.12</v>
      </c>
      <c r="Y25">
        <v>0</v>
      </c>
      <c r="Z25">
        <v>0.13</v>
      </c>
      <c r="AA25">
        <v>0.12</v>
      </c>
      <c r="AB25">
        <v>0</v>
      </c>
      <c r="AC25">
        <v>0.03</v>
      </c>
      <c r="AD25">
        <v>0</v>
      </c>
      <c r="AE25">
        <v>0</v>
      </c>
      <c r="AF25">
        <v>0</v>
      </c>
      <c r="AG25">
        <v>99.6</v>
      </c>
      <c r="AH25" s="4">
        <f t="shared" si="7"/>
        <v>0.95516203703703706</v>
      </c>
      <c r="AI25" s="6">
        <f t="shared" si="8"/>
        <v>0.12333333333333334</v>
      </c>
      <c r="AJ25" s="6">
        <f t="shared" si="9"/>
        <v>0</v>
      </c>
      <c r="AK25" s="6">
        <f t="shared" si="10"/>
        <v>0.18333333333333335</v>
      </c>
      <c r="AL25" s="6">
        <f t="shared" si="11"/>
        <v>9.3333333333333338E-2</v>
      </c>
      <c r="AM25" s="6">
        <f t="shared" si="12"/>
        <v>0</v>
      </c>
      <c r="AN25" s="6">
        <f t="shared" si="13"/>
        <v>8.3333333333333329E-2</v>
      </c>
      <c r="AO25" s="6">
        <f t="shared" si="14"/>
        <v>0</v>
      </c>
      <c r="AP25" s="6">
        <f t="shared" si="15"/>
        <v>0</v>
      </c>
      <c r="AQ25" s="6">
        <f t="shared" si="16"/>
        <v>0</v>
      </c>
      <c r="AR25" s="6">
        <f t="shared" si="17"/>
        <v>99.513333333333321</v>
      </c>
      <c r="AS25" s="5">
        <f t="shared" si="18"/>
        <v>0.77225694444444448</v>
      </c>
      <c r="AT25" s="7">
        <f t="shared" si="19"/>
        <v>8.6066666666666674</v>
      </c>
      <c r="AU25" s="7">
        <f t="shared" si="20"/>
        <v>0</v>
      </c>
      <c r="AV25" s="7">
        <f t="shared" si="21"/>
        <v>24.786666666666665</v>
      </c>
      <c r="AW25" s="7">
        <f t="shared" si="22"/>
        <v>0.01</v>
      </c>
      <c r="AX25" s="7">
        <f t="shared" si="23"/>
        <v>0</v>
      </c>
      <c r="AY25" s="7">
        <f t="shared" si="24"/>
        <v>16.440000000000001</v>
      </c>
      <c r="AZ25" s="7">
        <f t="shared" si="25"/>
        <v>3.2766666666666668</v>
      </c>
      <c r="BA25" s="7">
        <f t="shared" si="26"/>
        <v>0</v>
      </c>
      <c r="BB25" s="7">
        <f t="shared" si="27"/>
        <v>0</v>
      </c>
      <c r="BC25" s="7">
        <f t="shared" si="28"/>
        <v>46.873333333333335</v>
      </c>
      <c r="BD25" s="1">
        <v>0.77225694444444448</v>
      </c>
      <c r="BE25">
        <v>13.32</v>
      </c>
      <c r="BF25">
        <v>0</v>
      </c>
      <c r="BG25">
        <v>40.46</v>
      </c>
      <c r="BH25">
        <v>0</v>
      </c>
      <c r="BI25">
        <v>0</v>
      </c>
      <c r="BJ25">
        <v>24.11</v>
      </c>
      <c r="BK25">
        <v>4.96</v>
      </c>
      <c r="BL25">
        <v>0</v>
      </c>
      <c r="BM25">
        <v>0</v>
      </c>
      <c r="BN25">
        <v>17.149999999999999</v>
      </c>
      <c r="BO25" s="1">
        <v>0.84466435185185185</v>
      </c>
      <c r="BP25">
        <v>12.27</v>
      </c>
      <c r="BQ25">
        <v>0</v>
      </c>
      <c r="BR25">
        <v>33.630000000000003</v>
      </c>
      <c r="BS25">
        <v>0</v>
      </c>
      <c r="BT25">
        <v>0</v>
      </c>
      <c r="BU25">
        <v>25.21</v>
      </c>
      <c r="BV25">
        <v>4.54</v>
      </c>
      <c r="BW25">
        <v>0</v>
      </c>
      <c r="BX25">
        <v>0</v>
      </c>
      <c r="BY25">
        <v>24.34</v>
      </c>
      <c r="BZ25" s="1">
        <v>0.95516203703703706</v>
      </c>
      <c r="CA25">
        <v>0.23</v>
      </c>
      <c r="CB25">
        <v>0</v>
      </c>
      <c r="CC25">
        <v>0.27</v>
      </c>
      <c r="CD25">
        <v>0.03</v>
      </c>
      <c r="CE25">
        <v>0</v>
      </c>
      <c r="CF25">
        <v>0</v>
      </c>
      <c r="CG25">
        <v>0.33</v>
      </c>
      <c r="CH25">
        <v>0</v>
      </c>
      <c r="CI25">
        <v>0</v>
      </c>
      <c r="CJ25">
        <v>99.13</v>
      </c>
    </row>
    <row r="26" spans="1:88" x14ac:dyDescent="0.25">
      <c r="A26" s="1">
        <v>0.77260416666666665</v>
      </c>
      <c r="B26">
        <v>7.0000000000000007E-2</v>
      </c>
      <c r="C26">
        <v>0</v>
      </c>
      <c r="D26">
        <v>0.1</v>
      </c>
      <c r="E26">
        <v>7.0000000000000007E-2</v>
      </c>
      <c r="F26">
        <v>0</v>
      </c>
      <c r="G26">
        <v>0.12</v>
      </c>
      <c r="H26">
        <v>0</v>
      </c>
      <c r="I26">
        <v>0</v>
      </c>
      <c r="J26">
        <v>0</v>
      </c>
      <c r="K26">
        <v>99.65</v>
      </c>
      <c r="L26" s="1">
        <v>0.84501157407407401</v>
      </c>
      <c r="M26">
        <v>0.13</v>
      </c>
      <c r="N26">
        <v>0</v>
      </c>
      <c r="O26">
        <v>0.22</v>
      </c>
      <c r="P26">
        <v>0.08</v>
      </c>
      <c r="Q26">
        <v>0</v>
      </c>
      <c r="R26">
        <v>0.1</v>
      </c>
      <c r="S26">
        <v>0</v>
      </c>
      <c r="T26">
        <v>0</v>
      </c>
      <c r="U26">
        <v>0</v>
      </c>
      <c r="V26">
        <v>99.46</v>
      </c>
      <c r="W26" s="1">
        <v>0.95550925925925922</v>
      </c>
      <c r="X26">
        <v>7.0000000000000007E-2</v>
      </c>
      <c r="Y26">
        <v>0</v>
      </c>
      <c r="Z26">
        <v>0.15</v>
      </c>
      <c r="AA26">
        <v>0.12</v>
      </c>
      <c r="AB26">
        <v>0</v>
      </c>
      <c r="AC26">
        <v>0.02</v>
      </c>
      <c r="AD26">
        <v>0</v>
      </c>
      <c r="AE26">
        <v>0</v>
      </c>
      <c r="AF26">
        <v>0</v>
      </c>
      <c r="AG26">
        <v>99.65</v>
      </c>
      <c r="AH26" s="4">
        <f t="shared" si="7"/>
        <v>0.95550925925925922</v>
      </c>
      <c r="AI26" s="6">
        <f t="shared" si="8"/>
        <v>9.0000000000000011E-2</v>
      </c>
      <c r="AJ26" s="6">
        <f t="shared" si="9"/>
        <v>0</v>
      </c>
      <c r="AK26" s="6">
        <f t="shared" si="10"/>
        <v>0.15666666666666665</v>
      </c>
      <c r="AL26" s="6">
        <f t="shared" si="11"/>
        <v>9.0000000000000011E-2</v>
      </c>
      <c r="AM26" s="6">
        <f t="shared" si="12"/>
        <v>0</v>
      </c>
      <c r="AN26" s="6">
        <f t="shared" si="13"/>
        <v>0.08</v>
      </c>
      <c r="AO26" s="6">
        <f t="shared" si="14"/>
        <v>0</v>
      </c>
      <c r="AP26" s="6">
        <f t="shared" si="15"/>
        <v>0</v>
      </c>
      <c r="AQ26" s="6">
        <f t="shared" si="16"/>
        <v>0</v>
      </c>
      <c r="AR26" s="6">
        <f t="shared" si="17"/>
        <v>99.586666666666659</v>
      </c>
      <c r="AS26" s="5">
        <f t="shared" si="18"/>
        <v>0.77260416666666665</v>
      </c>
      <c r="AT26" s="7">
        <f t="shared" si="19"/>
        <v>8.8800000000000008</v>
      </c>
      <c r="AU26" s="7">
        <f t="shared" si="20"/>
        <v>0</v>
      </c>
      <c r="AV26" s="7">
        <f t="shared" si="21"/>
        <v>27.066666666666666</v>
      </c>
      <c r="AW26" s="7">
        <f t="shared" si="22"/>
        <v>0.01</v>
      </c>
      <c r="AX26" s="7">
        <f t="shared" si="23"/>
        <v>0</v>
      </c>
      <c r="AY26" s="7">
        <f t="shared" si="24"/>
        <v>15.229999999999999</v>
      </c>
      <c r="AZ26" s="7">
        <f t="shared" si="25"/>
        <v>2.9666666666666668</v>
      </c>
      <c r="BA26" s="7">
        <f t="shared" si="26"/>
        <v>0</v>
      </c>
      <c r="BB26" s="7">
        <f t="shared" si="27"/>
        <v>0</v>
      </c>
      <c r="BC26" s="7">
        <f t="shared" si="28"/>
        <v>45.85</v>
      </c>
      <c r="BD26" s="1">
        <v>0.77260416666666665</v>
      </c>
      <c r="BE26">
        <v>14.08</v>
      </c>
      <c r="BF26">
        <v>0</v>
      </c>
      <c r="BG26">
        <v>43.55</v>
      </c>
      <c r="BH26">
        <v>0</v>
      </c>
      <c r="BI26">
        <v>0</v>
      </c>
      <c r="BJ26">
        <v>21.91</v>
      </c>
      <c r="BK26">
        <v>3.81</v>
      </c>
      <c r="BL26">
        <v>0</v>
      </c>
      <c r="BM26">
        <v>0</v>
      </c>
      <c r="BN26">
        <v>16.66</v>
      </c>
      <c r="BO26" s="1">
        <v>0.84501157407407401</v>
      </c>
      <c r="BP26">
        <v>12.46</v>
      </c>
      <c r="BQ26">
        <v>0</v>
      </c>
      <c r="BR26">
        <v>37.479999999999997</v>
      </c>
      <c r="BS26">
        <v>0</v>
      </c>
      <c r="BT26">
        <v>0</v>
      </c>
      <c r="BU26">
        <v>23.78</v>
      </c>
      <c r="BV26">
        <v>4.8600000000000003</v>
      </c>
      <c r="BW26">
        <v>0</v>
      </c>
      <c r="BX26">
        <v>0</v>
      </c>
      <c r="BY26">
        <v>21.42</v>
      </c>
      <c r="BZ26" s="1">
        <v>0.95550925925925922</v>
      </c>
      <c r="CA26">
        <v>0.1</v>
      </c>
      <c r="CB26">
        <v>0</v>
      </c>
      <c r="CC26">
        <v>0.17</v>
      </c>
      <c r="CD26">
        <v>0.03</v>
      </c>
      <c r="CE26">
        <v>0</v>
      </c>
      <c r="CF26">
        <v>0</v>
      </c>
      <c r="CG26">
        <v>0.23</v>
      </c>
      <c r="CH26">
        <v>0</v>
      </c>
      <c r="CI26">
        <v>0</v>
      </c>
      <c r="CJ26">
        <v>99.47</v>
      </c>
    </row>
    <row r="27" spans="1:88" x14ac:dyDescent="0.25">
      <c r="A27" s="1">
        <v>0.77295138888888892</v>
      </c>
      <c r="B27">
        <v>0.13</v>
      </c>
      <c r="C27">
        <v>0</v>
      </c>
      <c r="D27">
        <v>0.2</v>
      </c>
      <c r="E27">
        <v>0.08</v>
      </c>
      <c r="F27">
        <v>0</v>
      </c>
      <c r="G27">
        <v>0.19</v>
      </c>
      <c r="H27">
        <v>0</v>
      </c>
      <c r="I27">
        <v>0</v>
      </c>
      <c r="J27">
        <v>0</v>
      </c>
      <c r="K27">
        <v>99.39</v>
      </c>
      <c r="L27" s="1">
        <v>0.8453587962962964</v>
      </c>
      <c r="M27">
        <v>0.27</v>
      </c>
      <c r="N27">
        <v>0</v>
      </c>
      <c r="O27">
        <v>0.17</v>
      </c>
      <c r="P27">
        <v>0.45</v>
      </c>
      <c r="Q27">
        <v>0</v>
      </c>
      <c r="R27">
        <v>0.15</v>
      </c>
      <c r="S27">
        <v>0</v>
      </c>
      <c r="T27">
        <v>0</v>
      </c>
      <c r="U27">
        <v>0</v>
      </c>
      <c r="V27">
        <v>98.96</v>
      </c>
      <c r="W27" s="1">
        <v>0.9558564814814815</v>
      </c>
      <c r="X27">
        <v>0.1</v>
      </c>
      <c r="Y27">
        <v>0</v>
      </c>
      <c r="Z27">
        <v>0.15</v>
      </c>
      <c r="AA27">
        <v>0.18</v>
      </c>
      <c r="AB27">
        <v>0</v>
      </c>
      <c r="AC27">
        <v>0.03</v>
      </c>
      <c r="AD27">
        <v>0</v>
      </c>
      <c r="AE27">
        <v>0</v>
      </c>
      <c r="AF27">
        <v>0</v>
      </c>
      <c r="AG27">
        <v>99.53</v>
      </c>
      <c r="AH27" s="4">
        <f t="shared" si="7"/>
        <v>0.9558564814814815</v>
      </c>
      <c r="AI27" s="6">
        <f t="shared" si="8"/>
        <v>0.16666666666666666</v>
      </c>
      <c r="AJ27" s="6">
        <f t="shared" si="9"/>
        <v>0</v>
      </c>
      <c r="AK27" s="6">
        <f t="shared" si="10"/>
        <v>0.17333333333333334</v>
      </c>
      <c r="AL27" s="6">
        <f t="shared" si="11"/>
        <v>0.23666666666666666</v>
      </c>
      <c r="AM27" s="6">
        <f t="shared" si="12"/>
        <v>0</v>
      </c>
      <c r="AN27" s="6">
        <f t="shared" si="13"/>
        <v>0.12333333333333334</v>
      </c>
      <c r="AO27" s="6">
        <f t="shared" si="14"/>
        <v>0</v>
      </c>
      <c r="AP27" s="6">
        <f t="shared" si="15"/>
        <v>0</v>
      </c>
      <c r="AQ27" s="6">
        <f t="shared" si="16"/>
        <v>0</v>
      </c>
      <c r="AR27" s="6">
        <f t="shared" si="17"/>
        <v>99.293333333333337</v>
      </c>
      <c r="AS27" s="5">
        <f t="shared" si="18"/>
        <v>0.77295138888888892</v>
      </c>
      <c r="AT27" s="7">
        <f t="shared" si="19"/>
        <v>8.39</v>
      </c>
      <c r="AU27" s="7">
        <f t="shared" si="20"/>
        <v>0</v>
      </c>
      <c r="AV27" s="7">
        <f t="shared" si="21"/>
        <v>24.189999999999998</v>
      </c>
      <c r="AW27" s="7">
        <f t="shared" si="22"/>
        <v>0</v>
      </c>
      <c r="AX27" s="7">
        <f t="shared" si="23"/>
        <v>0</v>
      </c>
      <c r="AY27" s="7">
        <f t="shared" si="24"/>
        <v>15.680000000000001</v>
      </c>
      <c r="AZ27" s="7">
        <f t="shared" si="25"/>
        <v>3.6233333333333335</v>
      </c>
      <c r="BA27" s="7">
        <f t="shared" si="26"/>
        <v>0</v>
      </c>
      <c r="BB27" s="7">
        <f t="shared" si="27"/>
        <v>0</v>
      </c>
      <c r="BC27" s="7">
        <f t="shared" si="28"/>
        <v>48.116666666666667</v>
      </c>
      <c r="BD27" s="1">
        <v>0.77295138888888892</v>
      </c>
      <c r="BE27">
        <v>13.23</v>
      </c>
      <c r="BF27">
        <v>0</v>
      </c>
      <c r="BG27">
        <v>40.21</v>
      </c>
      <c r="BH27">
        <v>0</v>
      </c>
      <c r="BI27">
        <v>0</v>
      </c>
      <c r="BJ27">
        <v>23.67</v>
      </c>
      <c r="BK27">
        <v>5.73</v>
      </c>
      <c r="BL27">
        <v>0</v>
      </c>
      <c r="BM27">
        <v>0</v>
      </c>
      <c r="BN27">
        <v>17.170000000000002</v>
      </c>
      <c r="BO27" s="1">
        <v>0.8453587962962964</v>
      </c>
      <c r="BP27">
        <v>11.84</v>
      </c>
      <c r="BQ27">
        <v>0</v>
      </c>
      <c r="BR27">
        <v>32.33</v>
      </c>
      <c r="BS27">
        <v>0</v>
      </c>
      <c r="BT27">
        <v>0</v>
      </c>
      <c r="BU27">
        <v>23.37</v>
      </c>
      <c r="BV27">
        <v>4.91</v>
      </c>
      <c r="BW27">
        <v>0</v>
      </c>
      <c r="BX27">
        <v>0</v>
      </c>
      <c r="BY27">
        <v>27.55</v>
      </c>
      <c r="BZ27" s="1">
        <v>0.9558564814814815</v>
      </c>
      <c r="CA27">
        <v>0.1</v>
      </c>
      <c r="CB27">
        <v>0</v>
      </c>
      <c r="CC27">
        <v>0.03</v>
      </c>
      <c r="CD27">
        <v>0</v>
      </c>
      <c r="CE27">
        <v>0</v>
      </c>
      <c r="CF27">
        <v>0</v>
      </c>
      <c r="CG27">
        <v>0.23</v>
      </c>
      <c r="CH27">
        <v>0</v>
      </c>
      <c r="CI27">
        <v>0</v>
      </c>
      <c r="CJ27">
        <v>99.63</v>
      </c>
    </row>
    <row r="28" spans="1:88" x14ac:dyDescent="0.25">
      <c r="A28" s="1">
        <v>0.77329861111111109</v>
      </c>
      <c r="B28">
        <v>0.13</v>
      </c>
      <c r="C28">
        <v>0</v>
      </c>
      <c r="D28">
        <v>0.15</v>
      </c>
      <c r="E28">
        <v>0.17</v>
      </c>
      <c r="F28">
        <v>0</v>
      </c>
      <c r="G28">
        <v>0.17</v>
      </c>
      <c r="H28">
        <v>0</v>
      </c>
      <c r="I28">
        <v>0</v>
      </c>
      <c r="J28">
        <v>0</v>
      </c>
      <c r="K28">
        <v>99.38</v>
      </c>
      <c r="L28" s="1">
        <v>0.84570601851851857</v>
      </c>
      <c r="M28">
        <v>0.1</v>
      </c>
      <c r="N28">
        <v>0</v>
      </c>
      <c r="O28">
        <v>0.12</v>
      </c>
      <c r="P28">
        <v>0.13</v>
      </c>
      <c r="Q28">
        <v>0</v>
      </c>
      <c r="R28">
        <v>0.08</v>
      </c>
      <c r="S28">
        <v>0</v>
      </c>
      <c r="T28">
        <v>0</v>
      </c>
      <c r="U28">
        <v>0</v>
      </c>
      <c r="V28">
        <v>99.56</v>
      </c>
      <c r="W28" s="1">
        <v>0.95620370370370367</v>
      </c>
      <c r="X28">
        <v>0.13</v>
      </c>
      <c r="Y28">
        <v>0</v>
      </c>
      <c r="Z28">
        <v>0.13</v>
      </c>
      <c r="AA28">
        <v>0.1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99.63</v>
      </c>
      <c r="AH28" s="4">
        <f t="shared" si="7"/>
        <v>0.95620370370370367</v>
      </c>
      <c r="AI28" s="6">
        <f t="shared" si="8"/>
        <v>0.12</v>
      </c>
      <c r="AJ28" s="6">
        <f t="shared" si="9"/>
        <v>0</v>
      </c>
      <c r="AK28" s="6">
        <f t="shared" si="10"/>
        <v>0.13333333333333333</v>
      </c>
      <c r="AL28" s="6">
        <f t="shared" si="11"/>
        <v>0.13333333333333333</v>
      </c>
      <c r="AM28" s="6">
        <f t="shared" si="12"/>
        <v>0</v>
      </c>
      <c r="AN28" s="6">
        <f t="shared" si="13"/>
        <v>8.3333333333333329E-2</v>
      </c>
      <c r="AO28" s="6">
        <f t="shared" si="14"/>
        <v>0</v>
      </c>
      <c r="AP28" s="6">
        <f t="shared" si="15"/>
        <v>0</v>
      </c>
      <c r="AQ28" s="6">
        <f t="shared" si="16"/>
        <v>0</v>
      </c>
      <c r="AR28" s="6">
        <f t="shared" si="17"/>
        <v>99.523333333333326</v>
      </c>
      <c r="AS28" s="5">
        <f t="shared" si="18"/>
        <v>0.77329861111111109</v>
      </c>
      <c r="AT28" s="7">
        <f t="shared" si="19"/>
        <v>8.64</v>
      </c>
      <c r="AU28" s="7">
        <f t="shared" si="20"/>
        <v>0</v>
      </c>
      <c r="AV28" s="7">
        <f t="shared" si="21"/>
        <v>25.063333333333333</v>
      </c>
      <c r="AW28" s="7">
        <f t="shared" si="22"/>
        <v>0.01</v>
      </c>
      <c r="AX28" s="7">
        <f t="shared" si="23"/>
        <v>0</v>
      </c>
      <c r="AY28" s="7">
        <f t="shared" si="24"/>
        <v>15.943333333333333</v>
      </c>
      <c r="AZ28" s="7">
        <f t="shared" si="25"/>
        <v>2.7966666666666669</v>
      </c>
      <c r="BA28" s="7">
        <f t="shared" si="26"/>
        <v>0</v>
      </c>
      <c r="BB28" s="7">
        <f t="shared" si="27"/>
        <v>0</v>
      </c>
      <c r="BC28" s="7">
        <f t="shared" si="28"/>
        <v>47.550000000000004</v>
      </c>
      <c r="BD28" s="1">
        <v>0.77329861111111109</v>
      </c>
      <c r="BE28">
        <v>13.82</v>
      </c>
      <c r="BF28">
        <v>0</v>
      </c>
      <c r="BG28">
        <v>37.74</v>
      </c>
      <c r="BH28">
        <v>0.03</v>
      </c>
      <c r="BI28">
        <v>0</v>
      </c>
      <c r="BJ28">
        <v>24.55</v>
      </c>
      <c r="BK28">
        <v>5.07</v>
      </c>
      <c r="BL28">
        <v>0</v>
      </c>
      <c r="BM28">
        <v>0</v>
      </c>
      <c r="BN28">
        <v>18.79</v>
      </c>
      <c r="BO28" s="1">
        <v>0.84570601851851857</v>
      </c>
      <c r="BP28">
        <v>11.93</v>
      </c>
      <c r="BQ28">
        <v>0</v>
      </c>
      <c r="BR28">
        <v>37.32</v>
      </c>
      <c r="BS28">
        <v>0</v>
      </c>
      <c r="BT28">
        <v>0</v>
      </c>
      <c r="BU28">
        <v>23.28</v>
      </c>
      <c r="BV28">
        <v>3.12</v>
      </c>
      <c r="BW28">
        <v>0</v>
      </c>
      <c r="BX28">
        <v>0</v>
      </c>
      <c r="BY28">
        <v>24.36</v>
      </c>
      <c r="BZ28" s="1">
        <v>0.95620370370370367</v>
      </c>
      <c r="CA28">
        <v>0.17</v>
      </c>
      <c r="CB28">
        <v>0</v>
      </c>
      <c r="CC28">
        <v>0.13</v>
      </c>
      <c r="CD28">
        <v>0</v>
      </c>
      <c r="CE28">
        <v>0</v>
      </c>
      <c r="CF28">
        <v>0</v>
      </c>
      <c r="CG28">
        <v>0.2</v>
      </c>
      <c r="CH28">
        <v>0</v>
      </c>
      <c r="CI28">
        <v>0</v>
      </c>
      <c r="CJ28">
        <v>99.5</v>
      </c>
    </row>
    <row r="29" spans="1:88" x14ac:dyDescent="0.25">
      <c r="A29" s="1">
        <v>0.77364583333333325</v>
      </c>
      <c r="B29">
        <v>0.1</v>
      </c>
      <c r="C29">
        <v>0</v>
      </c>
      <c r="D29">
        <v>0.14000000000000001</v>
      </c>
      <c r="E29">
        <v>0.14000000000000001</v>
      </c>
      <c r="F29">
        <v>0</v>
      </c>
      <c r="G29">
        <v>0.19</v>
      </c>
      <c r="H29">
        <v>0</v>
      </c>
      <c r="I29">
        <v>0</v>
      </c>
      <c r="J29">
        <v>0</v>
      </c>
      <c r="K29">
        <v>99.44</v>
      </c>
      <c r="L29" s="1">
        <v>0.84605324074074073</v>
      </c>
      <c r="M29">
        <v>0.13</v>
      </c>
      <c r="N29">
        <v>0</v>
      </c>
      <c r="O29">
        <v>0.2</v>
      </c>
      <c r="P29">
        <v>0.08</v>
      </c>
      <c r="Q29">
        <v>0</v>
      </c>
      <c r="R29">
        <v>0.1</v>
      </c>
      <c r="S29">
        <v>0</v>
      </c>
      <c r="T29">
        <v>0</v>
      </c>
      <c r="U29">
        <v>0</v>
      </c>
      <c r="V29">
        <v>99.48</v>
      </c>
      <c r="W29" s="1">
        <v>0.95655092592592583</v>
      </c>
      <c r="X29">
        <v>0.12</v>
      </c>
      <c r="Y29">
        <v>0</v>
      </c>
      <c r="Z29">
        <v>0.13</v>
      </c>
      <c r="AA29">
        <v>0.13</v>
      </c>
      <c r="AB29">
        <v>0.02</v>
      </c>
      <c r="AC29">
        <v>0.03</v>
      </c>
      <c r="AD29">
        <v>0</v>
      </c>
      <c r="AE29">
        <v>0</v>
      </c>
      <c r="AF29">
        <v>0</v>
      </c>
      <c r="AG29">
        <v>99.56</v>
      </c>
      <c r="AH29" s="4">
        <f t="shared" si="7"/>
        <v>0.95655092592592583</v>
      </c>
      <c r="AI29" s="6">
        <f t="shared" si="8"/>
        <v>0.11666666666666665</v>
      </c>
      <c r="AJ29" s="6">
        <f t="shared" si="9"/>
        <v>0</v>
      </c>
      <c r="AK29" s="6">
        <f t="shared" si="10"/>
        <v>0.15666666666666668</v>
      </c>
      <c r="AL29" s="6">
        <f t="shared" si="11"/>
        <v>0.11666666666666668</v>
      </c>
      <c r="AM29" s="6">
        <f t="shared" si="12"/>
        <v>6.6666666666666671E-3</v>
      </c>
      <c r="AN29" s="6">
        <f t="shared" si="13"/>
        <v>0.10666666666666669</v>
      </c>
      <c r="AO29" s="6">
        <f t="shared" si="14"/>
        <v>0</v>
      </c>
      <c r="AP29" s="6">
        <f t="shared" si="15"/>
        <v>0</v>
      </c>
      <c r="AQ29" s="6">
        <f t="shared" si="16"/>
        <v>0</v>
      </c>
      <c r="AR29" s="6">
        <f t="shared" si="17"/>
        <v>99.493333333333339</v>
      </c>
      <c r="AS29" s="5">
        <f t="shared" si="18"/>
        <v>0.77364583333333325</v>
      </c>
      <c r="AT29" s="7">
        <f t="shared" si="19"/>
        <v>9.0033333333333339</v>
      </c>
      <c r="AU29" s="7">
        <f t="shared" si="20"/>
        <v>0</v>
      </c>
      <c r="AV29" s="7">
        <f t="shared" si="21"/>
        <v>25.99666666666667</v>
      </c>
      <c r="AW29" s="7">
        <f t="shared" si="22"/>
        <v>0.01</v>
      </c>
      <c r="AX29" s="7">
        <f t="shared" si="23"/>
        <v>0</v>
      </c>
      <c r="AY29" s="7">
        <f t="shared" si="24"/>
        <v>15.286666666666667</v>
      </c>
      <c r="AZ29" s="7">
        <f t="shared" si="25"/>
        <v>3.6166666666666667</v>
      </c>
      <c r="BA29" s="7">
        <f t="shared" si="26"/>
        <v>0</v>
      </c>
      <c r="BB29" s="7">
        <f t="shared" si="27"/>
        <v>0</v>
      </c>
      <c r="BC29" s="7">
        <f t="shared" si="28"/>
        <v>46.083333333333336</v>
      </c>
      <c r="BD29" s="1">
        <v>0.77364583333333325</v>
      </c>
      <c r="BE29">
        <v>14.07</v>
      </c>
      <c r="BF29">
        <v>0</v>
      </c>
      <c r="BG29">
        <v>37.950000000000003</v>
      </c>
      <c r="BH29">
        <v>0</v>
      </c>
      <c r="BI29">
        <v>0</v>
      </c>
      <c r="BJ29">
        <v>22.91</v>
      </c>
      <c r="BK29">
        <v>5.77</v>
      </c>
      <c r="BL29">
        <v>0</v>
      </c>
      <c r="BM29">
        <v>0</v>
      </c>
      <c r="BN29">
        <v>19.309999999999999</v>
      </c>
      <c r="BO29" s="1">
        <v>0.84605324074074073</v>
      </c>
      <c r="BP29">
        <v>12.71</v>
      </c>
      <c r="BQ29">
        <v>0</v>
      </c>
      <c r="BR29">
        <v>39.81</v>
      </c>
      <c r="BS29">
        <v>0</v>
      </c>
      <c r="BT29">
        <v>0</v>
      </c>
      <c r="BU29">
        <v>22.95</v>
      </c>
      <c r="BV29">
        <v>4.8499999999999996</v>
      </c>
      <c r="BW29">
        <v>0</v>
      </c>
      <c r="BX29">
        <v>0</v>
      </c>
      <c r="BY29">
        <v>19.670000000000002</v>
      </c>
      <c r="BZ29" s="1">
        <v>0.95655092592592583</v>
      </c>
      <c r="CA29">
        <v>0.23</v>
      </c>
      <c r="CB29">
        <v>0</v>
      </c>
      <c r="CC29">
        <v>0.23</v>
      </c>
      <c r="CD29">
        <v>0.03</v>
      </c>
      <c r="CE29">
        <v>0</v>
      </c>
      <c r="CF29">
        <v>0</v>
      </c>
      <c r="CG29">
        <v>0.23</v>
      </c>
      <c r="CH29">
        <v>0</v>
      </c>
      <c r="CI29">
        <v>0</v>
      </c>
      <c r="CJ29">
        <v>99.27</v>
      </c>
    </row>
    <row r="30" spans="1:88" x14ac:dyDescent="0.25">
      <c r="A30" s="1">
        <v>0.77399305555555553</v>
      </c>
      <c r="B30">
        <v>0.12</v>
      </c>
      <c r="C30">
        <v>0</v>
      </c>
      <c r="D30">
        <v>0.12</v>
      </c>
      <c r="E30">
        <v>7.0000000000000007E-2</v>
      </c>
      <c r="F30">
        <v>0</v>
      </c>
      <c r="G30">
        <v>0.22</v>
      </c>
      <c r="H30">
        <v>0</v>
      </c>
      <c r="I30">
        <v>0</v>
      </c>
      <c r="J30">
        <v>0</v>
      </c>
      <c r="K30">
        <v>99.47</v>
      </c>
      <c r="L30" s="1">
        <v>0.84640046296296301</v>
      </c>
      <c r="M30">
        <v>0.13</v>
      </c>
      <c r="N30">
        <v>0</v>
      </c>
      <c r="O30">
        <v>0.13</v>
      </c>
      <c r="P30">
        <v>0.08</v>
      </c>
      <c r="Q30">
        <v>0</v>
      </c>
      <c r="R30">
        <v>7.0000000000000007E-2</v>
      </c>
      <c r="S30">
        <v>0</v>
      </c>
      <c r="T30">
        <v>0</v>
      </c>
      <c r="U30">
        <v>0</v>
      </c>
      <c r="V30">
        <v>99.58</v>
      </c>
      <c r="W30" s="1">
        <v>0.95689814814814811</v>
      </c>
      <c r="X30">
        <v>0.05</v>
      </c>
      <c r="Y30">
        <v>0.02</v>
      </c>
      <c r="Z30">
        <v>0.17</v>
      </c>
      <c r="AA30">
        <v>0.08</v>
      </c>
      <c r="AB30">
        <v>0</v>
      </c>
      <c r="AC30">
        <v>0.03</v>
      </c>
      <c r="AD30">
        <v>0</v>
      </c>
      <c r="AE30">
        <v>0</v>
      </c>
      <c r="AF30">
        <v>0</v>
      </c>
      <c r="AG30">
        <v>99.65</v>
      </c>
      <c r="AH30" s="4">
        <f t="shared" si="7"/>
        <v>0.95689814814814811</v>
      </c>
      <c r="AI30" s="6">
        <f t="shared" si="8"/>
        <v>9.9999999999999992E-2</v>
      </c>
      <c r="AJ30" s="6">
        <f t="shared" si="9"/>
        <v>6.6666666666666671E-3</v>
      </c>
      <c r="AK30" s="6">
        <f t="shared" si="10"/>
        <v>0.14000000000000001</v>
      </c>
      <c r="AL30" s="6">
        <f t="shared" si="11"/>
        <v>7.6666666666666675E-2</v>
      </c>
      <c r="AM30" s="6">
        <f t="shared" si="12"/>
        <v>0</v>
      </c>
      <c r="AN30" s="6">
        <f t="shared" si="13"/>
        <v>0.10666666666666669</v>
      </c>
      <c r="AO30" s="6">
        <f t="shared" si="14"/>
        <v>0</v>
      </c>
      <c r="AP30" s="6">
        <f t="shared" si="15"/>
        <v>0</v>
      </c>
      <c r="AQ30" s="6">
        <f t="shared" si="16"/>
        <v>0</v>
      </c>
      <c r="AR30" s="6">
        <f t="shared" si="17"/>
        <v>99.566666666666677</v>
      </c>
      <c r="AS30" s="5">
        <f t="shared" si="18"/>
        <v>0.77399305555555553</v>
      </c>
      <c r="AT30" s="7">
        <f t="shared" si="19"/>
        <v>8.7033333333333331</v>
      </c>
      <c r="AU30" s="7">
        <f t="shared" si="20"/>
        <v>0</v>
      </c>
      <c r="AV30" s="7">
        <f t="shared" si="21"/>
        <v>24.796666666666667</v>
      </c>
      <c r="AW30" s="7">
        <f t="shared" si="22"/>
        <v>2.3333333333333334E-2</v>
      </c>
      <c r="AX30" s="7">
        <f t="shared" si="23"/>
        <v>0</v>
      </c>
      <c r="AY30" s="7">
        <f t="shared" si="24"/>
        <v>16.423333333333332</v>
      </c>
      <c r="AZ30" s="7">
        <f t="shared" si="25"/>
        <v>3.5333333333333337</v>
      </c>
      <c r="BA30" s="7">
        <f t="shared" si="26"/>
        <v>0</v>
      </c>
      <c r="BB30" s="7">
        <f t="shared" si="27"/>
        <v>0</v>
      </c>
      <c r="BC30" s="7">
        <f t="shared" si="28"/>
        <v>46.523333333333333</v>
      </c>
      <c r="BD30" s="1">
        <v>0.77399305555555553</v>
      </c>
      <c r="BE30">
        <v>13.51</v>
      </c>
      <c r="BF30">
        <v>0</v>
      </c>
      <c r="BG30">
        <v>39.15</v>
      </c>
      <c r="BH30">
        <v>0</v>
      </c>
      <c r="BI30">
        <v>0</v>
      </c>
      <c r="BJ30">
        <v>24.14</v>
      </c>
      <c r="BK30">
        <v>5.32</v>
      </c>
      <c r="BL30">
        <v>0</v>
      </c>
      <c r="BM30">
        <v>0</v>
      </c>
      <c r="BN30">
        <v>17.89</v>
      </c>
      <c r="BO30" s="1">
        <v>0.84640046296296301</v>
      </c>
      <c r="BP30">
        <v>12.13</v>
      </c>
      <c r="BQ30">
        <v>0</v>
      </c>
      <c r="BR30">
        <v>34.97</v>
      </c>
      <c r="BS30">
        <v>0</v>
      </c>
      <c r="BT30">
        <v>0</v>
      </c>
      <c r="BU30">
        <v>25.13</v>
      </c>
      <c r="BV30">
        <v>5.05</v>
      </c>
      <c r="BW30">
        <v>0</v>
      </c>
      <c r="BX30">
        <v>0</v>
      </c>
      <c r="BY30">
        <v>22.71</v>
      </c>
      <c r="BZ30" s="1">
        <v>0.95689814814814811</v>
      </c>
      <c r="CA30">
        <v>0.47</v>
      </c>
      <c r="CB30">
        <v>0</v>
      </c>
      <c r="CC30">
        <v>0.27</v>
      </c>
      <c r="CD30">
        <v>7.0000000000000007E-2</v>
      </c>
      <c r="CE30">
        <v>0</v>
      </c>
      <c r="CF30">
        <v>0</v>
      </c>
      <c r="CG30">
        <v>0.23</v>
      </c>
      <c r="CH30">
        <v>0</v>
      </c>
      <c r="CI30">
        <v>0</v>
      </c>
      <c r="CJ30">
        <v>98.97</v>
      </c>
    </row>
    <row r="31" spans="1:88" x14ac:dyDescent="0.25">
      <c r="A31" s="1">
        <v>0.77434027777777781</v>
      </c>
      <c r="B31">
        <v>0.22</v>
      </c>
      <c r="C31">
        <v>0</v>
      </c>
      <c r="D31">
        <v>0.13</v>
      </c>
      <c r="E31">
        <v>7.0000000000000007E-2</v>
      </c>
      <c r="F31">
        <v>0</v>
      </c>
      <c r="G31">
        <v>0.05</v>
      </c>
      <c r="H31">
        <v>0</v>
      </c>
      <c r="I31">
        <v>0</v>
      </c>
      <c r="J31">
        <v>0</v>
      </c>
      <c r="K31">
        <v>99.53</v>
      </c>
      <c r="L31" s="1">
        <v>0.84674768518518517</v>
      </c>
      <c r="M31">
        <v>7.0000000000000007E-2</v>
      </c>
      <c r="N31">
        <v>0</v>
      </c>
      <c r="O31">
        <v>0.13</v>
      </c>
      <c r="P31">
        <v>0.08</v>
      </c>
      <c r="Q31">
        <v>0</v>
      </c>
      <c r="R31">
        <v>0.1</v>
      </c>
      <c r="S31">
        <v>0</v>
      </c>
      <c r="T31">
        <v>0</v>
      </c>
      <c r="U31">
        <v>0</v>
      </c>
      <c r="V31">
        <v>99.61</v>
      </c>
      <c r="W31" s="1">
        <v>0.95724537037037039</v>
      </c>
      <c r="X31">
        <v>0.13</v>
      </c>
      <c r="Y31">
        <v>0</v>
      </c>
      <c r="Z31">
        <v>0.15</v>
      </c>
      <c r="AA31">
        <v>0.08</v>
      </c>
      <c r="AB31">
        <v>0</v>
      </c>
      <c r="AC31">
        <v>0.05</v>
      </c>
      <c r="AD31">
        <v>0</v>
      </c>
      <c r="AE31">
        <v>0</v>
      </c>
      <c r="AF31">
        <v>0</v>
      </c>
      <c r="AG31">
        <v>99.58</v>
      </c>
      <c r="AH31" s="4">
        <f t="shared" si="7"/>
        <v>0.95724537037037039</v>
      </c>
      <c r="AI31" s="6">
        <f t="shared" si="8"/>
        <v>0.14000000000000001</v>
      </c>
      <c r="AJ31" s="6">
        <f t="shared" si="9"/>
        <v>0</v>
      </c>
      <c r="AK31" s="6">
        <f t="shared" si="10"/>
        <v>0.13666666666666669</v>
      </c>
      <c r="AL31" s="6">
        <f t="shared" si="11"/>
        <v>7.6666666666666675E-2</v>
      </c>
      <c r="AM31" s="6">
        <f t="shared" si="12"/>
        <v>0</v>
      </c>
      <c r="AN31" s="6">
        <f t="shared" si="13"/>
        <v>6.6666666666666666E-2</v>
      </c>
      <c r="AO31" s="6">
        <f t="shared" si="14"/>
        <v>0</v>
      </c>
      <c r="AP31" s="6">
        <f t="shared" si="15"/>
        <v>0</v>
      </c>
      <c r="AQ31" s="6">
        <f t="shared" si="16"/>
        <v>0</v>
      </c>
      <c r="AR31" s="6">
        <f t="shared" si="17"/>
        <v>99.573333333333323</v>
      </c>
      <c r="AS31" s="5">
        <f t="shared" si="18"/>
        <v>0.77434027777777781</v>
      </c>
      <c r="AT31" s="7">
        <f t="shared" si="19"/>
        <v>9.1966666666666672</v>
      </c>
      <c r="AU31" s="7">
        <f t="shared" si="20"/>
        <v>0</v>
      </c>
      <c r="AV31" s="7">
        <f t="shared" si="21"/>
        <v>25.503333333333334</v>
      </c>
      <c r="AW31" s="7">
        <f t="shared" si="22"/>
        <v>3.3333333333333333E-2</v>
      </c>
      <c r="AX31" s="7">
        <f t="shared" si="23"/>
        <v>0</v>
      </c>
      <c r="AY31" s="7">
        <f t="shared" si="24"/>
        <v>16.013333333333335</v>
      </c>
      <c r="AZ31" s="7">
        <f t="shared" si="25"/>
        <v>3.3433333333333333</v>
      </c>
      <c r="BA31" s="7">
        <f t="shared" si="26"/>
        <v>0</v>
      </c>
      <c r="BB31" s="7">
        <f t="shared" si="27"/>
        <v>0</v>
      </c>
      <c r="BC31" s="7">
        <f t="shared" si="28"/>
        <v>45.913333333333334</v>
      </c>
      <c r="BD31" s="1">
        <v>0.77434027777777781</v>
      </c>
      <c r="BE31">
        <v>13.82</v>
      </c>
      <c r="BF31">
        <v>0</v>
      </c>
      <c r="BG31">
        <v>36.35</v>
      </c>
      <c r="BH31">
        <v>0.03</v>
      </c>
      <c r="BI31">
        <v>0</v>
      </c>
      <c r="BJ31">
        <v>23.92</v>
      </c>
      <c r="BK31">
        <v>5.98</v>
      </c>
      <c r="BL31">
        <v>0</v>
      </c>
      <c r="BM31">
        <v>0</v>
      </c>
      <c r="BN31">
        <v>19.899999999999999</v>
      </c>
      <c r="BO31" s="1">
        <v>0.84674768518518517</v>
      </c>
      <c r="BP31">
        <v>13.3</v>
      </c>
      <c r="BQ31">
        <v>0</v>
      </c>
      <c r="BR31">
        <v>39.89</v>
      </c>
      <c r="BS31">
        <v>0</v>
      </c>
      <c r="BT31">
        <v>0</v>
      </c>
      <c r="BU31">
        <v>24.12</v>
      </c>
      <c r="BV31">
        <v>3.78</v>
      </c>
      <c r="BW31">
        <v>0</v>
      </c>
      <c r="BX31">
        <v>0</v>
      </c>
      <c r="BY31">
        <v>18.91</v>
      </c>
      <c r="BZ31" s="1">
        <v>0.95724537037037039</v>
      </c>
      <c r="CA31">
        <v>0.47</v>
      </c>
      <c r="CB31">
        <v>0</v>
      </c>
      <c r="CC31">
        <v>0.27</v>
      </c>
      <c r="CD31">
        <v>7.0000000000000007E-2</v>
      </c>
      <c r="CE31">
        <v>0</v>
      </c>
      <c r="CF31">
        <v>0</v>
      </c>
      <c r="CG31">
        <v>0.27</v>
      </c>
      <c r="CH31">
        <v>0</v>
      </c>
      <c r="CI31">
        <v>0</v>
      </c>
      <c r="CJ31">
        <v>98.93</v>
      </c>
    </row>
    <row r="32" spans="1:88" x14ac:dyDescent="0.25">
      <c r="A32" s="1">
        <v>0.77468750000000008</v>
      </c>
      <c r="B32">
        <v>0.1</v>
      </c>
      <c r="C32">
        <v>0</v>
      </c>
      <c r="D32">
        <v>0.1</v>
      </c>
      <c r="E32">
        <v>0.12</v>
      </c>
      <c r="F32">
        <v>0</v>
      </c>
      <c r="G32">
        <v>0.14000000000000001</v>
      </c>
      <c r="H32">
        <v>0</v>
      </c>
      <c r="I32">
        <v>0</v>
      </c>
      <c r="J32">
        <v>0</v>
      </c>
      <c r="K32">
        <v>99.54</v>
      </c>
      <c r="L32" s="1">
        <v>0.84709490740740734</v>
      </c>
      <c r="M32">
        <v>0.08</v>
      </c>
      <c r="N32">
        <v>0</v>
      </c>
      <c r="O32">
        <v>0.15</v>
      </c>
      <c r="P32">
        <v>0.08</v>
      </c>
      <c r="Q32">
        <v>0</v>
      </c>
      <c r="R32">
        <v>0.12</v>
      </c>
      <c r="S32">
        <v>0</v>
      </c>
      <c r="T32">
        <v>0</v>
      </c>
      <c r="U32">
        <v>0</v>
      </c>
      <c r="V32">
        <v>99.56</v>
      </c>
      <c r="W32" s="1">
        <v>0.95759259259259266</v>
      </c>
      <c r="X32">
        <v>0.15</v>
      </c>
      <c r="Y32">
        <v>0</v>
      </c>
      <c r="Z32">
        <v>0.15</v>
      </c>
      <c r="AA32">
        <v>7.0000000000000007E-2</v>
      </c>
      <c r="AB32">
        <v>0</v>
      </c>
      <c r="AC32">
        <v>0.02</v>
      </c>
      <c r="AD32">
        <v>0</v>
      </c>
      <c r="AE32">
        <v>0</v>
      </c>
      <c r="AF32">
        <v>0</v>
      </c>
      <c r="AG32">
        <v>99.61</v>
      </c>
      <c r="AH32" s="4">
        <f t="shared" si="7"/>
        <v>0.95759259259259266</v>
      </c>
      <c r="AI32" s="6">
        <f t="shared" si="8"/>
        <v>0.10999999999999999</v>
      </c>
      <c r="AJ32" s="6">
        <f t="shared" si="9"/>
        <v>0</v>
      </c>
      <c r="AK32" s="6">
        <f t="shared" si="10"/>
        <v>0.13333333333333333</v>
      </c>
      <c r="AL32" s="6">
        <f t="shared" si="11"/>
        <v>9.0000000000000011E-2</v>
      </c>
      <c r="AM32" s="6">
        <f t="shared" si="12"/>
        <v>0</v>
      </c>
      <c r="AN32" s="6">
        <f t="shared" si="13"/>
        <v>9.3333333333333338E-2</v>
      </c>
      <c r="AO32" s="6">
        <f t="shared" si="14"/>
        <v>0</v>
      </c>
      <c r="AP32" s="6">
        <f t="shared" si="15"/>
        <v>0</v>
      </c>
      <c r="AQ32" s="6">
        <f t="shared" si="16"/>
        <v>0</v>
      </c>
      <c r="AR32" s="6">
        <f t="shared" si="17"/>
        <v>99.570000000000007</v>
      </c>
      <c r="AS32" s="5">
        <f t="shared" si="18"/>
        <v>0.77468750000000008</v>
      </c>
      <c r="AT32" s="7">
        <f t="shared" si="19"/>
        <v>9.2900000000000009</v>
      </c>
      <c r="AU32" s="7">
        <f t="shared" si="20"/>
        <v>0</v>
      </c>
      <c r="AV32" s="7">
        <f t="shared" si="21"/>
        <v>25.533333333333331</v>
      </c>
      <c r="AW32" s="7">
        <f t="shared" si="22"/>
        <v>0</v>
      </c>
      <c r="AX32" s="7">
        <f t="shared" si="23"/>
        <v>0</v>
      </c>
      <c r="AY32" s="7">
        <f t="shared" si="24"/>
        <v>15.299999999999999</v>
      </c>
      <c r="AZ32" s="7">
        <f t="shared" si="25"/>
        <v>3.4033333333333338</v>
      </c>
      <c r="BA32" s="7">
        <f t="shared" si="26"/>
        <v>0</v>
      </c>
      <c r="BB32" s="7">
        <f t="shared" si="27"/>
        <v>0</v>
      </c>
      <c r="BC32" s="7">
        <f t="shared" si="28"/>
        <v>46.473333333333336</v>
      </c>
      <c r="BD32" s="1">
        <v>0.77468750000000008</v>
      </c>
      <c r="BE32">
        <v>14.19</v>
      </c>
      <c r="BF32">
        <v>0</v>
      </c>
      <c r="BG32">
        <v>36.51</v>
      </c>
      <c r="BH32">
        <v>0</v>
      </c>
      <c r="BI32">
        <v>0</v>
      </c>
      <c r="BJ32">
        <v>22.52</v>
      </c>
      <c r="BK32">
        <v>5.9</v>
      </c>
      <c r="BL32">
        <v>0</v>
      </c>
      <c r="BM32">
        <v>0</v>
      </c>
      <c r="BN32">
        <v>20.89</v>
      </c>
      <c r="BO32" s="1">
        <v>0.84709490740740734</v>
      </c>
      <c r="BP32">
        <v>13.48</v>
      </c>
      <c r="BQ32">
        <v>0</v>
      </c>
      <c r="BR32">
        <v>39.96</v>
      </c>
      <c r="BS32">
        <v>0</v>
      </c>
      <c r="BT32">
        <v>0</v>
      </c>
      <c r="BU32">
        <v>23.38</v>
      </c>
      <c r="BV32">
        <v>4.18</v>
      </c>
      <c r="BW32">
        <v>0</v>
      </c>
      <c r="BX32">
        <v>0</v>
      </c>
      <c r="BY32">
        <v>19</v>
      </c>
      <c r="BZ32" s="1">
        <v>0.95759259259259266</v>
      </c>
      <c r="CA32">
        <v>0.2</v>
      </c>
      <c r="CB32">
        <v>0</v>
      </c>
      <c r="CC32">
        <v>0.13</v>
      </c>
      <c r="CD32">
        <v>0</v>
      </c>
      <c r="CE32">
        <v>0</v>
      </c>
      <c r="CF32">
        <v>0</v>
      </c>
      <c r="CG32">
        <v>0.13</v>
      </c>
      <c r="CH32">
        <v>0</v>
      </c>
      <c r="CI32">
        <v>0</v>
      </c>
      <c r="CJ32">
        <v>99.53</v>
      </c>
    </row>
    <row r="33" spans="1:88" x14ac:dyDescent="0.25">
      <c r="A33" s="1">
        <v>0.77503472222222225</v>
      </c>
      <c r="B33">
        <v>7.0000000000000007E-2</v>
      </c>
      <c r="C33">
        <v>0</v>
      </c>
      <c r="D33">
        <v>0.15</v>
      </c>
      <c r="E33">
        <v>0.12</v>
      </c>
      <c r="F33">
        <v>0</v>
      </c>
      <c r="G33">
        <v>0.12</v>
      </c>
      <c r="H33">
        <v>0</v>
      </c>
      <c r="I33">
        <v>0</v>
      </c>
      <c r="J33">
        <v>0</v>
      </c>
      <c r="K33">
        <v>99.54</v>
      </c>
      <c r="L33" s="1">
        <v>0.84744212962962961</v>
      </c>
      <c r="M33">
        <v>0.13</v>
      </c>
      <c r="N33">
        <v>0</v>
      </c>
      <c r="O33">
        <v>0.1</v>
      </c>
      <c r="P33">
        <v>7.0000000000000007E-2</v>
      </c>
      <c r="Q33">
        <v>0</v>
      </c>
      <c r="R33">
        <v>0.08</v>
      </c>
      <c r="S33">
        <v>0</v>
      </c>
      <c r="T33">
        <v>0</v>
      </c>
      <c r="U33">
        <v>0</v>
      </c>
      <c r="V33">
        <v>99.61</v>
      </c>
      <c r="W33" s="1">
        <v>0.95793981481481483</v>
      </c>
      <c r="X33">
        <v>0.08</v>
      </c>
      <c r="Y33">
        <v>0</v>
      </c>
      <c r="Z33">
        <v>0.15</v>
      </c>
      <c r="AA33">
        <v>0.08</v>
      </c>
      <c r="AB33">
        <v>0</v>
      </c>
      <c r="AC33">
        <v>0.05</v>
      </c>
      <c r="AD33">
        <v>0</v>
      </c>
      <c r="AE33">
        <v>0</v>
      </c>
      <c r="AF33">
        <v>0</v>
      </c>
      <c r="AG33">
        <v>99.63</v>
      </c>
      <c r="AH33" s="4">
        <f t="shared" si="7"/>
        <v>0.95793981481481483</v>
      </c>
      <c r="AI33" s="6">
        <f t="shared" si="8"/>
        <v>9.3333333333333338E-2</v>
      </c>
      <c r="AJ33" s="6">
        <f t="shared" si="9"/>
        <v>0</v>
      </c>
      <c r="AK33" s="6">
        <f t="shared" si="10"/>
        <v>0.13333333333333333</v>
      </c>
      <c r="AL33" s="6">
        <f t="shared" si="11"/>
        <v>9.0000000000000011E-2</v>
      </c>
      <c r="AM33" s="6">
        <f t="shared" si="12"/>
        <v>0</v>
      </c>
      <c r="AN33" s="6">
        <f t="shared" si="13"/>
        <v>8.3333333333333329E-2</v>
      </c>
      <c r="AO33" s="6">
        <f t="shared" si="14"/>
        <v>0</v>
      </c>
      <c r="AP33" s="6">
        <f t="shared" si="15"/>
        <v>0</v>
      </c>
      <c r="AQ33" s="6">
        <f t="shared" si="16"/>
        <v>0</v>
      </c>
      <c r="AR33" s="6">
        <f t="shared" si="17"/>
        <v>99.59333333333332</v>
      </c>
      <c r="AS33" s="5">
        <f t="shared" si="18"/>
        <v>0.77503472222222225</v>
      </c>
      <c r="AT33" s="7">
        <f t="shared" si="19"/>
        <v>9.206666666666667</v>
      </c>
      <c r="AU33" s="7">
        <f t="shared" si="20"/>
        <v>0</v>
      </c>
      <c r="AV33" s="7">
        <f t="shared" si="21"/>
        <v>23.653333333333336</v>
      </c>
      <c r="AW33" s="7">
        <f t="shared" si="22"/>
        <v>0.01</v>
      </c>
      <c r="AX33" s="7">
        <f t="shared" si="23"/>
        <v>0</v>
      </c>
      <c r="AY33" s="7">
        <f t="shared" si="24"/>
        <v>15.030000000000001</v>
      </c>
      <c r="AZ33" s="7">
        <f t="shared" si="25"/>
        <v>3.9733333333333332</v>
      </c>
      <c r="BA33" s="7">
        <f t="shared" si="26"/>
        <v>0</v>
      </c>
      <c r="BB33" s="7">
        <f t="shared" si="27"/>
        <v>0</v>
      </c>
      <c r="BC33" s="7">
        <f t="shared" si="28"/>
        <v>48.123333333333335</v>
      </c>
      <c r="BD33" s="1">
        <v>0.77503472222222225</v>
      </c>
      <c r="BE33">
        <v>14.64</v>
      </c>
      <c r="BF33">
        <v>0</v>
      </c>
      <c r="BG33">
        <v>38.99</v>
      </c>
      <c r="BH33">
        <v>0</v>
      </c>
      <c r="BI33">
        <v>0</v>
      </c>
      <c r="BJ33">
        <v>21.92</v>
      </c>
      <c r="BK33">
        <v>5.82</v>
      </c>
      <c r="BL33">
        <v>0</v>
      </c>
      <c r="BM33">
        <v>0</v>
      </c>
      <c r="BN33">
        <v>18.63</v>
      </c>
      <c r="BO33" s="1">
        <v>0.84744212962962961</v>
      </c>
      <c r="BP33">
        <v>12.35</v>
      </c>
      <c r="BQ33">
        <v>0</v>
      </c>
      <c r="BR33">
        <v>31.47</v>
      </c>
      <c r="BS33">
        <v>0</v>
      </c>
      <c r="BT33">
        <v>0</v>
      </c>
      <c r="BU33">
        <v>23.17</v>
      </c>
      <c r="BV33">
        <v>5.83</v>
      </c>
      <c r="BW33">
        <v>0</v>
      </c>
      <c r="BX33">
        <v>0</v>
      </c>
      <c r="BY33">
        <v>27.18</v>
      </c>
      <c r="BZ33" s="1">
        <v>0.95793981481481483</v>
      </c>
      <c r="CA33">
        <v>0.63</v>
      </c>
      <c r="CB33">
        <v>0</v>
      </c>
      <c r="CC33">
        <v>0.5</v>
      </c>
      <c r="CD33">
        <v>0.03</v>
      </c>
      <c r="CE33">
        <v>0</v>
      </c>
      <c r="CF33">
        <v>0</v>
      </c>
      <c r="CG33">
        <v>0.27</v>
      </c>
      <c r="CH33">
        <v>0</v>
      </c>
      <c r="CI33">
        <v>0</v>
      </c>
      <c r="CJ33">
        <v>98.56</v>
      </c>
    </row>
    <row r="34" spans="1:88" x14ac:dyDescent="0.25">
      <c r="A34" s="1">
        <v>0.77538194444444442</v>
      </c>
      <c r="B34">
        <v>0.1</v>
      </c>
      <c r="C34">
        <v>0</v>
      </c>
      <c r="D34">
        <v>0.15</v>
      </c>
      <c r="E34">
        <v>0.08</v>
      </c>
      <c r="F34">
        <v>0</v>
      </c>
      <c r="G34">
        <v>0.1</v>
      </c>
      <c r="H34">
        <v>0</v>
      </c>
      <c r="I34">
        <v>0</v>
      </c>
      <c r="J34">
        <v>0</v>
      </c>
      <c r="K34">
        <v>99.56</v>
      </c>
      <c r="L34" s="1">
        <v>0.84778935185185178</v>
      </c>
      <c r="M34">
        <v>0.19</v>
      </c>
      <c r="N34">
        <v>0</v>
      </c>
      <c r="O34">
        <v>0.2</v>
      </c>
      <c r="P34">
        <v>0.08</v>
      </c>
      <c r="Q34">
        <v>0</v>
      </c>
      <c r="R34">
        <v>0.1</v>
      </c>
      <c r="S34">
        <v>0</v>
      </c>
      <c r="T34">
        <v>0</v>
      </c>
      <c r="U34">
        <v>0</v>
      </c>
      <c r="V34">
        <v>99.43</v>
      </c>
      <c r="W34" s="1">
        <v>0.95828703703703699</v>
      </c>
      <c r="X34">
        <v>0.03</v>
      </c>
      <c r="Y34">
        <v>0</v>
      </c>
      <c r="Z34">
        <v>0.12</v>
      </c>
      <c r="AA34">
        <v>0.08</v>
      </c>
      <c r="AB34">
        <v>0</v>
      </c>
      <c r="AC34">
        <v>0.12</v>
      </c>
      <c r="AD34">
        <v>0</v>
      </c>
      <c r="AE34">
        <v>0</v>
      </c>
      <c r="AF34">
        <v>0</v>
      </c>
      <c r="AG34">
        <v>99.65</v>
      </c>
      <c r="AH34" s="4">
        <f t="shared" si="7"/>
        <v>0.95828703703703699</v>
      </c>
      <c r="AI34" s="6">
        <f t="shared" si="8"/>
        <v>0.10666666666666669</v>
      </c>
      <c r="AJ34" s="6">
        <f t="shared" si="9"/>
        <v>0</v>
      </c>
      <c r="AK34" s="6">
        <f t="shared" si="10"/>
        <v>0.15666666666666665</v>
      </c>
      <c r="AL34" s="6">
        <f t="shared" si="11"/>
        <v>0.08</v>
      </c>
      <c r="AM34" s="6">
        <f t="shared" si="12"/>
        <v>0</v>
      </c>
      <c r="AN34" s="6">
        <f t="shared" si="13"/>
        <v>0.10666666666666667</v>
      </c>
      <c r="AO34" s="6">
        <f t="shared" si="14"/>
        <v>0</v>
      </c>
      <c r="AP34" s="6">
        <f t="shared" si="15"/>
        <v>0</v>
      </c>
      <c r="AQ34" s="6">
        <f t="shared" si="16"/>
        <v>0</v>
      </c>
      <c r="AR34" s="6">
        <f t="shared" si="17"/>
        <v>99.546666666666667</v>
      </c>
      <c r="AS34" s="5">
        <f t="shared" si="18"/>
        <v>0.77538194444444442</v>
      </c>
      <c r="AT34" s="7">
        <f t="shared" si="19"/>
        <v>9.043333333333333</v>
      </c>
      <c r="AU34" s="7">
        <f t="shared" si="20"/>
        <v>0</v>
      </c>
      <c r="AV34" s="7">
        <f t="shared" si="21"/>
        <v>25.27333333333333</v>
      </c>
      <c r="AW34" s="7">
        <f t="shared" si="22"/>
        <v>0.01</v>
      </c>
      <c r="AX34" s="7">
        <f t="shared" si="23"/>
        <v>0</v>
      </c>
      <c r="AY34" s="7">
        <f t="shared" si="24"/>
        <v>16.323333333333334</v>
      </c>
      <c r="AZ34" s="7">
        <f t="shared" si="25"/>
        <v>3.2100000000000004</v>
      </c>
      <c r="BA34" s="7">
        <f t="shared" si="26"/>
        <v>0</v>
      </c>
      <c r="BB34" s="7">
        <f t="shared" si="27"/>
        <v>0</v>
      </c>
      <c r="BC34" s="7">
        <f t="shared" si="28"/>
        <v>46.140000000000008</v>
      </c>
      <c r="BD34" s="1">
        <v>0.77538194444444442</v>
      </c>
      <c r="BE34">
        <v>14.56</v>
      </c>
      <c r="BF34">
        <v>0</v>
      </c>
      <c r="BG34">
        <v>40.42</v>
      </c>
      <c r="BH34">
        <v>0</v>
      </c>
      <c r="BI34">
        <v>0</v>
      </c>
      <c r="BJ34">
        <v>24.43</v>
      </c>
      <c r="BK34">
        <v>4.7</v>
      </c>
      <c r="BL34">
        <v>0</v>
      </c>
      <c r="BM34">
        <v>0</v>
      </c>
      <c r="BN34">
        <v>15.89</v>
      </c>
      <c r="BO34" s="1">
        <v>0.84778935185185178</v>
      </c>
      <c r="BP34">
        <v>12.44</v>
      </c>
      <c r="BQ34">
        <v>0</v>
      </c>
      <c r="BR34">
        <v>35.33</v>
      </c>
      <c r="BS34">
        <v>0</v>
      </c>
      <c r="BT34">
        <v>0</v>
      </c>
      <c r="BU34">
        <v>24.54</v>
      </c>
      <c r="BV34">
        <v>4.83</v>
      </c>
      <c r="BW34">
        <v>0</v>
      </c>
      <c r="BX34">
        <v>0</v>
      </c>
      <c r="BY34">
        <v>22.86</v>
      </c>
      <c r="BZ34" s="1">
        <v>0.95828703703703699</v>
      </c>
      <c r="CA34">
        <v>0.13</v>
      </c>
      <c r="CB34">
        <v>0</v>
      </c>
      <c r="CC34">
        <v>7.0000000000000007E-2</v>
      </c>
      <c r="CD34">
        <v>0.03</v>
      </c>
      <c r="CE34">
        <v>0</v>
      </c>
      <c r="CF34">
        <v>0</v>
      </c>
      <c r="CG34">
        <v>0.1</v>
      </c>
      <c r="CH34">
        <v>0</v>
      </c>
      <c r="CI34">
        <v>0</v>
      </c>
      <c r="CJ34">
        <v>99.67</v>
      </c>
    </row>
    <row r="35" spans="1:88" x14ac:dyDescent="0.25">
      <c r="A35" s="1">
        <v>0.77572916666666669</v>
      </c>
      <c r="B35">
        <v>0.15</v>
      </c>
      <c r="C35">
        <v>0</v>
      </c>
      <c r="D35">
        <v>0.24</v>
      </c>
      <c r="E35">
        <v>0.08</v>
      </c>
      <c r="F35">
        <v>0</v>
      </c>
      <c r="G35">
        <v>0.08</v>
      </c>
      <c r="H35">
        <v>0</v>
      </c>
      <c r="I35">
        <v>0</v>
      </c>
      <c r="J35">
        <v>0</v>
      </c>
      <c r="K35">
        <v>99.45</v>
      </c>
      <c r="L35" s="1">
        <v>0.84813657407407417</v>
      </c>
      <c r="M35">
        <v>0.13</v>
      </c>
      <c r="N35">
        <v>0</v>
      </c>
      <c r="O35">
        <v>0.12</v>
      </c>
      <c r="P35">
        <v>0.08</v>
      </c>
      <c r="Q35">
        <v>0</v>
      </c>
      <c r="R35">
        <v>0.1</v>
      </c>
      <c r="S35">
        <v>0</v>
      </c>
      <c r="T35">
        <v>0</v>
      </c>
      <c r="U35">
        <v>0</v>
      </c>
      <c r="V35">
        <v>99.56</v>
      </c>
      <c r="W35" s="1">
        <v>0.95863425925925927</v>
      </c>
      <c r="X35">
        <v>7.0000000000000007E-2</v>
      </c>
      <c r="Y35">
        <v>0</v>
      </c>
      <c r="Z35">
        <v>0.1</v>
      </c>
      <c r="AA35">
        <v>0.1</v>
      </c>
      <c r="AB35">
        <v>0</v>
      </c>
      <c r="AC35">
        <v>0.13</v>
      </c>
      <c r="AD35">
        <v>0</v>
      </c>
      <c r="AE35">
        <v>0</v>
      </c>
      <c r="AF35">
        <v>0</v>
      </c>
      <c r="AG35">
        <v>99.6</v>
      </c>
      <c r="AH35" s="4">
        <f t="shared" si="7"/>
        <v>0.95863425925925927</v>
      </c>
      <c r="AI35" s="6">
        <f t="shared" si="8"/>
        <v>0.11666666666666668</v>
      </c>
      <c r="AJ35" s="6">
        <f t="shared" si="9"/>
        <v>0</v>
      </c>
      <c r="AK35" s="6">
        <f t="shared" si="10"/>
        <v>0.15333333333333332</v>
      </c>
      <c r="AL35" s="6">
        <f t="shared" si="11"/>
        <v>8.666666666666667E-2</v>
      </c>
      <c r="AM35" s="6">
        <f t="shared" si="12"/>
        <v>0</v>
      </c>
      <c r="AN35" s="6">
        <f t="shared" si="13"/>
        <v>0.10333333333333333</v>
      </c>
      <c r="AO35" s="6">
        <f t="shared" si="14"/>
        <v>0</v>
      </c>
      <c r="AP35" s="6">
        <f t="shared" si="15"/>
        <v>0</v>
      </c>
      <c r="AQ35" s="6">
        <f t="shared" si="16"/>
        <v>0</v>
      </c>
      <c r="AR35" s="6">
        <f t="shared" si="17"/>
        <v>99.536666666666676</v>
      </c>
      <c r="AS35" s="5">
        <f t="shared" si="18"/>
        <v>0.77572916666666669</v>
      </c>
      <c r="AT35" s="7">
        <f t="shared" si="19"/>
        <v>9.1166666666666671</v>
      </c>
      <c r="AU35" s="7">
        <f t="shared" si="20"/>
        <v>0</v>
      </c>
      <c r="AV35" s="7">
        <f t="shared" si="21"/>
        <v>25.210000000000004</v>
      </c>
      <c r="AW35" s="7">
        <f t="shared" si="22"/>
        <v>0</v>
      </c>
      <c r="AX35" s="7">
        <f t="shared" si="23"/>
        <v>0</v>
      </c>
      <c r="AY35" s="7">
        <f t="shared" si="24"/>
        <v>15.729999999999999</v>
      </c>
      <c r="AZ35" s="7">
        <f t="shared" si="25"/>
        <v>3.293333333333333</v>
      </c>
      <c r="BA35" s="7">
        <f t="shared" si="26"/>
        <v>0</v>
      </c>
      <c r="BB35" s="7">
        <f t="shared" si="27"/>
        <v>0</v>
      </c>
      <c r="BC35" s="7">
        <f t="shared" si="28"/>
        <v>46.65</v>
      </c>
      <c r="BD35" s="1">
        <v>0.77572916666666669</v>
      </c>
      <c r="BE35">
        <v>14.67</v>
      </c>
      <c r="BF35">
        <v>0</v>
      </c>
      <c r="BG35">
        <v>40.4</v>
      </c>
      <c r="BH35">
        <v>0</v>
      </c>
      <c r="BI35">
        <v>0</v>
      </c>
      <c r="BJ35">
        <v>22.63</v>
      </c>
      <c r="BK35">
        <v>4.63</v>
      </c>
      <c r="BL35">
        <v>0</v>
      </c>
      <c r="BM35">
        <v>0</v>
      </c>
      <c r="BN35">
        <v>17.670000000000002</v>
      </c>
      <c r="BO35" s="1">
        <v>0.84813657407407417</v>
      </c>
      <c r="BP35">
        <v>12.51</v>
      </c>
      <c r="BQ35">
        <v>0</v>
      </c>
      <c r="BR35">
        <v>35.06</v>
      </c>
      <c r="BS35">
        <v>0</v>
      </c>
      <c r="BT35">
        <v>0</v>
      </c>
      <c r="BU35">
        <v>24.56</v>
      </c>
      <c r="BV35">
        <v>4.72</v>
      </c>
      <c r="BW35">
        <v>0</v>
      </c>
      <c r="BX35">
        <v>0</v>
      </c>
      <c r="BY35">
        <v>23.15</v>
      </c>
      <c r="BZ35" s="1">
        <v>0.95863425925925927</v>
      </c>
      <c r="CA35">
        <v>0.17</v>
      </c>
      <c r="CB35">
        <v>0</v>
      </c>
      <c r="CC35">
        <v>0.17</v>
      </c>
      <c r="CD35">
        <v>0</v>
      </c>
      <c r="CE35">
        <v>0</v>
      </c>
      <c r="CF35">
        <v>0</v>
      </c>
      <c r="CG35">
        <v>0.53</v>
      </c>
      <c r="CH35">
        <v>0</v>
      </c>
      <c r="CI35">
        <v>0</v>
      </c>
      <c r="CJ35">
        <v>99.13</v>
      </c>
    </row>
    <row r="36" spans="1:88" x14ac:dyDescent="0.25">
      <c r="A36" s="1">
        <v>0.77607638888888886</v>
      </c>
      <c r="B36">
        <v>0.27</v>
      </c>
      <c r="C36">
        <v>0</v>
      </c>
      <c r="D36">
        <v>0.13</v>
      </c>
      <c r="E36">
        <v>0.27</v>
      </c>
      <c r="F36">
        <v>0</v>
      </c>
      <c r="G36">
        <v>0.03</v>
      </c>
      <c r="H36">
        <v>0</v>
      </c>
      <c r="I36">
        <v>0</v>
      </c>
      <c r="J36">
        <v>0</v>
      </c>
      <c r="K36">
        <v>99.29</v>
      </c>
      <c r="L36" s="1">
        <v>0.84848379629629633</v>
      </c>
      <c r="M36">
        <v>0.03</v>
      </c>
      <c r="N36">
        <v>0</v>
      </c>
      <c r="O36">
        <v>0.13</v>
      </c>
      <c r="P36">
        <v>0.13</v>
      </c>
      <c r="Q36">
        <v>0</v>
      </c>
      <c r="R36">
        <v>0.12</v>
      </c>
      <c r="S36">
        <v>0</v>
      </c>
      <c r="T36">
        <v>0</v>
      </c>
      <c r="U36">
        <v>0</v>
      </c>
      <c r="V36">
        <v>99.58</v>
      </c>
      <c r="W36" s="1">
        <v>0.95898148148148143</v>
      </c>
      <c r="X36">
        <v>0.08</v>
      </c>
      <c r="Y36">
        <v>0</v>
      </c>
      <c r="Z36">
        <v>0.13</v>
      </c>
      <c r="AA36">
        <v>0.08</v>
      </c>
      <c r="AB36">
        <v>0</v>
      </c>
      <c r="AC36">
        <v>0.05</v>
      </c>
      <c r="AD36">
        <v>0</v>
      </c>
      <c r="AE36">
        <v>0</v>
      </c>
      <c r="AF36">
        <v>0</v>
      </c>
      <c r="AG36">
        <v>99.65</v>
      </c>
      <c r="AH36" s="4">
        <f t="shared" si="7"/>
        <v>0.95898148148148143</v>
      </c>
      <c r="AI36" s="6">
        <f t="shared" si="8"/>
        <v>0.12666666666666668</v>
      </c>
      <c r="AJ36" s="6">
        <f t="shared" si="9"/>
        <v>0</v>
      </c>
      <c r="AK36" s="6">
        <f t="shared" si="10"/>
        <v>0.13</v>
      </c>
      <c r="AL36" s="6">
        <f t="shared" si="11"/>
        <v>0.16</v>
      </c>
      <c r="AM36" s="6">
        <f t="shared" si="12"/>
        <v>0</v>
      </c>
      <c r="AN36" s="6">
        <f t="shared" si="13"/>
        <v>6.6666666666666666E-2</v>
      </c>
      <c r="AO36" s="6">
        <f t="shared" si="14"/>
        <v>0</v>
      </c>
      <c r="AP36" s="6">
        <f t="shared" si="15"/>
        <v>0</v>
      </c>
      <c r="AQ36" s="6">
        <f t="shared" si="16"/>
        <v>0</v>
      </c>
      <c r="AR36" s="6">
        <f t="shared" si="17"/>
        <v>99.506666666666661</v>
      </c>
      <c r="AS36" s="5">
        <f t="shared" si="18"/>
        <v>0.77607638888888886</v>
      </c>
      <c r="AT36" s="7">
        <f t="shared" si="19"/>
        <v>9.14</v>
      </c>
      <c r="AU36" s="7">
        <f t="shared" si="20"/>
        <v>0</v>
      </c>
      <c r="AV36" s="7">
        <f t="shared" si="21"/>
        <v>24.556666666666661</v>
      </c>
      <c r="AW36" s="7">
        <f t="shared" si="22"/>
        <v>0</v>
      </c>
      <c r="AX36" s="7">
        <f t="shared" si="23"/>
        <v>0</v>
      </c>
      <c r="AY36" s="7">
        <f t="shared" si="24"/>
        <v>16.36</v>
      </c>
      <c r="AZ36" s="7">
        <f t="shared" si="25"/>
        <v>3.0266666666666673</v>
      </c>
      <c r="BA36" s="7">
        <f t="shared" si="26"/>
        <v>0</v>
      </c>
      <c r="BB36" s="7">
        <f t="shared" si="27"/>
        <v>0</v>
      </c>
      <c r="BC36" s="7">
        <f t="shared" si="28"/>
        <v>46.923333333333325</v>
      </c>
      <c r="BD36" s="1">
        <v>0.77607638888888886</v>
      </c>
      <c r="BE36">
        <v>15.01</v>
      </c>
      <c r="BF36">
        <v>0</v>
      </c>
      <c r="BG36">
        <v>37.6</v>
      </c>
      <c r="BH36">
        <v>0</v>
      </c>
      <c r="BI36">
        <v>0</v>
      </c>
      <c r="BJ36">
        <v>24.27</v>
      </c>
      <c r="BK36">
        <v>4.24</v>
      </c>
      <c r="BL36">
        <v>0</v>
      </c>
      <c r="BM36">
        <v>0</v>
      </c>
      <c r="BN36">
        <v>18.88</v>
      </c>
      <c r="BO36" s="1">
        <v>0.84848379629629633</v>
      </c>
      <c r="BP36">
        <v>12.24</v>
      </c>
      <c r="BQ36">
        <v>0</v>
      </c>
      <c r="BR36">
        <v>36</v>
      </c>
      <c r="BS36">
        <v>0</v>
      </c>
      <c r="BT36">
        <v>0</v>
      </c>
      <c r="BU36">
        <v>24.81</v>
      </c>
      <c r="BV36">
        <v>4.54</v>
      </c>
      <c r="BW36">
        <v>0</v>
      </c>
      <c r="BX36">
        <v>0</v>
      </c>
      <c r="BY36">
        <v>22.42</v>
      </c>
      <c r="BZ36" s="1">
        <v>0.95898148148148143</v>
      </c>
      <c r="CA36">
        <v>0.17</v>
      </c>
      <c r="CB36">
        <v>0</v>
      </c>
      <c r="CC36">
        <v>7.0000000000000007E-2</v>
      </c>
      <c r="CD36">
        <v>0</v>
      </c>
      <c r="CE36">
        <v>0</v>
      </c>
      <c r="CF36">
        <v>0</v>
      </c>
      <c r="CG36">
        <v>0.3</v>
      </c>
      <c r="CH36">
        <v>0</v>
      </c>
      <c r="CI36">
        <v>0</v>
      </c>
      <c r="CJ36">
        <v>99.47</v>
      </c>
    </row>
    <row r="37" spans="1:88" x14ac:dyDescent="0.25">
      <c r="A37" s="1">
        <v>0.77642361111111102</v>
      </c>
      <c r="B37">
        <v>0.1</v>
      </c>
      <c r="C37">
        <v>0</v>
      </c>
      <c r="D37">
        <v>0.13</v>
      </c>
      <c r="E37">
        <v>0.22</v>
      </c>
      <c r="F37">
        <v>0</v>
      </c>
      <c r="G37">
        <v>0.1</v>
      </c>
      <c r="H37">
        <v>0</v>
      </c>
      <c r="I37">
        <v>0</v>
      </c>
      <c r="J37">
        <v>0</v>
      </c>
      <c r="K37">
        <v>99.44</v>
      </c>
      <c r="L37" s="1">
        <v>0.8488310185185185</v>
      </c>
      <c r="M37">
        <v>0.1</v>
      </c>
      <c r="N37">
        <v>0</v>
      </c>
      <c r="O37">
        <v>0.15</v>
      </c>
      <c r="P37">
        <v>0.13</v>
      </c>
      <c r="Q37">
        <v>0</v>
      </c>
      <c r="R37">
        <v>0.12</v>
      </c>
      <c r="S37">
        <v>0</v>
      </c>
      <c r="T37">
        <v>0</v>
      </c>
      <c r="U37">
        <v>0</v>
      </c>
      <c r="V37">
        <v>99.5</v>
      </c>
      <c r="W37" s="1">
        <v>0.9593287037037036</v>
      </c>
      <c r="X37">
        <v>0.1</v>
      </c>
      <c r="Y37">
        <v>0</v>
      </c>
      <c r="Z37">
        <v>0.17</v>
      </c>
      <c r="AA37">
        <v>0.22</v>
      </c>
      <c r="AB37">
        <v>0</v>
      </c>
      <c r="AC37">
        <v>0.02</v>
      </c>
      <c r="AD37">
        <v>0</v>
      </c>
      <c r="AE37">
        <v>0</v>
      </c>
      <c r="AF37">
        <v>0</v>
      </c>
      <c r="AG37">
        <v>99.5</v>
      </c>
      <c r="AH37" s="4">
        <f t="shared" si="7"/>
        <v>0.9593287037037036</v>
      </c>
      <c r="AI37" s="6">
        <f t="shared" si="8"/>
        <v>0.10000000000000002</v>
      </c>
      <c r="AJ37" s="6">
        <f t="shared" si="9"/>
        <v>0</v>
      </c>
      <c r="AK37" s="6">
        <f t="shared" si="10"/>
        <v>0.15000000000000002</v>
      </c>
      <c r="AL37" s="6">
        <f t="shared" si="11"/>
        <v>0.18999999999999997</v>
      </c>
      <c r="AM37" s="6">
        <f t="shared" si="12"/>
        <v>0</v>
      </c>
      <c r="AN37" s="6">
        <f t="shared" si="13"/>
        <v>0.08</v>
      </c>
      <c r="AO37" s="6">
        <f t="shared" si="14"/>
        <v>0</v>
      </c>
      <c r="AP37" s="6">
        <f t="shared" si="15"/>
        <v>0</v>
      </c>
      <c r="AQ37" s="6">
        <f t="shared" si="16"/>
        <v>0</v>
      </c>
      <c r="AR37" s="6">
        <f t="shared" si="17"/>
        <v>99.48</v>
      </c>
      <c r="AS37" s="5">
        <f t="shared" si="18"/>
        <v>0.77642361111111102</v>
      </c>
      <c r="AT37" s="7">
        <f t="shared" si="19"/>
        <v>8.42</v>
      </c>
      <c r="AU37" s="7">
        <f t="shared" si="20"/>
        <v>0</v>
      </c>
      <c r="AV37" s="7">
        <f t="shared" si="21"/>
        <v>22.983333333333331</v>
      </c>
      <c r="AW37" s="7">
        <f t="shared" si="22"/>
        <v>0.01</v>
      </c>
      <c r="AX37" s="7">
        <f t="shared" si="23"/>
        <v>0</v>
      </c>
      <c r="AY37" s="7">
        <f t="shared" si="24"/>
        <v>15.673333333333332</v>
      </c>
      <c r="AZ37" s="7">
        <f t="shared" si="25"/>
        <v>4.2866666666666662</v>
      </c>
      <c r="BA37" s="7">
        <f t="shared" si="26"/>
        <v>0</v>
      </c>
      <c r="BB37" s="7">
        <f t="shared" si="27"/>
        <v>0</v>
      </c>
      <c r="BC37" s="7">
        <f t="shared" si="28"/>
        <v>48.623333333333335</v>
      </c>
      <c r="BD37" s="1">
        <v>0.77642361111111102</v>
      </c>
      <c r="BE37">
        <v>13.83</v>
      </c>
      <c r="BF37">
        <v>0</v>
      </c>
      <c r="BG37">
        <v>35.58</v>
      </c>
      <c r="BH37">
        <v>0</v>
      </c>
      <c r="BI37">
        <v>0</v>
      </c>
      <c r="BJ37">
        <v>23.96</v>
      </c>
      <c r="BK37">
        <v>5.95</v>
      </c>
      <c r="BL37">
        <v>0</v>
      </c>
      <c r="BM37">
        <v>0</v>
      </c>
      <c r="BN37">
        <v>20.68</v>
      </c>
      <c r="BO37" s="1">
        <v>0.8488310185185185</v>
      </c>
      <c r="BP37">
        <v>11.33</v>
      </c>
      <c r="BQ37">
        <v>0</v>
      </c>
      <c r="BR37">
        <v>33.24</v>
      </c>
      <c r="BS37">
        <v>0</v>
      </c>
      <c r="BT37">
        <v>0</v>
      </c>
      <c r="BU37">
        <v>23.06</v>
      </c>
      <c r="BV37">
        <v>6.68</v>
      </c>
      <c r="BW37">
        <v>0</v>
      </c>
      <c r="BX37">
        <v>0</v>
      </c>
      <c r="BY37">
        <v>25.69</v>
      </c>
      <c r="BZ37" s="1">
        <v>0.9593287037037036</v>
      </c>
      <c r="CA37">
        <v>0.1</v>
      </c>
      <c r="CB37">
        <v>0</v>
      </c>
      <c r="CC37">
        <v>0.13</v>
      </c>
      <c r="CD37">
        <v>0.03</v>
      </c>
      <c r="CE37">
        <v>0</v>
      </c>
      <c r="CF37">
        <v>0</v>
      </c>
      <c r="CG37">
        <v>0.23</v>
      </c>
      <c r="CH37">
        <v>0</v>
      </c>
      <c r="CI37">
        <v>0</v>
      </c>
      <c r="CJ37">
        <v>99.5</v>
      </c>
    </row>
    <row r="38" spans="1:88" x14ac:dyDescent="0.25">
      <c r="A38" s="1">
        <v>0.7767708333333333</v>
      </c>
      <c r="B38">
        <v>0.08</v>
      </c>
      <c r="C38">
        <v>0</v>
      </c>
      <c r="D38">
        <v>0.17</v>
      </c>
      <c r="E38">
        <v>0.08</v>
      </c>
      <c r="F38">
        <v>0.02</v>
      </c>
      <c r="G38">
        <v>0.12</v>
      </c>
      <c r="H38">
        <v>0</v>
      </c>
      <c r="I38">
        <v>0</v>
      </c>
      <c r="J38">
        <v>0</v>
      </c>
      <c r="K38">
        <v>99.53</v>
      </c>
      <c r="L38" s="1">
        <v>0.84917824074074078</v>
      </c>
      <c r="M38">
        <v>0.12</v>
      </c>
      <c r="N38">
        <v>0</v>
      </c>
      <c r="O38">
        <v>0.15</v>
      </c>
      <c r="P38">
        <v>0.24</v>
      </c>
      <c r="Q38">
        <v>0</v>
      </c>
      <c r="R38">
        <v>0.12</v>
      </c>
      <c r="S38">
        <v>0</v>
      </c>
      <c r="T38">
        <v>0</v>
      </c>
      <c r="U38">
        <v>0</v>
      </c>
      <c r="V38">
        <v>99.38</v>
      </c>
      <c r="W38" s="1">
        <v>0.95967592592592599</v>
      </c>
      <c r="X38">
        <v>0.05</v>
      </c>
      <c r="Y38">
        <v>0</v>
      </c>
      <c r="Z38">
        <v>0.13</v>
      </c>
      <c r="AA38">
        <v>0.08</v>
      </c>
      <c r="AB38">
        <v>0</v>
      </c>
      <c r="AC38">
        <v>0.05</v>
      </c>
      <c r="AD38">
        <v>0</v>
      </c>
      <c r="AE38">
        <v>0</v>
      </c>
      <c r="AF38">
        <v>0</v>
      </c>
      <c r="AG38">
        <v>99.68</v>
      </c>
      <c r="AH38" s="4">
        <f t="shared" si="7"/>
        <v>0.95967592592592599</v>
      </c>
      <c r="AI38" s="6">
        <f t="shared" si="8"/>
        <v>8.3333333333333329E-2</v>
      </c>
      <c r="AJ38" s="6">
        <f t="shared" si="9"/>
        <v>0</v>
      </c>
      <c r="AK38" s="6">
        <f t="shared" si="10"/>
        <v>0.15</v>
      </c>
      <c r="AL38" s="6">
        <f t="shared" si="11"/>
        <v>0.13333333333333333</v>
      </c>
      <c r="AM38" s="6">
        <f t="shared" si="12"/>
        <v>6.6666666666666671E-3</v>
      </c>
      <c r="AN38" s="6">
        <f t="shared" si="13"/>
        <v>9.6666666666666665E-2</v>
      </c>
      <c r="AO38" s="6">
        <f t="shared" si="14"/>
        <v>0</v>
      </c>
      <c r="AP38" s="6">
        <f t="shared" si="15"/>
        <v>0</v>
      </c>
      <c r="AQ38" s="6">
        <f t="shared" si="16"/>
        <v>0</v>
      </c>
      <c r="AR38" s="6">
        <f t="shared" si="17"/>
        <v>99.530000000000015</v>
      </c>
      <c r="AS38" s="5">
        <f t="shared" si="18"/>
        <v>0.7767708333333333</v>
      </c>
      <c r="AT38" s="7">
        <f t="shared" si="19"/>
        <v>8.456666666666667</v>
      </c>
      <c r="AU38" s="7">
        <f t="shared" si="20"/>
        <v>0</v>
      </c>
      <c r="AV38" s="7">
        <f t="shared" si="21"/>
        <v>23.67</v>
      </c>
      <c r="AW38" s="7">
        <f t="shared" si="22"/>
        <v>0</v>
      </c>
      <c r="AX38" s="7">
        <f t="shared" si="23"/>
        <v>0</v>
      </c>
      <c r="AY38" s="7">
        <f t="shared" si="24"/>
        <v>15.653333333333331</v>
      </c>
      <c r="AZ38" s="7">
        <f t="shared" si="25"/>
        <v>3.44</v>
      </c>
      <c r="BA38" s="7">
        <f t="shared" si="26"/>
        <v>0</v>
      </c>
      <c r="BB38" s="7">
        <f t="shared" si="27"/>
        <v>0</v>
      </c>
      <c r="BC38" s="7">
        <f t="shared" si="28"/>
        <v>48.78</v>
      </c>
      <c r="BD38" s="1">
        <v>0.7767708333333333</v>
      </c>
      <c r="BE38">
        <v>13.53</v>
      </c>
      <c r="BF38">
        <v>0</v>
      </c>
      <c r="BG38">
        <v>36.76</v>
      </c>
      <c r="BH38">
        <v>0</v>
      </c>
      <c r="BI38">
        <v>0</v>
      </c>
      <c r="BJ38">
        <v>23.47</v>
      </c>
      <c r="BK38">
        <v>5.56</v>
      </c>
      <c r="BL38">
        <v>0</v>
      </c>
      <c r="BM38">
        <v>0</v>
      </c>
      <c r="BN38">
        <v>20.69</v>
      </c>
      <c r="BO38" s="1">
        <v>0.84917824074074078</v>
      </c>
      <c r="BP38">
        <v>11.71</v>
      </c>
      <c r="BQ38">
        <v>0</v>
      </c>
      <c r="BR38">
        <v>34.08</v>
      </c>
      <c r="BS38">
        <v>0</v>
      </c>
      <c r="BT38">
        <v>0</v>
      </c>
      <c r="BU38">
        <v>23.49</v>
      </c>
      <c r="BV38">
        <v>4.46</v>
      </c>
      <c r="BW38">
        <v>0</v>
      </c>
      <c r="BX38">
        <v>0</v>
      </c>
      <c r="BY38">
        <v>26.25</v>
      </c>
      <c r="BZ38" s="1">
        <v>0.95967592592592599</v>
      </c>
      <c r="CA38">
        <v>0.13</v>
      </c>
      <c r="CB38">
        <v>0</v>
      </c>
      <c r="CC38">
        <v>0.17</v>
      </c>
      <c r="CD38">
        <v>0</v>
      </c>
      <c r="CE38">
        <v>0</v>
      </c>
      <c r="CF38">
        <v>0</v>
      </c>
      <c r="CG38">
        <v>0.3</v>
      </c>
      <c r="CH38">
        <v>0</v>
      </c>
      <c r="CI38">
        <v>0</v>
      </c>
      <c r="CJ38">
        <v>99.4</v>
      </c>
    </row>
    <row r="39" spans="1:88" x14ac:dyDescent="0.25">
      <c r="A39" s="1">
        <v>0.77711805555555558</v>
      </c>
      <c r="B39">
        <v>0.23</v>
      </c>
      <c r="C39">
        <v>0</v>
      </c>
      <c r="D39">
        <v>0.18</v>
      </c>
      <c r="E39">
        <v>0.08</v>
      </c>
      <c r="F39">
        <v>0</v>
      </c>
      <c r="G39">
        <v>7.0000000000000007E-2</v>
      </c>
      <c r="H39">
        <v>0</v>
      </c>
      <c r="I39">
        <v>0</v>
      </c>
      <c r="J39">
        <v>0</v>
      </c>
      <c r="K39">
        <v>99.43</v>
      </c>
      <c r="L39" s="1">
        <v>0.84952546296296294</v>
      </c>
      <c r="M39">
        <v>0.08</v>
      </c>
      <c r="N39">
        <v>0</v>
      </c>
      <c r="O39">
        <v>0.12</v>
      </c>
      <c r="P39">
        <v>0.1</v>
      </c>
      <c r="Q39">
        <v>0</v>
      </c>
      <c r="R39">
        <v>0.08</v>
      </c>
      <c r="S39">
        <v>0</v>
      </c>
      <c r="T39">
        <v>0</v>
      </c>
      <c r="U39">
        <v>0</v>
      </c>
      <c r="V39">
        <v>99.61</v>
      </c>
      <c r="W39" s="1">
        <v>0.96002314814814815</v>
      </c>
      <c r="X39">
        <v>0.27</v>
      </c>
      <c r="Y39">
        <v>0</v>
      </c>
      <c r="Z39">
        <v>0.13</v>
      </c>
      <c r="AA39">
        <v>0.35</v>
      </c>
      <c r="AB39">
        <v>0</v>
      </c>
      <c r="AC39">
        <v>0.05</v>
      </c>
      <c r="AD39">
        <v>0</v>
      </c>
      <c r="AE39">
        <v>0</v>
      </c>
      <c r="AF39">
        <v>0</v>
      </c>
      <c r="AG39">
        <v>99.19</v>
      </c>
      <c r="AH39" s="4">
        <f t="shared" si="7"/>
        <v>0.96002314814814815</v>
      </c>
      <c r="AI39" s="6">
        <f t="shared" si="8"/>
        <v>0.19333333333333336</v>
      </c>
      <c r="AJ39" s="6">
        <f t="shared" si="9"/>
        <v>0</v>
      </c>
      <c r="AK39" s="6">
        <f t="shared" si="10"/>
        <v>0.14333333333333334</v>
      </c>
      <c r="AL39" s="6">
        <f t="shared" si="11"/>
        <v>0.17666666666666667</v>
      </c>
      <c r="AM39" s="6">
        <f t="shared" si="12"/>
        <v>0</v>
      </c>
      <c r="AN39" s="6">
        <f t="shared" si="13"/>
        <v>6.6666666666666666E-2</v>
      </c>
      <c r="AO39" s="6">
        <f t="shared" si="14"/>
        <v>0</v>
      </c>
      <c r="AP39" s="6">
        <f t="shared" si="15"/>
        <v>0</v>
      </c>
      <c r="AQ39" s="6">
        <f t="shared" si="16"/>
        <v>0</v>
      </c>
      <c r="AR39" s="6">
        <f t="shared" si="17"/>
        <v>99.410000000000011</v>
      </c>
      <c r="AS39" s="5">
        <f t="shared" si="18"/>
        <v>0.77711805555555558</v>
      </c>
      <c r="AT39" s="7">
        <f t="shared" si="19"/>
        <v>9.6733333333333338</v>
      </c>
      <c r="AU39" s="7">
        <f t="shared" si="20"/>
        <v>0</v>
      </c>
      <c r="AV39" s="7">
        <f t="shared" si="21"/>
        <v>26.443333333333328</v>
      </c>
      <c r="AW39" s="7">
        <f t="shared" si="22"/>
        <v>0.01</v>
      </c>
      <c r="AX39" s="7">
        <f t="shared" si="23"/>
        <v>0</v>
      </c>
      <c r="AY39" s="7">
        <f t="shared" si="24"/>
        <v>15.69</v>
      </c>
      <c r="AZ39" s="7">
        <f t="shared" si="25"/>
        <v>3.3266666666666662</v>
      </c>
      <c r="BA39" s="7">
        <f t="shared" si="26"/>
        <v>0</v>
      </c>
      <c r="BB39" s="7">
        <f t="shared" si="27"/>
        <v>0</v>
      </c>
      <c r="BC39" s="7">
        <f t="shared" si="28"/>
        <v>44.85</v>
      </c>
      <c r="BD39" s="1">
        <v>0.77711805555555558</v>
      </c>
      <c r="BE39">
        <v>15.53</v>
      </c>
      <c r="BF39">
        <v>0</v>
      </c>
      <c r="BG39">
        <v>40.659999999999997</v>
      </c>
      <c r="BH39">
        <v>0.03</v>
      </c>
      <c r="BI39">
        <v>0</v>
      </c>
      <c r="BJ39">
        <v>24.02</v>
      </c>
      <c r="BK39">
        <v>4.97</v>
      </c>
      <c r="BL39">
        <v>0</v>
      </c>
      <c r="BM39">
        <v>0</v>
      </c>
      <c r="BN39">
        <v>14.78</v>
      </c>
      <c r="BO39" s="1">
        <v>0.84952546296296294</v>
      </c>
      <c r="BP39">
        <v>13.19</v>
      </c>
      <c r="BQ39">
        <v>0</v>
      </c>
      <c r="BR39">
        <v>38.54</v>
      </c>
      <c r="BS39">
        <v>0</v>
      </c>
      <c r="BT39">
        <v>0</v>
      </c>
      <c r="BU39">
        <v>23.02</v>
      </c>
      <c r="BV39">
        <v>4.3099999999999996</v>
      </c>
      <c r="BW39">
        <v>0</v>
      </c>
      <c r="BX39">
        <v>0</v>
      </c>
      <c r="BY39">
        <v>20.94</v>
      </c>
      <c r="BZ39" s="1">
        <v>0.96002314814814815</v>
      </c>
      <c r="CA39">
        <v>0.3</v>
      </c>
      <c r="CB39">
        <v>0</v>
      </c>
      <c r="CC39">
        <v>0.13</v>
      </c>
      <c r="CD39">
        <v>0</v>
      </c>
      <c r="CE39">
        <v>0</v>
      </c>
      <c r="CF39">
        <v>0.03</v>
      </c>
      <c r="CG39">
        <v>0.7</v>
      </c>
      <c r="CH39">
        <v>0</v>
      </c>
      <c r="CI39">
        <v>0</v>
      </c>
      <c r="CJ39">
        <v>98.83</v>
      </c>
    </row>
    <row r="40" spans="1:88" x14ac:dyDescent="0.25">
      <c r="A40" s="1">
        <v>0.77746527777777785</v>
      </c>
      <c r="B40">
        <v>0.1</v>
      </c>
      <c r="C40">
        <v>0</v>
      </c>
      <c r="D40">
        <v>0.13</v>
      </c>
      <c r="E40">
        <v>7.0000000000000007E-2</v>
      </c>
      <c r="F40">
        <v>0</v>
      </c>
      <c r="G40">
        <v>7.0000000000000007E-2</v>
      </c>
      <c r="H40">
        <v>0</v>
      </c>
      <c r="I40">
        <v>0</v>
      </c>
      <c r="J40">
        <v>0</v>
      </c>
      <c r="K40">
        <v>99.63</v>
      </c>
      <c r="L40" s="1">
        <v>0.84987268518518511</v>
      </c>
      <c r="M40">
        <v>0.1</v>
      </c>
      <c r="N40">
        <v>0</v>
      </c>
      <c r="O40">
        <v>0.12</v>
      </c>
      <c r="P40">
        <v>0.34</v>
      </c>
      <c r="Q40">
        <v>0</v>
      </c>
      <c r="R40">
        <v>0.08</v>
      </c>
      <c r="S40">
        <v>0</v>
      </c>
      <c r="T40">
        <v>0</v>
      </c>
      <c r="U40">
        <v>0</v>
      </c>
      <c r="V40">
        <v>99.36</v>
      </c>
      <c r="W40" s="1">
        <v>0.96037037037037043</v>
      </c>
      <c r="X40">
        <v>0.15</v>
      </c>
      <c r="Y40">
        <v>0</v>
      </c>
      <c r="Z40">
        <v>0.17</v>
      </c>
      <c r="AA40">
        <v>7.0000000000000007E-2</v>
      </c>
      <c r="AB40">
        <v>0</v>
      </c>
      <c r="AC40">
        <v>0.13</v>
      </c>
      <c r="AD40">
        <v>0</v>
      </c>
      <c r="AE40">
        <v>0</v>
      </c>
      <c r="AF40">
        <v>0</v>
      </c>
      <c r="AG40">
        <v>99.48</v>
      </c>
      <c r="AH40" s="4">
        <f t="shared" si="7"/>
        <v>0.96037037037037043</v>
      </c>
      <c r="AI40" s="6">
        <f t="shared" si="8"/>
        <v>0.11666666666666665</v>
      </c>
      <c r="AJ40" s="6">
        <f t="shared" si="9"/>
        <v>0</v>
      </c>
      <c r="AK40" s="6">
        <f t="shared" si="10"/>
        <v>0.14000000000000001</v>
      </c>
      <c r="AL40" s="6">
        <f t="shared" si="11"/>
        <v>0.16</v>
      </c>
      <c r="AM40" s="6">
        <f t="shared" si="12"/>
        <v>0</v>
      </c>
      <c r="AN40" s="6">
        <f t="shared" si="13"/>
        <v>9.3333333333333338E-2</v>
      </c>
      <c r="AO40" s="6">
        <f t="shared" si="14"/>
        <v>0</v>
      </c>
      <c r="AP40" s="6">
        <f t="shared" si="15"/>
        <v>0</v>
      </c>
      <c r="AQ40" s="6">
        <f t="shared" si="16"/>
        <v>0</v>
      </c>
      <c r="AR40" s="6">
        <f t="shared" si="17"/>
        <v>99.490000000000009</v>
      </c>
      <c r="AS40" s="5">
        <f t="shared" si="18"/>
        <v>0.77746527777777785</v>
      </c>
      <c r="AT40" s="7">
        <f t="shared" si="19"/>
        <v>12.13</v>
      </c>
      <c r="AU40" s="7">
        <f t="shared" si="20"/>
        <v>0</v>
      </c>
      <c r="AV40" s="7">
        <f t="shared" si="21"/>
        <v>33.910000000000004</v>
      </c>
      <c r="AW40" s="7">
        <f t="shared" si="22"/>
        <v>0</v>
      </c>
      <c r="AX40" s="7">
        <f t="shared" si="23"/>
        <v>0</v>
      </c>
      <c r="AY40" s="7">
        <f t="shared" si="24"/>
        <v>20.333333333333332</v>
      </c>
      <c r="AZ40" s="7">
        <f t="shared" si="25"/>
        <v>5.1033333333333326</v>
      </c>
      <c r="BA40" s="7">
        <f t="shared" si="26"/>
        <v>0</v>
      </c>
      <c r="BB40" s="7">
        <f t="shared" si="27"/>
        <v>0</v>
      </c>
      <c r="BC40" s="7">
        <f t="shared" si="28"/>
        <v>28.52333333333333</v>
      </c>
      <c r="BD40" s="1">
        <v>0.77746527777777785</v>
      </c>
      <c r="BE40">
        <v>13.01</v>
      </c>
      <c r="BF40">
        <v>0</v>
      </c>
      <c r="BG40">
        <v>38.299999999999997</v>
      </c>
      <c r="BH40">
        <v>0</v>
      </c>
      <c r="BI40">
        <v>0</v>
      </c>
      <c r="BJ40">
        <v>22.45</v>
      </c>
      <c r="BK40">
        <v>5.97</v>
      </c>
      <c r="BL40">
        <v>0</v>
      </c>
      <c r="BM40">
        <v>0</v>
      </c>
      <c r="BN40">
        <v>20.260000000000002</v>
      </c>
      <c r="BO40" s="1">
        <v>0.84987268518518511</v>
      </c>
      <c r="BP40">
        <v>12.41</v>
      </c>
      <c r="BQ40">
        <v>0</v>
      </c>
      <c r="BR40">
        <v>32.06</v>
      </c>
      <c r="BS40">
        <v>0</v>
      </c>
      <c r="BT40">
        <v>0</v>
      </c>
      <c r="BU40">
        <v>24.49</v>
      </c>
      <c r="BV40">
        <v>5.25</v>
      </c>
      <c r="BW40">
        <v>0</v>
      </c>
      <c r="BX40">
        <v>0</v>
      </c>
      <c r="BY40">
        <v>25.8</v>
      </c>
      <c r="BZ40" s="1">
        <v>0.96037037037037043</v>
      </c>
      <c r="CA40">
        <v>10.97</v>
      </c>
      <c r="CB40">
        <v>0</v>
      </c>
      <c r="CC40">
        <v>31.37</v>
      </c>
      <c r="CD40">
        <v>0</v>
      </c>
      <c r="CE40">
        <v>0</v>
      </c>
      <c r="CF40">
        <v>14.06</v>
      </c>
      <c r="CG40">
        <v>4.09</v>
      </c>
      <c r="CH40">
        <v>0</v>
      </c>
      <c r="CI40">
        <v>0</v>
      </c>
      <c r="CJ40">
        <v>39.51</v>
      </c>
    </row>
    <row r="41" spans="1:88" x14ac:dyDescent="0.25">
      <c r="A41" s="1">
        <v>0.77781250000000002</v>
      </c>
      <c r="B41">
        <v>0.13</v>
      </c>
      <c r="C41">
        <v>0</v>
      </c>
      <c r="D41">
        <v>0.17</v>
      </c>
      <c r="E41">
        <v>0.13</v>
      </c>
      <c r="F41">
        <v>0</v>
      </c>
      <c r="G41">
        <v>0.03</v>
      </c>
      <c r="H41">
        <v>0</v>
      </c>
      <c r="I41">
        <v>0</v>
      </c>
      <c r="J41">
        <v>0</v>
      </c>
      <c r="K41">
        <v>99.53</v>
      </c>
      <c r="L41" s="1">
        <v>0.85021990740740738</v>
      </c>
      <c r="M41">
        <v>0.1</v>
      </c>
      <c r="N41">
        <v>0</v>
      </c>
      <c r="O41">
        <v>0.12</v>
      </c>
      <c r="P41">
        <v>7.0000000000000007E-2</v>
      </c>
      <c r="Q41">
        <v>0</v>
      </c>
      <c r="R41">
        <v>7.0000000000000007E-2</v>
      </c>
      <c r="S41">
        <v>0</v>
      </c>
      <c r="T41">
        <v>0</v>
      </c>
      <c r="U41">
        <v>0</v>
      </c>
      <c r="V41">
        <v>99.65</v>
      </c>
      <c r="W41" s="1">
        <v>0.9607175925925926</v>
      </c>
      <c r="X41">
        <v>7.0000000000000007E-2</v>
      </c>
      <c r="Y41">
        <v>0</v>
      </c>
      <c r="Z41">
        <v>0.1</v>
      </c>
      <c r="AA41">
        <v>0.1</v>
      </c>
      <c r="AB41">
        <v>0</v>
      </c>
      <c r="AC41">
        <v>0.03</v>
      </c>
      <c r="AD41">
        <v>0</v>
      </c>
      <c r="AE41">
        <v>0</v>
      </c>
      <c r="AF41">
        <v>0</v>
      </c>
      <c r="AG41">
        <v>99.7</v>
      </c>
      <c r="AH41" s="4">
        <f t="shared" si="7"/>
        <v>0.9607175925925926</v>
      </c>
      <c r="AI41" s="6">
        <f t="shared" si="8"/>
        <v>0.10000000000000002</v>
      </c>
      <c r="AJ41" s="6">
        <f t="shared" si="9"/>
        <v>0</v>
      </c>
      <c r="AK41" s="6">
        <f t="shared" si="10"/>
        <v>0.13</v>
      </c>
      <c r="AL41" s="6">
        <f t="shared" si="11"/>
        <v>0.10000000000000002</v>
      </c>
      <c r="AM41" s="6">
        <f t="shared" si="12"/>
        <v>0</v>
      </c>
      <c r="AN41" s="6">
        <f t="shared" si="13"/>
        <v>4.3333333333333335E-2</v>
      </c>
      <c r="AO41" s="6">
        <f t="shared" si="14"/>
        <v>0</v>
      </c>
      <c r="AP41" s="6">
        <f t="shared" si="15"/>
        <v>0</v>
      </c>
      <c r="AQ41" s="6">
        <f t="shared" si="16"/>
        <v>0</v>
      </c>
      <c r="AR41" s="6">
        <f t="shared" si="17"/>
        <v>99.626666666666665</v>
      </c>
      <c r="AS41" s="5">
        <f t="shared" si="18"/>
        <v>0.77781250000000002</v>
      </c>
      <c r="AT41" s="7">
        <f t="shared" si="19"/>
        <v>12.49</v>
      </c>
      <c r="AU41" s="7">
        <f t="shared" si="20"/>
        <v>0</v>
      </c>
      <c r="AV41" s="7">
        <f t="shared" si="21"/>
        <v>35.68333333333333</v>
      </c>
      <c r="AW41" s="7">
        <f t="shared" si="22"/>
        <v>0.01</v>
      </c>
      <c r="AX41" s="7">
        <f t="shared" si="23"/>
        <v>0</v>
      </c>
      <c r="AY41" s="7">
        <f t="shared" si="24"/>
        <v>21.776666666666667</v>
      </c>
      <c r="AZ41" s="7">
        <f t="shared" si="25"/>
        <v>6.6566666666666663</v>
      </c>
      <c r="BA41" s="7">
        <f t="shared" si="26"/>
        <v>0</v>
      </c>
      <c r="BB41" s="7">
        <f t="shared" si="27"/>
        <v>0</v>
      </c>
      <c r="BC41" s="7">
        <f t="shared" si="28"/>
        <v>23.383333333333336</v>
      </c>
      <c r="BD41" s="1">
        <v>0.77781250000000002</v>
      </c>
      <c r="BE41">
        <v>13.65</v>
      </c>
      <c r="BF41">
        <v>0</v>
      </c>
      <c r="BG41">
        <v>42.4</v>
      </c>
      <c r="BH41">
        <v>0</v>
      </c>
      <c r="BI41">
        <v>0</v>
      </c>
      <c r="BJ41">
        <v>23.82</v>
      </c>
      <c r="BK41">
        <v>5.87</v>
      </c>
      <c r="BL41">
        <v>0</v>
      </c>
      <c r="BM41">
        <v>0</v>
      </c>
      <c r="BN41">
        <v>14.26</v>
      </c>
      <c r="BO41" s="1">
        <v>0.85021990740740738</v>
      </c>
      <c r="BP41">
        <v>11.65</v>
      </c>
      <c r="BQ41">
        <v>0</v>
      </c>
      <c r="BR41">
        <v>29.42</v>
      </c>
      <c r="BS41">
        <v>0.03</v>
      </c>
      <c r="BT41">
        <v>0</v>
      </c>
      <c r="BU41">
        <v>25.31</v>
      </c>
      <c r="BV41">
        <v>6.9</v>
      </c>
      <c r="BW41">
        <v>0</v>
      </c>
      <c r="BX41">
        <v>0</v>
      </c>
      <c r="BY41">
        <v>26.69</v>
      </c>
      <c r="BZ41" s="1">
        <v>0.9607175925925926</v>
      </c>
      <c r="CA41">
        <v>12.17</v>
      </c>
      <c r="CB41">
        <v>0</v>
      </c>
      <c r="CC41">
        <v>35.229999999999997</v>
      </c>
      <c r="CD41">
        <v>0</v>
      </c>
      <c r="CE41">
        <v>0</v>
      </c>
      <c r="CF41">
        <v>16.2</v>
      </c>
      <c r="CG41">
        <v>7.2</v>
      </c>
      <c r="CH41">
        <v>0</v>
      </c>
      <c r="CI41">
        <v>0</v>
      </c>
      <c r="CJ41">
        <v>29.2</v>
      </c>
    </row>
    <row r="42" spans="1:88" x14ac:dyDescent="0.25">
      <c r="A42" s="1">
        <v>0.77815972222222218</v>
      </c>
      <c r="B42">
        <v>0.1</v>
      </c>
      <c r="C42">
        <v>0</v>
      </c>
      <c r="D42">
        <v>0.15</v>
      </c>
      <c r="E42">
        <v>0.05</v>
      </c>
      <c r="F42">
        <v>0</v>
      </c>
      <c r="G42">
        <v>0.08</v>
      </c>
      <c r="H42">
        <v>0</v>
      </c>
      <c r="I42">
        <v>0</v>
      </c>
      <c r="J42">
        <v>0</v>
      </c>
      <c r="K42">
        <v>99.61</v>
      </c>
      <c r="L42" s="1">
        <v>0.85056712962962966</v>
      </c>
      <c r="M42">
        <v>0.1</v>
      </c>
      <c r="N42">
        <v>0</v>
      </c>
      <c r="O42">
        <v>0.17</v>
      </c>
      <c r="P42">
        <v>0.08</v>
      </c>
      <c r="Q42">
        <v>0</v>
      </c>
      <c r="R42">
        <v>0.22</v>
      </c>
      <c r="S42">
        <v>0</v>
      </c>
      <c r="T42">
        <v>0</v>
      </c>
      <c r="U42">
        <v>0</v>
      </c>
      <c r="V42">
        <v>99.43</v>
      </c>
      <c r="W42" s="1">
        <v>0.96106481481481476</v>
      </c>
      <c r="X42">
        <v>0.05</v>
      </c>
      <c r="Y42">
        <v>0</v>
      </c>
      <c r="Z42">
        <v>0.12</v>
      </c>
      <c r="AA42">
        <v>7.0000000000000007E-2</v>
      </c>
      <c r="AB42">
        <v>0</v>
      </c>
      <c r="AC42">
        <v>0.05</v>
      </c>
      <c r="AD42">
        <v>0</v>
      </c>
      <c r="AE42">
        <v>0</v>
      </c>
      <c r="AF42">
        <v>0</v>
      </c>
      <c r="AG42">
        <v>99.71</v>
      </c>
      <c r="AH42" s="4">
        <f t="shared" si="7"/>
        <v>0.96106481481481476</v>
      </c>
      <c r="AI42" s="6">
        <f t="shared" si="8"/>
        <v>8.3333333333333329E-2</v>
      </c>
      <c r="AJ42" s="6">
        <f t="shared" si="9"/>
        <v>0</v>
      </c>
      <c r="AK42" s="6">
        <f t="shared" si="10"/>
        <v>0.14666666666666667</v>
      </c>
      <c r="AL42" s="6">
        <f t="shared" si="11"/>
        <v>6.6666666666666666E-2</v>
      </c>
      <c r="AM42" s="6">
        <f t="shared" si="12"/>
        <v>0</v>
      </c>
      <c r="AN42" s="6">
        <f t="shared" si="13"/>
        <v>0.11666666666666665</v>
      </c>
      <c r="AO42" s="6">
        <f t="shared" si="14"/>
        <v>0</v>
      </c>
      <c r="AP42" s="6">
        <f t="shared" si="15"/>
        <v>0</v>
      </c>
      <c r="AQ42" s="6">
        <f t="shared" si="16"/>
        <v>0</v>
      </c>
      <c r="AR42" s="6">
        <f t="shared" si="17"/>
        <v>99.583333333333329</v>
      </c>
      <c r="AS42" s="5">
        <f t="shared" si="18"/>
        <v>0.77815972222222218</v>
      </c>
      <c r="AT42" s="7">
        <f t="shared" si="19"/>
        <v>14.62</v>
      </c>
      <c r="AU42" s="7">
        <f t="shared" si="20"/>
        <v>0</v>
      </c>
      <c r="AV42" s="7">
        <f t="shared" si="21"/>
        <v>45.110000000000007</v>
      </c>
      <c r="AW42" s="7">
        <f t="shared" si="22"/>
        <v>0.01</v>
      </c>
      <c r="AX42" s="7">
        <f t="shared" si="23"/>
        <v>0</v>
      </c>
      <c r="AY42" s="7">
        <f t="shared" si="24"/>
        <v>18.666666666666668</v>
      </c>
      <c r="AZ42" s="7">
        <f t="shared" si="25"/>
        <v>5.5</v>
      </c>
      <c r="BA42" s="7">
        <f t="shared" si="26"/>
        <v>0</v>
      </c>
      <c r="BB42" s="7">
        <f t="shared" si="27"/>
        <v>0</v>
      </c>
      <c r="BC42" s="7">
        <f t="shared" si="28"/>
        <v>16.09</v>
      </c>
      <c r="BD42" s="1">
        <v>0.77815972222222218</v>
      </c>
      <c r="BE42">
        <v>14.71</v>
      </c>
      <c r="BF42">
        <v>0</v>
      </c>
      <c r="BG42">
        <v>54.53</v>
      </c>
      <c r="BH42">
        <v>0</v>
      </c>
      <c r="BI42">
        <v>0</v>
      </c>
      <c r="BJ42">
        <v>13.5</v>
      </c>
      <c r="BK42">
        <v>5.78</v>
      </c>
      <c r="BL42">
        <v>0</v>
      </c>
      <c r="BM42">
        <v>0</v>
      </c>
      <c r="BN42">
        <v>11.48</v>
      </c>
      <c r="BO42" s="1">
        <v>0.85056712962962966</v>
      </c>
      <c r="BP42">
        <v>15.72</v>
      </c>
      <c r="BQ42">
        <v>0</v>
      </c>
      <c r="BR42">
        <v>41.34</v>
      </c>
      <c r="BS42">
        <v>0</v>
      </c>
      <c r="BT42">
        <v>0</v>
      </c>
      <c r="BU42">
        <v>26.29</v>
      </c>
      <c r="BV42">
        <v>4.62</v>
      </c>
      <c r="BW42">
        <v>0</v>
      </c>
      <c r="BX42">
        <v>0</v>
      </c>
      <c r="BY42">
        <v>12.03</v>
      </c>
      <c r="BZ42" s="1">
        <v>0.96106481481481476</v>
      </c>
      <c r="CA42">
        <v>13.43</v>
      </c>
      <c r="CB42">
        <v>0</v>
      </c>
      <c r="CC42">
        <v>39.46</v>
      </c>
      <c r="CD42">
        <v>0.03</v>
      </c>
      <c r="CE42">
        <v>0</v>
      </c>
      <c r="CF42">
        <v>16.21</v>
      </c>
      <c r="CG42">
        <v>6.1</v>
      </c>
      <c r="CH42">
        <v>0</v>
      </c>
      <c r="CI42">
        <v>0</v>
      </c>
      <c r="CJ42">
        <v>24.76</v>
      </c>
    </row>
    <row r="43" spans="1:88" x14ac:dyDescent="0.25">
      <c r="A43" s="1">
        <v>0.77850694444444446</v>
      </c>
      <c r="B43">
        <v>0.17</v>
      </c>
      <c r="C43">
        <v>0</v>
      </c>
      <c r="D43">
        <v>0.2</v>
      </c>
      <c r="E43">
        <v>7.0000000000000007E-2</v>
      </c>
      <c r="F43">
        <v>0</v>
      </c>
      <c r="G43">
        <v>0.1</v>
      </c>
      <c r="H43">
        <v>0</v>
      </c>
      <c r="I43">
        <v>0</v>
      </c>
      <c r="J43">
        <v>0</v>
      </c>
      <c r="K43">
        <v>99.46</v>
      </c>
      <c r="L43" s="1">
        <v>0.85091435185185194</v>
      </c>
      <c r="M43">
        <v>7.0000000000000007E-2</v>
      </c>
      <c r="N43">
        <v>0</v>
      </c>
      <c r="O43">
        <v>0.19</v>
      </c>
      <c r="P43">
        <v>0.61</v>
      </c>
      <c r="Q43">
        <v>0</v>
      </c>
      <c r="R43">
        <v>0.19</v>
      </c>
      <c r="S43">
        <v>0</v>
      </c>
      <c r="T43">
        <v>0</v>
      </c>
      <c r="U43">
        <v>0</v>
      </c>
      <c r="V43">
        <v>98.95</v>
      </c>
      <c r="W43" s="1">
        <v>0.96141203703703704</v>
      </c>
      <c r="X43">
        <v>0.1</v>
      </c>
      <c r="Y43">
        <v>0</v>
      </c>
      <c r="Z43">
        <v>0.1</v>
      </c>
      <c r="AA43">
        <v>0.1</v>
      </c>
      <c r="AB43">
        <v>0</v>
      </c>
      <c r="AC43">
        <v>0.28999999999999998</v>
      </c>
      <c r="AD43">
        <v>0</v>
      </c>
      <c r="AE43">
        <v>0</v>
      </c>
      <c r="AF43">
        <v>0</v>
      </c>
      <c r="AG43">
        <v>99.41</v>
      </c>
      <c r="AH43" s="4">
        <f t="shared" si="7"/>
        <v>0.96141203703703704</v>
      </c>
      <c r="AI43" s="6">
        <f t="shared" si="8"/>
        <v>0.11333333333333334</v>
      </c>
      <c r="AJ43" s="6">
        <f t="shared" si="9"/>
        <v>0</v>
      </c>
      <c r="AK43" s="6">
        <f t="shared" si="10"/>
        <v>0.16333333333333333</v>
      </c>
      <c r="AL43" s="6">
        <f t="shared" si="11"/>
        <v>0.25999999999999995</v>
      </c>
      <c r="AM43" s="6">
        <f t="shared" si="12"/>
        <v>0</v>
      </c>
      <c r="AN43" s="6">
        <f t="shared" si="13"/>
        <v>0.19333333333333336</v>
      </c>
      <c r="AO43" s="6">
        <f t="shared" si="14"/>
        <v>0</v>
      </c>
      <c r="AP43" s="6">
        <f t="shared" si="15"/>
        <v>0</v>
      </c>
      <c r="AQ43" s="6">
        <f t="shared" si="16"/>
        <v>0</v>
      </c>
      <c r="AR43" s="6">
        <f t="shared" si="17"/>
        <v>99.273333333333326</v>
      </c>
      <c r="AS43" s="5">
        <f t="shared" si="18"/>
        <v>0.77850694444444446</v>
      </c>
      <c r="AT43" s="7">
        <f t="shared" si="19"/>
        <v>15.266666666666666</v>
      </c>
      <c r="AU43" s="7">
        <f t="shared" si="20"/>
        <v>0</v>
      </c>
      <c r="AV43" s="7">
        <f t="shared" si="21"/>
        <v>48.856666666666662</v>
      </c>
      <c r="AW43" s="7">
        <f t="shared" si="22"/>
        <v>0</v>
      </c>
      <c r="AX43" s="7">
        <f t="shared" si="23"/>
        <v>0</v>
      </c>
      <c r="AY43" s="7">
        <f t="shared" si="24"/>
        <v>17.669999999999998</v>
      </c>
      <c r="AZ43" s="7">
        <f t="shared" si="25"/>
        <v>4.7966666666666669</v>
      </c>
      <c r="BA43" s="7">
        <f t="shared" si="26"/>
        <v>0</v>
      </c>
      <c r="BB43" s="7">
        <f t="shared" si="27"/>
        <v>0</v>
      </c>
      <c r="BC43" s="7">
        <f t="shared" si="28"/>
        <v>13.406666666666666</v>
      </c>
      <c r="BD43" s="1">
        <v>0.77850694444444446</v>
      </c>
      <c r="BE43">
        <v>15.95</v>
      </c>
      <c r="BF43">
        <v>0</v>
      </c>
      <c r="BG43">
        <v>68.87</v>
      </c>
      <c r="BH43">
        <v>0</v>
      </c>
      <c r="BI43">
        <v>0</v>
      </c>
      <c r="BJ43">
        <v>10.210000000000001</v>
      </c>
      <c r="BK43">
        <v>3.1</v>
      </c>
      <c r="BL43">
        <v>0</v>
      </c>
      <c r="BM43">
        <v>0</v>
      </c>
      <c r="BN43">
        <v>1.87</v>
      </c>
      <c r="BO43" s="1">
        <v>0.85091435185185194</v>
      </c>
      <c r="BP43">
        <v>16.54</v>
      </c>
      <c r="BQ43">
        <v>0</v>
      </c>
      <c r="BR43">
        <v>39.979999999999997</v>
      </c>
      <c r="BS43">
        <v>0</v>
      </c>
      <c r="BT43">
        <v>0</v>
      </c>
      <c r="BU43">
        <v>24.84</v>
      </c>
      <c r="BV43">
        <v>6.37</v>
      </c>
      <c r="BW43">
        <v>0</v>
      </c>
      <c r="BX43">
        <v>0</v>
      </c>
      <c r="BY43">
        <v>12.27</v>
      </c>
      <c r="BZ43" s="1">
        <v>0.96141203703703704</v>
      </c>
      <c r="CA43">
        <v>13.31</v>
      </c>
      <c r="CB43">
        <v>0</v>
      </c>
      <c r="CC43">
        <v>37.72</v>
      </c>
      <c r="CD43">
        <v>0</v>
      </c>
      <c r="CE43">
        <v>0</v>
      </c>
      <c r="CF43">
        <v>17.96</v>
      </c>
      <c r="CG43">
        <v>4.92</v>
      </c>
      <c r="CH43">
        <v>0</v>
      </c>
      <c r="CI43">
        <v>0</v>
      </c>
      <c r="CJ43">
        <v>26.08</v>
      </c>
    </row>
    <row r="44" spans="1:88" x14ac:dyDescent="0.25">
      <c r="A44" s="1">
        <v>0.77885416666666663</v>
      </c>
      <c r="B44">
        <v>0.08</v>
      </c>
      <c r="C44">
        <v>0</v>
      </c>
      <c r="D44">
        <v>0.15</v>
      </c>
      <c r="E44">
        <v>0.08</v>
      </c>
      <c r="F44">
        <v>0</v>
      </c>
      <c r="G44">
        <v>7.0000000000000007E-2</v>
      </c>
      <c r="H44">
        <v>0</v>
      </c>
      <c r="I44">
        <v>0</v>
      </c>
      <c r="J44">
        <v>0</v>
      </c>
      <c r="K44">
        <v>99.61</v>
      </c>
      <c r="L44" s="1">
        <v>0.8512615740740741</v>
      </c>
      <c r="M44">
        <v>0.05</v>
      </c>
      <c r="N44">
        <v>0</v>
      </c>
      <c r="O44">
        <v>0.1</v>
      </c>
      <c r="P44">
        <v>0.14000000000000001</v>
      </c>
      <c r="Q44">
        <v>0</v>
      </c>
      <c r="R44">
        <v>0.19</v>
      </c>
      <c r="S44">
        <v>0</v>
      </c>
      <c r="T44">
        <v>0</v>
      </c>
      <c r="U44">
        <v>0</v>
      </c>
      <c r="V44">
        <v>99.53</v>
      </c>
      <c r="W44" s="1">
        <v>0.9617592592592592</v>
      </c>
      <c r="X44">
        <v>0.13</v>
      </c>
      <c r="Y44">
        <v>0</v>
      </c>
      <c r="Z44">
        <v>0.12</v>
      </c>
      <c r="AA44">
        <v>0.08</v>
      </c>
      <c r="AB44">
        <v>0</v>
      </c>
      <c r="AC44">
        <v>7.0000000000000007E-2</v>
      </c>
      <c r="AD44">
        <v>0</v>
      </c>
      <c r="AE44">
        <v>0</v>
      </c>
      <c r="AF44">
        <v>0</v>
      </c>
      <c r="AG44">
        <v>99.6</v>
      </c>
      <c r="AH44" s="4">
        <f t="shared" si="7"/>
        <v>0.9617592592592592</v>
      </c>
      <c r="AI44" s="6">
        <f t="shared" si="8"/>
        <v>8.666666666666667E-2</v>
      </c>
      <c r="AJ44" s="6">
        <f t="shared" si="9"/>
        <v>0</v>
      </c>
      <c r="AK44" s="6">
        <f t="shared" si="10"/>
        <v>0.12333333333333334</v>
      </c>
      <c r="AL44" s="6">
        <f t="shared" si="11"/>
        <v>0.10000000000000002</v>
      </c>
      <c r="AM44" s="6">
        <f t="shared" si="12"/>
        <v>0</v>
      </c>
      <c r="AN44" s="6">
        <f t="shared" si="13"/>
        <v>0.11</v>
      </c>
      <c r="AO44" s="6">
        <f t="shared" si="14"/>
        <v>0</v>
      </c>
      <c r="AP44" s="6">
        <f t="shared" si="15"/>
        <v>0</v>
      </c>
      <c r="AQ44" s="6">
        <f t="shared" si="16"/>
        <v>0</v>
      </c>
      <c r="AR44" s="6">
        <f t="shared" si="17"/>
        <v>99.58</v>
      </c>
      <c r="AS44" s="5">
        <f t="shared" si="18"/>
        <v>0.77885416666666663</v>
      </c>
      <c r="AT44" s="7">
        <f t="shared" si="19"/>
        <v>14.956666666666665</v>
      </c>
      <c r="AU44" s="7">
        <f t="shared" si="20"/>
        <v>0</v>
      </c>
      <c r="AV44" s="7">
        <f t="shared" si="21"/>
        <v>48.03</v>
      </c>
      <c r="AW44" s="7">
        <f t="shared" si="22"/>
        <v>0</v>
      </c>
      <c r="AX44" s="7">
        <f t="shared" si="23"/>
        <v>0</v>
      </c>
      <c r="AY44" s="7">
        <f t="shared" si="24"/>
        <v>18.053333333333331</v>
      </c>
      <c r="AZ44" s="7">
        <f t="shared" si="25"/>
        <v>5.3633333333333333</v>
      </c>
      <c r="BA44" s="7">
        <f t="shared" si="26"/>
        <v>0</v>
      </c>
      <c r="BB44" s="7">
        <f t="shared" si="27"/>
        <v>0</v>
      </c>
      <c r="BC44" s="7">
        <f t="shared" si="28"/>
        <v>13.593333333333334</v>
      </c>
      <c r="BD44" s="1">
        <v>0.77885416666666663</v>
      </c>
      <c r="BE44">
        <v>15</v>
      </c>
      <c r="BF44">
        <v>0</v>
      </c>
      <c r="BG44">
        <v>64.63</v>
      </c>
      <c r="BH44">
        <v>0</v>
      </c>
      <c r="BI44">
        <v>0</v>
      </c>
      <c r="BJ44">
        <v>13.17</v>
      </c>
      <c r="BK44">
        <v>3.6</v>
      </c>
      <c r="BL44">
        <v>0</v>
      </c>
      <c r="BM44">
        <v>0</v>
      </c>
      <c r="BN44">
        <v>3.6</v>
      </c>
      <c r="BO44" s="1">
        <v>0.8512615740740741</v>
      </c>
      <c r="BP44">
        <v>17.25</v>
      </c>
      <c r="BQ44">
        <v>0</v>
      </c>
      <c r="BR44">
        <v>42.75</v>
      </c>
      <c r="BS44">
        <v>0</v>
      </c>
      <c r="BT44">
        <v>0</v>
      </c>
      <c r="BU44">
        <v>24.18</v>
      </c>
      <c r="BV44">
        <v>5.21</v>
      </c>
      <c r="BW44">
        <v>0</v>
      </c>
      <c r="BX44">
        <v>0</v>
      </c>
      <c r="BY44">
        <v>10.61</v>
      </c>
      <c r="BZ44" s="1">
        <v>0.9617592592592592</v>
      </c>
      <c r="CA44">
        <v>12.62</v>
      </c>
      <c r="CB44">
        <v>0</v>
      </c>
      <c r="CC44">
        <v>36.71</v>
      </c>
      <c r="CD44">
        <v>0</v>
      </c>
      <c r="CE44">
        <v>0</v>
      </c>
      <c r="CF44">
        <v>16.809999999999999</v>
      </c>
      <c r="CG44">
        <v>7.28</v>
      </c>
      <c r="CH44">
        <v>0</v>
      </c>
      <c r="CI44">
        <v>0</v>
      </c>
      <c r="CJ44">
        <v>26.57</v>
      </c>
    </row>
    <row r="45" spans="1:88" x14ac:dyDescent="0.25">
      <c r="A45" s="1">
        <v>0.77920138888888879</v>
      </c>
      <c r="B45">
        <v>0.14000000000000001</v>
      </c>
      <c r="C45">
        <v>0</v>
      </c>
      <c r="D45">
        <v>0.15</v>
      </c>
      <c r="E45">
        <v>0.08</v>
      </c>
      <c r="F45">
        <v>0</v>
      </c>
      <c r="G45">
        <v>0.17</v>
      </c>
      <c r="H45">
        <v>0</v>
      </c>
      <c r="I45">
        <v>0</v>
      </c>
      <c r="J45">
        <v>0</v>
      </c>
      <c r="K45">
        <v>99.46</v>
      </c>
      <c r="L45" s="1">
        <v>0.85160879629629627</v>
      </c>
      <c r="M45">
        <v>0.08</v>
      </c>
      <c r="N45">
        <v>0</v>
      </c>
      <c r="O45">
        <v>0.17</v>
      </c>
      <c r="P45">
        <v>0.08</v>
      </c>
      <c r="Q45">
        <v>0</v>
      </c>
      <c r="R45">
        <v>0.08</v>
      </c>
      <c r="S45">
        <v>0</v>
      </c>
      <c r="T45">
        <v>0</v>
      </c>
      <c r="U45">
        <v>0</v>
      </c>
      <c r="V45">
        <v>99.58</v>
      </c>
      <c r="W45" s="1">
        <v>0.96210648148148159</v>
      </c>
      <c r="X45">
        <v>0.13</v>
      </c>
      <c r="Y45">
        <v>0</v>
      </c>
      <c r="Z45">
        <v>0.13</v>
      </c>
      <c r="AA45">
        <v>0.18</v>
      </c>
      <c r="AB45">
        <v>0</v>
      </c>
      <c r="AC45">
        <v>0.03</v>
      </c>
      <c r="AD45">
        <v>0</v>
      </c>
      <c r="AE45">
        <v>0</v>
      </c>
      <c r="AF45">
        <v>0</v>
      </c>
      <c r="AG45">
        <v>99.51</v>
      </c>
      <c r="AH45" s="4">
        <f t="shared" si="7"/>
        <v>0.96210648148148159</v>
      </c>
      <c r="AI45" s="6">
        <f t="shared" si="8"/>
        <v>0.11666666666666668</v>
      </c>
      <c r="AJ45" s="6">
        <f t="shared" si="9"/>
        <v>0</v>
      </c>
      <c r="AK45" s="6">
        <f t="shared" si="10"/>
        <v>0.15</v>
      </c>
      <c r="AL45" s="6">
        <f t="shared" si="11"/>
        <v>0.11333333333333333</v>
      </c>
      <c r="AM45" s="6">
        <f t="shared" si="12"/>
        <v>0</v>
      </c>
      <c r="AN45" s="6">
        <f t="shared" si="13"/>
        <v>9.3333333333333338E-2</v>
      </c>
      <c r="AO45" s="6">
        <f t="shared" si="14"/>
        <v>0</v>
      </c>
      <c r="AP45" s="6">
        <f t="shared" si="15"/>
        <v>0</v>
      </c>
      <c r="AQ45" s="6">
        <f t="shared" si="16"/>
        <v>0</v>
      </c>
      <c r="AR45" s="6">
        <f t="shared" si="17"/>
        <v>99.516666666666666</v>
      </c>
      <c r="AS45" s="5">
        <f t="shared" si="18"/>
        <v>0.77920138888888879</v>
      </c>
      <c r="AT45" s="7">
        <f t="shared" si="19"/>
        <v>15.200000000000001</v>
      </c>
      <c r="AU45" s="7">
        <f t="shared" si="20"/>
        <v>0</v>
      </c>
      <c r="AV45" s="7">
        <f t="shared" si="21"/>
        <v>48.919999999999995</v>
      </c>
      <c r="AW45" s="7">
        <f t="shared" si="22"/>
        <v>0</v>
      </c>
      <c r="AX45" s="7">
        <f t="shared" si="23"/>
        <v>0</v>
      </c>
      <c r="AY45" s="7">
        <f t="shared" si="24"/>
        <v>17.693333333333332</v>
      </c>
      <c r="AZ45" s="7">
        <f t="shared" si="25"/>
        <v>5.6700000000000008</v>
      </c>
      <c r="BA45" s="7">
        <f t="shared" si="26"/>
        <v>0</v>
      </c>
      <c r="BB45" s="7">
        <f t="shared" si="27"/>
        <v>0</v>
      </c>
      <c r="BC45" s="7">
        <f t="shared" si="28"/>
        <v>12.520000000000001</v>
      </c>
      <c r="BD45" s="1">
        <v>0.77920138888888879</v>
      </c>
      <c r="BE45">
        <v>17.13</v>
      </c>
      <c r="BF45">
        <v>0</v>
      </c>
      <c r="BG45">
        <v>67.13</v>
      </c>
      <c r="BH45">
        <v>0</v>
      </c>
      <c r="BI45">
        <v>0</v>
      </c>
      <c r="BJ45">
        <v>10.35</v>
      </c>
      <c r="BK45">
        <v>2.91</v>
      </c>
      <c r="BL45">
        <v>0</v>
      </c>
      <c r="BM45">
        <v>0</v>
      </c>
      <c r="BN45">
        <v>2.4700000000000002</v>
      </c>
      <c r="BO45" s="1">
        <v>0.85160879629629627</v>
      </c>
      <c r="BP45">
        <v>16.66</v>
      </c>
      <c r="BQ45">
        <v>0</v>
      </c>
      <c r="BR45">
        <v>42.17</v>
      </c>
      <c r="BS45">
        <v>0</v>
      </c>
      <c r="BT45">
        <v>0</v>
      </c>
      <c r="BU45">
        <v>25.92</v>
      </c>
      <c r="BV45">
        <v>5.69</v>
      </c>
      <c r="BW45">
        <v>0</v>
      </c>
      <c r="BX45">
        <v>0</v>
      </c>
      <c r="BY45">
        <v>9.57</v>
      </c>
      <c r="BZ45" s="1">
        <v>0.96210648148148159</v>
      </c>
      <c r="CA45">
        <v>11.81</v>
      </c>
      <c r="CB45">
        <v>0</v>
      </c>
      <c r="CC45">
        <v>37.46</v>
      </c>
      <c r="CD45">
        <v>0</v>
      </c>
      <c r="CE45">
        <v>0</v>
      </c>
      <c r="CF45">
        <v>16.809999999999999</v>
      </c>
      <c r="CG45">
        <v>8.41</v>
      </c>
      <c r="CH45">
        <v>0</v>
      </c>
      <c r="CI45">
        <v>0</v>
      </c>
      <c r="CJ45">
        <v>25.52</v>
      </c>
    </row>
    <row r="46" spans="1:88" x14ac:dyDescent="0.25">
      <c r="A46" s="1">
        <v>0.77954861111111118</v>
      </c>
      <c r="B46">
        <v>0.12</v>
      </c>
      <c r="C46">
        <v>0</v>
      </c>
      <c r="D46">
        <v>0.1</v>
      </c>
      <c r="E46">
        <v>7.0000000000000007E-2</v>
      </c>
      <c r="F46">
        <v>0.02</v>
      </c>
      <c r="G46">
        <v>0.22</v>
      </c>
      <c r="H46">
        <v>0</v>
      </c>
      <c r="I46">
        <v>0</v>
      </c>
      <c r="J46">
        <v>0</v>
      </c>
      <c r="K46">
        <v>99.48</v>
      </c>
      <c r="L46" s="1">
        <v>0.85195601851851854</v>
      </c>
      <c r="M46">
        <v>0.17</v>
      </c>
      <c r="N46">
        <v>0</v>
      </c>
      <c r="O46">
        <v>0.2</v>
      </c>
      <c r="P46">
        <v>7.0000000000000007E-2</v>
      </c>
      <c r="Q46">
        <v>0</v>
      </c>
      <c r="R46">
        <v>0.13</v>
      </c>
      <c r="S46">
        <v>0</v>
      </c>
      <c r="T46">
        <v>0</v>
      </c>
      <c r="U46">
        <v>0</v>
      </c>
      <c r="V46">
        <v>99.43</v>
      </c>
      <c r="W46" s="1">
        <v>0.96245370370370376</v>
      </c>
      <c r="X46">
        <v>7.0000000000000007E-2</v>
      </c>
      <c r="Y46">
        <v>0</v>
      </c>
      <c r="Z46">
        <v>0.13</v>
      </c>
      <c r="AA46">
        <v>7.0000000000000007E-2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99.73</v>
      </c>
      <c r="AH46" s="4">
        <f t="shared" si="7"/>
        <v>0.96245370370370376</v>
      </c>
      <c r="AI46" s="6">
        <f t="shared" si="8"/>
        <v>0.12000000000000001</v>
      </c>
      <c r="AJ46" s="6">
        <f t="shared" si="9"/>
        <v>0</v>
      </c>
      <c r="AK46" s="6">
        <f t="shared" si="10"/>
        <v>0.14333333333333334</v>
      </c>
      <c r="AL46" s="6">
        <f t="shared" si="11"/>
        <v>7.0000000000000007E-2</v>
      </c>
      <c r="AM46" s="6">
        <f t="shared" si="12"/>
        <v>6.6666666666666671E-3</v>
      </c>
      <c r="AN46" s="6">
        <f t="shared" si="13"/>
        <v>0.11666666666666665</v>
      </c>
      <c r="AO46" s="6">
        <f t="shared" si="14"/>
        <v>0</v>
      </c>
      <c r="AP46" s="6">
        <f t="shared" si="15"/>
        <v>0</v>
      </c>
      <c r="AQ46" s="6">
        <f t="shared" si="16"/>
        <v>0</v>
      </c>
      <c r="AR46" s="6">
        <f t="shared" si="17"/>
        <v>99.546666666666681</v>
      </c>
      <c r="AS46" s="5">
        <f t="shared" si="18"/>
        <v>0.77954861111111118</v>
      </c>
      <c r="AT46" s="7">
        <f t="shared" si="19"/>
        <v>15.633333333333335</v>
      </c>
      <c r="AU46" s="7">
        <f t="shared" si="20"/>
        <v>0</v>
      </c>
      <c r="AV46" s="7">
        <f t="shared" si="21"/>
        <v>50.5</v>
      </c>
      <c r="AW46" s="7">
        <f t="shared" si="22"/>
        <v>0</v>
      </c>
      <c r="AX46" s="7">
        <f t="shared" si="23"/>
        <v>0</v>
      </c>
      <c r="AY46" s="7">
        <f t="shared" si="24"/>
        <v>17.813333333333333</v>
      </c>
      <c r="AZ46" s="7">
        <f t="shared" si="25"/>
        <v>5.0766666666666662</v>
      </c>
      <c r="BA46" s="7">
        <f t="shared" si="26"/>
        <v>0</v>
      </c>
      <c r="BB46" s="7">
        <f t="shared" si="27"/>
        <v>0</v>
      </c>
      <c r="BC46" s="7">
        <f t="shared" si="28"/>
        <v>10.97</v>
      </c>
      <c r="BD46" s="1">
        <v>0.77954861111111118</v>
      </c>
      <c r="BE46">
        <v>16.329999999999998</v>
      </c>
      <c r="BF46">
        <v>0</v>
      </c>
      <c r="BG46">
        <v>67.099999999999994</v>
      </c>
      <c r="BH46">
        <v>0</v>
      </c>
      <c r="BI46">
        <v>0</v>
      </c>
      <c r="BJ46">
        <v>11.14</v>
      </c>
      <c r="BK46">
        <v>3.03</v>
      </c>
      <c r="BL46">
        <v>0</v>
      </c>
      <c r="BM46">
        <v>0</v>
      </c>
      <c r="BN46">
        <v>2.4</v>
      </c>
      <c r="BO46" s="1">
        <v>0.85195601851851854</v>
      </c>
      <c r="BP46">
        <v>16.87</v>
      </c>
      <c r="BQ46">
        <v>0</v>
      </c>
      <c r="BR46">
        <v>43.53</v>
      </c>
      <c r="BS46">
        <v>0</v>
      </c>
      <c r="BT46">
        <v>0</v>
      </c>
      <c r="BU46">
        <v>25.19</v>
      </c>
      <c r="BV46">
        <v>5.35</v>
      </c>
      <c r="BW46">
        <v>0</v>
      </c>
      <c r="BX46">
        <v>0</v>
      </c>
      <c r="BY46">
        <v>9.0500000000000007</v>
      </c>
      <c r="BZ46" s="1">
        <v>0.96245370370370376</v>
      </c>
      <c r="CA46">
        <v>13.7</v>
      </c>
      <c r="CB46">
        <v>0</v>
      </c>
      <c r="CC46">
        <v>40.869999999999997</v>
      </c>
      <c r="CD46">
        <v>0</v>
      </c>
      <c r="CE46">
        <v>0</v>
      </c>
      <c r="CF46">
        <v>17.11</v>
      </c>
      <c r="CG46">
        <v>6.85</v>
      </c>
      <c r="CH46">
        <v>0</v>
      </c>
      <c r="CI46">
        <v>0</v>
      </c>
      <c r="CJ46">
        <v>21.46</v>
      </c>
    </row>
    <row r="47" spans="1:88" x14ac:dyDescent="0.25">
      <c r="A47" s="1">
        <v>0.77989583333333334</v>
      </c>
      <c r="B47">
        <v>0.17</v>
      </c>
      <c r="C47">
        <v>0</v>
      </c>
      <c r="D47">
        <v>0.13</v>
      </c>
      <c r="E47">
        <v>0.12</v>
      </c>
      <c r="F47">
        <v>0</v>
      </c>
      <c r="G47">
        <v>0.15</v>
      </c>
      <c r="H47">
        <v>0</v>
      </c>
      <c r="I47">
        <v>0</v>
      </c>
      <c r="J47">
        <v>0</v>
      </c>
      <c r="K47">
        <v>99.43</v>
      </c>
      <c r="L47" s="1">
        <v>0.85230324074074071</v>
      </c>
      <c r="M47">
        <v>0.27</v>
      </c>
      <c r="N47">
        <v>0</v>
      </c>
      <c r="O47">
        <v>0.13</v>
      </c>
      <c r="P47">
        <v>0.56000000000000005</v>
      </c>
      <c r="Q47">
        <v>0</v>
      </c>
      <c r="R47">
        <v>0.15</v>
      </c>
      <c r="S47">
        <v>0</v>
      </c>
      <c r="T47">
        <v>0</v>
      </c>
      <c r="U47">
        <v>0</v>
      </c>
      <c r="V47">
        <v>98.89</v>
      </c>
      <c r="W47" s="1">
        <v>0.96280092592592592</v>
      </c>
      <c r="X47">
        <v>0.12</v>
      </c>
      <c r="Y47">
        <v>0</v>
      </c>
      <c r="Z47">
        <v>0.15</v>
      </c>
      <c r="AA47">
        <v>0.1</v>
      </c>
      <c r="AB47">
        <v>0</v>
      </c>
      <c r="AC47">
        <v>0.03</v>
      </c>
      <c r="AD47">
        <v>0</v>
      </c>
      <c r="AE47">
        <v>0</v>
      </c>
      <c r="AF47">
        <v>0</v>
      </c>
      <c r="AG47">
        <v>99.6</v>
      </c>
      <c r="AH47" s="4">
        <f t="shared" si="7"/>
        <v>0.96280092592592592</v>
      </c>
      <c r="AI47" s="6">
        <f t="shared" si="8"/>
        <v>0.18666666666666668</v>
      </c>
      <c r="AJ47" s="6">
        <f t="shared" si="9"/>
        <v>0</v>
      </c>
      <c r="AK47" s="6">
        <f t="shared" si="10"/>
        <v>0.13666666666666669</v>
      </c>
      <c r="AL47" s="6">
        <f t="shared" si="11"/>
        <v>0.26</v>
      </c>
      <c r="AM47" s="6">
        <f t="shared" si="12"/>
        <v>0</v>
      </c>
      <c r="AN47" s="6">
        <f t="shared" si="13"/>
        <v>0.10999999999999999</v>
      </c>
      <c r="AO47" s="6">
        <f t="shared" si="14"/>
        <v>0</v>
      </c>
      <c r="AP47" s="6">
        <f t="shared" si="15"/>
        <v>0</v>
      </c>
      <c r="AQ47" s="6">
        <f t="shared" si="16"/>
        <v>0</v>
      </c>
      <c r="AR47" s="6">
        <f t="shared" si="17"/>
        <v>99.306666666666658</v>
      </c>
      <c r="AS47" s="5">
        <f t="shared" si="18"/>
        <v>0.77989583333333334</v>
      </c>
      <c r="AT47" s="7">
        <f t="shared" si="19"/>
        <v>15.38</v>
      </c>
      <c r="AU47" s="7">
        <f t="shared" si="20"/>
        <v>0</v>
      </c>
      <c r="AV47" s="7">
        <f t="shared" si="21"/>
        <v>52.356666666666676</v>
      </c>
      <c r="AW47" s="7">
        <f t="shared" si="22"/>
        <v>0</v>
      </c>
      <c r="AX47" s="7">
        <f t="shared" si="23"/>
        <v>0</v>
      </c>
      <c r="AY47" s="7">
        <f t="shared" si="24"/>
        <v>17.223333333333333</v>
      </c>
      <c r="AZ47" s="7">
        <f t="shared" si="25"/>
        <v>4.873333333333334</v>
      </c>
      <c r="BA47" s="7">
        <f t="shared" si="26"/>
        <v>0</v>
      </c>
      <c r="BB47" s="7">
        <f t="shared" si="27"/>
        <v>0</v>
      </c>
      <c r="BC47" s="7">
        <f t="shared" si="28"/>
        <v>10.17</v>
      </c>
      <c r="BD47" s="1">
        <v>0.77989583333333334</v>
      </c>
      <c r="BE47">
        <v>15.69</v>
      </c>
      <c r="BF47">
        <v>0</v>
      </c>
      <c r="BG47">
        <v>71.12</v>
      </c>
      <c r="BH47">
        <v>0</v>
      </c>
      <c r="BI47">
        <v>0</v>
      </c>
      <c r="BJ47">
        <v>8.35</v>
      </c>
      <c r="BK47">
        <v>3.21</v>
      </c>
      <c r="BL47">
        <v>0</v>
      </c>
      <c r="BM47">
        <v>0</v>
      </c>
      <c r="BN47">
        <v>1.64</v>
      </c>
      <c r="BO47" s="1">
        <v>0.85230324074074071</v>
      </c>
      <c r="BP47">
        <v>16.739999999999998</v>
      </c>
      <c r="BQ47">
        <v>0</v>
      </c>
      <c r="BR47">
        <v>44.68</v>
      </c>
      <c r="BS47">
        <v>0</v>
      </c>
      <c r="BT47">
        <v>0</v>
      </c>
      <c r="BU47">
        <v>25.72</v>
      </c>
      <c r="BV47">
        <v>4.49</v>
      </c>
      <c r="BW47">
        <v>0</v>
      </c>
      <c r="BX47">
        <v>0</v>
      </c>
      <c r="BY47">
        <v>8.3699999999999992</v>
      </c>
      <c r="BZ47" s="1">
        <v>0.96280092592592592</v>
      </c>
      <c r="CA47">
        <v>13.71</v>
      </c>
      <c r="CB47">
        <v>0</v>
      </c>
      <c r="CC47">
        <v>41.27</v>
      </c>
      <c r="CD47">
        <v>0</v>
      </c>
      <c r="CE47">
        <v>0</v>
      </c>
      <c r="CF47">
        <v>17.600000000000001</v>
      </c>
      <c r="CG47">
        <v>6.92</v>
      </c>
      <c r="CH47">
        <v>0</v>
      </c>
      <c r="CI47">
        <v>0</v>
      </c>
      <c r="CJ47">
        <v>20.5</v>
      </c>
    </row>
    <row r="48" spans="1:88" x14ac:dyDescent="0.25">
      <c r="A48" s="1">
        <v>0.78024305555555562</v>
      </c>
      <c r="B48">
        <v>0.1</v>
      </c>
      <c r="C48">
        <v>0</v>
      </c>
      <c r="D48">
        <v>0.15</v>
      </c>
      <c r="E48">
        <v>7.0000000000000007E-2</v>
      </c>
      <c r="F48">
        <v>0</v>
      </c>
      <c r="G48">
        <v>0.12</v>
      </c>
      <c r="H48">
        <v>0</v>
      </c>
      <c r="I48">
        <v>0</v>
      </c>
      <c r="J48">
        <v>0</v>
      </c>
      <c r="K48">
        <v>99.56</v>
      </c>
      <c r="L48" s="1">
        <v>0.85265046296296287</v>
      </c>
      <c r="M48">
        <v>0.13</v>
      </c>
      <c r="N48">
        <v>0</v>
      </c>
      <c r="O48">
        <v>0.13</v>
      </c>
      <c r="P48">
        <v>0.13</v>
      </c>
      <c r="Q48">
        <v>0.02</v>
      </c>
      <c r="R48">
        <v>0.15</v>
      </c>
      <c r="S48">
        <v>0</v>
      </c>
      <c r="T48">
        <v>0</v>
      </c>
      <c r="U48">
        <v>0</v>
      </c>
      <c r="V48">
        <v>99.43</v>
      </c>
      <c r="W48" s="1">
        <v>0.9631481481481482</v>
      </c>
      <c r="X48">
        <v>0.17</v>
      </c>
      <c r="Y48">
        <v>0</v>
      </c>
      <c r="Z48">
        <v>0.13</v>
      </c>
      <c r="AA48">
        <v>0.23</v>
      </c>
      <c r="AB48">
        <v>0</v>
      </c>
      <c r="AC48">
        <v>0.03</v>
      </c>
      <c r="AD48">
        <v>0</v>
      </c>
      <c r="AE48">
        <v>0</v>
      </c>
      <c r="AF48">
        <v>0</v>
      </c>
      <c r="AG48">
        <v>99.43</v>
      </c>
      <c r="AH48" s="4">
        <f t="shared" si="7"/>
        <v>0.9631481481481482</v>
      </c>
      <c r="AI48" s="6">
        <f t="shared" si="8"/>
        <v>0.13333333333333333</v>
      </c>
      <c r="AJ48" s="6">
        <f t="shared" si="9"/>
        <v>0</v>
      </c>
      <c r="AK48" s="6">
        <f t="shared" si="10"/>
        <v>0.13666666666666669</v>
      </c>
      <c r="AL48" s="6">
        <f t="shared" si="11"/>
        <v>0.14333333333333334</v>
      </c>
      <c r="AM48" s="6">
        <f t="shared" si="12"/>
        <v>6.6666666666666671E-3</v>
      </c>
      <c r="AN48" s="6">
        <f t="shared" si="13"/>
        <v>0.10000000000000002</v>
      </c>
      <c r="AO48" s="6">
        <f t="shared" si="14"/>
        <v>0</v>
      </c>
      <c r="AP48" s="6">
        <f t="shared" si="15"/>
        <v>0</v>
      </c>
      <c r="AQ48" s="6">
        <f t="shared" si="16"/>
        <v>0</v>
      </c>
      <c r="AR48" s="6">
        <f t="shared" si="17"/>
        <v>99.473333333333343</v>
      </c>
      <c r="AS48" s="5">
        <f t="shared" si="18"/>
        <v>0.78024305555555562</v>
      </c>
      <c r="AT48" s="7">
        <f t="shared" si="19"/>
        <v>15.383333333333333</v>
      </c>
      <c r="AU48" s="7">
        <f t="shared" si="20"/>
        <v>0</v>
      </c>
      <c r="AV48" s="7">
        <f t="shared" si="21"/>
        <v>51.033333333333331</v>
      </c>
      <c r="AW48" s="7">
        <f t="shared" si="22"/>
        <v>0</v>
      </c>
      <c r="AX48" s="7">
        <f t="shared" si="23"/>
        <v>0</v>
      </c>
      <c r="AY48" s="7">
        <f t="shared" si="24"/>
        <v>18.143333333333331</v>
      </c>
      <c r="AZ48" s="7">
        <f t="shared" si="25"/>
        <v>4.8466666666666667</v>
      </c>
      <c r="BA48" s="7">
        <f t="shared" si="26"/>
        <v>0</v>
      </c>
      <c r="BB48" s="7">
        <f t="shared" si="27"/>
        <v>0</v>
      </c>
      <c r="BC48" s="7">
        <f t="shared" si="28"/>
        <v>10.59</v>
      </c>
      <c r="BD48" s="1">
        <v>0.78024305555555562</v>
      </c>
      <c r="BE48">
        <v>15.42</v>
      </c>
      <c r="BF48">
        <v>0</v>
      </c>
      <c r="BG48">
        <v>65.290000000000006</v>
      </c>
      <c r="BH48">
        <v>0</v>
      </c>
      <c r="BI48">
        <v>0</v>
      </c>
      <c r="BJ48">
        <v>13.22</v>
      </c>
      <c r="BK48">
        <v>2.87</v>
      </c>
      <c r="BL48">
        <v>0</v>
      </c>
      <c r="BM48">
        <v>0</v>
      </c>
      <c r="BN48">
        <v>3.2</v>
      </c>
      <c r="BO48" s="1">
        <v>0.85265046296296287</v>
      </c>
      <c r="BP48">
        <v>17.2</v>
      </c>
      <c r="BQ48">
        <v>0</v>
      </c>
      <c r="BR48">
        <v>45.87</v>
      </c>
      <c r="BS48">
        <v>0</v>
      </c>
      <c r="BT48">
        <v>0</v>
      </c>
      <c r="BU48">
        <v>24.33</v>
      </c>
      <c r="BV48">
        <v>4.7699999999999996</v>
      </c>
      <c r="BW48">
        <v>0</v>
      </c>
      <c r="BX48">
        <v>0</v>
      </c>
      <c r="BY48">
        <v>7.83</v>
      </c>
      <c r="BZ48" s="1">
        <v>0.9631481481481482</v>
      </c>
      <c r="CA48">
        <v>13.53</v>
      </c>
      <c r="CB48">
        <v>0</v>
      </c>
      <c r="CC48">
        <v>41.94</v>
      </c>
      <c r="CD48">
        <v>0</v>
      </c>
      <c r="CE48">
        <v>0</v>
      </c>
      <c r="CF48">
        <v>16.88</v>
      </c>
      <c r="CG48">
        <v>6.9</v>
      </c>
      <c r="CH48">
        <v>0</v>
      </c>
      <c r="CI48">
        <v>0</v>
      </c>
      <c r="CJ48">
        <v>20.74</v>
      </c>
    </row>
    <row r="49" spans="1:88" x14ac:dyDescent="0.25">
      <c r="A49" s="1">
        <v>0.78059027777777779</v>
      </c>
      <c r="B49">
        <v>0.1</v>
      </c>
      <c r="C49">
        <v>0</v>
      </c>
      <c r="D49">
        <v>0.15</v>
      </c>
      <c r="E49">
        <v>0.08</v>
      </c>
      <c r="F49">
        <v>0</v>
      </c>
      <c r="G49">
        <v>0.13</v>
      </c>
      <c r="H49">
        <v>0</v>
      </c>
      <c r="I49">
        <v>0</v>
      </c>
      <c r="J49">
        <v>0</v>
      </c>
      <c r="K49">
        <v>99.53</v>
      </c>
      <c r="L49" s="1">
        <v>0.85299768518518515</v>
      </c>
      <c r="M49">
        <v>0.1</v>
      </c>
      <c r="N49">
        <v>0</v>
      </c>
      <c r="O49">
        <v>0.13</v>
      </c>
      <c r="P49">
        <v>7.0000000000000007E-2</v>
      </c>
      <c r="Q49">
        <v>0</v>
      </c>
      <c r="R49">
        <v>0.05</v>
      </c>
      <c r="S49">
        <v>0</v>
      </c>
      <c r="T49">
        <v>0</v>
      </c>
      <c r="U49">
        <v>0</v>
      </c>
      <c r="V49">
        <v>99.65</v>
      </c>
      <c r="W49" s="1">
        <v>0.96349537037037036</v>
      </c>
      <c r="X49">
        <v>0.13</v>
      </c>
      <c r="Y49">
        <v>0</v>
      </c>
      <c r="Z49">
        <v>0.13</v>
      </c>
      <c r="AA49">
        <v>7.0000000000000007E-2</v>
      </c>
      <c r="AB49">
        <v>0</v>
      </c>
      <c r="AC49">
        <v>0.05</v>
      </c>
      <c r="AD49">
        <v>0</v>
      </c>
      <c r="AE49">
        <v>0</v>
      </c>
      <c r="AF49">
        <v>0</v>
      </c>
      <c r="AG49">
        <v>99.61</v>
      </c>
      <c r="AH49" s="4">
        <f t="shared" si="7"/>
        <v>0.96349537037037036</v>
      </c>
      <c r="AI49" s="6">
        <f t="shared" si="8"/>
        <v>0.11</v>
      </c>
      <c r="AJ49" s="6">
        <f t="shared" si="9"/>
        <v>0</v>
      </c>
      <c r="AK49" s="6">
        <f t="shared" si="10"/>
        <v>0.13666666666666669</v>
      </c>
      <c r="AL49" s="6">
        <f t="shared" si="11"/>
        <v>7.3333333333333348E-2</v>
      </c>
      <c r="AM49" s="6">
        <f t="shared" si="12"/>
        <v>0</v>
      </c>
      <c r="AN49" s="6">
        <f t="shared" si="13"/>
        <v>7.6666666666666661E-2</v>
      </c>
      <c r="AO49" s="6">
        <f t="shared" si="14"/>
        <v>0</v>
      </c>
      <c r="AP49" s="6">
        <f t="shared" si="15"/>
        <v>0</v>
      </c>
      <c r="AQ49" s="6">
        <f t="shared" si="16"/>
        <v>0</v>
      </c>
      <c r="AR49" s="6">
        <f t="shared" si="17"/>
        <v>99.596666666666678</v>
      </c>
      <c r="AS49" s="5">
        <f t="shared" si="18"/>
        <v>0.78059027777777779</v>
      </c>
      <c r="AT49" s="7">
        <f t="shared" si="19"/>
        <v>16.080000000000002</v>
      </c>
      <c r="AU49" s="7">
        <f t="shared" si="20"/>
        <v>0</v>
      </c>
      <c r="AV49" s="7">
        <f t="shared" si="21"/>
        <v>50.516666666666673</v>
      </c>
      <c r="AW49" s="7">
        <f t="shared" si="22"/>
        <v>0</v>
      </c>
      <c r="AX49" s="7">
        <f t="shared" si="23"/>
        <v>0</v>
      </c>
      <c r="AY49" s="7">
        <f t="shared" si="24"/>
        <v>18.396666666666665</v>
      </c>
      <c r="AZ49" s="7">
        <f t="shared" si="25"/>
        <v>4.8166666666666664</v>
      </c>
      <c r="BA49" s="7">
        <f t="shared" si="26"/>
        <v>0</v>
      </c>
      <c r="BB49" s="7">
        <f t="shared" si="27"/>
        <v>0</v>
      </c>
      <c r="BC49" s="7">
        <f t="shared" si="28"/>
        <v>10.193333333333333</v>
      </c>
      <c r="BD49" s="1">
        <v>0.78059027777777779</v>
      </c>
      <c r="BE49">
        <v>17.73</v>
      </c>
      <c r="BF49">
        <v>0</v>
      </c>
      <c r="BG49">
        <v>64.44</v>
      </c>
      <c r="BH49">
        <v>0</v>
      </c>
      <c r="BI49">
        <v>0</v>
      </c>
      <c r="BJ49">
        <v>12.39</v>
      </c>
      <c r="BK49">
        <v>2.84</v>
      </c>
      <c r="BL49">
        <v>0</v>
      </c>
      <c r="BM49">
        <v>0</v>
      </c>
      <c r="BN49">
        <v>2.6</v>
      </c>
      <c r="BO49" s="1">
        <v>0.85299768518518515</v>
      </c>
      <c r="BP49">
        <v>16.170000000000002</v>
      </c>
      <c r="BQ49">
        <v>0</v>
      </c>
      <c r="BR49">
        <v>47.27</v>
      </c>
      <c r="BS49">
        <v>0</v>
      </c>
      <c r="BT49">
        <v>0</v>
      </c>
      <c r="BU49">
        <v>25.6</v>
      </c>
      <c r="BV49">
        <v>4.37</v>
      </c>
      <c r="BW49">
        <v>0</v>
      </c>
      <c r="BX49">
        <v>0</v>
      </c>
      <c r="BY49">
        <v>6.6</v>
      </c>
      <c r="BZ49" s="1">
        <v>0.96349537037037036</v>
      </c>
      <c r="CA49">
        <v>14.34</v>
      </c>
      <c r="CB49">
        <v>0</v>
      </c>
      <c r="CC49">
        <v>39.840000000000003</v>
      </c>
      <c r="CD49">
        <v>0</v>
      </c>
      <c r="CE49">
        <v>0</v>
      </c>
      <c r="CF49">
        <v>17.2</v>
      </c>
      <c r="CG49">
        <v>7.24</v>
      </c>
      <c r="CH49">
        <v>0</v>
      </c>
      <c r="CI49">
        <v>0</v>
      </c>
      <c r="CJ49">
        <v>21.38</v>
      </c>
    </row>
    <row r="50" spans="1:88" x14ac:dyDescent="0.25">
      <c r="A50" s="1">
        <v>0.78093749999999995</v>
      </c>
      <c r="B50">
        <v>7.0000000000000007E-2</v>
      </c>
      <c r="C50">
        <v>0</v>
      </c>
      <c r="D50">
        <v>0.14000000000000001</v>
      </c>
      <c r="E50">
        <v>0.12</v>
      </c>
      <c r="F50">
        <v>0</v>
      </c>
      <c r="G50">
        <v>0.22</v>
      </c>
      <c r="H50">
        <v>0</v>
      </c>
      <c r="I50">
        <v>0</v>
      </c>
      <c r="J50">
        <v>0</v>
      </c>
      <c r="K50">
        <v>99.46</v>
      </c>
      <c r="L50" s="1">
        <v>0.85334490740740743</v>
      </c>
      <c r="M50">
        <v>0.2</v>
      </c>
      <c r="N50">
        <v>0</v>
      </c>
      <c r="O50">
        <v>0.14000000000000001</v>
      </c>
      <c r="P50">
        <v>0.17</v>
      </c>
      <c r="Q50">
        <v>0</v>
      </c>
      <c r="R50">
        <v>0.22</v>
      </c>
      <c r="S50">
        <v>0</v>
      </c>
      <c r="T50">
        <v>0</v>
      </c>
      <c r="U50">
        <v>0</v>
      </c>
      <c r="V50">
        <v>99.27</v>
      </c>
      <c r="W50" s="1">
        <v>0.96384259259259253</v>
      </c>
      <c r="X50">
        <v>7.0000000000000007E-2</v>
      </c>
      <c r="Y50">
        <v>0</v>
      </c>
      <c r="Z50">
        <v>0.1</v>
      </c>
      <c r="AA50">
        <v>0.08</v>
      </c>
      <c r="AB50">
        <v>0</v>
      </c>
      <c r="AC50">
        <v>0.03</v>
      </c>
      <c r="AD50">
        <v>0</v>
      </c>
      <c r="AE50">
        <v>0</v>
      </c>
      <c r="AF50">
        <v>0</v>
      </c>
      <c r="AG50">
        <v>99.71</v>
      </c>
      <c r="AH50" s="4">
        <f t="shared" si="7"/>
        <v>0.96384259259259253</v>
      </c>
      <c r="AI50" s="6">
        <f t="shared" si="8"/>
        <v>0.11333333333333334</v>
      </c>
      <c r="AJ50" s="6">
        <f t="shared" si="9"/>
        <v>0</v>
      </c>
      <c r="AK50" s="6">
        <f t="shared" si="10"/>
        <v>0.12666666666666668</v>
      </c>
      <c r="AL50" s="6">
        <f t="shared" si="11"/>
        <v>0.12333333333333335</v>
      </c>
      <c r="AM50" s="6">
        <f t="shared" si="12"/>
        <v>0</v>
      </c>
      <c r="AN50" s="6">
        <f t="shared" si="13"/>
        <v>0.15666666666666665</v>
      </c>
      <c r="AO50" s="6">
        <f t="shared" si="14"/>
        <v>0</v>
      </c>
      <c r="AP50" s="6">
        <f t="shared" si="15"/>
        <v>0</v>
      </c>
      <c r="AQ50" s="6">
        <f t="shared" si="16"/>
        <v>0</v>
      </c>
      <c r="AR50" s="6">
        <f t="shared" si="17"/>
        <v>99.48</v>
      </c>
      <c r="AS50" s="5">
        <f t="shared" si="18"/>
        <v>0.78093749999999995</v>
      </c>
      <c r="AT50" s="7">
        <f t="shared" si="19"/>
        <v>15.636666666666665</v>
      </c>
      <c r="AU50" s="7">
        <f t="shared" si="20"/>
        <v>0</v>
      </c>
      <c r="AV50" s="7">
        <f t="shared" si="21"/>
        <v>51.636666666666677</v>
      </c>
      <c r="AW50" s="7">
        <f t="shared" si="22"/>
        <v>0</v>
      </c>
      <c r="AX50" s="7">
        <f t="shared" si="23"/>
        <v>0</v>
      </c>
      <c r="AY50" s="7">
        <f t="shared" si="24"/>
        <v>17.773333333333333</v>
      </c>
      <c r="AZ50" s="7">
        <f t="shared" si="25"/>
        <v>5.0466666666666669</v>
      </c>
      <c r="BA50" s="7">
        <f t="shared" si="26"/>
        <v>0</v>
      </c>
      <c r="BB50" s="7">
        <f t="shared" si="27"/>
        <v>0</v>
      </c>
      <c r="BC50" s="7">
        <f t="shared" si="28"/>
        <v>9.9066666666666663</v>
      </c>
      <c r="BD50" s="1">
        <v>0.78093749999999995</v>
      </c>
      <c r="BE50">
        <v>15.43</v>
      </c>
      <c r="BF50">
        <v>0</v>
      </c>
      <c r="BG50">
        <v>64.180000000000007</v>
      </c>
      <c r="BH50">
        <v>0</v>
      </c>
      <c r="BI50">
        <v>0</v>
      </c>
      <c r="BJ50">
        <v>13.37</v>
      </c>
      <c r="BK50">
        <v>3.89</v>
      </c>
      <c r="BL50">
        <v>0</v>
      </c>
      <c r="BM50">
        <v>0</v>
      </c>
      <c r="BN50">
        <v>3.13</v>
      </c>
      <c r="BO50" s="1">
        <v>0.85334490740740743</v>
      </c>
      <c r="BP50">
        <v>17.37</v>
      </c>
      <c r="BQ50">
        <v>0</v>
      </c>
      <c r="BR50">
        <v>47.03</v>
      </c>
      <c r="BS50">
        <v>0</v>
      </c>
      <c r="BT50">
        <v>0</v>
      </c>
      <c r="BU50">
        <v>24.3</v>
      </c>
      <c r="BV50">
        <v>4.3</v>
      </c>
      <c r="BW50">
        <v>0</v>
      </c>
      <c r="BX50">
        <v>0</v>
      </c>
      <c r="BY50">
        <v>7</v>
      </c>
      <c r="BZ50" s="1">
        <v>0.96384259259259253</v>
      </c>
      <c r="CA50">
        <v>14.11</v>
      </c>
      <c r="CB50">
        <v>0</v>
      </c>
      <c r="CC50">
        <v>43.7</v>
      </c>
      <c r="CD50">
        <v>0</v>
      </c>
      <c r="CE50">
        <v>0</v>
      </c>
      <c r="CF50">
        <v>15.65</v>
      </c>
      <c r="CG50">
        <v>6.95</v>
      </c>
      <c r="CH50">
        <v>0</v>
      </c>
      <c r="CI50">
        <v>0</v>
      </c>
      <c r="CJ50">
        <v>19.59</v>
      </c>
    </row>
    <row r="51" spans="1:88" x14ac:dyDescent="0.25">
      <c r="A51" s="1">
        <v>0.78128472222222223</v>
      </c>
      <c r="B51">
        <v>0.17</v>
      </c>
      <c r="C51">
        <v>0</v>
      </c>
      <c r="D51">
        <v>0.17</v>
      </c>
      <c r="E51">
        <v>0.19</v>
      </c>
      <c r="F51">
        <v>0.02</v>
      </c>
      <c r="G51">
        <v>0.15</v>
      </c>
      <c r="H51">
        <v>0</v>
      </c>
      <c r="I51">
        <v>0</v>
      </c>
      <c r="J51">
        <v>0</v>
      </c>
      <c r="K51">
        <v>99.31</v>
      </c>
      <c r="L51" s="1">
        <v>0.8536921296296297</v>
      </c>
      <c r="M51">
        <v>0.12</v>
      </c>
      <c r="N51">
        <v>0</v>
      </c>
      <c r="O51">
        <v>0.19</v>
      </c>
      <c r="P51">
        <v>0.08</v>
      </c>
      <c r="Q51">
        <v>0</v>
      </c>
      <c r="R51">
        <v>0.17</v>
      </c>
      <c r="S51">
        <v>0</v>
      </c>
      <c r="T51">
        <v>0</v>
      </c>
      <c r="U51">
        <v>0</v>
      </c>
      <c r="V51">
        <v>99.44</v>
      </c>
      <c r="W51" s="1">
        <v>0.96418981481481481</v>
      </c>
      <c r="X51">
        <v>0.12</v>
      </c>
      <c r="Y51">
        <v>0</v>
      </c>
      <c r="Z51">
        <v>0.13</v>
      </c>
      <c r="AA51">
        <v>0.08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99.66</v>
      </c>
      <c r="AH51" s="4">
        <f t="shared" si="7"/>
        <v>0.96418981481481481</v>
      </c>
      <c r="AI51" s="6">
        <f t="shared" si="8"/>
        <v>0.13666666666666669</v>
      </c>
      <c r="AJ51" s="6">
        <f t="shared" si="9"/>
        <v>0</v>
      </c>
      <c r="AK51" s="6">
        <f t="shared" si="10"/>
        <v>0.16333333333333333</v>
      </c>
      <c r="AL51" s="6">
        <f t="shared" si="11"/>
        <v>0.11666666666666668</v>
      </c>
      <c r="AM51" s="6">
        <f t="shared" si="12"/>
        <v>6.6666666666666671E-3</v>
      </c>
      <c r="AN51" s="6">
        <f t="shared" si="13"/>
        <v>0.10666666666666667</v>
      </c>
      <c r="AO51" s="6">
        <f t="shared" si="14"/>
        <v>0</v>
      </c>
      <c r="AP51" s="6">
        <f t="shared" si="15"/>
        <v>0</v>
      </c>
      <c r="AQ51" s="6">
        <f t="shared" si="16"/>
        <v>0</v>
      </c>
      <c r="AR51" s="6">
        <f t="shared" si="17"/>
        <v>99.469999999999985</v>
      </c>
      <c r="AS51" s="5">
        <f t="shared" si="18"/>
        <v>0.78128472222222223</v>
      </c>
      <c r="AT51" s="7">
        <f t="shared" si="19"/>
        <v>15.176666666666668</v>
      </c>
      <c r="AU51" s="7">
        <f t="shared" si="20"/>
        <v>0</v>
      </c>
      <c r="AV51" s="7">
        <f t="shared" si="21"/>
        <v>49.023333333333333</v>
      </c>
      <c r="AW51" s="7">
        <f t="shared" si="22"/>
        <v>0.01</v>
      </c>
      <c r="AX51" s="7">
        <f t="shared" si="23"/>
        <v>0</v>
      </c>
      <c r="AY51" s="7">
        <f t="shared" si="24"/>
        <v>19.533333333333335</v>
      </c>
      <c r="AZ51" s="7">
        <f t="shared" si="25"/>
        <v>5.34</v>
      </c>
      <c r="BA51" s="7">
        <f t="shared" si="26"/>
        <v>0</v>
      </c>
      <c r="BB51" s="7">
        <f t="shared" si="27"/>
        <v>0</v>
      </c>
      <c r="BC51" s="7">
        <f t="shared" si="28"/>
        <v>10.913333333333334</v>
      </c>
      <c r="BD51" s="1">
        <v>0.78128472222222223</v>
      </c>
      <c r="BE51">
        <v>15.26</v>
      </c>
      <c r="BF51">
        <v>0</v>
      </c>
      <c r="BG51">
        <v>59.62</v>
      </c>
      <c r="BH51">
        <v>0</v>
      </c>
      <c r="BI51">
        <v>0</v>
      </c>
      <c r="BJ51">
        <v>16.09</v>
      </c>
      <c r="BK51">
        <v>4.6100000000000003</v>
      </c>
      <c r="BL51">
        <v>0</v>
      </c>
      <c r="BM51">
        <v>0</v>
      </c>
      <c r="BN51">
        <v>4.41</v>
      </c>
      <c r="BO51" s="1">
        <v>0.8536921296296297</v>
      </c>
      <c r="BP51">
        <v>16.739999999999998</v>
      </c>
      <c r="BQ51">
        <v>0</v>
      </c>
      <c r="BR51">
        <v>45.69</v>
      </c>
      <c r="BS51">
        <v>0</v>
      </c>
      <c r="BT51">
        <v>0</v>
      </c>
      <c r="BU51">
        <v>25.12</v>
      </c>
      <c r="BV51">
        <v>4.63</v>
      </c>
      <c r="BW51">
        <v>0</v>
      </c>
      <c r="BX51">
        <v>0</v>
      </c>
      <c r="BY51">
        <v>7.82</v>
      </c>
      <c r="BZ51" s="1">
        <v>0.96418981481481481</v>
      </c>
      <c r="CA51">
        <v>13.53</v>
      </c>
      <c r="CB51">
        <v>0</v>
      </c>
      <c r="CC51">
        <v>41.76</v>
      </c>
      <c r="CD51">
        <v>0.03</v>
      </c>
      <c r="CE51">
        <v>0</v>
      </c>
      <c r="CF51">
        <v>17.39</v>
      </c>
      <c r="CG51">
        <v>6.78</v>
      </c>
      <c r="CH51">
        <v>0</v>
      </c>
      <c r="CI51">
        <v>0</v>
      </c>
      <c r="CJ51">
        <v>20.51</v>
      </c>
    </row>
    <row r="52" spans="1:88" x14ac:dyDescent="0.25">
      <c r="A52" s="1">
        <v>0.78163194444444439</v>
      </c>
      <c r="B52">
        <v>0.08</v>
      </c>
      <c r="C52">
        <v>0</v>
      </c>
      <c r="D52">
        <v>0.17</v>
      </c>
      <c r="E52">
        <v>0.12</v>
      </c>
      <c r="F52">
        <v>0</v>
      </c>
      <c r="G52">
        <v>0.08</v>
      </c>
      <c r="H52">
        <v>0</v>
      </c>
      <c r="I52">
        <v>0</v>
      </c>
      <c r="J52">
        <v>0</v>
      </c>
      <c r="K52">
        <v>99.54</v>
      </c>
      <c r="L52" s="1">
        <v>0.85403935185185187</v>
      </c>
      <c r="M52">
        <v>0.03</v>
      </c>
      <c r="N52">
        <v>0</v>
      </c>
      <c r="O52">
        <v>0.14000000000000001</v>
      </c>
      <c r="P52">
        <v>7.0000000000000007E-2</v>
      </c>
      <c r="Q52">
        <v>0</v>
      </c>
      <c r="R52">
        <v>0.15</v>
      </c>
      <c r="S52">
        <v>0</v>
      </c>
      <c r="T52">
        <v>0</v>
      </c>
      <c r="U52">
        <v>0</v>
      </c>
      <c r="V52">
        <v>99.61</v>
      </c>
      <c r="W52" s="1">
        <v>0.96453703703703697</v>
      </c>
      <c r="X52">
        <v>0.22</v>
      </c>
      <c r="Y52">
        <v>0</v>
      </c>
      <c r="Z52">
        <v>0.15</v>
      </c>
      <c r="AA52">
        <v>0.2</v>
      </c>
      <c r="AB52">
        <v>0</v>
      </c>
      <c r="AC52">
        <v>0.02</v>
      </c>
      <c r="AD52">
        <v>0</v>
      </c>
      <c r="AE52">
        <v>0</v>
      </c>
      <c r="AF52">
        <v>0</v>
      </c>
      <c r="AG52">
        <v>99.41</v>
      </c>
      <c r="AH52" s="4">
        <f t="shared" si="7"/>
        <v>0.96453703703703697</v>
      </c>
      <c r="AI52" s="6">
        <f t="shared" si="8"/>
        <v>0.11</v>
      </c>
      <c r="AJ52" s="6">
        <f t="shared" si="9"/>
        <v>0</v>
      </c>
      <c r="AK52" s="6">
        <f t="shared" si="10"/>
        <v>0.15333333333333335</v>
      </c>
      <c r="AL52" s="6">
        <f t="shared" si="11"/>
        <v>0.13</v>
      </c>
      <c r="AM52" s="6">
        <f t="shared" si="12"/>
        <v>0</v>
      </c>
      <c r="AN52" s="6">
        <f t="shared" si="13"/>
        <v>8.3333333333333329E-2</v>
      </c>
      <c r="AO52" s="6">
        <f t="shared" si="14"/>
        <v>0</v>
      </c>
      <c r="AP52" s="6">
        <f t="shared" si="15"/>
        <v>0</v>
      </c>
      <c r="AQ52" s="6">
        <f t="shared" si="16"/>
        <v>0</v>
      </c>
      <c r="AR52" s="6">
        <f t="shared" si="17"/>
        <v>99.52</v>
      </c>
      <c r="AS52" s="5">
        <f t="shared" si="18"/>
        <v>0.78163194444444439</v>
      </c>
      <c r="AT52" s="7">
        <f t="shared" si="19"/>
        <v>14.980000000000002</v>
      </c>
      <c r="AU52" s="7">
        <f t="shared" si="20"/>
        <v>0</v>
      </c>
      <c r="AV52" s="7">
        <f t="shared" si="21"/>
        <v>46.803333333333335</v>
      </c>
      <c r="AW52" s="7">
        <f t="shared" si="22"/>
        <v>0</v>
      </c>
      <c r="AX52" s="7">
        <f t="shared" si="23"/>
        <v>0</v>
      </c>
      <c r="AY52" s="7">
        <f t="shared" si="24"/>
        <v>20.783333333333335</v>
      </c>
      <c r="AZ52" s="7">
        <f t="shared" si="25"/>
        <v>5.7966666666666669</v>
      </c>
      <c r="BA52" s="7">
        <f t="shared" si="26"/>
        <v>0</v>
      </c>
      <c r="BB52" s="7">
        <f t="shared" si="27"/>
        <v>0</v>
      </c>
      <c r="BC52" s="7">
        <f t="shared" si="28"/>
        <v>11.636666666666665</v>
      </c>
      <c r="BD52" s="1">
        <v>0.78163194444444439</v>
      </c>
      <c r="BE52">
        <v>15.46</v>
      </c>
      <c r="BF52">
        <v>0</v>
      </c>
      <c r="BG52">
        <v>52.75</v>
      </c>
      <c r="BH52">
        <v>0</v>
      </c>
      <c r="BI52">
        <v>0</v>
      </c>
      <c r="BJ52">
        <v>20.12</v>
      </c>
      <c r="BK52">
        <v>5.84</v>
      </c>
      <c r="BL52">
        <v>0</v>
      </c>
      <c r="BM52">
        <v>0</v>
      </c>
      <c r="BN52">
        <v>5.84</v>
      </c>
      <c r="BO52" s="1">
        <v>0.85403935185185187</v>
      </c>
      <c r="BP52">
        <v>16.010000000000002</v>
      </c>
      <c r="BQ52">
        <v>0</v>
      </c>
      <c r="BR52">
        <v>46.04</v>
      </c>
      <c r="BS52">
        <v>0</v>
      </c>
      <c r="BT52">
        <v>0</v>
      </c>
      <c r="BU52">
        <v>25.2</v>
      </c>
      <c r="BV52">
        <v>3.89</v>
      </c>
      <c r="BW52">
        <v>0</v>
      </c>
      <c r="BX52">
        <v>0</v>
      </c>
      <c r="BY52">
        <v>8.85</v>
      </c>
      <c r="BZ52" s="1">
        <v>0.96453703703703697</v>
      </c>
      <c r="CA52">
        <v>13.47</v>
      </c>
      <c r="CB52">
        <v>0</v>
      </c>
      <c r="CC52">
        <v>41.62</v>
      </c>
      <c r="CD52">
        <v>0</v>
      </c>
      <c r="CE52">
        <v>0</v>
      </c>
      <c r="CF52">
        <v>17.03</v>
      </c>
      <c r="CG52">
        <v>7.66</v>
      </c>
      <c r="CH52">
        <v>0</v>
      </c>
      <c r="CI52">
        <v>0</v>
      </c>
      <c r="CJ52">
        <v>20.22</v>
      </c>
    </row>
    <row r="53" spans="1:88" x14ac:dyDescent="0.25">
      <c r="A53" s="1">
        <v>0.78197916666666656</v>
      </c>
      <c r="B53">
        <v>0.05</v>
      </c>
      <c r="C53">
        <v>0</v>
      </c>
      <c r="D53">
        <v>0.08</v>
      </c>
      <c r="E53">
        <v>0.15</v>
      </c>
      <c r="F53">
        <v>0</v>
      </c>
      <c r="G53">
        <v>7.0000000000000007E-2</v>
      </c>
      <c r="H53">
        <v>0</v>
      </c>
      <c r="I53">
        <v>0</v>
      </c>
      <c r="J53">
        <v>0</v>
      </c>
      <c r="K53">
        <v>99.65</v>
      </c>
      <c r="L53" s="1">
        <v>0.85438657407407403</v>
      </c>
      <c r="M53">
        <v>0.15</v>
      </c>
      <c r="N53">
        <v>0</v>
      </c>
      <c r="O53">
        <v>0.15</v>
      </c>
      <c r="P53">
        <v>0.08</v>
      </c>
      <c r="Q53">
        <v>0</v>
      </c>
      <c r="R53">
        <v>0.17</v>
      </c>
      <c r="S53">
        <v>0</v>
      </c>
      <c r="T53">
        <v>0</v>
      </c>
      <c r="U53">
        <v>0</v>
      </c>
      <c r="V53">
        <v>99.44</v>
      </c>
      <c r="W53" s="1">
        <v>0.96488425925925936</v>
      </c>
      <c r="X53">
        <v>0.15</v>
      </c>
      <c r="Y53">
        <v>0</v>
      </c>
      <c r="Z53">
        <v>0.27</v>
      </c>
      <c r="AA53">
        <v>0.15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99.43</v>
      </c>
      <c r="AH53" s="4">
        <f t="shared" si="7"/>
        <v>0.96488425925925936</v>
      </c>
      <c r="AI53" s="6">
        <f t="shared" si="8"/>
        <v>0.11666666666666665</v>
      </c>
      <c r="AJ53" s="6">
        <f t="shared" si="9"/>
        <v>0</v>
      </c>
      <c r="AK53" s="6">
        <f t="shared" si="10"/>
        <v>0.16666666666666666</v>
      </c>
      <c r="AL53" s="6">
        <f t="shared" si="11"/>
        <v>0.12666666666666668</v>
      </c>
      <c r="AM53" s="6">
        <f t="shared" si="12"/>
        <v>0</v>
      </c>
      <c r="AN53" s="6">
        <f t="shared" si="13"/>
        <v>0.08</v>
      </c>
      <c r="AO53" s="6">
        <f t="shared" si="14"/>
        <v>0</v>
      </c>
      <c r="AP53" s="6">
        <f t="shared" si="15"/>
        <v>0</v>
      </c>
      <c r="AQ53" s="6">
        <f t="shared" si="16"/>
        <v>0</v>
      </c>
      <c r="AR53" s="6">
        <f t="shared" si="17"/>
        <v>99.506666666666661</v>
      </c>
      <c r="AS53" s="5">
        <f t="shared" si="18"/>
        <v>0.78197916666666656</v>
      </c>
      <c r="AT53" s="7">
        <f t="shared" si="19"/>
        <v>15.813333333333333</v>
      </c>
      <c r="AU53" s="7">
        <f t="shared" si="20"/>
        <v>0</v>
      </c>
      <c r="AV53" s="7">
        <f t="shared" si="21"/>
        <v>46.43</v>
      </c>
      <c r="AW53" s="7">
        <f t="shared" si="22"/>
        <v>0</v>
      </c>
      <c r="AX53" s="7">
        <f t="shared" si="23"/>
        <v>0</v>
      </c>
      <c r="AY53" s="7">
        <f t="shared" si="24"/>
        <v>19.52</v>
      </c>
      <c r="AZ53" s="7">
        <f t="shared" si="25"/>
        <v>6.4933333333333332</v>
      </c>
      <c r="BA53" s="7">
        <f t="shared" si="26"/>
        <v>0</v>
      </c>
      <c r="BB53" s="7">
        <f t="shared" si="27"/>
        <v>0</v>
      </c>
      <c r="BC53" s="7">
        <f t="shared" si="28"/>
        <v>11.743333333333334</v>
      </c>
      <c r="BD53" s="1">
        <v>0.78197916666666656</v>
      </c>
      <c r="BE53">
        <v>16.54</v>
      </c>
      <c r="BF53">
        <v>0</v>
      </c>
      <c r="BG53">
        <v>54.06</v>
      </c>
      <c r="BH53">
        <v>0</v>
      </c>
      <c r="BI53">
        <v>0</v>
      </c>
      <c r="BJ53">
        <v>18.38</v>
      </c>
      <c r="BK53">
        <v>5.31</v>
      </c>
      <c r="BL53">
        <v>0</v>
      </c>
      <c r="BM53">
        <v>0</v>
      </c>
      <c r="BN53">
        <v>5.71</v>
      </c>
      <c r="BO53" s="1">
        <v>0.85438657407407403</v>
      </c>
      <c r="BP53">
        <v>16.75</v>
      </c>
      <c r="BQ53">
        <v>0</v>
      </c>
      <c r="BR53">
        <v>42.83</v>
      </c>
      <c r="BS53">
        <v>0</v>
      </c>
      <c r="BT53">
        <v>0</v>
      </c>
      <c r="BU53">
        <v>23.37</v>
      </c>
      <c r="BV53">
        <v>8.01</v>
      </c>
      <c r="BW53">
        <v>0</v>
      </c>
      <c r="BX53">
        <v>0</v>
      </c>
      <c r="BY53">
        <v>9.0399999999999991</v>
      </c>
      <c r="BZ53" s="1">
        <v>0.96488425925925936</v>
      </c>
      <c r="CA53">
        <v>14.15</v>
      </c>
      <c r="CB53">
        <v>0</v>
      </c>
      <c r="CC53">
        <v>42.4</v>
      </c>
      <c r="CD53">
        <v>0</v>
      </c>
      <c r="CE53">
        <v>0</v>
      </c>
      <c r="CF53">
        <v>16.809999999999999</v>
      </c>
      <c r="CG53">
        <v>6.16</v>
      </c>
      <c r="CH53">
        <v>0</v>
      </c>
      <c r="CI53">
        <v>0</v>
      </c>
      <c r="CJ53">
        <v>20.48</v>
      </c>
    </row>
    <row r="54" spans="1:88" x14ac:dyDescent="0.25">
      <c r="A54" s="1">
        <v>0.78232638888888895</v>
      </c>
      <c r="B54">
        <v>0.14000000000000001</v>
      </c>
      <c r="C54">
        <v>0</v>
      </c>
      <c r="D54">
        <v>0.17</v>
      </c>
      <c r="E54">
        <v>7.0000000000000007E-2</v>
      </c>
      <c r="F54">
        <v>0</v>
      </c>
      <c r="G54">
        <v>0.2</v>
      </c>
      <c r="H54">
        <v>0</v>
      </c>
      <c r="I54">
        <v>0</v>
      </c>
      <c r="J54">
        <v>0</v>
      </c>
      <c r="K54">
        <v>99.42</v>
      </c>
      <c r="L54" s="1">
        <v>0.85473379629629631</v>
      </c>
      <c r="M54">
        <v>0.13</v>
      </c>
      <c r="N54">
        <v>0</v>
      </c>
      <c r="O54">
        <v>0.17</v>
      </c>
      <c r="P54">
        <v>0.08</v>
      </c>
      <c r="Q54">
        <v>0</v>
      </c>
      <c r="R54">
        <v>0.12</v>
      </c>
      <c r="S54">
        <v>0</v>
      </c>
      <c r="T54">
        <v>0</v>
      </c>
      <c r="U54">
        <v>0</v>
      </c>
      <c r="V54">
        <v>99.5</v>
      </c>
      <c r="W54" s="1">
        <v>0.96523148148148152</v>
      </c>
      <c r="X54">
        <v>7.0000000000000007E-2</v>
      </c>
      <c r="Y54">
        <v>0</v>
      </c>
      <c r="Z54">
        <v>0.13</v>
      </c>
      <c r="AA54">
        <v>0.1</v>
      </c>
      <c r="AB54">
        <v>0</v>
      </c>
      <c r="AC54">
        <v>0.03</v>
      </c>
      <c r="AD54">
        <v>0</v>
      </c>
      <c r="AE54">
        <v>0</v>
      </c>
      <c r="AF54">
        <v>0</v>
      </c>
      <c r="AG54">
        <v>99.66</v>
      </c>
      <c r="AH54" s="4">
        <f t="shared" si="7"/>
        <v>0.96523148148148152</v>
      </c>
      <c r="AI54" s="6">
        <f t="shared" si="8"/>
        <v>0.11333333333333334</v>
      </c>
      <c r="AJ54" s="6">
        <f t="shared" si="9"/>
        <v>0</v>
      </c>
      <c r="AK54" s="6">
        <f t="shared" si="10"/>
        <v>0.15666666666666668</v>
      </c>
      <c r="AL54" s="6">
        <f t="shared" si="11"/>
        <v>8.3333333333333329E-2</v>
      </c>
      <c r="AM54" s="6">
        <f t="shared" si="12"/>
        <v>0</v>
      </c>
      <c r="AN54" s="6">
        <f t="shared" si="13"/>
        <v>0.11666666666666665</v>
      </c>
      <c r="AO54" s="6">
        <f t="shared" si="14"/>
        <v>0</v>
      </c>
      <c r="AP54" s="6">
        <f t="shared" si="15"/>
        <v>0</v>
      </c>
      <c r="AQ54" s="6">
        <f t="shared" si="16"/>
        <v>0</v>
      </c>
      <c r="AR54" s="6">
        <f t="shared" si="17"/>
        <v>99.526666666666685</v>
      </c>
      <c r="AS54" s="5">
        <f t="shared" si="18"/>
        <v>0.78232638888888895</v>
      </c>
      <c r="AT54" s="7">
        <f t="shared" si="19"/>
        <v>14.89</v>
      </c>
      <c r="AU54" s="7">
        <f t="shared" si="20"/>
        <v>0</v>
      </c>
      <c r="AV54" s="7">
        <f t="shared" si="21"/>
        <v>45.426666666666669</v>
      </c>
      <c r="AW54" s="7">
        <f t="shared" si="22"/>
        <v>0.01</v>
      </c>
      <c r="AX54" s="7">
        <f t="shared" si="23"/>
        <v>0</v>
      </c>
      <c r="AY54" s="7">
        <f t="shared" si="24"/>
        <v>21.040000000000003</v>
      </c>
      <c r="AZ54" s="7">
        <f t="shared" si="25"/>
        <v>5.6833333333333336</v>
      </c>
      <c r="BA54" s="7">
        <f t="shared" si="26"/>
        <v>0</v>
      </c>
      <c r="BB54" s="7">
        <f t="shared" si="27"/>
        <v>0</v>
      </c>
      <c r="BC54" s="7">
        <f t="shared" si="28"/>
        <v>12.953333333333333</v>
      </c>
      <c r="BD54" s="1">
        <v>0.78232638888888895</v>
      </c>
      <c r="BE54">
        <v>14.67</v>
      </c>
      <c r="BF54">
        <v>0</v>
      </c>
      <c r="BG54">
        <v>52.17</v>
      </c>
      <c r="BH54">
        <v>0.03</v>
      </c>
      <c r="BI54">
        <v>0</v>
      </c>
      <c r="BJ54">
        <v>21.13</v>
      </c>
      <c r="BK54">
        <v>4.4000000000000004</v>
      </c>
      <c r="BL54">
        <v>0</v>
      </c>
      <c r="BM54">
        <v>0</v>
      </c>
      <c r="BN54">
        <v>7.6</v>
      </c>
      <c r="BO54" s="1">
        <v>0.85473379629629631</v>
      </c>
      <c r="BP54">
        <v>16.05</v>
      </c>
      <c r="BQ54">
        <v>0</v>
      </c>
      <c r="BR54">
        <v>42.76</v>
      </c>
      <c r="BS54">
        <v>0</v>
      </c>
      <c r="BT54">
        <v>0</v>
      </c>
      <c r="BU54">
        <v>24.82</v>
      </c>
      <c r="BV54">
        <v>6.11</v>
      </c>
      <c r="BW54">
        <v>0</v>
      </c>
      <c r="BX54">
        <v>0</v>
      </c>
      <c r="BY54">
        <v>10.27</v>
      </c>
      <c r="BZ54" s="1">
        <v>0.96523148148148152</v>
      </c>
      <c r="CA54">
        <v>13.95</v>
      </c>
      <c r="CB54">
        <v>0</v>
      </c>
      <c r="CC54">
        <v>41.35</v>
      </c>
      <c r="CD54">
        <v>0</v>
      </c>
      <c r="CE54">
        <v>0</v>
      </c>
      <c r="CF54">
        <v>17.170000000000002</v>
      </c>
      <c r="CG54">
        <v>6.54</v>
      </c>
      <c r="CH54">
        <v>0</v>
      </c>
      <c r="CI54">
        <v>0</v>
      </c>
      <c r="CJ54">
        <v>20.99</v>
      </c>
    </row>
    <row r="55" spans="1:88" x14ac:dyDescent="0.25">
      <c r="A55" s="1">
        <v>0.78267361111111111</v>
      </c>
      <c r="B55">
        <v>0.24</v>
      </c>
      <c r="C55">
        <v>0</v>
      </c>
      <c r="D55">
        <v>0.17</v>
      </c>
      <c r="E55">
        <v>7.0000000000000007E-2</v>
      </c>
      <c r="F55">
        <v>0</v>
      </c>
      <c r="G55">
        <v>0.13</v>
      </c>
      <c r="H55">
        <v>0</v>
      </c>
      <c r="I55">
        <v>0</v>
      </c>
      <c r="J55">
        <v>0</v>
      </c>
      <c r="K55">
        <v>99.39</v>
      </c>
      <c r="L55" s="1">
        <v>0.85508101851851848</v>
      </c>
      <c r="M55">
        <v>0.12</v>
      </c>
      <c r="N55">
        <v>0</v>
      </c>
      <c r="O55">
        <v>0.13</v>
      </c>
      <c r="P55">
        <v>0.08</v>
      </c>
      <c r="Q55">
        <v>0</v>
      </c>
      <c r="R55">
        <v>0.19</v>
      </c>
      <c r="S55">
        <v>0</v>
      </c>
      <c r="T55">
        <v>0</v>
      </c>
      <c r="U55">
        <v>0</v>
      </c>
      <c r="V55">
        <v>99.48</v>
      </c>
      <c r="W55" s="1">
        <v>0.96557870370370369</v>
      </c>
      <c r="X55">
        <v>0.08</v>
      </c>
      <c r="Y55">
        <v>0</v>
      </c>
      <c r="Z55">
        <v>0.1</v>
      </c>
      <c r="AA55">
        <v>0.08</v>
      </c>
      <c r="AB55">
        <v>0</v>
      </c>
      <c r="AC55">
        <v>0.05</v>
      </c>
      <c r="AD55">
        <v>0</v>
      </c>
      <c r="AE55">
        <v>0</v>
      </c>
      <c r="AF55">
        <v>0</v>
      </c>
      <c r="AG55">
        <v>99.68</v>
      </c>
      <c r="AH55" s="4">
        <f t="shared" si="7"/>
        <v>0.96557870370370369</v>
      </c>
      <c r="AI55" s="6">
        <f t="shared" si="8"/>
        <v>0.14666666666666667</v>
      </c>
      <c r="AJ55" s="6">
        <f t="shared" si="9"/>
        <v>0</v>
      </c>
      <c r="AK55" s="6">
        <f t="shared" si="10"/>
        <v>0.13333333333333333</v>
      </c>
      <c r="AL55" s="6">
        <f t="shared" si="11"/>
        <v>7.6666666666666675E-2</v>
      </c>
      <c r="AM55" s="6">
        <f t="shared" si="12"/>
        <v>0</v>
      </c>
      <c r="AN55" s="6">
        <f t="shared" si="13"/>
        <v>0.12333333333333334</v>
      </c>
      <c r="AO55" s="6">
        <f t="shared" si="14"/>
        <v>0</v>
      </c>
      <c r="AP55" s="6">
        <f t="shared" si="15"/>
        <v>0</v>
      </c>
      <c r="AQ55" s="6">
        <f t="shared" si="16"/>
        <v>0</v>
      </c>
      <c r="AR55" s="6">
        <f t="shared" si="17"/>
        <v>99.516666666666666</v>
      </c>
      <c r="AS55" s="5">
        <f t="shared" si="18"/>
        <v>0.78267361111111111</v>
      </c>
      <c r="AT55" s="7">
        <f t="shared" si="19"/>
        <v>14.673333333333332</v>
      </c>
      <c r="AU55" s="7">
        <f t="shared" si="20"/>
        <v>0</v>
      </c>
      <c r="AV55" s="7">
        <f t="shared" si="21"/>
        <v>46.646666666666668</v>
      </c>
      <c r="AW55" s="7">
        <f t="shared" si="22"/>
        <v>0</v>
      </c>
      <c r="AX55" s="7">
        <f t="shared" si="23"/>
        <v>0</v>
      </c>
      <c r="AY55" s="7">
        <f t="shared" si="24"/>
        <v>19.456666666666667</v>
      </c>
      <c r="AZ55" s="7">
        <f t="shared" si="25"/>
        <v>6.5966666666666667</v>
      </c>
      <c r="BA55" s="7">
        <f t="shared" si="26"/>
        <v>0</v>
      </c>
      <c r="BB55" s="7">
        <f t="shared" si="27"/>
        <v>0</v>
      </c>
      <c r="BC55" s="7">
        <f t="shared" si="28"/>
        <v>12.626666666666665</v>
      </c>
      <c r="BD55" s="1">
        <v>0.78267361111111111</v>
      </c>
      <c r="BE55">
        <v>15.86</v>
      </c>
      <c r="BF55">
        <v>0</v>
      </c>
      <c r="BG55">
        <v>57.68</v>
      </c>
      <c r="BH55">
        <v>0</v>
      </c>
      <c r="BI55">
        <v>0</v>
      </c>
      <c r="BJ55">
        <v>17.350000000000001</v>
      </c>
      <c r="BK55">
        <v>3.92</v>
      </c>
      <c r="BL55">
        <v>0</v>
      </c>
      <c r="BM55">
        <v>0</v>
      </c>
      <c r="BN55">
        <v>5.19</v>
      </c>
      <c r="BO55" s="1">
        <v>0.85508101851851848</v>
      </c>
      <c r="BP55">
        <v>15.73</v>
      </c>
      <c r="BQ55">
        <v>0</v>
      </c>
      <c r="BR55">
        <v>44.87</v>
      </c>
      <c r="BS55">
        <v>0</v>
      </c>
      <c r="BT55">
        <v>0</v>
      </c>
      <c r="BU55">
        <v>24.17</v>
      </c>
      <c r="BV55">
        <v>6.08</v>
      </c>
      <c r="BW55">
        <v>0</v>
      </c>
      <c r="BX55">
        <v>0</v>
      </c>
      <c r="BY55">
        <v>9.15</v>
      </c>
      <c r="BZ55" s="1">
        <v>0.96557870370370369</v>
      </c>
      <c r="CA55">
        <v>12.43</v>
      </c>
      <c r="CB55">
        <v>0</v>
      </c>
      <c r="CC55">
        <v>37.39</v>
      </c>
      <c r="CD55">
        <v>0</v>
      </c>
      <c r="CE55">
        <v>0</v>
      </c>
      <c r="CF55">
        <v>16.850000000000001</v>
      </c>
      <c r="CG55">
        <v>9.7899999999999991</v>
      </c>
      <c r="CH55">
        <v>0</v>
      </c>
      <c r="CI55">
        <v>0</v>
      </c>
      <c r="CJ55">
        <v>23.54</v>
      </c>
    </row>
    <row r="56" spans="1:88" x14ac:dyDescent="0.25">
      <c r="A56" s="1">
        <v>0.78302083333333339</v>
      </c>
      <c r="B56">
        <v>0.25</v>
      </c>
      <c r="C56">
        <v>0</v>
      </c>
      <c r="D56">
        <v>0.12</v>
      </c>
      <c r="E56">
        <v>0.34</v>
      </c>
      <c r="F56">
        <v>0</v>
      </c>
      <c r="G56">
        <v>0.14000000000000001</v>
      </c>
      <c r="H56">
        <v>0</v>
      </c>
      <c r="I56">
        <v>0</v>
      </c>
      <c r="J56">
        <v>0</v>
      </c>
      <c r="K56">
        <v>99.16</v>
      </c>
      <c r="L56" s="1">
        <v>0.85542824074074064</v>
      </c>
      <c r="M56">
        <v>0.14000000000000001</v>
      </c>
      <c r="N56">
        <v>0</v>
      </c>
      <c r="O56">
        <v>0.15</v>
      </c>
      <c r="P56">
        <v>0.08</v>
      </c>
      <c r="Q56">
        <v>0</v>
      </c>
      <c r="R56">
        <v>0.19</v>
      </c>
      <c r="S56">
        <v>0</v>
      </c>
      <c r="T56">
        <v>0</v>
      </c>
      <c r="U56">
        <v>0</v>
      </c>
      <c r="V56">
        <v>99.44</v>
      </c>
      <c r="W56" s="1">
        <v>0.96592592592592597</v>
      </c>
      <c r="X56">
        <v>0.24</v>
      </c>
      <c r="Y56">
        <v>0</v>
      </c>
      <c r="Z56">
        <v>0.15</v>
      </c>
      <c r="AA56">
        <v>0.13</v>
      </c>
      <c r="AB56">
        <v>0</v>
      </c>
      <c r="AC56">
        <v>0.24</v>
      </c>
      <c r="AD56">
        <v>0</v>
      </c>
      <c r="AE56">
        <v>0</v>
      </c>
      <c r="AF56">
        <v>0</v>
      </c>
      <c r="AG56">
        <v>99.24</v>
      </c>
      <c r="AH56" s="4">
        <f t="shared" si="7"/>
        <v>0.96592592592592597</v>
      </c>
      <c r="AI56" s="6">
        <f t="shared" si="8"/>
        <v>0.21</v>
      </c>
      <c r="AJ56" s="6">
        <f t="shared" si="9"/>
        <v>0</v>
      </c>
      <c r="AK56" s="6">
        <f t="shared" si="10"/>
        <v>0.14000000000000001</v>
      </c>
      <c r="AL56" s="6">
        <f t="shared" si="11"/>
        <v>0.18333333333333335</v>
      </c>
      <c r="AM56" s="6">
        <f t="shared" si="12"/>
        <v>0</v>
      </c>
      <c r="AN56" s="6">
        <f t="shared" si="13"/>
        <v>0.19000000000000003</v>
      </c>
      <c r="AO56" s="6">
        <f t="shared" si="14"/>
        <v>0</v>
      </c>
      <c r="AP56" s="6">
        <f t="shared" si="15"/>
        <v>0</v>
      </c>
      <c r="AQ56" s="6">
        <f t="shared" si="16"/>
        <v>0</v>
      </c>
      <c r="AR56" s="6">
        <f t="shared" si="17"/>
        <v>99.279999999999987</v>
      </c>
      <c r="AS56" s="5">
        <f t="shared" si="18"/>
        <v>0.78302083333333339</v>
      </c>
      <c r="AT56" s="7">
        <f t="shared" si="19"/>
        <v>14.806666666666667</v>
      </c>
      <c r="AU56" s="7">
        <f t="shared" si="20"/>
        <v>0</v>
      </c>
      <c r="AV56" s="7">
        <f t="shared" si="21"/>
        <v>45.563333333333333</v>
      </c>
      <c r="AW56" s="7">
        <f t="shared" si="22"/>
        <v>0</v>
      </c>
      <c r="AX56" s="7">
        <f t="shared" si="23"/>
        <v>0</v>
      </c>
      <c r="AY56" s="7">
        <f t="shared" si="24"/>
        <v>21.303333333333335</v>
      </c>
      <c r="AZ56" s="7">
        <f t="shared" si="25"/>
        <v>5.8500000000000005</v>
      </c>
      <c r="BA56" s="7">
        <f t="shared" si="26"/>
        <v>0</v>
      </c>
      <c r="BB56" s="7">
        <f t="shared" si="27"/>
        <v>0</v>
      </c>
      <c r="BC56" s="7">
        <f t="shared" si="28"/>
        <v>12.476666666666667</v>
      </c>
      <c r="BD56" s="1">
        <v>0.78302083333333339</v>
      </c>
      <c r="BE56">
        <v>14.94</v>
      </c>
      <c r="BF56">
        <v>0</v>
      </c>
      <c r="BG56">
        <v>51.03</v>
      </c>
      <c r="BH56">
        <v>0</v>
      </c>
      <c r="BI56">
        <v>0</v>
      </c>
      <c r="BJ56">
        <v>22.68</v>
      </c>
      <c r="BK56">
        <v>3.9</v>
      </c>
      <c r="BL56">
        <v>0</v>
      </c>
      <c r="BM56">
        <v>0</v>
      </c>
      <c r="BN56">
        <v>7.44</v>
      </c>
      <c r="BO56" s="1">
        <v>0.85542824074074064</v>
      </c>
      <c r="BP56">
        <v>16.309999999999999</v>
      </c>
      <c r="BQ56">
        <v>0</v>
      </c>
      <c r="BR56">
        <v>44.77</v>
      </c>
      <c r="BS56">
        <v>0</v>
      </c>
      <c r="BT56">
        <v>0</v>
      </c>
      <c r="BU56">
        <v>23.88</v>
      </c>
      <c r="BV56">
        <v>6.58</v>
      </c>
      <c r="BW56">
        <v>0</v>
      </c>
      <c r="BX56">
        <v>0</v>
      </c>
      <c r="BY56">
        <v>8.4700000000000006</v>
      </c>
      <c r="BZ56" s="1">
        <v>0.96592592592592597</v>
      </c>
      <c r="CA56">
        <v>13.17</v>
      </c>
      <c r="CB56">
        <v>0</v>
      </c>
      <c r="CC56">
        <v>40.89</v>
      </c>
      <c r="CD56">
        <v>0</v>
      </c>
      <c r="CE56">
        <v>0</v>
      </c>
      <c r="CF56">
        <v>17.350000000000001</v>
      </c>
      <c r="CG56">
        <v>7.07</v>
      </c>
      <c r="CH56">
        <v>0</v>
      </c>
      <c r="CI56">
        <v>0</v>
      </c>
      <c r="CJ56">
        <v>21.52</v>
      </c>
    </row>
    <row r="57" spans="1:88" x14ac:dyDescent="0.25">
      <c r="A57" s="1">
        <v>0.78336805555555555</v>
      </c>
      <c r="B57">
        <v>0.13</v>
      </c>
      <c r="C57">
        <v>0</v>
      </c>
      <c r="D57">
        <v>0.12</v>
      </c>
      <c r="E57">
        <v>7.0000000000000007E-2</v>
      </c>
      <c r="F57">
        <v>0</v>
      </c>
      <c r="G57">
        <v>0.13</v>
      </c>
      <c r="H57">
        <v>0</v>
      </c>
      <c r="I57">
        <v>0</v>
      </c>
      <c r="J57">
        <v>0</v>
      </c>
      <c r="K57">
        <v>99.55</v>
      </c>
      <c r="L57" s="1">
        <v>0.85577546296296303</v>
      </c>
      <c r="M57">
        <v>0.15</v>
      </c>
      <c r="N57">
        <v>0</v>
      </c>
      <c r="O57">
        <v>0.14000000000000001</v>
      </c>
      <c r="P57">
        <v>0.08</v>
      </c>
      <c r="Q57">
        <v>0</v>
      </c>
      <c r="R57">
        <v>0.2</v>
      </c>
      <c r="S57">
        <v>0</v>
      </c>
      <c r="T57">
        <v>0</v>
      </c>
      <c r="U57">
        <v>0</v>
      </c>
      <c r="V57">
        <v>99.42</v>
      </c>
      <c r="W57" s="1">
        <v>0.96627314814814813</v>
      </c>
      <c r="X57">
        <v>0.1</v>
      </c>
      <c r="Y57">
        <v>0</v>
      </c>
      <c r="Z57">
        <v>0.1</v>
      </c>
      <c r="AA57">
        <v>0.54</v>
      </c>
      <c r="AB57">
        <v>0</v>
      </c>
      <c r="AC57">
        <v>0.4</v>
      </c>
      <c r="AD57">
        <v>0</v>
      </c>
      <c r="AE57">
        <v>0</v>
      </c>
      <c r="AF57">
        <v>0</v>
      </c>
      <c r="AG57">
        <v>98.86</v>
      </c>
      <c r="AH57" s="4">
        <f t="shared" si="7"/>
        <v>0.96627314814814813</v>
      </c>
      <c r="AI57" s="6">
        <f t="shared" si="8"/>
        <v>0.12666666666666668</v>
      </c>
      <c r="AJ57" s="6">
        <f t="shared" si="9"/>
        <v>0</v>
      </c>
      <c r="AK57" s="6">
        <f t="shared" si="10"/>
        <v>0.12</v>
      </c>
      <c r="AL57" s="6">
        <f t="shared" si="11"/>
        <v>0.23</v>
      </c>
      <c r="AM57" s="6">
        <f t="shared" si="12"/>
        <v>0</v>
      </c>
      <c r="AN57" s="6">
        <f t="shared" si="13"/>
        <v>0.24333333333333332</v>
      </c>
      <c r="AO57" s="6">
        <f t="shared" si="14"/>
        <v>0</v>
      </c>
      <c r="AP57" s="6">
        <f t="shared" si="15"/>
        <v>0</v>
      </c>
      <c r="AQ57" s="6">
        <f t="shared" si="16"/>
        <v>0</v>
      </c>
      <c r="AR57" s="6">
        <f t="shared" si="17"/>
        <v>99.276666666666657</v>
      </c>
      <c r="AS57" s="5">
        <f t="shared" si="18"/>
        <v>0.78336805555555555</v>
      </c>
      <c r="AT57" s="7">
        <f t="shared" si="19"/>
        <v>14.69</v>
      </c>
      <c r="AU57" s="7">
        <f t="shared" si="20"/>
        <v>0</v>
      </c>
      <c r="AV57" s="7">
        <f t="shared" si="21"/>
        <v>43.896666666666668</v>
      </c>
      <c r="AW57" s="7">
        <f t="shared" si="22"/>
        <v>0</v>
      </c>
      <c r="AX57" s="7">
        <f t="shared" si="23"/>
        <v>0</v>
      </c>
      <c r="AY57" s="7">
        <f t="shared" si="24"/>
        <v>22.169999999999998</v>
      </c>
      <c r="AZ57" s="7">
        <f t="shared" si="25"/>
        <v>6.21</v>
      </c>
      <c r="BA57" s="7">
        <f t="shared" si="26"/>
        <v>0</v>
      </c>
      <c r="BB57" s="7">
        <f t="shared" si="27"/>
        <v>0</v>
      </c>
      <c r="BC57" s="7">
        <f t="shared" si="28"/>
        <v>13.036666666666667</v>
      </c>
      <c r="BD57" s="1">
        <v>0.78336805555555555</v>
      </c>
      <c r="BE57">
        <v>14.58</v>
      </c>
      <c r="BF57">
        <v>0</v>
      </c>
      <c r="BG57">
        <v>47.39</v>
      </c>
      <c r="BH57">
        <v>0</v>
      </c>
      <c r="BI57">
        <v>0</v>
      </c>
      <c r="BJ57">
        <v>25.02</v>
      </c>
      <c r="BK57">
        <v>4.8499999999999996</v>
      </c>
      <c r="BL57">
        <v>0</v>
      </c>
      <c r="BM57">
        <v>0</v>
      </c>
      <c r="BN57">
        <v>8.16</v>
      </c>
      <c r="BO57" s="1">
        <v>0.85577546296296303</v>
      </c>
      <c r="BP57">
        <v>15.53</v>
      </c>
      <c r="BQ57">
        <v>0</v>
      </c>
      <c r="BR57">
        <v>43.08</v>
      </c>
      <c r="BS57">
        <v>0</v>
      </c>
      <c r="BT57">
        <v>0</v>
      </c>
      <c r="BU57">
        <v>25.39</v>
      </c>
      <c r="BV57">
        <v>6.31</v>
      </c>
      <c r="BW57">
        <v>0</v>
      </c>
      <c r="BX57">
        <v>0</v>
      </c>
      <c r="BY57">
        <v>9.69</v>
      </c>
      <c r="BZ57" s="1">
        <v>0.96627314814814813</v>
      </c>
      <c r="CA57">
        <v>13.96</v>
      </c>
      <c r="CB57">
        <v>0</v>
      </c>
      <c r="CC57">
        <v>41.22</v>
      </c>
      <c r="CD57">
        <v>0</v>
      </c>
      <c r="CE57">
        <v>0</v>
      </c>
      <c r="CF57">
        <v>16.100000000000001</v>
      </c>
      <c r="CG57">
        <v>7.47</v>
      </c>
      <c r="CH57">
        <v>0</v>
      </c>
      <c r="CI57">
        <v>0</v>
      </c>
      <c r="CJ57">
        <v>21.26</v>
      </c>
    </row>
    <row r="58" spans="1:88" x14ac:dyDescent="0.25">
      <c r="A58" s="1">
        <v>0.78371527777777772</v>
      </c>
      <c r="B58">
        <v>7.0000000000000007E-2</v>
      </c>
      <c r="C58">
        <v>0</v>
      </c>
      <c r="D58">
        <v>0.13</v>
      </c>
      <c r="E58">
        <v>0.05</v>
      </c>
      <c r="F58">
        <v>0</v>
      </c>
      <c r="G58">
        <v>0.17</v>
      </c>
      <c r="H58">
        <v>0</v>
      </c>
      <c r="I58">
        <v>0</v>
      </c>
      <c r="J58">
        <v>0</v>
      </c>
      <c r="K58">
        <v>99.58</v>
      </c>
      <c r="L58" s="1">
        <v>0.85612268518518519</v>
      </c>
      <c r="M58">
        <v>0.15</v>
      </c>
      <c r="N58">
        <v>0</v>
      </c>
      <c r="O58">
        <v>0.17</v>
      </c>
      <c r="P58">
        <v>7.0000000000000007E-2</v>
      </c>
      <c r="Q58">
        <v>0.02</v>
      </c>
      <c r="R58">
        <v>0.37</v>
      </c>
      <c r="S58">
        <v>0</v>
      </c>
      <c r="T58">
        <v>0</v>
      </c>
      <c r="U58">
        <v>0</v>
      </c>
      <c r="V58">
        <v>99.22</v>
      </c>
      <c r="W58" s="1">
        <v>0.9666203703703703</v>
      </c>
      <c r="X58">
        <v>0.12</v>
      </c>
      <c r="Y58">
        <v>0</v>
      </c>
      <c r="Z58">
        <v>0.17</v>
      </c>
      <c r="AA58">
        <v>7.0000000000000007E-2</v>
      </c>
      <c r="AB58">
        <v>0</v>
      </c>
      <c r="AC58">
        <v>0.39</v>
      </c>
      <c r="AD58">
        <v>0</v>
      </c>
      <c r="AE58">
        <v>0</v>
      </c>
      <c r="AF58">
        <v>0</v>
      </c>
      <c r="AG58">
        <v>99.26</v>
      </c>
      <c r="AH58" s="4">
        <f t="shared" si="7"/>
        <v>0.9666203703703703</v>
      </c>
      <c r="AI58" s="6">
        <f t="shared" si="8"/>
        <v>0.11333333333333333</v>
      </c>
      <c r="AJ58" s="6">
        <f t="shared" si="9"/>
        <v>0</v>
      </c>
      <c r="AK58" s="6">
        <f t="shared" si="10"/>
        <v>0.1566666666666667</v>
      </c>
      <c r="AL58" s="6">
        <f t="shared" si="11"/>
        <v>6.3333333333333339E-2</v>
      </c>
      <c r="AM58" s="6">
        <f t="shared" si="12"/>
        <v>6.6666666666666671E-3</v>
      </c>
      <c r="AN58" s="6">
        <f t="shared" si="13"/>
        <v>0.31</v>
      </c>
      <c r="AO58" s="6">
        <f t="shared" si="14"/>
        <v>0</v>
      </c>
      <c r="AP58" s="6">
        <f t="shared" si="15"/>
        <v>0</v>
      </c>
      <c r="AQ58" s="6">
        <f t="shared" si="16"/>
        <v>0</v>
      </c>
      <c r="AR58" s="6">
        <f t="shared" si="17"/>
        <v>99.353333333333339</v>
      </c>
      <c r="AS58" s="5">
        <f t="shared" si="18"/>
        <v>0.78371527777777772</v>
      </c>
      <c r="AT58" s="7">
        <f t="shared" si="19"/>
        <v>15.316666666666668</v>
      </c>
      <c r="AU58" s="7">
        <f t="shared" si="20"/>
        <v>0</v>
      </c>
      <c r="AV58" s="7">
        <f t="shared" si="21"/>
        <v>45.73</v>
      </c>
      <c r="AW58" s="7">
        <f t="shared" si="22"/>
        <v>0</v>
      </c>
      <c r="AX58" s="7">
        <f t="shared" si="23"/>
        <v>0</v>
      </c>
      <c r="AY58" s="7">
        <f t="shared" si="24"/>
        <v>20.69</v>
      </c>
      <c r="AZ58" s="7">
        <f t="shared" si="25"/>
        <v>5.81</v>
      </c>
      <c r="BA58" s="7">
        <f t="shared" si="26"/>
        <v>0</v>
      </c>
      <c r="BB58" s="7">
        <f t="shared" si="27"/>
        <v>0</v>
      </c>
      <c r="BC58" s="7">
        <f t="shared" si="28"/>
        <v>12.450000000000001</v>
      </c>
      <c r="BD58" s="1">
        <v>0.78371527777777772</v>
      </c>
      <c r="BE58">
        <v>16.399999999999999</v>
      </c>
      <c r="BF58">
        <v>0</v>
      </c>
      <c r="BG58">
        <v>50.2</v>
      </c>
      <c r="BH58">
        <v>0</v>
      </c>
      <c r="BI58">
        <v>0</v>
      </c>
      <c r="BJ58">
        <v>20.89</v>
      </c>
      <c r="BK58">
        <v>4.49</v>
      </c>
      <c r="BL58">
        <v>0</v>
      </c>
      <c r="BM58">
        <v>0</v>
      </c>
      <c r="BN58">
        <v>8.01</v>
      </c>
      <c r="BO58" s="1">
        <v>0.85612268518518519</v>
      </c>
      <c r="BP58">
        <v>15.89</v>
      </c>
      <c r="BQ58">
        <v>0</v>
      </c>
      <c r="BR58">
        <v>44.34</v>
      </c>
      <c r="BS58">
        <v>0</v>
      </c>
      <c r="BT58">
        <v>0</v>
      </c>
      <c r="BU58">
        <v>24.71</v>
      </c>
      <c r="BV58">
        <v>5.61</v>
      </c>
      <c r="BW58">
        <v>0</v>
      </c>
      <c r="BX58">
        <v>0</v>
      </c>
      <c r="BY58">
        <v>9.4499999999999993</v>
      </c>
      <c r="BZ58" s="1">
        <v>0.9666203703703703</v>
      </c>
      <c r="CA58">
        <v>13.66</v>
      </c>
      <c r="CB58">
        <v>0</v>
      </c>
      <c r="CC58">
        <v>42.65</v>
      </c>
      <c r="CD58">
        <v>0</v>
      </c>
      <c r="CE58">
        <v>0</v>
      </c>
      <c r="CF58">
        <v>16.47</v>
      </c>
      <c r="CG58">
        <v>7.33</v>
      </c>
      <c r="CH58">
        <v>0</v>
      </c>
      <c r="CI58">
        <v>0</v>
      </c>
      <c r="CJ58">
        <v>19.89</v>
      </c>
    </row>
    <row r="59" spans="1:88" x14ac:dyDescent="0.25">
      <c r="A59" s="1">
        <v>0.7840625</v>
      </c>
      <c r="B59">
        <v>0.15</v>
      </c>
      <c r="C59">
        <v>0</v>
      </c>
      <c r="D59">
        <v>0.19</v>
      </c>
      <c r="E59">
        <v>0.08</v>
      </c>
      <c r="F59">
        <v>0</v>
      </c>
      <c r="G59">
        <v>0.1</v>
      </c>
      <c r="H59">
        <v>0</v>
      </c>
      <c r="I59">
        <v>0</v>
      </c>
      <c r="J59">
        <v>0</v>
      </c>
      <c r="K59">
        <v>99.48</v>
      </c>
      <c r="L59" s="1">
        <v>0.85646990740740747</v>
      </c>
      <c r="M59">
        <v>0.12</v>
      </c>
      <c r="N59">
        <v>0</v>
      </c>
      <c r="O59">
        <v>0.12</v>
      </c>
      <c r="P59">
        <v>0.08</v>
      </c>
      <c r="Q59">
        <v>0</v>
      </c>
      <c r="R59">
        <v>0.28999999999999998</v>
      </c>
      <c r="S59">
        <v>0</v>
      </c>
      <c r="T59">
        <v>0</v>
      </c>
      <c r="U59">
        <v>0</v>
      </c>
      <c r="V59">
        <v>99.39</v>
      </c>
      <c r="W59" s="1">
        <v>0.96696759259259257</v>
      </c>
      <c r="X59">
        <v>0.28999999999999998</v>
      </c>
      <c r="Y59">
        <v>0</v>
      </c>
      <c r="Z59">
        <v>0.15</v>
      </c>
      <c r="AA59">
        <v>0.56000000000000005</v>
      </c>
      <c r="AB59">
        <v>0</v>
      </c>
      <c r="AC59">
        <v>0.37</v>
      </c>
      <c r="AD59">
        <v>0</v>
      </c>
      <c r="AE59">
        <v>0</v>
      </c>
      <c r="AF59">
        <v>0</v>
      </c>
      <c r="AG59">
        <v>98.64</v>
      </c>
      <c r="AH59" s="4">
        <f t="shared" si="7"/>
        <v>0.96696759259259257</v>
      </c>
      <c r="AI59" s="6">
        <f t="shared" si="8"/>
        <v>0.18666666666666668</v>
      </c>
      <c r="AJ59" s="6">
        <f t="shared" si="9"/>
        <v>0</v>
      </c>
      <c r="AK59" s="6">
        <f t="shared" si="10"/>
        <v>0.15333333333333332</v>
      </c>
      <c r="AL59" s="6">
        <f t="shared" si="11"/>
        <v>0.24000000000000002</v>
      </c>
      <c r="AM59" s="6">
        <f t="shared" si="12"/>
        <v>0</v>
      </c>
      <c r="AN59" s="6">
        <f t="shared" si="13"/>
        <v>0.25333333333333335</v>
      </c>
      <c r="AO59" s="6">
        <f t="shared" si="14"/>
        <v>0</v>
      </c>
      <c r="AP59" s="6">
        <f t="shared" si="15"/>
        <v>0</v>
      </c>
      <c r="AQ59" s="6">
        <f t="shared" si="16"/>
        <v>0</v>
      </c>
      <c r="AR59" s="6">
        <f t="shared" si="17"/>
        <v>99.17</v>
      </c>
      <c r="AS59" s="5">
        <f t="shared" si="18"/>
        <v>0.7840625</v>
      </c>
      <c r="AT59" s="7">
        <f t="shared" si="19"/>
        <v>14.96</v>
      </c>
      <c r="AU59" s="7">
        <f t="shared" si="20"/>
        <v>0</v>
      </c>
      <c r="AV59" s="7">
        <f t="shared" si="21"/>
        <v>44.163333333333334</v>
      </c>
      <c r="AW59" s="7">
        <f t="shared" si="22"/>
        <v>0.01</v>
      </c>
      <c r="AX59" s="7">
        <f t="shared" si="23"/>
        <v>0</v>
      </c>
      <c r="AY59" s="7">
        <f t="shared" si="24"/>
        <v>21.77</v>
      </c>
      <c r="AZ59" s="7">
        <f t="shared" si="25"/>
        <v>5.669999999999999</v>
      </c>
      <c r="BA59" s="7">
        <f t="shared" si="26"/>
        <v>0</v>
      </c>
      <c r="BB59" s="7">
        <f t="shared" si="27"/>
        <v>0</v>
      </c>
      <c r="BC59" s="7">
        <f t="shared" si="28"/>
        <v>13.43</v>
      </c>
      <c r="BD59" s="1">
        <v>0.7840625</v>
      </c>
      <c r="BE59">
        <v>15.23</v>
      </c>
      <c r="BF59">
        <v>0</v>
      </c>
      <c r="BG59">
        <v>47</v>
      </c>
      <c r="BH59">
        <v>0</v>
      </c>
      <c r="BI59">
        <v>0</v>
      </c>
      <c r="BJ59">
        <v>24</v>
      </c>
      <c r="BK59">
        <v>4.57</v>
      </c>
      <c r="BL59">
        <v>0</v>
      </c>
      <c r="BM59">
        <v>0</v>
      </c>
      <c r="BN59">
        <v>9.1999999999999993</v>
      </c>
      <c r="BO59" s="1">
        <v>0.85646990740740747</v>
      </c>
      <c r="BP59">
        <v>16.190000000000001</v>
      </c>
      <c r="BQ59">
        <v>0</v>
      </c>
      <c r="BR59">
        <v>43.67</v>
      </c>
      <c r="BS59">
        <v>0</v>
      </c>
      <c r="BT59">
        <v>0</v>
      </c>
      <c r="BU59">
        <v>25.05</v>
      </c>
      <c r="BV59">
        <v>5.0999999999999996</v>
      </c>
      <c r="BW59">
        <v>0</v>
      </c>
      <c r="BX59">
        <v>0</v>
      </c>
      <c r="BY59">
        <v>9.99</v>
      </c>
      <c r="BZ59" s="1">
        <v>0.96696759259259257</v>
      </c>
      <c r="CA59">
        <v>13.46</v>
      </c>
      <c r="CB59">
        <v>0</v>
      </c>
      <c r="CC59">
        <v>41.82</v>
      </c>
      <c r="CD59">
        <v>0.03</v>
      </c>
      <c r="CE59">
        <v>0</v>
      </c>
      <c r="CF59">
        <v>16.260000000000002</v>
      </c>
      <c r="CG59">
        <v>7.34</v>
      </c>
      <c r="CH59">
        <v>0</v>
      </c>
      <c r="CI59">
        <v>0</v>
      </c>
      <c r="CJ59">
        <v>21.1</v>
      </c>
    </row>
    <row r="60" spans="1:88" x14ac:dyDescent="0.25">
      <c r="A60" s="1">
        <v>0.78440972222222216</v>
      </c>
      <c r="B60">
        <v>0.1</v>
      </c>
      <c r="C60">
        <v>0</v>
      </c>
      <c r="D60">
        <v>0.13</v>
      </c>
      <c r="E60">
        <v>0.08</v>
      </c>
      <c r="F60">
        <v>0</v>
      </c>
      <c r="G60">
        <v>0.1</v>
      </c>
      <c r="H60">
        <v>0</v>
      </c>
      <c r="I60">
        <v>0</v>
      </c>
      <c r="J60">
        <v>0</v>
      </c>
      <c r="K60">
        <v>99.58</v>
      </c>
      <c r="L60" s="1">
        <v>0.85681712962962964</v>
      </c>
      <c r="M60">
        <v>0.08</v>
      </c>
      <c r="N60">
        <v>0</v>
      </c>
      <c r="O60">
        <v>0.17</v>
      </c>
      <c r="P60">
        <v>0.1</v>
      </c>
      <c r="Q60">
        <v>0</v>
      </c>
      <c r="R60">
        <v>0.27</v>
      </c>
      <c r="S60">
        <v>0</v>
      </c>
      <c r="T60">
        <v>0</v>
      </c>
      <c r="U60">
        <v>0</v>
      </c>
      <c r="V60">
        <v>99.37</v>
      </c>
      <c r="W60" s="1">
        <v>0.96731481481481485</v>
      </c>
      <c r="X60">
        <v>0.12</v>
      </c>
      <c r="Y60">
        <v>0</v>
      </c>
      <c r="Z60">
        <v>0.18</v>
      </c>
      <c r="AA60">
        <v>0.15</v>
      </c>
      <c r="AB60">
        <v>0</v>
      </c>
      <c r="AC60">
        <v>0.13</v>
      </c>
      <c r="AD60">
        <v>0</v>
      </c>
      <c r="AE60">
        <v>0</v>
      </c>
      <c r="AF60">
        <v>0</v>
      </c>
      <c r="AG60">
        <v>99.41</v>
      </c>
      <c r="AH60" s="4">
        <f t="shared" si="7"/>
        <v>0.96731481481481485</v>
      </c>
      <c r="AI60" s="6">
        <f t="shared" si="8"/>
        <v>9.9999999999999992E-2</v>
      </c>
      <c r="AJ60" s="6">
        <f t="shared" si="9"/>
        <v>0</v>
      </c>
      <c r="AK60" s="6">
        <f t="shared" si="10"/>
        <v>0.16</v>
      </c>
      <c r="AL60" s="6">
        <f t="shared" si="11"/>
        <v>0.10999999999999999</v>
      </c>
      <c r="AM60" s="6">
        <f t="shared" si="12"/>
        <v>0</v>
      </c>
      <c r="AN60" s="6">
        <f t="shared" si="13"/>
        <v>0.16666666666666666</v>
      </c>
      <c r="AO60" s="6">
        <f t="shared" si="14"/>
        <v>0</v>
      </c>
      <c r="AP60" s="6">
        <f t="shared" si="15"/>
        <v>0</v>
      </c>
      <c r="AQ60" s="6">
        <f t="shared" si="16"/>
        <v>0</v>
      </c>
      <c r="AR60" s="6">
        <f t="shared" si="17"/>
        <v>99.453333333333333</v>
      </c>
      <c r="AS60" s="5">
        <f t="shared" si="18"/>
        <v>0.78440972222222216</v>
      </c>
      <c r="AT60" s="7">
        <f t="shared" si="19"/>
        <v>14.856666666666667</v>
      </c>
      <c r="AU60" s="7">
        <f t="shared" si="20"/>
        <v>0</v>
      </c>
      <c r="AV60" s="7">
        <f t="shared" si="21"/>
        <v>44</v>
      </c>
      <c r="AW60" s="7">
        <f t="shared" si="22"/>
        <v>0</v>
      </c>
      <c r="AX60" s="7">
        <f t="shared" si="23"/>
        <v>0</v>
      </c>
      <c r="AY60" s="7">
        <f t="shared" si="24"/>
        <v>21.526666666666667</v>
      </c>
      <c r="AZ60" s="7">
        <f t="shared" si="25"/>
        <v>5.78</v>
      </c>
      <c r="BA60" s="7">
        <f t="shared" si="26"/>
        <v>0</v>
      </c>
      <c r="BB60" s="7">
        <f t="shared" si="27"/>
        <v>0</v>
      </c>
      <c r="BC60" s="7">
        <f t="shared" si="28"/>
        <v>13.833333333333334</v>
      </c>
      <c r="BD60" s="1">
        <v>0.78440972222222216</v>
      </c>
      <c r="BE60">
        <v>15.24</v>
      </c>
      <c r="BF60">
        <v>0</v>
      </c>
      <c r="BG60">
        <v>45.04</v>
      </c>
      <c r="BH60">
        <v>0</v>
      </c>
      <c r="BI60">
        <v>0</v>
      </c>
      <c r="BJ60">
        <v>24.65</v>
      </c>
      <c r="BK60">
        <v>4.49</v>
      </c>
      <c r="BL60">
        <v>0</v>
      </c>
      <c r="BM60">
        <v>0</v>
      </c>
      <c r="BN60">
        <v>10.58</v>
      </c>
      <c r="BO60" s="1">
        <v>0.85681712962962964</v>
      </c>
      <c r="BP60">
        <v>16.21</v>
      </c>
      <c r="BQ60">
        <v>0</v>
      </c>
      <c r="BR60">
        <v>44.68</v>
      </c>
      <c r="BS60">
        <v>0</v>
      </c>
      <c r="BT60">
        <v>0</v>
      </c>
      <c r="BU60">
        <v>23.85</v>
      </c>
      <c r="BV60">
        <v>4.78</v>
      </c>
      <c r="BW60">
        <v>0</v>
      </c>
      <c r="BX60">
        <v>0</v>
      </c>
      <c r="BY60">
        <v>10.47</v>
      </c>
      <c r="BZ60" s="1">
        <v>0.96731481481481485</v>
      </c>
      <c r="CA60">
        <v>13.12</v>
      </c>
      <c r="CB60">
        <v>0</v>
      </c>
      <c r="CC60">
        <v>42.28</v>
      </c>
      <c r="CD60">
        <v>0</v>
      </c>
      <c r="CE60">
        <v>0</v>
      </c>
      <c r="CF60">
        <v>16.079999999999998</v>
      </c>
      <c r="CG60">
        <v>8.07</v>
      </c>
      <c r="CH60">
        <v>0</v>
      </c>
      <c r="CI60">
        <v>0</v>
      </c>
      <c r="CJ60">
        <v>20.45</v>
      </c>
    </row>
    <row r="61" spans="1:88" x14ac:dyDescent="0.25">
      <c r="A61" s="1">
        <v>0.78475694444444455</v>
      </c>
      <c r="B61">
        <v>0.15</v>
      </c>
      <c r="C61">
        <v>0</v>
      </c>
      <c r="D61">
        <v>0.19</v>
      </c>
      <c r="E61">
        <v>0.08</v>
      </c>
      <c r="F61">
        <v>0</v>
      </c>
      <c r="G61">
        <v>0.15</v>
      </c>
      <c r="H61">
        <v>0</v>
      </c>
      <c r="I61">
        <v>0</v>
      </c>
      <c r="J61">
        <v>0</v>
      </c>
      <c r="K61">
        <v>99.43</v>
      </c>
      <c r="L61" s="1">
        <v>0.8571643518518518</v>
      </c>
      <c r="M61">
        <v>0.12</v>
      </c>
      <c r="N61">
        <v>0</v>
      </c>
      <c r="O61">
        <v>0.15</v>
      </c>
      <c r="P61">
        <v>7.0000000000000007E-2</v>
      </c>
      <c r="Q61">
        <v>0</v>
      </c>
      <c r="R61">
        <v>0.24</v>
      </c>
      <c r="S61">
        <v>0</v>
      </c>
      <c r="T61">
        <v>0</v>
      </c>
      <c r="U61">
        <v>0</v>
      </c>
      <c r="V61">
        <v>99.42</v>
      </c>
      <c r="W61" s="1">
        <v>0.96766203703703713</v>
      </c>
      <c r="X61">
        <v>0.08</v>
      </c>
      <c r="Y61">
        <v>0</v>
      </c>
      <c r="Z61">
        <v>0.13</v>
      </c>
      <c r="AA61">
        <v>0.12</v>
      </c>
      <c r="AB61">
        <v>0</v>
      </c>
      <c r="AC61">
        <v>0.08</v>
      </c>
      <c r="AD61">
        <v>0</v>
      </c>
      <c r="AE61">
        <v>0</v>
      </c>
      <c r="AF61">
        <v>0</v>
      </c>
      <c r="AG61">
        <v>99.58</v>
      </c>
      <c r="AH61" s="4">
        <f t="shared" si="7"/>
        <v>0.96766203703703713</v>
      </c>
      <c r="AI61" s="6">
        <f t="shared" si="8"/>
        <v>0.11666666666666668</v>
      </c>
      <c r="AJ61" s="6">
        <f t="shared" si="9"/>
        <v>0</v>
      </c>
      <c r="AK61" s="6">
        <f t="shared" si="10"/>
        <v>0.15666666666666665</v>
      </c>
      <c r="AL61" s="6">
        <f t="shared" si="11"/>
        <v>9.0000000000000011E-2</v>
      </c>
      <c r="AM61" s="6">
        <f t="shared" si="12"/>
        <v>0</v>
      </c>
      <c r="AN61" s="6">
        <f t="shared" si="13"/>
        <v>0.15666666666666668</v>
      </c>
      <c r="AO61" s="6">
        <f t="shared" si="14"/>
        <v>0</v>
      </c>
      <c r="AP61" s="6">
        <f t="shared" si="15"/>
        <v>0</v>
      </c>
      <c r="AQ61" s="6">
        <f t="shared" si="16"/>
        <v>0</v>
      </c>
      <c r="AR61" s="6">
        <f t="shared" si="17"/>
        <v>99.476666666666674</v>
      </c>
      <c r="AS61" s="5">
        <f t="shared" si="18"/>
        <v>0.78475694444444455</v>
      </c>
      <c r="AT61" s="7">
        <f t="shared" si="19"/>
        <v>14.306666666666667</v>
      </c>
      <c r="AU61" s="7">
        <f t="shared" si="20"/>
        <v>0</v>
      </c>
      <c r="AV61" s="7">
        <f t="shared" si="21"/>
        <v>43.486666666666672</v>
      </c>
      <c r="AW61" s="7">
        <f t="shared" si="22"/>
        <v>0</v>
      </c>
      <c r="AX61" s="7">
        <f t="shared" si="23"/>
        <v>0</v>
      </c>
      <c r="AY61" s="7">
        <f t="shared" si="24"/>
        <v>21.346666666666668</v>
      </c>
      <c r="AZ61" s="7">
        <f t="shared" si="25"/>
        <v>6.19</v>
      </c>
      <c r="BA61" s="7">
        <f t="shared" si="26"/>
        <v>0</v>
      </c>
      <c r="BB61" s="7">
        <f t="shared" si="27"/>
        <v>0</v>
      </c>
      <c r="BC61" s="7">
        <f t="shared" si="28"/>
        <v>14.666666666666666</v>
      </c>
      <c r="BD61" s="1">
        <v>0.78475694444444455</v>
      </c>
      <c r="BE61">
        <v>14.3</v>
      </c>
      <c r="BF61">
        <v>0</v>
      </c>
      <c r="BG61">
        <v>44.17</v>
      </c>
      <c r="BH61">
        <v>0</v>
      </c>
      <c r="BI61">
        <v>0</v>
      </c>
      <c r="BJ61">
        <v>24.19</v>
      </c>
      <c r="BK61">
        <v>4.4800000000000004</v>
      </c>
      <c r="BL61">
        <v>0</v>
      </c>
      <c r="BM61">
        <v>0</v>
      </c>
      <c r="BN61">
        <v>12.86</v>
      </c>
      <c r="BO61" s="1">
        <v>0.8571643518518518</v>
      </c>
      <c r="BP61">
        <v>15.35</v>
      </c>
      <c r="BQ61">
        <v>0</v>
      </c>
      <c r="BR61">
        <v>46.06</v>
      </c>
      <c r="BS61">
        <v>0</v>
      </c>
      <c r="BT61">
        <v>0</v>
      </c>
      <c r="BU61">
        <v>23.66</v>
      </c>
      <c r="BV61">
        <v>5.32</v>
      </c>
      <c r="BW61">
        <v>0</v>
      </c>
      <c r="BX61">
        <v>0</v>
      </c>
      <c r="BY61">
        <v>9.6</v>
      </c>
      <c r="BZ61" s="1">
        <v>0.96766203703703713</v>
      </c>
      <c r="CA61">
        <v>13.27</v>
      </c>
      <c r="CB61">
        <v>0</v>
      </c>
      <c r="CC61">
        <v>40.229999999999997</v>
      </c>
      <c r="CD61">
        <v>0</v>
      </c>
      <c r="CE61">
        <v>0</v>
      </c>
      <c r="CF61">
        <v>16.190000000000001</v>
      </c>
      <c r="CG61">
        <v>8.77</v>
      </c>
      <c r="CH61">
        <v>0</v>
      </c>
      <c r="CI61">
        <v>0</v>
      </c>
      <c r="CJ61">
        <v>21.54</v>
      </c>
    </row>
    <row r="62" spans="1:88" x14ac:dyDescent="0.25">
      <c r="A62" s="1">
        <v>0.78510416666666671</v>
      </c>
      <c r="B62">
        <v>7.0000000000000007E-2</v>
      </c>
      <c r="C62">
        <v>0</v>
      </c>
      <c r="D62">
        <v>0.13</v>
      </c>
      <c r="E62">
        <v>0.13</v>
      </c>
      <c r="F62">
        <v>0</v>
      </c>
      <c r="G62">
        <v>0.12</v>
      </c>
      <c r="H62">
        <v>0</v>
      </c>
      <c r="I62">
        <v>0</v>
      </c>
      <c r="J62">
        <v>0</v>
      </c>
      <c r="K62">
        <v>99.54</v>
      </c>
      <c r="L62" s="1">
        <v>0.85751157407407408</v>
      </c>
      <c r="M62">
        <v>0.17</v>
      </c>
      <c r="N62">
        <v>0</v>
      </c>
      <c r="O62">
        <v>0.2</v>
      </c>
      <c r="P62">
        <v>0.08</v>
      </c>
      <c r="Q62">
        <v>0</v>
      </c>
      <c r="R62">
        <v>0.3</v>
      </c>
      <c r="S62">
        <v>0</v>
      </c>
      <c r="T62">
        <v>0</v>
      </c>
      <c r="U62">
        <v>0</v>
      </c>
      <c r="V62">
        <v>99.24</v>
      </c>
      <c r="W62" s="1">
        <v>0.96800925925925929</v>
      </c>
      <c r="X62">
        <v>0.08</v>
      </c>
      <c r="Y62">
        <v>0</v>
      </c>
      <c r="Z62">
        <v>0.12</v>
      </c>
      <c r="AA62">
        <v>0.08</v>
      </c>
      <c r="AB62">
        <v>0</v>
      </c>
      <c r="AC62">
        <v>0.05</v>
      </c>
      <c r="AD62">
        <v>0</v>
      </c>
      <c r="AE62">
        <v>0</v>
      </c>
      <c r="AF62">
        <v>0</v>
      </c>
      <c r="AG62">
        <v>99.66</v>
      </c>
      <c r="AH62" s="4">
        <f t="shared" si="7"/>
        <v>0.96800925925925929</v>
      </c>
      <c r="AI62" s="6">
        <f t="shared" si="8"/>
        <v>0.10666666666666667</v>
      </c>
      <c r="AJ62" s="6">
        <f t="shared" si="9"/>
        <v>0</v>
      </c>
      <c r="AK62" s="6">
        <f t="shared" si="10"/>
        <v>0.15</v>
      </c>
      <c r="AL62" s="6">
        <f t="shared" si="11"/>
        <v>9.6666666666666679E-2</v>
      </c>
      <c r="AM62" s="6">
        <f t="shared" si="12"/>
        <v>0</v>
      </c>
      <c r="AN62" s="6">
        <f t="shared" si="13"/>
        <v>0.15666666666666665</v>
      </c>
      <c r="AO62" s="6">
        <f t="shared" si="14"/>
        <v>0</v>
      </c>
      <c r="AP62" s="6">
        <f t="shared" si="15"/>
        <v>0</v>
      </c>
      <c r="AQ62" s="6">
        <f t="shared" si="16"/>
        <v>0</v>
      </c>
      <c r="AR62" s="6">
        <f t="shared" si="17"/>
        <v>99.48</v>
      </c>
      <c r="AS62" s="5">
        <f t="shared" si="18"/>
        <v>0.78510416666666671</v>
      </c>
      <c r="AT62" s="7">
        <f t="shared" si="19"/>
        <v>14.643333333333331</v>
      </c>
      <c r="AU62" s="7">
        <f t="shared" si="20"/>
        <v>0</v>
      </c>
      <c r="AV62" s="7">
        <f t="shared" si="21"/>
        <v>45.263333333333328</v>
      </c>
      <c r="AW62" s="7">
        <f t="shared" si="22"/>
        <v>0</v>
      </c>
      <c r="AX62" s="7">
        <f t="shared" si="23"/>
        <v>0</v>
      </c>
      <c r="AY62" s="7">
        <f t="shared" si="24"/>
        <v>20.93</v>
      </c>
      <c r="AZ62" s="7">
        <f t="shared" si="25"/>
        <v>5.6400000000000006</v>
      </c>
      <c r="BA62" s="7">
        <f t="shared" si="26"/>
        <v>0</v>
      </c>
      <c r="BB62" s="7">
        <f t="shared" si="27"/>
        <v>0</v>
      </c>
      <c r="BC62" s="7">
        <f t="shared" si="28"/>
        <v>13.530000000000001</v>
      </c>
      <c r="BD62" s="1">
        <v>0.78510416666666671</v>
      </c>
      <c r="BE62">
        <v>14.7</v>
      </c>
      <c r="BF62">
        <v>0</v>
      </c>
      <c r="BG62">
        <v>51.32</v>
      </c>
      <c r="BH62">
        <v>0</v>
      </c>
      <c r="BI62">
        <v>0</v>
      </c>
      <c r="BJ62">
        <v>20.77</v>
      </c>
      <c r="BK62">
        <v>4.07</v>
      </c>
      <c r="BL62">
        <v>0</v>
      </c>
      <c r="BM62">
        <v>0</v>
      </c>
      <c r="BN62">
        <v>9.14</v>
      </c>
      <c r="BO62" s="1">
        <v>0.85751157407407408</v>
      </c>
      <c r="BP62">
        <v>15.78</v>
      </c>
      <c r="BQ62">
        <v>0</v>
      </c>
      <c r="BR62">
        <v>44.1</v>
      </c>
      <c r="BS62">
        <v>0</v>
      </c>
      <c r="BT62">
        <v>0</v>
      </c>
      <c r="BU62">
        <v>25.38</v>
      </c>
      <c r="BV62">
        <v>5.25</v>
      </c>
      <c r="BW62">
        <v>0</v>
      </c>
      <c r="BX62">
        <v>0</v>
      </c>
      <c r="BY62">
        <v>9.5</v>
      </c>
      <c r="BZ62" s="1">
        <v>0.96800925925925929</v>
      </c>
      <c r="CA62">
        <v>13.45</v>
      </c>
      <c r="CB62">
        <v>0</v>
      </c>
      <c r="CC62">
        <v>40.369999999999997</v>
      </c>
      <c r="CD62">
        <v>0</v>
      </c>
      <c r="CE62">
        <v>0</v>
      </c>
      <c r="CF62">
        <v>16.64</v>
      </c>
      <c r="CG62">
        <v>7.6</v>
      </c>
      <c r="CH62">
        <v>0</v>
      </c>
      <c r="CI62">
        <v>0</v>
      </c>
      <c r="CJ62">
        <v>21.95</v>
      </c>
    </row>
    <row r="63" spans="1:88" x14ac:dyDescent="0.25">
      <c r="A63" s="1">
        <v>0.78545138888888888</v>
      </c>
      <c r="B63">
        <v>0.15</v>
      </c>
      <c r="C63">
        <v>0</v>
      </c>
      <c r="D63">
        <v>0.1</v>
      </c>
      <c r="E63">
        <v>0.12</v>
      </c>
      <c r="F63">
        <v>0</v>
      </c>
      <c r="G63">
        <v>0.1</v>
      </c>
      <c r="H63">
        <v>0</v>
      </c>
      <c r="I63">
        <v>0</v>
      </c>
      <c r="J63">
        <v>0</v>
      </c>
      <c r="K63">
        <v>99.53</v>
      </c>
      <c r="L63" s="1">
        <v>0.85785879629629624</v>
      </c>
      <c r="M63">
        <v>0.1</v>
      </c>
      <c r="N63">
        <v>0</v>
      </c>
      <c r="O63">
        <v>0.17</v>
      </c>
      <c r="P63">
        <v>0.28999999999999998</v>
      </c>
      <c r="Q63">
        <v>0</v>
      </c>
      <c r="R63">
        <v>0.24</v>
      </c>
      <c r="S63">
        <v>0</v>
      </c>
      <c r="T63">
        <v>0</v>
      </c>
      <c r="U63">
        <v>0</v>
      </c>
      <c r="V63">
        <v>99.2</v>
      </c>
      <c r="W63" s="1">
        <v>0.96835648148148146</v>
      </c>
      <c r="X63">
        <v>0.08</v>
      </c>
      <c r="Y63">
        <v>0</v>
      </c>
      <c r="Z63">
        <v>0.12</v>
      </c>
      <c r="AA63">
        <v>7.0000000000000007E-2</v>
      </c>
      <c r="AB63">
        <v>0</v>
      </c>
      <c r="AC63">
        <v>0.13</v>
      </c>
      <c r="AD63">
        <v>0</v>
      </c>
      <c r="AE63">
        <v>0</v>
      </c>
      <c r="AF63">
        <v>0</v>
      </c>
      <c r="AG63">
        <v>99.6</v>
      </c>
      <c r="AH63" s="4">
        <f t="shared" si="7"/>
        <v>0.96835648148148146</v>
      </c>
      <c r="AI63" s="6">
        <f t="shared" si="8"/>
        <v>0.11</v>
      </c>
      <c r="AJ63" s="6">
        <f t="shared" si="9"/>
        <v>0</v>
      </c>
      <c r="AK63" s="6">
        <f t="shared" si="10"/>
        <v>0.13</v>
      </c>
      <c r="AL63" s="6">
        <f t="shared" si="11"/>
        <v>0.16</v>
      </c>
      <c r="AM63" s="6">
        <f t="shared" si="12"/>
        <v>0</v>
      </c>
      <c r="AN63" s="6">
        <f t="shared" si="13"/>
        <v>0.15666666666666665</v>
      </c>
      <c r="AO63" s="6">
        <f t="shared" si="14"/>
        <v>0</v>
      </c>
      <c r="AP63" s="6">
        <f t="shared" si="15"/>
        <v>0</v>
      </c>
      <c r="AQ63" s="6">
        <f t="shared" si="16"/>
        <v>0</v>
      </c>
      <c r="AR63" s="6">
        <f t="shared" si="17"/>
        <v>99.443333333333342</v>
      </c>
      <c r="AS63" s="5">
        <f t="shared" si="18"/>
        <v>0.78545138888888888</v>
      </c>
      <c r="AT63" s="7">
        <f t="shared" si="19"/>
        <v>14.826666666666668</v>
      </c>
      <c r="AU63" s="7">
        <f t="shared" si="20"/>
        <v>0</v>
      </c>
      <c r="AV63" s="7">
        <f t="shared" si="21"/>
        <v>43.333333333333336</v>
      </c>
      <c r="AW63" s="7">
        <f t="shared" si="22"/>
        <v>0</v>
      </c>
      <c r="AX63" s="7">
        <f t="shared" si="23"/>
        <v>0</v>
      </c>
      <c r="AY63" s="7">
        <f t="shared" si="24"/>
        <v>21.2</v>
      </c>
      <c r="AZ63" s="7">
        <f t="shared" si="25"/>
        <v>6.7800000000000011</v>
      </c>
      <c r="BA63" s="7">
        <f t="shared" si="26"/>
        <v>0</v>
      </c>
      <c r="BB63" s="7">
        <f t="shared" si="27"/>
        <v>0</v>
      </c>
      <c r="BC63" s="7">
        <f t="shared" si="28"/>
        <v>13.863333333333332</v>
      </c>
      <c r="BD63" s="1">
        <v>0.78545138888888888</v>
      </c>
      <c r="BE63">
        <v>14.81</v>
      </c>
      <c r="BF63">
        <v>0</v>
      </c>
      <c r="BG63">
        <v>46.83</v>
      </c>
      <c r="BH63">
        <v>0</v>
      </c>
      <c r="BI63">
        <v>0</v>
      </c>
      <c r="BJ63">
        <v>23.08</v>
      </c>
      <c r="BK63">
        <v>4.82</v>
      </c>
      <c r="BL63">
        <v>0</v>
      </c>
      <c r="BM63">
        <v>0</v>
      </c>
      <c r="BN63">
        <v>10.45</v>
      </c>
      <c r="BO63" s="1">
        <v>0.85785879629629624</v>
      </c>
      <c r="BP63">
        <v>16.18</v>
      </c>
      <c r="BQ63">
        <v>0</v>
      </c>
      <c r="BR63">
        <v>43.35</v>
      </c>
      <c r="BS63">
        <v>0</v>
      </c>
      <c r="BT63">
        <v>0</v>
      </c>
      <c r="BU63">
        <v>23.73</v>
      </c>
      <c r="BV63">
        <v>7.19</v>
      </c>
      <c r="BW63">
        <v>0</v>
      </c>
      <c r="BX63">
        <v>0</v>
      </c>
      <c r="BY63">
        <v>9.56</v>
      </c>
      <c r="BZ63" s="1">
        <v>0.96835648148148146</v>
      </c>
      <c r="CA63">
        <v>13.49</v>
      </c>
      <c r="CB63">
        <v>0</v>
      </c>
      <c r="CC63">
        <v>39.82</v>
      </c>
      <c r="CD63">
        <v>0</v>
      </c>
      <c r="CE63">
        <v>0</v>
      </c>
      <c r="CF63">
        <v>16.79</v>
      </c>
      <c r="CG63">
        <v>8.33</v>
      </c>
      <c r="CH63">
        <v>0</v>
      </c>
      <c r="CI63">
        <v>0</v>
      </c>
      <c r="CJ63">
        <v>21.58</v>
      </c>
    </row>
    <row r="64" spans="1:88" x14ac:dyDescent="0.25">
      <c r="A64" s="1">
        <v>0.78579861111111116</v>
      </c>
      <c r="B64">
        <v>0.1</v>
      </c>
      <c r="C64">
        <v>0</v>
      </c>
      <c r="D64">
        <v>0.15</v>
      </c>
      <c r="E64">
        <v>0.1</v>
      </c>
      <c r="F64">
        <v>0</v>
      </c>
      <c r="G64">
        <v>0.17</v>
      </c>
      <c r="H64">
        <v>0</v>
      </c>
      <c r="I64">
        <v>0</v>
      </c>
      <c r="J64">
        <v>0</v>
      </c>
      <c r="K64">
        <v>99.48</v>
      </c>
      <c r="L64" s="1">
        <v>0.85820601851851863</v>
      </c>
      <c r="M64">
        <v>0.1</v>
      </c>
      <c r="N64">
        <v>0</v>
      </c>
      <c r="O64">
        <v>0.14000000000000001</v>
      </c>
      <c r="P64">
        <v>0.24</v>
      </c>
      <c r="Q64">
        <v>0</v>
      </c>
      <c r="R64">
        <v>0.08</v>
      </c>
      <c r="S64">
        <v>0</v>
      </c>
      <c r="T64">
        <v>0</v>
      </c>
      <c r="U64">
        <v>0</v>
      </c>
      <c r="V64">
        <v>99.44</v>
      </c>
      <c r="W64" s="1">
        <v>0.96870370370370373</v>
      </c>
      <c r="X64">
        <v>0.08</v>
      </c>
      <c r="Y64">
        <v>0</v>
      </c>
      <c r="Z64">
        <v>0.13</v>
      </c>
      <c r="AA64">
        <v>0.08</v>
      </c>
      <c r="AB64">
        <v>0</v>
      </c>
      <c r="AC64">
        <v>0.08</v>
      </c>
      <c r="AD64">
        <v>0</v>
      </c>
      <c r="AE64">
        <v>0</v>
      </c>
      <c r="AF64">
        <v>0</v>
      </c>
      <c r="AG64">
        <v>99.61</v>
      </c>
      <c r="AH64" s="4">
        <f t="shared" si="7"/>
        <v>0.96870370370370373</v>
      </c>
      <c r="AI64" s="6">
        <f t="shared" si="8"/>
        <v>9.3333333333333338E-2</v>
      </c>
      <c r="AJ64" s="6">
        <f t="shared" si="9"/>
        <v>0</v>
      </c>
      <c r="AK64" s="6">
        <f t="shared" si="10"/>
        <v>0.14000000000000001</v>
      </c>
      <c r="AL64" s="6">
        <f t="shared" si="11"/>
        <v>0.13999999999999999</v>
      </c>
      <c r="AM64" s="6">
        <f t="shared" si="12"/>
        <v>0</v>
      </c>
      <c r="AN64" s="6">
        <f t="shared" si="13"/>
        <v>0.11</v>
      </c>
      <c r="AO64" s="6">
        <f t="shared" si="14"/>
        <v>0</v>
      </c>
      <c r="AP64" s="6">
        <f t="shared" si="15"/>
        <v>0</v>
      </c>
      <c r="AQ64" s="6">
        <f t="shared" si="16"/>
        <v>0</v>
      </c>
      <c r="AR64" s="6">
        <f t="shared" si="17"/>
        <v>99.51</v>
      </c>
      <c r="AS64" s="5">
        <f t="shared" si="18"/>
        <v>0.78579861111111116</v>
      </c>
      <c r="AT64" s="7">
        <f t="shared" si="19"/>
        <v>14.653333333333331</v>
      </c>
      <c r="AU64" s="7">
        <f t="shared" si="20"/>
        <v>0</v>
      </c>
      <c r="AV64" s="7">
        <f t="shared" si="21"/>
        <v>45.163333333333334</v>
      </c>
      <c r="AW64" s="7">
        <f t="shared" si="22"/>
        <v>0</v>
      </c>
      <c r="AX64" s="7">
        <f t="shared" si="23"/>
        <v>0</v>
      </c>
      <c r="AY64" s="7">
        <f t="shared" si="24"/>
        <v>21.486666666666668</v>
      </c>
      <c r="AZ64" s="7">
        <f t="shared" si="25"/>
        <v>5.38</v>
      </c>
      <c r="BA64" s="7">
        <f t="shared" si="26"/>
        <v>0</v>
      </c>
      <c r="BB64" s="7">
        <f t="shared" si="27"/>
        <v>0</v>
      </c>
      <c r="BC64" s="7">
        <f t="shared" si="28"/>
        <v>13.313333333333333</v>
      </c>
      <c r="BD64" s="1">
        <v>0.78579861111111116</v>
      </c>
      <c r="BE64">
        <v>14.06</v>
      </c>
      <c r="BF64">
        <v>0</v>
      </c>
      <c r="BG64">
        <v>48.34</v>
      </c>
      <c r="BH64">
        <v>0</v>
      </c>
      <c r="BI64">
        <v>0</v>
      </c>
      <c r="BJ64">
        <v>22.6</v>
      </c>
      <c r="BK64">
        <v>3.83</v>
      </c>
      <c r="BL64">
        <v>0</v>
      </c>
      <c r="BM64">
        <v>0</v>
      </c>
      <c r="BN64">
        <v>11.17</v>
      </c>
      <c r="BO64" s="1">
        <v>0.85820601851851863</v>
      </c>
      <c r="BP64">
        <v>16.489999999999998</v>
      </c>
      <c r="BQ64">
        <v>0</v>
      </c>
      <c r="BR64">
        <v>45.74</v>
      </c>
      <c r="BS64">
        <v>0</v>
      </c>
      <c r="BT64">
        <v>0</v>
      </c>
      <c r="BU64">
        <v>24.07</v>
      </c>
      <c r="BV64">
        <v>5.44</v>
      </c>
      <c r="BW64">
        <v>0</v>
      </c>
      <c r="BX64">
        <v>0</v>
      </c>
      <c r="BY64">
        <v>8.25</v>
      </c>
      <c r="BZ64" s="1">
        <v>0.96870370370370373</v>
      </c>
      <c r="CA64">
        <v>13.41</v>
      </c>
      <c r="CB64">
        <v>0</v>
      </c>
      <c r="CC64">
        <v>41.41</v>
      </c>
      <c r="CD64">
        <v>0</v>
      </c>
      <c r="CE64">
        <v>0</v>
      </c>
      <c r="CF64">
        <v>17.79</v>
      </c>
      <c r="CG64">
        <v>6.87</v>
      </c>
      <c r="CH64">
        <v>0</v>
      </c>
      <c r="CI64">
        <v>0</v>
      </c>
      <c r="CJ64">
        <v>20.52</v>
      </c>
    </row>
    <row r="65" spans="1:88" x14ac:dyDescent="0.25">
      <c r="A65" s="1">
        <v>0.78614583333333332</v>
      </c>
      <c r="B65">
        <v>7.0000000000000007E-2</v>
      </c>
      <c r="C65">
        <v>0</v>
      </c>
      <c r="D65">
        <v>0.19</v>
      </c>
      <c r="E65">
        <v>7.0000000000000007E-2</v>
      </c>
      <c r="F65">
        <v>0</v>
      </c>
      <c r="G65">
        <v>0.15</v>
      </c>
      <c r="H65">
        <v>0</v>
      </c>
      <c r="I65">
        <v>0</v>
      </c>
      <c r="J65">
        <v>0</v>
      </c>
      <c r="K65">
        <v>99.53</v>
      </c>
      <c r="L65" s="1">
        <v>0.8585532407407408</v>
      </c>
      <c r="M65">
        <v>0.05</v>
      </c>
      <c r="N65">
        <v>0</v>
      </c>
      <c r="O65">
        <v>0.1</v>
      </c>
      <c r="P65">
        <v>7.0000000000000007E-2</v>
      </c>
      <c r="Q65">
        <v>0</v>
      </c>
      <c r="R65">
        <v>0.19</v>
      </c>
      <c r="S65">
        <v>0</v>
      </c>
      <c r="T65">
        <v>0</v>
      </c>
      <c r="U65">
        <v>0</v>
      </c>
      <c r="V65">
        <v>99.59</v>
      </c>
      <c r="W65" s="1">
        <v>0.9690509259259259</v>
      </c>
      <c r="X65">
        <v>0.13</v>
      </c>
      <c r="Y65">
        <v>0</v>
      </c>
      <c r="Z65">
        <v>0.15</v>
      </c>
      <c r="AA65">
        <v>0.13</v>
      </c>
      <c r="AB65">
        <v>0</v>
      </c>
      <c r="AC65">
        <v>0.13</v>
      </c>
      <c r="AD65">
        <v>0</v>
      </c>
      <c r="AE65">
        <v>0</v>
      </c>
      <c r="AF65">
        <v>0</v>
      </c>
      <c r="AG65">
        <v>99.45</v>
      </c>
      <c r="AH65" s="4">
        <f t="shared" si="7"/>
        <v>0.9690509259259259</v>
      </c>
      <c r="AI65" s="6">
        <f t="shared" si="8"/>
        <v>8.3333333333333329E-2</v>
      </c>
      <c r="AJ65" s="6">
        <f t="shared" si="9"/>
        <v>0</v>
      </c>
      <c r="AK65" s="6">
        <f t="shared" si="10"/>
        <v>0.1466666666666667</v>
      </c>
      <c r="AL65" s="6">
        <f t="shared" si="11"/>
        <v>9.0000000000000011E-2</v>
      </c>
      <c r="AM65" s="6">
        <f t="shared" si="12"/>
        <v>0</v>
      </c>
      <c r="AN65" s="6">
        <f t="shared" si="13"/>
        <v>0.15666666666666665</v>
      </c>
      <c r="AO65" s="6">
        <f t="shared" si="14"/>
        <v>0</v>
      </c>
      <c r="AP65" s="6">
        <f t="shared" si="15"/>
        <v>0</v>
      </c>
      <c r="AQ65" s="6">
        <f t="shared" si="16"/>
        <v>0</v>
      </c>
      <c r="AR65" s="6">
        <f t="shared" si="17"/>
        <v>99.523333333333326</v>
      </c>
      <c r="AS65" s="5">
        <f t="shared" si="18"/>
        <v>0.78614583333333332</v>
      </c>
      <c r="AT65" s="7">
        <f t="shared" si="19"/>
        <v>15.306666666666667</v>
      </c>
      <c r="AU65" s="7">
        <f t="shared" si="20"/>
        <v>0</v>
      </c>
      <c r="AV65" s="7">
        <f t="shared" si="21"/>
        <v>45.823333333333331</v>
      </c>
      <c r="AW65" s="7">
        <f t="shared" si="22"/>
        <v>0.01</v>
      </c>
      <c r="AX65" s="7">
        <f t="shared" si="23"/>
        <v>0</v>
      </c>
      <c r="AY65" s="7">
        <f t="shared" si="24"/>
        <v>20.646666666666665</v>
      </c>
      <c r="AZ65" s="7">
        <f t="shared" si="25"/>
        <v>5.7333333333333334</v>
      </c>
      <c r="BA65" s="7">
        <f t="shared" si="26"/>
        <v>0</v>
      </c>
      <c r="BB65" s="7">
        <f t="shared" si="27"/>
        <v>0</v>
      </c>
      <c r="BC65" s="7">
        <f t="shared" si="28"/>
        <v>12.473333333333334</v>
      </c>
      <c r="BD65" s="1">
        <v>0.78614583333333332</v>
      </c>
      <c r="BE65">
        <v>15.65</v>
      </c>
      <c r="BF65">
        <v>0</v>
      </c>
      <c r="BG65">
        <v>50.75</v>
      </c>
      <c r="BH65">
        <v>0</v>
      </c>
      <c r="BI65">
        <v>0</v>
      </c>
      <c r="BJ65">
        <v>20.99</v>
      </c>
      <c r="BK65">
        <v>4.4400000000000004</v>
      </c>
      <c r="BL65">
        <v>0</v>
      </c>
      <c r="BM65">
        <v>0</v>
      </c>
      <c r="BN65">
        <v>8.17</v>
      </c>
      <c r="BO65" s="1">
        <v>0.8585532407407408</v>
      </c>
      <c r="BP65">
        <v>15.99</v>
      </c>
      <c r="BQ65">
        <v>0</v>
      </c>
      <c r="BR65">
        <v>47.48</v>
      </c>
      <c r="BS65">
        <v>0</v>
      </c>
      <c r="BT65">
        <v>0</v>
      </c>
      <c r="BU65">
        <v>24.68</v>
      </c>
      <c r="BV65">
        <v>4.51</v>
      </c>
      <c r="BW65">
        <v>0</v>
      </c>
      <c r="BX65">
        <v>0</v>
      </c>
      <c r="BY65">
        <v>7.33</v>
      </c>
      <c r="BZ65" s="1">
        <v>0.9690509259259259</v>
      </c>
      <c r="CA65">
        <v>14.28</v>
      </c>
      <c r="CB65">
        <v>0</v>
      </c>
      <c r="CC65">
        <v>39.24</v>
      </c>
      <c r="CD65">
        <v>0.03</v>
      </c>
      <c r="CE65">
        <v>0</v>
      </c>
      <c r="CF65">
        <v>16.27</v>
      </c>
      <c r="CG65">
        <v>8.25</v>
      </c>
      <c r="CH65">
        <v>0</v>
      </c>
      <c r="CI65">
        <v>0</v>
      </c>
      <c r="CJ65">
        <v>21.92</v>
      </c>
    </row>
    <row r="66" spans="1:88" x14ac:dyDescent="0.25">
      <c r="A66" s="1">
        <v>0.78649305555555549</v>
      </c>
      <c r="B66">
        <v>0.08</v>
      </c>
      <c r="C66">
        <v>0</v>
      </c>
      <c r="D66">
        <v>0.22</v>
      </c>
      <c r="E66">
        <v>0.08</v>
      </c>
      <c r="F66">
        <v>0</v>
      </c>
      <c r="G66">
        <v>0.22</v>
      </c>
      <c r="H66">
        <v>0</v>
      </c>
      <c r="I66">
        <v>0</v>
      </c>
      <c r="J66">
        <v>0</v>
      </c>
      <c r="K66">
        <v>99.39</v>
      </c>
      <c r="L66" s="1">
        <v>0.85890046296296296</v>
      </c>
      <c r="M66">
        <v>0.15</v>
      </c>
      <c r="N66">
        <v>0</v>
      </c>
      <c r="O66">
        <v>0.12</v>
      </c>
      <c r="P66">
        <v>0.08</v>
      </c>
      <c r="Q66">
        <v>0</v>
      </c>
      <c r="R66">
        <v>0.15</v>
      </c>
      <c r="S66">
        <v>0</v>
      </c>
      <c r="T66">
        <v>0</v>
      </c>
      <c r="U66">
        <v>0</v>
      </c>
      <c r="V66">
        <v>99.49</v>
      </c>
      <c r="W66" s="1">
        <v>0.96939814814814806</v>
      </c>
      <c r="X66">
        <v>7.0000000000000007E-2</v>
      </c>
      <c r="Y66">
        <v>0</v>
      </c>
      <c r="Z66">
        <v>0.19</v>
      </c>
      <c r="AA66">
        <v>0.12</v>
      </c>
      <c r="AB66">
        <v>0</v>
      </c>
      <c r="AC66">
        <v>0.22</v>
      </c>
      <c r="AD66">
        <v>0</v>
      </c>
      <c r="AE66">
        <v>0</v>
      </c>
      <c r="AF66">
        <v>0</v>
      </c>
      <c r="AG66">
        <v>99.41</v>
      </c>
      <c r="AH66" s="4">
        <f t="shared" si="7"/>
        <v>0.96939814814814806</v>
      </c>
      <c r="AI66" s="6">
        <f t="shared" si="8"/>
        <v>9.9999999999999992E-2</v>
      </c>
      <c r="AJ66" s="6">
        <f t="shared" si="9"/>
        <v>0</v>
      </c>
      <c r="AK66" s="6">
        <f t="shared" si="10"/>
        <v>0.17666666666666667</v>
      </c>
      <c r="AL66" s="6">
        <f t="shared" si="11"/>
        <v>9.3333333333333338E-2</v>
      </c>
      <c r="AM66" s="6">
        <f t="shared" si="12"/>
        <v>0</v>
      </c>
      <c r="AN66" s="6">
        <f t="shared" si="13"/>
        <v>0.19666666666666666</v>
      </c>
      <c r="AO66" s="6">
        <f t="shared" si="14"/>
        <v>0</v>
      </c>
      <c r="AP66" s="6">
        <f t="shared" si="15"/>
        <v>0</v>
      </c>
      <c r="AQ66" s="6">
        <f t="shared" si="16"/>
        <v>0</v>
      </c>
      <c r="AR66" s="6">
        <f t="shared" si="17"/>
        <v>99.429999999999993</v>
      </c>
      <c r="AS66" s="5">
        <f t="shared" si="18"/>
        <v>0.78649305555555549</v>
      </c>
      <c r="AT66" s="7">
        <f t="shared" si="19"/>
        <v>15.673333333333334</v>
      </c>
      <c r="AU66" s="7">
        <f t="shared" si="20"/>
        <v>0</v>
      </c>
      <c r="AV66" s="7">
        <f t="shared" si="21"/>
        <v>45.716666666666669</v>
      </c>
      <c r="AW66" s="7">
        <f t="shared" si="22"/>
        <v>0</v>
      </c>
      <c r="AX66" s="7">
        <f t="shared" si="23"/>
        <v>0</v>
      </c>
      <c r="AY66" s="7">
        <f t="shared" si="24"/>
        <v>22.01</v>
      </c>
      <c r="AZ66" s="7">
        <f t="shared" si="25"/>
        <v>4.6900000000000004</v>
      </c>
      <c r="BA66" s="7">
        <f t="shared" si="26"/>
        <v>0</v>
      </c>
      <c r="BB66" s="7">
        <f t="shared" si="27"/>
        <v>0</v>
      </c>
      <c r="BC66" s="7">
        <f t="shared" si="28"/>
        <v>11.906666666666666</v>
      </c>
      <c r="BD66" s="1">
        <v>0.78649305555555549</v>
      </c>
      <c r="BE66">
        <v>16.45</v>
      </c>
      <c r="BF66">
        <v>0</v>
      </c>
      <c r="BG66">
        <v>48.07</v>
      </c>
      <c r="BH66">
        <v>0</v>
      </c>
      <c r="BI66">
        <v>0</v>
      </c>
      <c r="BJ66">
        <v>23.65</v>
      </c>
      <c r="BK66">
        <v>3.65</v>
      </c>
      <c r="BL66">
        <v>0</v>
      </c>
      <c r="BM66">
        <v>0</v>
      </c>
      <c r="BN66">
        <v>8.17</v>
      </c>
      <c r="BO66" s="1">
        <v>0.85890046296296296</v>
      </c>
      <c r="BP66">
        <v>17.11</v>
      </c>
      <c r="BQ66">
        <v>0</v>
      </c>
      <c r="BR66">
        <v>47.74</v>
      </c>
      <c r="BS66">
        <v>0</v>
      </c>
      <c r="BT66">
        <v>0</v>
      </c>
      <c r="BU66">
        <v>24.82</v>
      </c>
      <c r="BV66">
        <v>3.74</v>
      </c>
      <c r="BW66">
        <v>0</v>
      </c>
      <c r="BX66">
        <v>0</v>
      </c>
      <c r="BY66">
        <v>6.58</v>
      </c>
      <c r="BZ66" s="1">
        <v>0.96939814814814806</v>
      </c>
      <c r="CA66">
        <v>13.46</v>
      </c>
      <c r="CB66">
        <v>0</v>
      </c>
      <c r="CC66">
        <v>41.34</v>
      </c>
      <c r="CD66">
        <v>0</v>
      </c>
      <c r="CE66">
        <v>0</v>
      </c>
      <c r="CF66">
        <v>17.559999999999999</v>
      </c>
      <c r="CG66">
        <v>6.68</v>
      </c>
      <c r="CH66">
        <v>0</v>
      </c>
      <c r="CI66">
        <v>0</v>
      </c>
      <c r="CJ66">
        <v>20.97</v>
      </c>
    </row>
    <row r="67" spans="1:88" x14ac:dyDescent="0.25">
      <c r="A67" s="1">
        <v>0.78684027777777776</v>
      </c>
      <c r="B67">
        <v>0.17</v>
      </c>
      <c r="C67">
        <v>0</v>
      </c>
      <c r="D67">
        <v>0.14000000000000001</v>
      </c>
      <c r="E67">
        <v>0.1</v>
      </c>
      <c r="F67">
        <v>0</v>
      </c>
      <c r="G67">
        <v>0.2</v>
      </c>
      <c r="H67">
        <v>0</v>
      </c>
      <c r="I67">
        <v>0</v>
      </c>
      <c r="J67">
        <v>0</v>
      </c>
      <c r="K67">
        <v>99.39</v>
      </c>
      <c r="L67" s="1">
        <v>0.85924768518518524</v>
      </c>
      <c r="M67">
        <v>0.27</v>
      </c>
      <c r="N67">
        <v>0</v>
      </c>
      <c r="O67">
        <v>0.13</v>
      </c>
      <c r="P67">
        <v>0.32</v>
      </c>
      <c r="Q67">
        <v>0</v>
      </c>
      <c r="R67">
        <v>0.1</v>
      </c>
      <c r="S67">
        <v>0</v>
      </c>
      <c r="T67">
        <v>0</v>
      </c>
      <c r="U67">
        <v>0</v>
      </c>
      <c r="V67">
        <v>99.18</v>
      </c>
      <c r="W67" s="1">
        <v>0.96974537037037034</v>
      </c>
      <c r="X67">
        <v>0.1</v>
      </c>
      <c r="Y67">
        <v>0</v>
      </c>
      <c r="Z67">
        <v>0.08</v>
      </c>
      <c r="AA67">
        <v>0.08</v>
      </c>
      <c r="AB67">
        <v>0</v>
      </c>
      <c r="AC67">
        <v>0.27</v>
      </c>
      <c r="AD67">
        <v>0</v>
      </c>
      <c r="AE67">
        <v>0</v>
      </c>
      <c r="AF67">
        <v>0</v>
      </c>
      <c r="AG67">
        <v>99.46</v>
      </c>
      <c r="AH67" s="4">
        <f t="shared" ref="AH67:AH130" si="29">W67</f>
        <v>0.96974537037037034</v>
      </c>
      <c r="AI67" s="6">
        <f t="shared" ref="AI67:AI130" si="30">AVERAGE(B67,M67,X67)</f>
        <v>0.18000000000000002</v>
      </c>
      <c r="AJ67" s="6">
        <f t="shared" ref="AJ67:AJ130" si="31">AVERAGE(C67,N67,Y67)</f>
        <v>0</v>
      </c>
      <c r="AK67" s="6">
        <f t="shared" ref="AK67:AK130" si="32">AVERAGE(D67,O67,Z67)</f>
        <v>0.11666666666666668</v>
      </c>
      <c r="AL67" s="6">
        <f t="shared" ref="AL67:AL130" si="33">AVERAGE(E67,P67,AA67)</f>
        <v>0.16666666666666666</v>
      </c>
      <c r="AM67" s="6">
        <f t="shared" ref="AM67:AM130" si="34">AVERAGE(F67,Q67,AB67)</f>
        <v>0</v>
      </c>
      <c r="AN67" s="6">
        <f t="shared" ref="AN67:AN130" si="35">AVERAGE(G67,R67,AC67)</f>
        <v>0.19000000000000003</v>
      </c>
      <c r="AO67" s="6">
        <f t="shared" ref="AO67:AO130" si="36">AVERAGE(H67,S67,AD67)</f>
        <v>0</v>
      </c>
      <c r="AP67" s="6">
        <f t="shared" ref="AP67:AP130" si="37">AVERAGE(I67,T67,AE67)</f>
        <v>0</v>
      </c>
      <c r="AQ67" s="6">
        <f t="shared" ref="AQ67:AQ130" si="38">AVERAGE(J67,U67,AF67)</f>
        <v>0</v>
      </c>
      <c r="AR67" s="6">
        <f t="shared" ref="AR67:AR130" si="39">AVERAGE(K67,V67,AG67)</f>
        <v>99.34333333333332</v>
      </c>
      <c r="AS67" s="5">
        <f t="shared" ref="AS67:AS130" si="40">BD67</f>
        <v>0.78684027777777776</v>
      </c>
      <c r="AT67" s="7">
        <f t="shared" ref="AT67:AT130" si="41">AVERAGE(BE67,BP67,CA67)</f>
        <v>14.733333333333334</v>
      </c>
      <c r="AU67" s="7">
        <f t="shared" ref="AU67:AU130" si="42">AVERAGE(BF67,BQ67,CB67)</f>
        <v>0</v>
      </c>
      <c r="AV67" s="7">
        <f t="shared" ref="AV67:AV130" si="43">AVERAGE(BG67,BR67,CC67)</f>
        <v>43.956666666666671</v>
      </c>
      <c r="AW67" s="7">
        <f t="shared" ref="AW67:AW130" si="44">AVERAGE(BH67,BS67,CD67)</f>
        <v>0</v>
      </c>
      <c r="AX67" s="7">
        <f t="shared" ref="AX67:AX130" si="45">AVERAGE(BI67,BT67,CE67)</f>
        <v>0</v>
      </c>
      <c r="AY67" s="7">
        <f t="shared" ref="AY67:AY130" si="46">AVERAGE(BJ67,BU67,CF67)</f>
        <v>22.290000000000003</v>
      </c>
      <c r="AZ67" s="7">
        <f t="shared" ref="AZ67:AZ130" si="47">AVERAGE(BK67,BV67,CG67)</f>
        <v>4.97</v>
      </c>
      <c r="BA67" s="7">
        <f t="shared" ref="BA67:BA130" si="48">AVERAGE(BL67,BW67,CH67)</f>
        <v>0</v>
      </c>
      <c r="BB67" s="7">
        <f t="shared" ref="BB67:BB130" si="49">AVERAGE(BM67,BX67,CI67)</f>
        <v>0</v>
      </c>
      <c r="BC67" s="7">
        <f t="shared" ref="BC67:BC130" si="50">AVERAGE(BN67,BY67,CJ67)</f>
        <v>14.050000000000002</v>
      </c>
      <c r="BD67" s="1">
        <v>0.78684027777777776</v>
      </c>
      <c r="BE67">
        <v>14.39</v>
      </c>
      <c r="BF67">
        <v>0</v>
      </c>
      <c r="BG67">
        <v>45.59</v>
      </c>
      <c r="BH67">
        <v>0</v>
      </c>
      <c r="BI67">
        <v>0</v>
      </c>
      <c r="BJ67">
        <v>24.76</v>
      </c>
      <c r="BK67">
        <v>4.63</v>
      </c>
      <c r="BL67">
        <v>0</v>
      </c>
      <c r="BM67">
        <v>0</v>
      </c>
      <c r="BN67">
        <v>10.63</v>
      </c>
      <c r="BO67" s="1">
        <v>0.85924768518518524</v>
      </c>
      <c r="BP67">
        <v>15.75</v>
      </c>
      <c r="BQ67">
        <v>0</v>
      </c>
      <c r="BR67">
        <v>45.33</v>
      </c>
      <c r="BS67">
        <v>0</v>
      </c>
      <c r="BT67">
        <v>0</v>
      </c>
      <c r="BU67">
        <v>25.66</v>
      </c>
      <c r="BV67">
        <v>3.89</v>
      </c>
      <c r="BW67">
        <v>0</v>
      </c>
      <c r="BX67">
        <v>0</v>
      </c>
      <c r="BY67">
        <v>9.3800000000000008</v>
      </c>
      <c r="BZ67" s="1">
        <v>0.96974537037037034</v>
      </c>
      <c r="CA67">
        <v>14.06</v>
      </c>
      <c r="CB67">
        <v>0</v>
      </c>
      <c r="CC67">
        <v>40.950000000000003</v>
      </c>
      <c r="CD67">
        <v>0</v>
      </c>
      <c r="CE67">
        <v>0</v>
      </c>
      <c r="CF67">
        <v>16.45</v>
      </c>
      <c r="CG67">
        <v>6.39</v>
      </c>
      <c r="CH67">
        <v>0</v>
      </c>
      <c r="CI67">
        <v>0</v>
      </c>
      <c r="CJ67">
        <v>22.14</v>
      </c>
    </row>
    <row r="68" spans="1:88" x14ac:dyDescent="0.25">
      <c r="A68" s="1">
        <v>0.78718749999999993</v>
      </c>
      <c r="B68">
        <v>0.15</v>
      </c>
      <c r="C68">
        <v>0</v>
      </c>
      <c r="D68">
        <v>0.17</v>
      </c>
      <c r="E68">
        <v>7.0000000000000007E-2</v>
      </c>
      <c r="F68">
        <v>0</v>
      </c>
      <c r="G68">
        <v>0.1</v>
      </c>
      <c r="H68">
        <v>0</v>
      </c>
      <c r="I68">
        <v>0</v>
      </c>
      <c r="J68">
        <v>0</v>
      </c>
      <c r="K68">
        <v>99.51</v>
      </c>
      <c r="L68" s="1">
        <v>0.8595949074074074</v>
      </c>
      <c r="M68">
        <v>0.08</v>
      </c>
      <c r="N68">
        <v>0</v>
      </c>
      <c r="O68">
        <v>0.12</v>
      </c>
      <c r="P68">
        <v>0.08</v>
      </c>
      <c r="Q68">
        <v>0</v>
      </c>
      <c r="R68">
        <v>0.2</v>
      </c>
      <c r="S68">
        <v>0</v>
      </c>
      <c r="T68">
        <v>0</v>
      </c>
      <c r="U68">
        <v>0</v>
      </c>
      <c r="V68">
        <v>99.51</v>
      </c>
      <c r="W68" s="1">
        <v>0.97009259259259262</v>
      </c>
      <c r="X68">
        <v>0.1</v>
      </c>
      <c r="Y68">
        <v>0</v>
      </c>
      <c r="Z68">
        <v>0.17</v>
      </c>
      <c r="AA68">
        <v>0.08</v>
      </c>
      <c r="AB68">
        <v>0</v>
      </c>
      <c r="AC68">
        <v>0.17</v>
      </c>
      <c r="AD68">
        <v>0</v>
      </c>
      <c r="AE68">
        <v>0</v>
      </c>
      <c r="AF68">
        <v>0</v>
      </c>
      <c r="AG68">
        <v>99.48</v>
      </c>
      <c r="AH68" s="4">
        <f t="shared" si="29"/>
        <v>0.97009259259259262</v>
      </c>
      <c r="AI68" s="6">
        <f t="shared" si="30"/>
        <v>0.10999999999999999</v>
      </c>
      <c r="AJ68" s="6">
        <f t="shared" si="31"/>
        <v>0</v>
      </c>
      <c r="AK68" s="6">
        <f t="shared" si="32"/>
        <v>0.15333333333333335</v>
      </c>
      <c r="AL68" s="6">
        <f t="shared" si="33"/>
        <v>7.6666666666666675E-2</v>
      </c>
      <c r="AM68" s="6">
        <f t="shared" si="34"/>
        <v>0</v>
      </c>
      <c r="AN68" s="6">
        <f t="shared" si="35"/>
        <v>0.1566666666666667</v>
      </c>
      <c r="AO68" s="6">
        <f t="shared" si="36"/>
        <v>0</v>
      </c>
      <c r="AP68" s="6">
        <f t="shared" si="37"/>
        <v>0</v>
      </c>
      <c r="AQ68" s="6">
        <f t="shared" si="38"/>
        <v>0</v>
      </c>
      <c r="AR68" s="6">
        <f t="shared" si="39"/>
        <v>99.5</v>
      </c>
      <c r="AS68" s="5">
        <f t="shared" si="40"/>
        <v>0.78718749999999993</v>
      </c>
      <c r="AT68" s="7">
        <f t="shared" si="41"/>
        <v>14.563333333333333</v>
      </c>
      <c r="AU68" s="7">
        <f t="shared" si="42"/>
        <v>0</v>
      </c>
      <c r="AV68" s="7">
        <f t="shared" si="43"/>
        <v>43.423333333333325</v>
      </c>
      <c r="AW68" s="7">
        <f t="shared" si="44"/>
        <v>0</v>
      </c>
      <c r="AX68" s="7">
        <f t="shared" si="45"/>
        <v>0</v>
      </c>
      <c r="AY68" s="7">
        <f t="shared" si="46"/>
        <v>22.286666666666665</v>
      </c>
      <c r="AZ68" s="7">
        <f t="shared" si="47"/>
        <v>5.1966666666666663</v>
      </c>
      <c r="BA68" s="7">
        <f t="shared" si="48"/>
        <v>0</v>
      </c>
      <c r="BB68" s="7">
        <f t="shared" si="49"/>
        <v>0</v>
      </c>
      <c r="BC68" s="7">
        <f t="shared" si="50"/>
        <v>14.536666666666667</v>
      </c>
      <c r="BD68" s="1">
        <v>0.78718749999999993</v>
      </c>
      <c r="BE68">
        <v>14.27</v>
      </c>
      <c r="BF68">
        <v>0</v>
      </c>
      <c r="BG68">
        <v>42.6</v>
      </c>
      <c r="BH68">
        <v>0</v>
      </c>
      <c r="BI68">
        <v>0</v>
      </c>
      <c r="BJ68">
        <v>25.74</v>
      </c>
      <c r="BK68">
        <v>4.8600000000000003</v>
      </c>
      <c r="BL68">
        <v>0</v>
      </c>
      <c r="BM68">
        <v>0</v>
      </c>
      <c r="BN68">
        <v>12.54</v>
      </c>
      <c r="BO68" s="1">
        <v>0.8595949074074074</v>
      </c>
      <c r="BP68">
        <v>16.05</v>
      </c>
      <c r="BQ68">
        <v>0</v>
      </c>
      <c r="BR68">
        <v>45.34</v>
      </c>
      <c r="BS68">
        <v>0</v>
      </c>
      <c r="BT68">
        <v>0</v>
      </c>
      <c r="BU68">
        <v>24.03</v>
      </c>
      <c r="BV68">
        <v>4.09</v>
      </c>
      <c r="BW68">
        <v>0</v>
      </c>
      <c r="BX68">
        <v>0</v>
      </c>
      <c r="BY68">
        <v>10.49</v>
      </c>
      <c r="BZ68" s="1">
        <v>0.97009259259259262</v>
      </c>
      <c r="CA68">
        <v>13.37</v>
      </c>
      <c r="CB68">
        <v>0</v>
      </c>
      <c r="CC68">
        <v>42.33</v>
      </c>
      <c r="CD68">
        <v>0</v>
      </c>
      <c r="CE68">
        <v>0</v>
      </c>
      <c r="CF68">
        <v>17.09</v>
      </c>
      <c r="CG68">
        <v>6.64</v>
      </c>
      <c r="CH68">
        <v>0</v>
      </c>
      <c r="CI68">
        <v>0</v>
      </c>
      <c r="CJ68">
        <v>20.58</v>
      </c>
    </row>
    <row r="69" spans="1:88" x14ac:dyDescent="0.25">
      <c r="A69" s="1">
        <v>0.78753472222222232</v>
      </c>
      <c r="B69">
        <v>0.12</v>
      </c>
      <c r="C69">
        <v>0</v>
      </c>
      <c r="D69">
        <v>0.15</v>
      </c>
      <c r="E69">
        <v>0.08</v>
      </c>
      <c r="F69">
        <v>0</v>
      </c>
      <c r="G69">
        <v>0.15</v>
      </c>
      <c r="H69">
        <v>0</v>
      </c>
      <c r="I69">
        <v>0</v>
      </c>
      <c r="J69">
        <v>0</v>
      </c>
      <c r="K69">
        <v>99.49</v>
      </c>
      <c r="L69" s="1">
        <v>0.85994212962962957</v>
      </c>
      <c r="M69">
        <v>0.1</v>
      </c>
      <c r="N69">
        <v>0</v>
      </c>
      <c r="O69">
        <v>0.17</v>
      </c>
      <c r="P69">
        <v>0.08</v>
      </c>
      <c r="Q69">
        <v>0</v>
      </c>
      <c r="R69">
        <v>0.19</v>
      </c>
      <c r="S69">
        <v>0</v>
      </c>
      <c r="T69">
        <v>0</v>
      </c>
      <c r="U69">
        <v>0</v>
      </c>
      <c r="V69">
        <v>99.46</v>
      </c>
      <c r="W69" s="1">
        <v>0.97043981481481489</v>
      </c>
      <c r="X69">
        <v>0.12</v>
      </c>
      <c r="Y69">
        <v>0</v>
      </c>
      <c r="Z69">
        <v>0.17</v>
      </c>
      <c r="AA69">
        <v>0.2</v>
      </c>
      <c r="AB69">
        <v>0.02</v>
      </c>
      <c r="AC69">
        <v>0.15</v>
      </c>
      <c r="AD69">
        <v>0</v>
      </c>
      <c r="AE69">
        <v>0</v>
      </c>
      <c r="AF69">
        <v>0</v>
      </c>
      <c r="AG69">
        <v>99.34</v>
      </c>
      <c r="AH69" s="4">
        <f t="shared" si="29"/>
        <v>0.97043981481481489</v>
      </c>
      <c r="AI69" s="6">
        <f t="shared" si="30"/>
        <v>0.11333333333333333</v>
      </c>
      <c r="AJ69" s="6">
        <f t="shared" si="31"/>
        <v>0</v>
      </c>
      <c r="AK69" s="6">
        <f t="shared" si="32"/>
        <v>0.16333333333333333</v>
      </c>
      <c r="AL69" s="6">
        <f t="shared" si="33"/>
        <v>0.12</v>
      </c>
      <c r="AM69" s="6">
        <f t="shared" si="34"/>
        <v>6.6666666666666671E-3</v>
      </c>
      <c r="AN69" s="6">
        <f t="shared" si="35"/>
        <v>0.16333333333333333</v>
      </c>
      <c r="AO69" s="6">
        <f t="shared" si="36"/>
        <v>0</v>
      </c>
      <c r="AP69" s="6">
        <f t="shared" si="37"/>
        <v>0</v>
      </c>
      <c r="AQ69" s="6">
        <f t="shared" si="38"/>
        <v>0</v>
      </c>
      <c r="AR69" s="6">
        <f t="shared" si="39"/>
        <v>99.429999999999993</v>
      </c>
      <c r="AS69" s="5">
        <f t="shared" si="40"/>
        <v>0.78753472222222232</v>
      </c>
      <c r="AT69" s="7">
        <f t="shared" si="41"/>
        <v>15.089999999999998</v>
      </c>
      <c r="AU69" s="7">
        <f t="shared" si="42"/>
        <v>0</v>
      </c>
      <c r="AV69" s="7">
        <f t="shared" si="43"/>
        <v>43.23</v>
      </c>
      <c r="AW69" s="7">
        <f t="shared" si="44"/>
        <v>0.14333333333333334</v>
      </c>
      <c r="AX69" s="7">
        <f t="shared" si="45"/>
        <v>0</v>
      </c>
      <c r="AY69" s="7">
        <f t="shared" si="46"/>
        <v>21.253333333333334</v>
      </c>
      <c r="AZ69" s="7">
        <f t="shared" si="47"/>
        <v>5.4333333333333336</v>
      </c>
      <c r="BA69" s="7">
        <f t="shared" si="48"/>
        <v>0</v>
      </c>
      <c r="BB69" s="7">
        <f t="shared" si="49"/>
        <v>0</v>
      </c>
      <c r="BC69" s="7">
        <f t="shared" si="50"/>
        <v>14.843333333333334</v>
      </c>
      <c r="BD69" s="1">
        <v>0.78753472222222232</v>
      </c>
      <c r="BE69">
        <v>15.01</v>
      </c>
      <c r="BF69">
        <v>0</v>
      </c>
      <c r="BG69">
        <v>44.47</v>
      </c>
      <c r="BH69">
        <v>0</v>
      </c>
      <c r="BI69">
        <v>0</v>
      </c>
      <c r="BJ69">
        <v>23.97</v>
      </c>
      <c r="BK69">
        <v>4.66</v>
      </c>
      <c r="BL69">
        <v>0</v>
      </c>
      <c r="BM69">
        <v>0</v>
      </c>
      <c r="BN69">
        <v>11.88</v>
      </c>
      <c r="BO69" s="1">
        <v>0.85994212962962957</v>
      </c>
      <c r="BP69">
        <v>16.96</v>
      </c>
      <c r="BQ69">
        <v>0</v>
      </c>
      <c r="BR69">
        <v>44.96</v>
      </c>
      <c r="BS69">
        <v>0.4</v>
      </c>
      <c r="BT69">
        <v>0</v>
      </c>
      <c r="BU69">
        <v>23.29</v>
      </c>
      <c r="BV69">
        <v>4.1500000000000004</v>
      </c>
      <c r="BW69">
        <v>0</v>
      </c>
      <c r="BX69">
        <v>0</v>
      </c>
      <c r="BY69">
        <v>10.24</v>
      </c>
      <c r="BZ69" s="1">
        <v>0.97043981481481489</v>
      </c>
      <c r="CA69">
        <v>13.3</v>
      </c>
      <c r="CB69">
        <v>0</v>
      </c>
      <c r="CC69">
        <v>40.26</v>
      </c>
      <c r="CD69">
        <v>0.03</v>
      </c>
      <c r="CE69">
        <v>0</v>
      </c>
      <c r="CF69">
        <v>16.5</v>
      </c>
      <c r="CG69">
        <v>7.49</v>
      </c>
      <c r="CH69">
        <v>0</v>
      </c>
      <c r="CI69">
        <v>0</v>
      </c>
      <c r="CJ69">
        <v>22.41</v>
      </c>
    </row>
    <row r="70" spans="1:88" x14ac:dyDescent="0.25">
      <c r="A70" s="1">
        <v>0.78788194444444448</v>
      </c>
      <c r="B70">
        <v>0.1</v>
      </c>
      <c r="C70">
        <v>0</v>
      </c>
      <c r="D70">
        <v>0.15</v>
      </c>
      <c r="E70">
        <v>0.08</v>
      </c>
      <c r="F70">
        <v>0</v>
      </c>
      <c r="G70">
        <v>0.12</v>
      </c>
      <c r="H70">
        <v>0</v>
      </c>
      <c r="I70">
        <v>0</v>
      </c>
      <c r="J70">
        <v>0</v>
      </c>
      <c r="K70">
        <v>99.55</v>
      </c>
      <c r="L70" s="1">
        <v>0.86028935185185185</v>
      </c>
      <c r="M70">
        <v>7.0000000000000007E-2</v>
      </c>
      <c r="N70">
        <v>0</v>
      </c>
      <c r="O70">
        <v>0.15</v>
      </c>
      <c r="P70">
        <v>0.08</v>
      </c>
      <c r="Q70">
        <v>0</v>
      </c>
      <c r="R70">
        <v>0.1</v>
      </c>
      <c r="S70">
        <v>0</v>
      </c>
      <c r="T70">
        <v>0</v>
      </c>
      <c r="U70">
        <v>0</v>
      </c>
      <c r="V70">
        <v>99.6</v>
      </c>
      <c r="W70" s="1">
        <v>0.97078703703703706</v>
      </c>
      <c r="X70">
        <v>0.08</v>
      </c>
      <c r="Y70">
        <v>0</v>
      </c>
      <c r="Z70">
        <v>0.1</v>
      </c>
      <c r="AA70">
        <v>7.0000000000000007E-2</v>
      </c>
      <c r="AB70">
        <v>0</v>
      </c>
      <c r="AC70">
        <v>0.17</v>
      </c>
      <c r="AD70">
        <v>0</v>
      </c>
      <c r="AE70">
        <v>0</v>
      </c>
      <c r="AF70">
        <v>0</v>
      </c>
      <c r="AG70">
        <v>99.58</v>
      </c>
      <c r="AH70" s="4">
        <f t="shared" si="29"/>
        <v>0.97078703703703706</v>
      </c>
      <c r="AI70" s="6">
        <f t="shared" si="30"/>
        <v>8.3333333333333329E-2</v>
      </c>
      <c r="AJ70" s="6">
        <f t="shared" si="31"/>
        <v>0</v>
      </c>
      <c r="AK70" s="6">
        <f t="shared" si="32"/>
        <v>0.13333333333333333</v>
      </c>
      <c r="AL70" s="6">
        <f t="shared" si="33"/>
        <v>7.6666666666666675E-2</v>
      </c>
      <c r="AM70" s="6">
        <f t="shared" si="34"/>
        <v>0</v>
      </c>
      <c r="AN70" s="6">
        <f t="shared" si="35"/>
        <v>0.13</v>
      </c>
      <c r="AO70" s="6">
        <f t="shared" si="36"/>
        <v>0</v>
      </c>
      <c r="AP70" s="6">
        <f t="shared" si="37"/>
        <v>0</v>
      </c>
      <c r="AQ70" s="6">
        <f t="shared" si="38"/>
        <v>0</v>
      </c>
      <c r="AR70" s="6">
        <f t="shared" si="39"/>
        <v>99.576666666666654</v>
      </c>
      <c r="AS70" s="5">
        <f t="shared" si="40"/>
        <v>0.78788194444444448</v>
      </c>
      <c r="AT70" s="7">
        <f t="shared" si="41"/>
        <v>14.25</v>
      </c>
      <c r="AU70" s="7">
        <f t="shared" si="42"/>
        <v>0</v>
      </c>
      <c r="AV70" s="7">
        <f t="shared" si="43"/>
        <v>42.343333333333334</v>
      </c>
      <c r="AW70" s="7">
        <f t="shared" si="44"/>
        <v>0</v>
      </c>
      <c r="AX70" s="7">
        <f t="shared" si="45"/>
        <v>0</v>
      </c>
      <c r="AY70" s="7">
        <f t="shared" si="46"/>
        <v>22.353333333333335</v>
      </c>
      <c r="AZ70" s="7">
        <f t="shared" si="47"/>
        <v>5.5166666666666666</v>
      </c>
      <c r="BA70" s="7">
        <f t="shared" si="48"/>
        <v>0</v>
      </c>
      <c r="BB70" s="7">
        <f t="shared" si="49"/>
        <v>0</v>
      </c>
      <c r="BC70" s="7">
        <f t="shared" si="50"/>
        <v>15.540000000000001</v>
      </c>
      <c r="BD70" s="1">
        <v>0.78788194444444448</v>
      </c>
      <c r="BE70">
        <v>13.39</v>
      </c>
      <c r="BF70">
        <v>0</v>
      </c>
      <c r="BG70">
        <v>44.07</v>
      </c>
      <c r="BH70">
        <v>0</v>
      </c>
      <c r="BI70">
        <v>0</v>
      </c>
      <c r="BJ70">
        <v>24.61</v>
      </c>
      <c r="BK70">
        <v>5.28</v>
      </c>
      <c r="BL70">
        <v>0</v>
      </c>
      <c r="BM70">
        <v>0</v>
      </c>
      <c r="BN70">
        <v>12.65</v>
      </c>
      <c r="BO70" s="1">
        <v>0.86028935185185185</v>
      </c>
      <c r="BP70">
        <v>15.73</v>
      </c>
      <c r="BQ70">
        <v>0</v>
      </c>
      <c r="BR70">
        <v>43.21</v>
      </c>
      <c r="BS70">
        <v>0</v>
      </c>
      <c r="BT70">
        <v>0</v>
      </c>
      <c r="BU70">
        <v>24.9</v>
      </c>
      <c r="BV70">
        <v>4.2699999999999996</v>
      </c>
      <c r="BW70">
        <v>0</v>
      </c>
      <c r="BX70">
        <v>0</v>
      </c>
      <c r="BY70">
        <v>11.9</v>
      </c>
      <c r="BZ70" s="1">
        <v>0.97078703703703706</v>
      </c>
      <c r="CA70">
        <v>13.63</v>
      </c>
      <c r="CB70">
        <v>0</v>
      </c>
      <c r="CC70">
        <v>39.75</v>
      </c>
      <c r="CD70">
        <v>0</v>
      </c>
      <c r="CE70">
        <v>0</v>
      </c>
      <c r="CF70">
        <v>17.55</v>
      </c>
      <c r="CG70">
        <v>7</v>
      </c>
      <c r="CH70">
        <v>0</v>
      </c>
      <c r="CI70">
        <v>0</v>
      </c>
      <c r="CJ70">
        <v>22.07</v>
      </c>
    </row>
    <row r="71" spans="1:88" x14ac:dyDescent="0.25">
      <c r="A71" s="1">
        <v>0.78822916666666665</v>
      </c>
      <c r="B71">
        <v>0.13</v>
      </c>
      <c r="C71">
        <v>0</v>
      </c>
      <c r="D71">
        <v>0.19</v>
      </c>
      <c r="E71">
        <v>7.0000000000000007E-2</v>
      </c>
      <c r="F71">
        <v>0.02</v>
      </c>
      <c r="G71">
        <v>0.1</v>
      </c>
      <c r="H71">
        <v>0</v>
      </c>
      <c r="I71">
        <v>0</v>
      </c>
      <c r="J71">
        <v>0</v>
      </c>
      <c r="K71">
        <v>99.49</v>
      </c>
      <c r="L71" s="1">
        <v>0.86063657407407401</v>
      </c>
      <c r="M71">
        <v>0.19</v>
      </c>
      <c r="N71">
        <v>0</v>
      </c>
      <c r="O71">
        <v>0.17</v>
      </c>
      <c r="P71">
        <v>0.19</v>
      </c>
      <c r="Q71">
        <v>0</v>
      </c>
      <c r="R71">
        <v>0.12</v>
      </c>
      <c r="S71">
        <v>0</v>
      </c>
      <c r="T71">
        <v>0</v>
      </c>
      <c r="U71">
        <v>0</v>
      </c>
      <c r="V71">
        <v>99.34</v>
      </c>
      <c r="W71" s="1">
        <v>0.97113425925925922</v>
      </c>
      <c r="X71">
        <v>0.1</v>
      </c>
      <c r="Y71">
        <v>0</v>
      </c>
      <c r="Z71">
        <v>0.12</v>
      </c>
      <c r="AA71">
        <v>0.08</v>
      </c>
      <c r="AB71">
        <v>0</v>
      </c>
      <c r="AC71">
        <v>0.15</v>
      </c>
      <c r="AD71">
        <v>0</v>
      </c>
      <c r="AE71">
        <v>0</v>
      </c>
      <c r="AF71">
        <v>0</v>
      </c>
      <c r="AG71">
        <v>99.55</v>
      </c>
      <c r="AH71" s="4">
        <f t="shared" si="29"/>
        <v>0.97113425925925922</v>
      </c>
      <c r="AI71" s="6">
        <f t="shared" si="30"/>
        <v>0.14000000000000001</v>
      </c>
      <c r="AJ71" s="6">
        <f t="shared" si="31"/>
        <v>0</v>
      </c>
      <c r="AK71" s="6">
        <f t="shared" si="32"/>
        <v>0.16</v>
      </c>
      <c r="AL71" s="6">
        <f t="shared" si="33"/>
        <v>0.11333333333333334</v>
      </c>
      <c r="AM71" s="6">
        <f t="shared" si="34"/>
        <v>6.6666666666666671E-3</v>
      </c>
      <c r="AN71" s="6">
        <f t="shared" si="35"/>
        <v>0.12333333333333334</v>
      </c>
      <c r="AO71" s="6">
        <f t="shared" si="36"/>
        <v>0</v>
      </c>
      <c r="AP71" s="6">
        <f t="shared" si="37"/>
        <v>0</v>
      </c>
      <c r="AQ71" s="6">
        <f t="shared" si="38"/>
        <v>0</v>
      </c>
      <c r="AR71" s="6">
        <f t="shared" si="39"/>
        <v>99.46</v>
      </c>
      <c r="AS71" s="5">
        <f t="shared" si="40"/>
        <v>0.78822916666666665</v>
      </c>
      <c r="AT71" s="7">
        <f t="shared" si="41"/>
        <v>14.549999999999999</v>
      </c>
      <c r="AU71" s="7">
        <f t="shared" si="42"/>
        <v>0</v>
      </c>
      <c r="AV71" s="7">
        <f t="shared" si="43"/>
        <v>41.9</v>
      </c>
      <c r="AW71" s="7">
        <f t="shared" si="44"/>
        <v>0</v>
      </c>
      <c r="AX71" s="7">
        <f t="shared" si="45"/>
        <v>0</v>
      </c>
      <c r="AY71" s="7">
        <f t="shared" si="46"/>
        <v>22.573333333333334</v>
      </c>
      <c r="AZ71" s="7">
        <f t="shared" si="47"/>
        <v>5.8599999999999994</v>
      </c>
      <c r="BA71" s="7">
        <f t="shared" si="48"/>
        <v>0</v>
      </c>
      <c r="BB71" s="7">
        <f t="shared" si="49"/>
        <v>0</v>
      </c>
      <c r="BC71" s="7">
        <f t="shared" si="50"/>
        <v>15.116666666666665</v>
      </c>
      <c r="BD71" s="1">
        <v>0.78822916666666665</v>
      </c>
      <c r="BE71">
        <v>14.28</v>
      </c>
      <c r="BF71">
        <v>0</v>
      </c>
      <c r="BG71">
        <v>43.08</v>
      </c>
      <c r="BH71">
        <v>0</v>
      </c>
      <c r="BI71">
        <v>0</v>
      </c>
      <c r="BJ71">
        <v>25.1</v>
      </c>
      <c r="BK71">
        <v>5.17</v>
      </c>
      <c r="BL71">
        <v>0</v>
      </c>
      <c r="BM71">
        <v>0</v>
      </c>
      <c r="BN71">
        <v>12.37</v>
      </c>
      <c r="BO71" s="1">
        <v>0.86063657407407401</v>
      </c>
      <c r="BP71">
        <v>16.23</v>
      </c>
      <c r="BQ71">
        <v>0</v>
      </c>
      <c r="BR71">
        <v>45.09</v>
      </c>
      <c r="BS71">
        <v>0</v>
      </c>
      <c r="BT71">
        <v>0</v>
      </c>
      <c r="BU71">
        <v>24.94</v>
      </c>
      <c r="BV71">
        <v>4.49</v>
      </c>
      <c r="BW71">
        <v>0</v>
      </c>
      <c r="BX71">
        <v>0</v>
      </c>
      <c r="BY71">
        <v>9.25</v>
      </c>
      <c r="BZ71" s="1">
        <v>0.97113425925925922</v>
      </c>
      <c r="CA71">
        <v>13.14</v>
      </c>
      <c r="CB71">
        <v>0</v>
      </c>
      <c r="CC71">
        <v>37.53</v>
      </c>
      <c r="CD71">
        <v>0</v>
      </c>
      <c r="CE71">
        <v>0</v>
      </c>
      <c r="CF71">
        <v>17.68</v>
      </c>
      <c r="CG71">
        <v>7.92</v>
      </c>
      <c r="CH71">
        <v>0</v>
      </c>
      <c r="CI71">
        <v>0</v>
      </c>
      <c r="CJ71">
        <v>23.73</v>
      </c>
    </row>
    <row r="72" spans="1:88" x14ac:dyDescent="0.25">
      <c r="A72" s="1">
        <v>0.78857638888888892</v>
      </c>
      <c r="B72">
        <v>0.08</v>
      </c>
      <c r="C72">
        <v>0</v>
      </c>
      <c r="D72">
        <v>0.1</v>
      </c>
      <c r="E72">
        <v>0.44</v>
      </c>
      <c r="F72">
        <v>0</v>
      </c>
      <c r="G72">
        <v>0.13</v>
      </c>
      <c r="H72">
        <v>0</v>
      </c>
      <c r="I72">
        <v>0</v>
      </c>
      <c r="J72">
        <v>0</v>
      </c>
      <c r="K72">
        <v>99.24</v>
      </c>
      <c r="L72" s="1">
        <v>0.8609837962962964</v>
      </c>
      <c r="M72">
        <v>0.12</v>
      </c>
      <c r="N72">
        <v>0</v>
      </c>
      <c r="O72">
        <v>0.15</v>
      </c>
      <c r="P72">
        <v>0.13</v>
      </c>
      <c r="Q72">
        <v>0</v>
      </c>
      <c r="R72">
        <v>0.08</v>
      </c>
      <c r="S72">
        <v>0</v>
      </c>
      <c r="T72">
        <v>0</v>
      </c>
      <c r="U72">
        <v>0</v>
      </c>
      <c r="V72">
        <v>99.51</v>
      </c>
      <c r="W72" s="1">
        <v>0.9714814814814815</v>
      </c>
      <c r="X72">
        <v>0.1</v>
      </c>
      <c r="Y72">
        <v>0</v>
      </c>
      <c r="Z72">
        <v>0.15</v>
      </c>
      <c r="AA72">
        <v>0.08</v>
      </c>
      <c r="AB72">
        <v>0</v>
      </c>
      <c r="AC72">
        <v>0.25</v>
      </c>
      <c r="AD72">
        <v>0</v>
      </c>
      <c r="AE72">
        <v>0</v>
      </c>
      <c r="AF72">
        <v>0</v>
      </c>
      <c r="AG72">
        <v>99.41</v>
      </c>
      <c r="AH72" s="4">
        <f t="shared" si="29"/>
        <v>0.9714814814814815</v>
      </c>
      <c r="AI72" s="6">
        <f t="shared" si="30"/>
        <v>0.10000000000000002</v>
      </c>
      <c r="AJ72" s="6">
        <f t="shared" si="31"/>
        <v>0</v>
      </c>
      <c r="AK72" s="6">
        <f t="shared" si="32"/>
        <v>0.13333333333333333</v>
      </c>
      <c r="AL72" s="6">
        <f t="shared" si="33"/>
        <v>0.21666666666666667</v>
      </c>
      <c r="AM72" s="6">
        <f t="shared" si="34"/>
        <v>0</v>
      </c>
      <c r="AN72" s="6">
        <f t="shared" si="35"/>
        <v>0.15333333333333335</v>
      </c>
      <c r="AO72" s="6">
        <f t="shared" si="36"/>
        <v>0</v>
      </c>
      <c r="AP72" s="6">
        <f t="shared" si="37"/>
        <v>0</v>
      </c>
      <c r="AQ72" s="6">
        <f t="shared" si="38"/>
        <v>0</v>
      </c>
      <c r="AR72" s="6">
        <f t="shared" si="39"/>
        <v>99.386666666666656</v>
      </c>
      <c r="AS72" s="5">
        <f t="shared" si="40"/>
        <v>0.78857638888888892</v>
      </c>
      <c r="AT72" s="7">
        <f t="shared" si="41"/>
        <v>14.586666666666666</v>
      </c>
      <c r="AU72" s="7">
        <f t="shared" si="42"/>
        <v>0</v>
      </c>
      <c r="AV72" s="7">
        <f t="shared" si="43"/>
        <v>43.286666666666669</v>
      </c>
      <c r="AW72" s="7">
        <f t="shared" si="44"/>
        <v>0</v>
      </c>
      <c r="AX72" s="7">
        <f t="shared" si="45"/>
        <v>0</v>
      </c>
      <c r="AY72" s="7">
        <f t="shared" si="46"/>
        <v>21.51</v>
      </c>
      <c r="AZ72" s="7">
        <f t="shared" si="47"/>
        <v>6.3833333333333329</v>
      </c>
      <c r="BA72" s="7">
        <f t="shared" si="48"/>
        <v>0</v>
      </c>
      <c r="BB72" s="7">
        <f t="shared" si="49"/>
        <v>0</v>
      </c>
      <c r="BC72" s="7">
        <f t="shared" si="50"/>
        <v>14.229999999999999</v>
      </c>
      <c r="BD72" s="1">
        <v>0.78857638888888892</v>
      </c>
      <c r="BE72">
        <v>13.58</v>
      </c>
      <c r="BF72">
        <v>0</v>
      </c>
      <c r="BG72">
        <v>45.16</v>
      </c>
      <c r="BH72">
        <v>0</v>
      </c>
      <c r="BI72">
        <v>0</v>
      </c>
      <c r="BJ72">
        <v>22.9</v>
      </c>
      <c r="BK72">
        <v>6.48</v>
      </c>
      <c r="BL72">
        <v>0</v>
      </c>
      <c r="BM72">
        <v>0</v>
      </c>
      <c r="BN72">
        <v>11.88</v>
      </c>
      <c r="BO72" s="1">
        <v>0.8609837962962964</v>
      </c>
      <c r="BP72">
        <v>15.82</v>
      </c>
      <c r="BQ72">
        <v>0</v>
      </c>
      <c r="BR72">
        <v>42.9</v>
      </c>
      <c r="BS72">
        <v>0</v>
      </c>
      <c r="BT72">
        <v>0</v>
      </c>
      <c r="BU72">
        <v>24.92</v>
      </c>
      <c r="BV72">
        <v>5.16</v>
      </c>
      <c r="BW72">
        <v>0</v>
      </c>
      <c r="BX72">
        <v>0</v>
      </c>
      <c r="BY72">
        <v>11.19</v>
      </c>
      <c r="BZ72" s="1">
        <v>0.9714814814814815</v>
      </c>
      <c r="CA72">
        <v>14.36</v>
      </c>
      <c r="CB72">
        <v>0</v>
      </c>
      <c r="CC72">
        <v>41.8</v>
      </c>
      <c r="CD72">
        <v>0</v>
      </c>
      <c r="CE72">
        <v>0</v>
      </c>
      <c r="CF72">
        <v>16.71</v>
      </c>
      <c r="CG72">
        <v>7.51</v>
      </c>
      <c r="CH72">
        <v>0</v>
      </c>
      <c r="CI72">
        <v>0</v>
      </c>
      <c r="CJ72">
        <v>19.62</v>
      </c>
    </row>
    <row r="73" spans="1:88" x14ac:dyDescent="0.25">
      <c r="A73" s="1">
        <v>0.78892361111111109</v>
      </c>
      <c r="B73">
        <v>0.1</v>
      </c>
      <c r="C73">
        <v>0</v>
      </c>
      <c r="D73">
        <v>0.19</v>
      </c>
      <c r="E73">
        <v>0.2</v>
      </c>
      <c r="F73">
        <v>0</v>
      </c>
      <c r="G73">
        <v>7.0000000000000007E-2</v>
      </c>
      <c r="H73">
        <v>0</v>
      </c>
      <c r="I73">
        <v>0</v>
      </c>
      <c r="J73">
        <v>0</v>
      </c>
      <c r="K73">
        <v>99.44</v>
      </c>
      <c r="L73" s="1">
        <v>0.86133101851851857</v>
      </c>
      <c r="M73">
        <v>0.1</v>
      </c>
      <c r="N73">
        <v>0</v>
      </c>
      <c r="O73">
        <v>0.12</v>
      </c>
      <c r="P73">
        <v>0.15</v>
      </c>
      <c r="Q73">
        <v>0</v>
      </c>
      <c r="R73">
        <v>0.1</v>
      </c>
      <c r="S73">
        <v>0</v>
      </c>
      <c r="T73">
        <v>0</v>
      </c>
      <c r="U73">
        <v>0</v>
      </c>
      <c r="V73">
        <v>99.53</v>
      </c>
      <c r="W73" s="1">
        <v>0.97182870370370367</v>
      </c>
      <c r="X73">
        <v>7.0000000000000007E-2</v>
      </c>
      <c r="Y73">
        <v>0</v>
      </c>
      <c r="Z73">
        <v>0.12</v>
      </c>
      <c r="AA73">
        <v>7.0000000000000007E-2</v>
      </c>
      <c r="AB73">
        <v>0</v>
      </c>
      <c r="AC73">
        <v>0.12</v>
      </c>
      <c r="AD73">
        <v>0</v>
      </c>
      <c r="AE73">
        <v>0</v>
      </c>
      <c r="AF73">
        <v>0</v>
      </c>
      <c r="AG73">
        <v>99.63</v>
      </c>
      <c r="AH73" s="4">
        <f t="shared" si="29"/>
        <v>0.97182870370370367</v>
      </c>
      <c r="AI73" s="6">
        <f t="shared" si="30"/>
        <v>9.0000000000000011E-2</v>
      </c>
      <c r="AJ73" s="6">
        <f t="shared" si="31"/>
        <v>0</v>
      </c>
      <c r="AK73" s="6">
        <f t="shared" si="32"/>
        <v>0.14333333333333334</v>
      </c>
      <c r="AL73" s="6">
        <f t="shared" si="33"/>
        <v>0.13999999999999999</v>
      </c>
      <c r="AM73" s="6">
        <f t="shared" si="34"/>
        <v>0</v>
      </c>
      <c r="AN73" s="6">
        <f t="shared" si="35"/>
        <v>9.6666666666666679E-2</v>
      </c>
      <c r="AO73" s="6">
        <f t="shared" si="36"/>
        <v>0</v>
      </c>
      <c r="AP73" s="6">
        <f t="shared" si="37"/>
        <v>0</v>
      </c>
      <c r="AQ73" s="6">
        <f t="shared" si="38"/>
        <v>0</v>
      </c>
      <c r="AR73" s="6">
        <f t="shared" si="39"/>
        <v>99.533333333333346</v>
      </c>
      <c r="AS73" s="5">
        <f t="shared" si="40"/>
        <v>0.78892361111111109</v>
      </c>
      <c r="AT73" s="7">
        <f t="shared" si="41"/>
        <v>15.153333333333334</v>
      </c>
      <c r="AU73" s="7">
        <f t="shared" si="42"/>
        <v>0</v>
      </c>
      <c r="AV73" s="7">
        <f t="shared" si="43"/>
        <v>44.140000000000008</v>
      </c>
      <c r="AW73" s="7">
        <f t="shared" si="44"/>
        <v>0</v>
      </c>
      <c r="AX73" s="7">
        <f t="shared" si="45"/>
        <v>0</v>
      </c>
      <c r="AY73" s="7">
        <f t="shared" si="46"/>
        <v>22.046666666666667</v>
      </c>
      <c r="AZ73" s="7">
        <f t="shared" si="47"/>
        <v>5.3933333333333335</v>
      </c>
      <c r="BA73" s="7">
        <f t="shared" si="48"/>
        <v>0</v>
      </c>
      <c r="BB73" s="7">
        <f t="shared" si="49"/>
        <v>0</v>
      </c>
      <c r="BC73" s="7">
        <f t="shared" si="50"/>
        <v>13.26</v>
      </c>
      <c r="BD73" s="1">
        <v>0.78892361111111109</v>
      </c>
      <c r="BE73">
        <v>14.5</v>
      </c>
      <c r="BF73">
        <v>0</v>
      </c>
      <c r="BG73">
        <v>47.68</v>
      </c>
      <c r="BH73">
        <v>0</v>
      </c>
      <c r="BI73">
        <v>0</v>
      </c>
      <c r="BJ73">
        <v>22.87</v>
      </c>
      <c r="BK73">
        <v>4.63</v>
      </c>
      <c r="BL73">
        <v>0</v>
      </c>
      <c r="BM73">
        <v>0</v>
      </c>
      <c r="BN73">
        <v>10.3</v>
      </c>
      <c r="BO73" s="1">
        <v>0.86133101851851857</v>
      </c>
      <c r="BP73">
        <v>16.25</v>
      </c>
      <c r="BQ73">
        <v>0</v>
      </c>
      <c r="BR73">
        <v>42.74</v>
      </c>
      <c r="BS73">
        <v>0</v>
      </c>
      <c r="BT73">
        <v>0</v>
      </c>
      <c r="BU73">
        <v>26.49</v>
      </c>
      <c r="BV73">
        <v>5.21</v>
      </c>
      <c r="BW73">
        <v>0</v>
      </c>
      <c r="BX73">
        <v>0</v>
      </c>
      <c r="BY73">
        <v>9.31</v>
      </c>
      <c r="BZ73" s="1">
        <v>0.97182870370370367</v>
      </c>
      <c r="CA73">
        <v>14.71</v>
      </c>
      <c r="CB73">
        <v>0</v>
      </c>
      <c r="CC73">
        <v>42</v>
      </c>
      <c r="CD73">
        <v>0</v>
      </c>
      <c r="CE73">
        <v>0</v>
      </c>
      <c r="CF73">
        <v>16.78</v>
      </c>
      <c r="CG73">
        <v>6.34</v>
      </c>
      <c r="CH73">
        <v>0</v>
      </c>
      <c r="CI73">
        <v>0</v>
      </c>
      <c r="CJ73">
        <v>20.170000000000002</v>
      </c>
    </row>
    <row r="74" spans="1:88" x14ac:dyDescent="0.25">
      <c r="A74" s="1">
        <v>0.78927083333333325</v>
      </c>
      <c r="B74">
        <v>0.1</v>
      </c>
      <c r="C74">
        <v>0</v>
      </c>
      <c r="D74">
        <v>0.13</v>
      </c>
      <c r="E74">
        <v>0.1</v>
      </c>
      <c r="F74">
        <v>0</v>
      </c>
      <c r="G74">
        <v>0.25</v>
      </c>
      <c r="H74">
        <v>0</v>
      </c>
      <c r="I74">
        <v>0</v>
      </c>
      <c r="J74">
        <v>0</v>
      </c>
      <c r="K74">
        <v>99.41</v>
      </c>
      <c r="L74" s="1">
        <v>0.86167824074074073</v>
      </c>
      <c r="M74">
        <v>0.17</v>
      </c>
      <c r="N74">
        <v>0</v>
      </c>
      <c r="O74">
        <v>0.15</v>
      </c>
      <c r="P74">
        <v>0.12</v>
      </c>
      <c r="Q74">
        <v>0</v>
      </c>
      <c r="R74">
        <v>0.13</v>
      </c>
      <c r="S74">
        <v>0</v>
      </c>
      <c r="T74">
        <v>0</v>
      </c>
      <c r="U74">
        <v>0</v>
      </c>
      <c r="V74">
        <v>99.43</v>
      </c>
      <c r="W74" s="1">
        <v>0.97217592592592583</v>
      </c>
      <c r="X74">
        <v>0.08</v>
      </c>
      <c r="Y74">
        <v>0</v>
      </c>
      <c r="Z74">
        <v>0.12</v>
      </c>
      <c r="AA74">
        <v>0.17</v>
      </c>
      <c r="AB74">
        <v>0</v>
      </c>
      <c r="AC74">
        <v>0.15</v>
      </c>
      <c r="AD74">
        <v>0</v>
      </c>
      <c r="AE74">
        <v>0</v>
      </c>
      <c r="AF74">
        <v>0</v>
      </c>
      <c r="AG74">
        <v>99.48</v>
      </c>
      <c r="AH74" s="4">
        <f t="shared" si="29"/>
        <v>0.97217592592592583</v>
      </c>
      <c r="AI74" s="6">
        <f t="shared" si="30"/>
        <v>0.11666666666666668</v>
      </c>
      <c r="AJ74" s="6">
        <f t="shared" si="31"/>
        <v>0</v>
      </c>
      <c r="AK74" s="6">
        <f t="shared" si="32"/>
        <v>0.13333333333333333</v>
      </c>
      <c r="AL74" s="6">
        <f t="shared" si="33"/>
        <v>0.13</v>
      </c>
      <c r="AM74" s="6">
        <f t="shared" si="34"/>
        <v>0</v>
      </c>
      <c r="AN74" s="6">
        <f t="shared" si="35"/>
        <v>0.17666666666666667</v>
      </c>
      <c r="AO74" s="6">
        <f t="shared" si="36"/>
        <v>0</v>
      </c>
      <c r="AP74" s="6">
        <f t="shared" si="37"/>
        <v>0</v>
      </c>
      <c r="AQ74" s="6">
        <f t="shared" si="38"/>
        <v>0</v>
      </c>
      <c r="AR74" s="6">
        <f t="shared" si="39"/>
        <v>99.44</v>
      </c>
      <c r="AS74" s="5">
        <f t="shared" si="40"/>
        <v>0.78927083333333325</v>
      </c>
      <c r="AT74" s="7">
        <f t="shared" si="41"/>
        <v>15.550000000000002</v>
      </c>
      <c r="AU74" s="7">
        <f t="shared" si="42"/>
        <v>0</v>
      </c>
      <c r="AV74" s="7">
        <f t="shared" si="43"/>
        <v>44.063333333333333</v>
      </c>
      <c r="AW74" s="7">
        <f t="shared" si="44"/>
        <v>0</v>
      </c>
      <c r="AX74" s="7">
        <f t="shared" si="45"/>
        <v>0</v>
      </c>
      <c r="AY74" s="7">
        <f t="shared" si="46"/>
        <v>21.693333333333332</v>
      </c>
      <c r="AZ74" s="7">
        <f t="shared" si="47"/>
        <v>5.4033333333333333</v>
      </c>
      <c r="BA74" s="7">
        <f t="shared" si="48"/>
        <v>0</v>
      </c>
      <c r="BB74" s="7">
        <f t="shared" si="49"/>
        <v>0</v>
      </c>
      <c r="BC74" s="7">
        <f t="shared" si="50"/>
        <v>13.290000000000001</v>
      </c>
      <c r="BD74" s="1">
        <v>0.78927083333333325</v>
      </c>
      <c r="BE74">
        <v>15.4</v>
      </c>
      <c r="BF74">
        <v>0</v>
      </c>
      <c r="BG74">
        <v>48.6</v>
      </c>
      <c r="BH74">
        <v>0</v>
      </c>
      <c r="BI74">
        <v>0</v>
      </c>
      <c r="BJ74">
        <v>22.91</v>
      </c>
      <c r="BK74">
        <v>3.84</v>
      </c>
      <c r="BL74">
        <v>0</v>
      </c>
      <c r="BM74">
        <v>0</v>
      </c>
      <c r="BN74">
        <v>9.25</v>
      </c>
      <c r="BO74" s="1">
        <v>0.86167824074074073</v>
      </c>
      <c r="BP74">
        <v>16.27</v>
      </c>
      <c r="BQ74">
        <v>0</v>
      </c>
      <c r="BR74">
        <v>41.11</v>
      </c>
      <c r="BS74">
        <v>0</v>
      </c>
      <c r="BT74">
        <v>0</v>
      </c>
      <c r="BU74">
        <v>26.08</v>
      </c>
      <c r="BV74">
        <v>5.54</v>
      </c>
      <c r="BW74">
        <v>0</v>
      </c>
      <c r="BX74">
        <v>0</v>
      </c>
      <c r="BY74">
        <v>11</v>
      </c>
      <c r="BZ74" s="1">
        <v>0.97217592592592583</v>
      </c>
      <c r="CA74">
        <v>14.98</v>
      </c>
      <c r="CB74">
        <v>0</v>
      </c>
      <c r="CC74">
        <v>42.48</v>
      </c>
      <c r="CD74">
        <v>0</v>
      </c>
      <c r="CE74">
        <v>0</v>
      </c>
      <c r="CF74">
        <v>16.09</v>
      </c>
      <c r="CG74">
        <v>6.83</v>
      </c>
      <c r="CH74">
        <v>0</v>
      </c>
      <c r="CI74">
        <v>0</v>
      </c>
      <c r="CJ74">
        <v>19.62</v>
      </c>
    </row>
    <row r="75" spans="1:88" x14ac:dyDescent="0.25">
      <c r="A75" s="1">
        <v>0.78961805555555553</v>
      </c>
      <c r="B75">
        <v>0.15</v>
      </c>
      <c r="C75">
        <v>0</v>
      </c>
      <c r="D75">
        <v>0.15</v>
      </c>
      <c r="E75">
        <v>0.08</v>
      </c>
      <c r="F75">
        <v>0</v>
      </c>
      <c r="G75">
        <v>7.0000000000000007E-2</v>
      </c>
      <c r="H75">
        <v>0</v>
      </c>
      <c r="I75">
        <v>0</v>
      </c>
      <c r="J75">
        <v>0</v>
      </c>
      <c r="K75">
        <v>99.55</v>
      </c>
      <c r="L75" s="1">
        <v>0.86202546296296301</v>
      </c>
      <c r="M75">
        <v>0.12</v>
      </c>
      <c r="N75">
        <v>0</v>
      </c>
      <c r="O75">
        <v>0.17</v>
      </c>
      <c r="P75">
        <v>0.1</v>
      </c>
      <c r="Q75">
        <v>0</v>
      </c>
      <c r="R75">
        <v>0.12</v>
      </c>
      <c r="S75">
        <v>0</v>
      </c>
      <c r="T75">
        <v>0</v>
      </c>
      <c r="U75">
        <v>0</v>
      </c>
      <c r="V75">
        <v>99.49</v>
      </c>
      <c r="W75" s="1">
        <v>0.97252314814814822</v>
      </c>
      <c r="X75">
        <v>0.08</v>
      </c>
      <c r="Y75">
        <v>0</v>
      </c>
      <c r="Z75">
        <v>0.15</v>
      </c>
      <c r="AA75">
        <v>0.13</v>
      </c>
      <c r="AB75">
        <v>0.02</v>
      </c>
      <c r="AC75">
        <v>0.25</v>
      </c>
      <c r="AD75">
        <v>0</v>
      </c>
      <c r="AE75">
        <v>0</v>
      </c>
      <c r="AF75">
        <v>0</v>
      </c>
      <c r="AG75">
        <v>99.36</v>
      </c>
      <c r="AH75" s="4">
        <f t="shared" si="29"/>
        <v>0.97252314814814822</v>
      </c>
      <c r="AI75" s="6">
        <f t="shared" si="30"/>
        <v>0.11666666666666668</v>
      </c>
      <c r="AJ75" s="6">
        <f t="shared" si="31"/>
        <v>0</v>
      </c>
      <c r="AK75" s="6">
        <f t="shared" si="32"/>
        <v>0.15666666666666665</v>
      </c>
      <c r="AL75" s="6">
        <f t="shared" si="33"/>
        <v>0.10333333333333333</v>
      </c>
      <c r="AM75" s="6">
        <f t="shared" si="34"/>
        <v>6.6666666666666671E-3</v>
      </c>
      <c r="AN75" s="6">
        <f t="shared" si="35"/>
        <v>0.14666666666666667</v>
      </c>
      <c r="AO75" s="6">
        <f t="shared" si="36"/>
        <v>0</v>
      </c>
      <c r="AP75" s="6">
        <f t="shared" si="37"/>
        <v>0</v>
      </c>
      <c r="AQ75" s="6">
        <f t="shared" si="38"/>
        <v>0</v>
      </c>
      <c r="AR75" s="6">
        <f t="shared" si="39"/>
        <v>99.466666666666654</v>
      </c>
      <c r="AS75" s="5">
        <f t="shared" si="40"/>
        <v>0.78961805555555553</v>
      </c>
      <c r="AT75" s="7">
        <f t="shared" si="41"/>
        <v>15.333333333333334</v>
      </c>
      <c r="AU75" s="7">
        <f t="shared" si="42"/>
        <v>0</v>
      </c>
      <c r="AV75" s="7">
        <f t="shared" si="43"/>
        <v>45.49</v>
      </c>
      <c r="AW75" s="7">
        <f t="shared" si="44"/>
        <v>0</v>
      </c>
      <c r="AX75" s="7">
        <f t="shared" si="45"/>
        <v>0</v>
      </c>
      <c r="AY75" s="7">
        <f t="shared" si="46"/>
        <v>21.25</v>
      </c>
      <c r="AZ75" s="7">
        <f t="shared" si="47"/>
        <v>5.293333333333333</v>
      </c>
      <c r="BA75" s="7">
        <f t="shared" si="48"/>
        <v>0</v>
      </c>
      <c r="BB75" s="7">
        <f t="shared" si="49"/>
        <v>0</v>
      </c>
      <c r="BC75" s="7">
        <f t="shared" si="50"/>
        <v>12.626666666666667</v>
      </c>
      <c r="BD75" s="1">
        <v>0.78961805555555553</v>
      </c>
      <c r="BE75">
        <v>14.29</v>
      </c>
      <c r="BF75">
        <v>0</v>
      </c>
      <c r="BG75">
        <v>50.52</v>
      </c>
      <c r="BH75">
        <v>0</v>
      </c>
      <c r="BI75">
        <v>0</v>
      </c>
      <c r="BJ75">
        <v>21.8</v>
      </c>
      <c r="BK75">
        <v>3.92</v>
      </c>
      <c r="BL75">
        <v>0</v>
      </c>
      <c r="BM75">
        <v>0</v>
      </c>
      <c r="BN75">
        <v>9.4600000000000009</v>
      </c>
      <c r="BO75" s="1">
        <v>0.86202546296296301</v>
      </c>
      <c r="BP75">
        <v>17.170000000000002</v>
      </c>
      <c r="BQ75">
        <v>0</v>
      </c>
      <c r="BR75">
        <v>45.27</v>
      </c>
      <c r="BS75">
        <v>0</v>
      </c>
      <c r="BT75">
        <v>0</v>
      </c>
      <c r="BU75">
        <v>25.16</v>
      </c>
      <c r="BV75">
        <v>3.84</v>
      </c>
      <c r="BW75">
        <v>0</v>
      </c>
      <c r="BX75">
        <v>0</v>
      </c>
      <c r="BY75">
        <v>8.5500000000000007</v>
      </c>
      <c r="BZ75" s="1">
        <v>0.97252314814814822</v>
      </c>
      <c r="CA75">
        <v>14.54</v>
      </c>
      <c r="CB75">
        <v>0</v>
      </c>
      <c r="CC75">
        <v>40.68</v>
      </c>
      <c r="CD75">
        <v>0</v>
      </c>
      <c r="CE75">
        <v>0</v>
      </c>
      <c r="CF75">
        <v>16.79</v>
      </c>
      <c r="CG75">
        <v>8.1199999999999992</v>
      </c>
      <c r="CH75">
        <v>0</v>
      </c>
      <c r="CI75">
        <v>0</v>
      </c>
      <c r="CJ75">
        <v>19.87</v>
      </c>
    </row>
    <row r="76" spans="1:88" x14ac:dyDescent="0.25">
      <c r="A76" s="1">
        <v>0.78996527777777781</v>
      </c>
      <c r="B76">
        <v>0.22</v>
      </c>
      <c r="C76">
        <v>0</v>
      </c>
      <c r="D76">
        <v>0.15</v>
      </c>
      <c r="E76">
        <v>0.27</v>
      </c>
      <c r="F76">
        <v>0</v>
      </c>
      <c r="G76">
        <v>0.05</v>
      </c>
      <c r="H76">
        <v>0</v>
      </c>
      <c r="I76">
        <v>0</v>
      </c>
      <c r="J76">
        <v>0</v>
      </c>
      <c r="K76">
        <v>99.31</v>
      </c>
      <c r="L76" s="1">
        <v>0.86237268518518517</v>
      </c>
      <c r="M76">
        <v>0.1</v>
      </c>
      <c r="N76">
        <v>0</v>
      </c>
      <c r="O76">
        <v>0.12</v>
      </c>
      <c r="P76">
        <v>0.2</v>
      </c>
      <c r="Q76">
        <v>0</v>
      </c>
      <c r="R76">
        <v>0.17</v>
      </c>
      <c r="S76">
        <v>0</v>
      </c>
      <c r="T76">
        <v>0</v>
      </c>
      <c r="U76">
        <v>0</v>
      </c>
      <c r="V76">
        <v>99.41</v>
      </c>
      <c r="W76" s="1">
        <v>0.97287037037037039</v>
      </c>
      <c r="X76">
        <v>0.18</v>
      </c>
      <c r="Y76">
        <v>0</v>
      </c>
      <c r="Z76">
        <v>0.08</v>
      </c>
      <c r="AA76">
        <v>7.0000000000000007E-2</v>
      </c>
      <c r="AB76">
        <v>0</v>
      </c>
      <c r="AC76">
        <v>0.24</v>
      </c>
      <c r="AD76">
        <v>0</v>
      </c>
      <c r="AE76">
        <v>0</v>
      </c>
      <c r="AF76">
        <v>0</v>
      </c>
      <c r="AG76">
        <v>99.43</v>
      </c>
      <c r="AH76" s="4">
        <f t="shared" si="29"/>
        <v>0.97287037037037039</v>
      </c>
      <c r="AI76" s="6">
        <f t="shared" si="30"/>
        <v>0.16666666666666666</v>
      </c>
      <c r="AJ76" s="6">
        <f t="shared" si="31"/>
        <v>0</v>
      </c>
      <c r="AK76" s="6">
        <f t="shared" si="32"/>
        <v>0.11666666666666668</v>
      </c>
      <c r="AL76" s="6">
        <f t="shared" si="33"/>
        <v>0.18000000000000002</v>
      </c>
      <c r="AM76" s="6">
        <f t="shared" si="34"/>
        <v>0</v>
      </c>
      <c r="AN76" s="6">
        <f t="shared" si="35"/>
        <v>0.15333333333333335</v>
      </c>
      <c r="AO76" s="6">
        <f t="shared" si="36"/>
        <v>0</v>
      </c>
      <c r="AP76" s="6">
        <f t="shared" si="37"/>
        <v>0</v>
      </c>
      <c r="AQ76" s="6">
        <f t="shared" si="38"/>
        <v>0</v>
      </c>
      <c r="AR76" s="6">
        <f t="shared" si="39"/>
        <v>99.383333333333326</v>
      </c>
      <c r="AS76" s="5">
        <f t="shared" si="40"/>
        <v>0.78996527777777781</v>
      </c>
      <c r="AT76" s="7">
        <f t="shared" si="41"/>
        <v>15.186666666666667</v>
      </c>
      <c r="AU76" s="7">
        <f t="shared" si="42"/>
        <v>0</v>
      </c>
      <c r="AV76" s="7">
        <f t="shared" si="43"/>
        <v>44.49</v>
      </c>
      <c r="AW76" s="7">
        <f t="shared" si="44"/>
        <v>0</v>
      </c>
      <c r="AX76" s="7">
        <f t="shared" si="45"/>
        <v>0</v>
      </c>
      <c r="AY76" s="7">
        <f t="shared" si="46"/>
        <v>22.403333333333332</v>
      </c>
      <c r="AZ76" s="7">
        <f t="shared" si="47"/>
        <v>5.0733333333333333</v>
      </c>
      <c r="BA76" s="7">
        <f t="shared" si="48"/>
        <v>0</v>
      </c>
      <c r="BB76" s="7">
        <f t="shared" si="49"/>
        <v>0</v>
      </c>
      <c r="BC76" s="7">
        <f t="shared" si="50"/>
        <v>12.839999999999998</v>
      </c>
      <c r="BD76" s="1">
        <v>0.78996527777777781</v>
      </c>
      <c r="BE76">
        <v>14.71</v>
      </c>
      <c r="BF76">
        <v>0</v>
      </c>
      <c r="BG76">
        <v>47.43</v>
      </c>
      <c r="BH76">
        <v>0</v>
      </c>
      <c r="BI76">
        <v>0</v>
      </c>
      <c r="BJ76">
        <v>25.03</v>
      </c>
      <c r="BK76">
        <v>4.01</v>
      </c>
      <c r="BL76">
        <v>0</v>
      </c>
      <c r="BM76">
        <v>0</v>
      </c>
      <c r="BN76">
        <v>8.82</v>
      </c>
      <c r="BO76" s="1">
        <v>0.86237268518518517</v>
      </c>
      <c r="BP76">
        <v>16.07</v>
      </c>
      <c r="BQ76">
        <v>0</v>
      </c>
      <c r="BR76">
        <v>42.94</v>
      </c>
      <c r="BS76">
        <v>0</v>
      </c>
      <c r="BT76">
        <v>0</v>
      </c>
      <c r="BU76">
        <v>25.74</v>
      </c>
      <c r="BV76">
        <v>4.55</v>
      </c>
      <c r="BW76">
        <v>0</v>
      </c>
      <c r="BX76">
        <v>0</v>
      </c>
      <c r="BY76">
        <v>10.69</v>
      </c>
      <c r="BZ76" s="1">
        <v>0.97287037037037039</v>
      </c>
      <c r="CA76">
        <v>14.78</v>
      </c>
      <c r="CB76">
        <v>0</v>
      </c>
      <c r="CC76">
        <v>43.1</v>
      </c>
      <c r="CD76">
        <v>0</v>
      </c>
      <c r="CE76">
        <v>0</v>
      </c>
      <c r="CF76">
        <v>16.440000000000001</v>
      </c>
      <c r="CG76">
        <v>6.66</v>
      </c>
      <c r="CH76">
        <v>0</v>
      </c>
      <c r="CI76">
        <v>0</v>
      </c>
      <c r="CJ76">
        <v>19.010000000000002</v>
      </c>
    </row>
    <row r="77" spans="1:88" x14ac:dyDescent="0.25">
      <c r="A77" s="1">
        <v>0.79031250000000008</v>
      </c>
      <c r="B77">
        <v>0.15</v>
      </c>
      <c r="C77">
        <v>0</v>
      </c>
      <c r="D77">
        <v>0.17</v>
      </c>
      <c r="E77">
        <v>7.0000000000000007E-2</v>
      </c>
      <c r="F77">
        <v>0</v>
      </c>
      <c r="G77">
        <v>0.12</v>
      </c>
      <c r="H77">
        <v>0</v>
      </c>
      <c r="I77">
        <v>0</v>
      </c>
      <c r="J77">
        <v>0</v>
      </c>
      <c r="K77">
        <v>99.5</v>
      </c>
      <c r="L77" s="1">
        <v>0.86271990740740734</v>
      </c>
      <c r="M77">
        <v>0.13</v>
      </c>
      <c r="N77">
        <v>0</v>
      </c>
      <c r="O77">
        <v>0.13</v>
      </c>
      <c r="P77">
        <v>0.08</v>
      </c>
      <c r="Q77">
        <v>0</v>
      </c>
      <c r="R77">
        <v>0.1</v>
      </c>
      <c r="S77">
        <v>0</v>
      </c>
      <c r="T77">
        <v>0</v>
      </c>
      <c r="U77">
        <v>0</v>
      </c>
      <c r="V77">
        <v>99.55</v>
      </c>
      <c r="W77" s="1">
        <v>0.97321759259259266</v>
      </c>
      <c r="X77">
        <v>0.05</v>
      </c>
      <c r="Y77">
        <v>0</v>
      </c>
      <c r="Z77">
        <v>0.13</v>
      </c>
      <c r="AA77">
        <v>0.08</v>
      </c>
      <c r="AB77">
        <v>0</v>
      </c>
      <c r="AC77">
        <v>0.32</v>
      </c>
      <c r="AD77">
        <v>0</v>
      </c>
      <c r="AE77">
        <v>0</v>
      </c>
      <c r="AF77">
        <v>0</v>
      </c>
      <c r="AG77">
        <v>99.41</v>
      </c>
      <c r="AH77" s="4">
        <f t="shared" si="29"/>
        <v>0.97321759259259266</v>
      </c>
      <c r="AI77" s="6">
        <f t="shared" si="30"/>
        <v>0.11</v>
      </c>
      <c r="AJ77" s="6">
        <f t="shared" si="31"/>
        <v>0</v>
      </c>
      <c r="AK77" s="6">
        <f t="shared" si="32"/>
        <v>0.14333333333333334</v>
      </c>
      <c r="AL77" s="6">
        <f t="shared" si="33"/>
        <v>7.6666666666666675E-2</v>
      </c>
      <c r="AM77" s="6">
        <f t="shared" si="34"/>
        <v>0</v>
      </c>
      <c r="AN77" s="6">
        <f t="shared" si="35"/>
        <v>0.18000000000000002</v>
      </c>
      <c r="AO77" s="6">
        <f t="shared" si="36"/>
        <v>0</v>
      </c>
      <c r="AP77" s="6">
        <f t="shared" si="37"/>
        <v>0</v>
      </c>
      <c r="AQ77" s="6">
        <f t="shared" si="38"/>
        <v>0</v>
      </c>
      <c r="AR77" s="6">
        <f t="shared" si="39"/>
        <v>99.486666666666679</v>
      </c>
      <c r="AS77" s="5">
        <f t="shared" si="40"/>
        <v>0.79031250000000008</v>
      </c>
      <c r="AT77" s="7">
        <f t="shared" si="41"/>
        <v>16.150000000000002</v>
      </c>
      <c r="AU77" s="7">
        <f t="shared" si="42"/>
        <v>0</v>
      </c>
      <c r="AV77" s="7">
        <f t="shared" si="43"/>
        <v>42.99</v>
      </c>
      <c r="AW77" s="7">
        <f t="shared" si="44"/>
        <v>0</v>
      </c>
      <c r="AX77" s="7">
        <f t="shared" si="45"/>
        <v>0</v>
      </c>
      <c r="AY77" s="7">
        <f t="shared" si="46"/>
        <v>23.213333333333335</v>
      </c>
      <c r="AZ77" s="7">
        <f t="shared" si="47"/>
        <v>4.8566666666666665</v>
      </c>
      <c r="BA77" s="7">
        <f t="shared" si="48"/>
        <v>0</v>
      </c>
      <c r="BB77" s="7">
        <f t="shared" si="49"/>
        <v>0</v>
      </c>
      <c r="BC77" s="7">
        <f t="shared" si="50"/>
        <v>12.793333333333331</v>
      </c>
      <c r="BD77" s="1">
        <v>0.79031250000000008</v>
      </c>
      <c r="BE77">
        <v>16.07</v>
      </c>
      <c r="BF77">
        <v>0</v>
      </c>
      <c r="BG77">
        <v>44.24</v>
      </c>
      <c r="BH77">
        <v>0</v>
      </c>
      <c r="BI77">
        <v>0</v>
      </c>
      <c r="BJ77">
        <v>24.46</v>
      </c>
      <c r="BK77">
        <v>4.04</v>
      </c>
      <c r="BL77">
        <v>0</v>
      </c>
      <c r="BM77">
        <v>0</v>
      </c>
      <c r="BN77">
        <v>11.19</v>
      </c>
      <c r="BO77" s="1">
        <v>0.86271990740740734</v>
      </c>
      <c r="BP77">
        <v>17.52</v>
      </c>
      <c r="BQ77">
        <v>0</v>
      </c>
      <c r="BR77">
        <v>42.63</v>
      </c>
      <c r="BS77">
        <v>0</v>
      </c>
      <c r="BT77">
        <v>0</v>
      </c>
      <c r="BU77">
        <v>27.75</v>
      </c>
      <c r="BV77">
        <v>4.1500000000000004</v>
      </c>
      <c r="BW77">
        <v>0</v>
      </c>
      <c r="BX77">
        <v>0</v>
      </c>
      <c r="BY77">
        <v>7.96</v>
      </c>
      <c r="BZ77" s="1">
        <v>0.97321759259259266</v>
      </c>
      <c r="CA77">
        <v>14.86</v>
      </c>
      <c r="CB77">
        <v>0</v>
      </c>
      <c r="CC77">
        <v>42.1</v>
      </c>
      <c r="CD77">
        <v>0</v>
      </c>
      <c r="CE77">
        <v>0</v>
      </c>
      <c r="CF77">
        <v>17.43</v>
      </c>
      <c r="CG77">
        <v>6.38</v>
      </c>
      <c r="CH77">
        <v>0</v>
      </c>
      <c r="CI77">
        <v>0</v>
      </c>
      <c r="CJ77">
        <v>19.23</v>
      </c>
    </row>
    <row r="78" spans="1:88" x14ac:dyDescent="0.25">
      <c r="A78" s="1">
        <v>0.79065972222222225</v>
      </c>
      <c r="B78">
        <v>7.0000000000000007E-2</v>
      </c>
      <c r="C78">
        <v>0</v>
      </c>
      <c r="D78">
        <v>0.13</v>
      </c>
      <c r="E78">
        <v>7.0000000000000007E-2</v>
      </c>
      <c r="F78">
        <v>0</v>
      </c>
      <c r="G78">
        <v>0.08</v>
      </c>
      <c r="H78">
        <v>0</v>
      </c>
      <c r="I78">
        <v>0</v>
      </c>
      <c r="J78">
        <v>0</v>
      </c>
      <c r="K78">
        <v>99.65</v>
      </c>
      <c r="L78" s="1">
        <v>0.86306712962962961</v>
      </c>
      <c r="M78">
        <v>0.08</v>
      </c>
      <c r="N78">
        <v>0</v>
      </c>
      <c r="O78">
        <v>0.13</v>
      </c>
      <c r="P78">
        <v>0.15</v>
      </c>
      <c r="Q78">
        <v>0</v>
      </c>
      <c r="R78">
        <v>0.05</v>
      </c>
      <c r="S78">
        <v>0</v>
      </c>
      <c r="T78">
        <v>0</v>
      </c>
      <c r="U78">
        <v>0</v>
      </c>
      <c r="V78">
        <v>99.58</v>
      </c>
      <c r="W78" s="1">
        <v>0.97356481481481483</v>
      </c>
      <c r="X78">
        <v>7.0000000000000007E-2</v>
      </c>
      <c r="Y78">
        <v>0</v>
      </c>
      <c r="Z78">
        <v>0.13</v>
      </c>
      <c r="AA78">
        <v>0.08</v>
      </c>
      <c r="AB78">
        <v>0</v>
      </c>
      <c r="AC78">
        <v>0.12</v>
      </c>
      <c r="AD78">
        <v>0</v>
      </c>
      <c r="AE78">
        <v>0</v>
      </c>
      <c r="AF78">
        <v>0</v>
      </c>
      <c r="AG78">
        <v>99.6</v>
      </c>
      <c r="AH78" s="4">
        <f t="shared" si="29"/>
        <v>0.97356481481481483</v>
      </c>
      <c r="AI78" s="6">
        <f t="shared" si="30"/>
        <v>7.3333333333333348E-2</v>
      </c>
      <c r="AJ78" s="6">
        <f t="shared" si="31"/>
        <v>0</v>
      </c>
      <c r="AK78" s="6">
        <f t="shared" si="32"/>
        <v>0.13</v>
      </c>
      <c r="AL78" s="6">
        <f t="shared" si="33"/>
        <v>9.9999999999999992E-2</v>
      </c>
      <c r="AM78" s="6">
        <f t="shared" si="34"/>
        <v>0</v>
      </c>
      <c r="AN78" s="6">
        <f t="shared" si="35"/>
        <v>8.3333333333333329E-2</v>
      </c>
      <c r="AO78" s="6">
        <f t="shared" si="36"/>
        <v>0</v>
      </c>
      <c r="AP78" s="6">
        <f t="shared" si="37"/>
        <v>0</v>
      </c>
      <c r="AQ78" s="6">
        <f t="shared" si="38"/>
        <v>0</v>
      </c>
      <c r="AR78" s="6">
        <f t="shared" si="39"/>
        <v>99.610000000000014</v>
      </c>
      <c r="AS78" s="5">
        <f t="shared" si="40"/>
        <v>0.79065972222222225</v>
      </c>
      <c r="AT78" s="7">
        <f t="shared" si="41"/>
        <v>15.853333333333333</v>
      </c>
      <c r="AU78" s="7">
        <f t="shared" si="42"/>
        <v>0</v>
      </c>
      <c r="AV78" s="7">
        <f t="shared" si="43"/>
        <v>47.153333333333336</v>
      </c>
      <c r="AW78" s="7">
        <f t="shared" si="44"/>
        <v>0</v>
      </c>
      <c r="AX78" s="7">
        <f t="shared" si="45"/>
        <v>0</v>
      </c>
      <c r="AY78" s="7">
        <f t="shared" si="46"/>
        <v>20.423333333333332</v>
      </c>
      <c r="AZ78" s="7">
        <f t="shared" si="47"/>
        <v>4.7233333333333336</v>
      </c>
      <c r="BA78" s="7">
        <f t="shared" si="48"/>
        <v>0</v>
      </c>
      <c r="BB78" s="7">
        <f t="shared" si="49"/>
        <v>0</v>
      </c>
      <c r="BC78" s="7">
        <f t="shared" si="50"/>
        <v>11.85</v>
      </c>
      <c r="BD78" s="1">
        <v>0.79065972222222225</v>
      </c>
      <c r="BE78">
        <v>16.12</v>
      </c>
      <c r="BF78">
        <v>0</v>
      </c>
      <c r="BG78">
        <v>46.59</v>
      </c>
      <c r="BH78">
        <v>0</v>
      </c>
      <c r="BI78">
        <v>0</v>
      </c>
      <c r="BJ78">
        <v>23.4</v>
      </c>
      <c r="BK78">
        <v>4.22</v>
      </c>
      <c r="BL78">
        <v>0</v>
      </c>
      <c r="BM78">
        <v>0</v>
      </c>
      <c r="BN78">
        <v>9.67</v>
      </c>
      <c r="BO78" s="1">
        <v>0.86306712962962961</v>
      </c>
      <c r="BP78">
        <v>16.98</v>
      </c>
      <c r="BQ78">
        <v>0</v>
      </c>
      <c r="BR78">
        <v>51.86</v>
      </c>
      <c r="BS78">
        <v>0</v>
      </c>
      <c r="BT78">
        <v>0</v>
      </c>
      <c r="BU78">
        <v>21.33</v>
      </c>
      <c r="BV78">
        <v>3.12</v>
      </c>
      <c r="BW78">
        <v>0</v>
      </c>
      <c r="BX78">
        <v>0</v>
      </c>
      <c r="BY78">
        <v>6.71</v>
      </c>
      <c r="BZ78" s="1">
        <v>0.97356481481481483</v>
      </c>
      <c r="CA78">
        <v>14.46</v>
      </c>
      <c r="CB78">
        <v>0</v>
      </c>
      <c r="CC78">
        <v>43.01</v>
      </c>
      <c r="CD78">
        <v>0</v>
      </c>
      <c r="CE78">
        <v>0</v>
      </c>
      <c r="CF78">
        <v>16.54</v>
      </c>
      <c r="CG78">
        <v>6.83</v>
      </c>
      <c r="CH78">
        <v>0</v>
      </c>
      <c r="CI78">
        <v>0</v>
      </c>
      <c r="CJ78">
        <v>19.170000000000002</v>
      </c>
    </row>
    <row r="79" spans="1:88" x14ac:dyDescent="0.25">
      <c r="A79" s="1">
        <v>0.79100694444444442</v>
      </c>
      <c r="B79">
        <v>0.1</v>
      </c>
      <c r="C79">
        <v>0</v>
      </c>
      <c r="D79">
        <v>0.18</v>
      </c>
      <c r="E79">
        <v>0.08</v>
      </c>
      <c r="F79">
        <v>0</v>
      </c>
      <c r="G79">
        <v>7.0000000000000007E-2</v>
      </c>
      <c r="H79">
        <v>0</v>
      </c>
      <c r="I79">
        <v>0</v>
      </c>
      <c r="J79">
        <v>0</v>
      </c>
      <c r="K79">
        <v>99.56</v>
      </c>
      <c r="L79" s="1">
        <v>0.86341435185185189</v>
      </c>
      <c r="M79">
        <v>0.08</v>
      </c>
      <c r="N79">
        <v>0</v>
      </c>
      <c r="O79">
        <v>0.2</v>
      </c>
      <c r="P79">
        <v>0.13</v>
      </c>
      <c r="Q79">
        <v>0</v>
      </c>
      <c r="R79">
        <v>0.13</v>
      </c>
      <c r="S79">
        <v>0</v>
      </c>
      <c r="T79">
        <v>0</v>
      </c>
      <c r="U79">
        <v>0</v>
      </c>
      <c r="V79">
        <v>99.45</v>
      </c>
      <c r="W79" s="1">
        <v>0.97391203703703699</v>
      </c>
      <c r="X79">
        <v>0.27</v>
      </c>
      <c r="Y79">
        <v>0</v>
      </c>
      <c r="Z79">
        <v>0.17</v>
      </c>
      <c r="AA79">
        <v>0.3</v>
      </c>
      <c r="AB79">
        <v>0</v>
      </c>
      <c r="AC79">
        <v>0.2</v>
      </c>
      <c r="AD79">
        <v>0</v>
      </c>
      <c r="AE79">
        <v>0</v>
      </c>
      <c r="AF79">
        <v>0</v>
      </c>
      <c r="AG79">
        <v>99.06</v>
      </c>
      <c r="AH79" s="4">
        <f t="shared" si="29"/>
        <v>0.97391203703703699</v>
      </c>
      <c r="AI79" s="6">
        <f t="shared" si="30"/>
        <v>0.15</v>
      </c>
      <c r="AJ79" s="6">
        <f t="shared" si="31"/>
        <v>0</v>
      </c>
      <c r="AK79" s="6">
        <f t="shared" si="32"/>
        <v>0.18333333333333335</v>
      </c>
      <c r="AL79" s="6">
        <f t="shared" si="33"/>
        <v>0.17</v>
      </c>
      <c r="AM79" s="6">
        <f t="shared" si="34"/>
        <v>0</v>
      </c>
      <c r="AN79" s="6">
        <f t="shared" si="35"/>
        <v>0.13333333333333333</v>
      </c>
      <c r="AO79" s="6">
        <f t="shared" si="36"/>
        <v>0</v>
      </c>
      <c r="AP79" s="6">
        <f t="shared" si="37"/>
        <v>0</v>
      </c>
      <c r="AQ79" s="6">
        <f t="shared" si="38"/>
        <v>0</v>
      </c>
      <c r="AR79" s="6">
        <f t="shared" si="39"/>
        <v>99.356666666666669</v>
      </c>
      <c r="AS79" s="5">
        <f t="shared" si="40"/>
        <v>0.79100694444444442</v>
      </c>
      <c r="AT79" s="7">
        <f t="shared" si="41"/>
        <v>15.780000000000001</v>
      </c>
      <c r="AU79" s="7">
        <f t="shared" si="42"/>
        <v>0</v>
      </c>
      <c r="AV79" s="7">
        <f t="shared" si="43"/>
        <v>43.21</v>
      </c>
      <c r="AW79" s="7">
        <f t="shared" si="44"/>
        <v>0.01</v>
      </c>
      <c r="AX79" s="7">
        <f t="shared" si="45"/>
        <v>0</v>
      </c>
      <c r="AY79" s="7">
        <f t="shared" si="46"/>
        <v>23.06</v>
      </c>
      <c r="AZ79" s="7">
        <f t="shared" si="47"/>
        <v>5.0933333333333328</v>
      </c>
      <c r="BA79" s="7">
        <f t="shared" si="48"/>
        <v>0</v>
      </c>
      <c r="BB79" s="7">
        <f t="shared" si="49"/>
        <v>0</v>
      </c>
      <c r="BC79" s="7">
        <f t="shared" si="50"/>
        <v>12.843333333333334</v>
      </c>
      <c r="BD79" s="1">
        <v>0.79100694444444442</v>
      </c>
      <c r="BE79">
        <v>15.79</v>
      </c>
      <c r="BF79">
        <v>0</v>
      </c>
      <c r="BG79">
        <v>44.16</v>
      </c>
      <c r="BH79">
        <v>0</v>
      </c>
      <c r="BI79">
        <v>0</v>
      </c>
      <c r="BJ79">
        <v>24.58</v>
      </c>
      <c r="BK79">
        <v>4.43</v>
      </c>
      <c r="BL79">
        <v>0</v>
      </c>
      <c r="BM79">
        <v>0</v>
      </c>
      <c r="BN79">
        <v>11.03</v>
      </c>
      <c r="BO79" s="1">
        <v>0.86341435185185189</v>
      </c>
      <c r="BP79">
        <v>16.82</v>
      </c>
      <c r="BQ79">
        <v>0</v>
      </c>
      <c r="BR79">
        <v>44.34</v>
      </c>
      <c r="BS79">
        <v>0</v>
      </c>
      <c r="BT79">
        <v>0</v>
      </c>
      <c r="BU79">
        <v>26.69</v>
      </c>
      <c r="BV79">
        <v>3.54</v>
      </c>
      <c r="BW79">
        <v>0</v>
      </c>
      <c r="BX79">
        <v>0</v>
      </c>
      <c r="BY79">
        <v>8.61</v>
      </c>
      <c r="BZ79" s="1">
        <v>0.97391203703703699</v>
      </c>
      <c r="CA79">
        <v>14.73</v>
      </c>
      <c r="CB79">
        <v>0</v>
      </c>
      <c r="CC79">
        <v>41.13</v>
      </c>
      <c r="CD79">
        <v>0.03</v>
      </c>
      <c r="CE79">
        <v>0</v>
      </c>
      <c r="CF79">
        <v>17.91</v>
      </c>
      <c r="CG79">
        <v>7.31</v>
      </c>
      <c r="CH79">
        <v>0</v>
      </c>
      <c r="CI79">
        <v>0</v>
      </c>
      <c r="CJ79">
        <v>18.89</v>
      </c>
    </row>
    <row r="80" spans="1:88" x14ac:dyDescent="0.25">
      <c r="A80" s="1">
        <v>0.79135416666666669</v>
      </c>
      <c r="B80">
        <v>0.05</v>
      </c>
      <c r="C80">
        <v>0</v>
      </c>
      <c r="D80">
        <v>0.1</v>
      </c>
      <c r="E80">
        <v>0.1</v>
      </c>
      <c r="F80">
        <v>0</v>
      </c>
      <c r="G80">
        <v>0.1</v>
      </c>
      <c r="H80">
        <v>0</v>
      </c>
      <c r="I80">
        <v>0</v>
      </c>
      <c r="J80">
        <v>0</v>
      </c>
      <c r="K80">
        <v>99.65</v>
      </c>
      <c r="L80" s="1">
        <v>0.86376157407407417</v>
      </c>
      <c r="M80">
        <v>0.05</v>
      </c>
      <c r="N80">
        <v>0</v>
      </c>
      <c r="O80">
        <v>0.15</v>
      </c>
      <c r="P80">
        <v>0.12</v>
      </c>
      <c r="Q80">
        <v>0</v>
      </c>
      <c r="R80">
        <v>0.08</v>
      </c>
      <c r="S80">
        <v>0</v>
      </c>
      <c r="T80">
        <v>0</v>
      </c>
      <c r="U80">
        <v>0</v>
      </c>
      <c r="V80">
        <v>99.6</v>
      </c>
      <c r="W80" s="1">
        <v>0.97425925925925927</v>
      </c>
      <c r="X80">
        <v>0.13</v>
      </c>
      <c r="Y80">
        <v>0</v>
      </c>
      <c r="Z80">
        <v>0.08</v>
      </c>
      <c r="AA80">
        <v>0.08</v>
      </c>
      <c r="AB80">
        <v>0</v>
      </c>
      <c r="AC80">
        <v>0.25</v>
      </c>
      <c r="AD80">
        <v>0</v>
      </c>
      <c r="AE80">
        <v>0</v>
      </c>
      <c r="AF80">
        <v>0</v>
      </c>
      <c r="AG80">
        <v>99.44</v>
      </c>
      <c r="AH80" s="4">
        <f t="shared" si="29"/>
        <v>0.97425925925925927</v>
      </c>
      <c r="AI80" s="6">
        <f t="shared" si="30"/>
        <v>7.6666666666666675E-2</v>
      </c>
      <c r="AJ80" s="6">
        <f t="shared" si="31"/>
        <v>0</v>
      </c>
      <c r="AK80" s="6">
        <f t="shared" si="32"/>
        <v>0.11</v>
      </c>
      <c r="AL80" s="6">
        <f t="shared" si="33"/>
        <v>9.9999999999999992E-2</v>
      </c>
      <c r="AM80" s="6">
        <f t="shared" si="34"/>
        <v>0</v>
      </c>
      <c r="AN80" s="6">
        <f t="shared" si="35"/>
        <v>0.14333333333333334</v>
      </c>
      <c r="AO80" s="6">
        <f t="shared" si="36"/>
        <v>0</v>
      </c>
      <c r="AP80" s="6">
        <f t="shared" si="37"/>
        <v>0</v>
      </c>
      <c r="AQ80" s="6">
        <f t="shared" si="38"/>
        <v>0</v>
      </c>
      <c r="AR80" s="6">
        <f t="shared" si="39"/>
        <v>99.563333333333333</v>
      </c>
      <c r="AS80" s="5">
        <f t="shared" si="40"/>
        <v>0.79135416666666669</v>
      </c>
      <c r="AT80" s="7">
        <f t="shared" si="41"/>
        <v>15.213333333333333</v>
      </c>
      <c r="AU80" s="7">
        <f t="shared" si="42"/>
        <v>0</v>
      </c>
      <c r="AV80" s="7">
        <f t="shared" si="43"/>
        <v>43.556666666666672</v>
      </c>
      <c r="AW80" s="7">
        <f t="shared" si="44"/>
        <v>0</v>
      </c>
      <c r="AX80" s="7">
        <f t="shared" si="45"/>
        <v>0</v>
      </c>
      <c r="AY80" s="7">
        <f t="shared" si="46"/>
        <v>22.59</v>
      </c>
      <c r="AZ80" s="7">
        <f t="shared" si="47"/>
        <v>5.21</v>
      </c>
      <c r="BA80" s="7">
        <f t="shared" si="48"/>
        <v>0</v>
      </c>
      <c r="BB80" s="7">
        <f t="shared" si="49"/>
        <v>0</v>
      </c>
      <c r="BC80" s="7">
        <f t="shared" si="50"/>
        <v>13.426666666666668</v>
      </c>
      <c r="BD80" s="1">
        <v>0.79135416666666669</v>
      </c>
      <c r="BE80">
        <v>15.11</v>
      </c>
      <c r="BF80">
        <v>0</v>
      </c>
      <c r="BG80">
        <v>42.46</v>
      </c>
      <c r="BH80">
        <v>0</v>
      </c>
      <c r="BI80">
        <v>0</v>
      </c>
      <c r="BJ80">
        <v>26.05</v>
      </c>
      <c r="BK80">
        <v>4.01</v>
      </c>
      <c r="BL80">
        <v>0</v>
      </c>
      <c r="BM80">
        <v>0</v>
      </c>
      <c r="BN80">
        <v>12.36</v>
      </c>
      <c r="BO80" s="1">
        <v>0.86376157407407417</v>
      </c>
      <c r="BP80">
        <v>15.81</v>
      </c>
      <c r="BQ80">
        <v>0</v>
      </c>
      <c r="BR80">
        <v>44.69</v>
      </c>
      <c r="BS80">
        <v>0</v>
      </c>
      <c r="BT80">
        <v>0</v>
      </c>
      <c r="BU80">
        <v>25.5</v>
      </c>
      <c r="BV80">
        <v>4.4800000000000004</v>
      </c>
      <c r="BW80">
        <v>0</v>
      </c>
      <c r="BX80">
        <v>0</v>
      </c>
      <c r="BY80">
        <v>9.5299999999999994</v>
      </c>
      <c r="BZ80" s="1">
        <v>0.97425925925925927</v>
      </c>
      <c r="CA80">
        <v>14.72</v>
      </c>
      <c r="CB80">
        <v>0</v>
      </c>
      <c r="CC80">
        <v>43.52</v>
      </c>
      <c r="CD80">
        <v>0</v>
      </c>
      <c r="CE80">
        <v>0</v>
      </c>
      <c r="CF80">
        <v>16.22</v>
      </c>
      <c r="CG80">
        <v>7.14</v>
      </c>
      <c r="CH80">
        <v>0</v>
      </c>
      <c r="CI80">
        <v>0</v>
      </c>
      <c r="CJ80">
        <v>18.39</v>
      </c>
    </row>
    <row r="81" spans="1:88" x14ac:dyDescent="0.25">
      <c r="A81" s="1">
        <v>0.79170138888888886</v>
      </c>
      <c r="B81">
        <v>7.0000000000000007E-2</v>
      </c>
      <c r="C81">
        <v>0</v>
      </c>
      <c r="D81">
        <v>0.15</v>
      </c>
      <c r="E81">
        <v>0.08</v>
      </c>
      <c r="F81">
        <v>0</v>
      </c>
      <c r="G81">
        <v>0.08</v>
      </c>
      <c r="H81">
        <v>0</v>
      </c>
      <c r="I81">
        <v>0</v>
      </c>
      <c r="J81">
        <v>0</v>
      </c>
      <c r="K81">
        <v>99.61</v>
      </c>
      <c r="L81" s="1">
        <v>0.86410879629629633</v>
      </c>
      <c r="M81">
        <v>0.12</v>
      </c>
      <c r="N81">
        <v>0</v>
      </c>
      <c r="O81">
        <v>0.13</v>
      </c>
      <c r="P81">
        <v>0.15</v>
      </c>
      <c r="Q81">
        <v>0.02</v>
      </c>
      <c r="R81">
        <v>0.12</v>
      </c>
      <c r="S81">
        <v>0</v>
      </c>
      <c r="T81">
        <v>0</v>
      </c>
      <c r="U81">
        <v>0</v>
      </c>
      <c r="V81">
        <v>99.46</v>
      </c>
      <c r="W81" s="1">
        <v>0.97460648148148143</v>
      </c>
      <c r="X81">
        <v>0.08</v>
      </c>
      <c r="Y81">
        <v>0</v>
      </c>
      <c r="Z81">
        <v>0.1</v>
      </c>
      <c r="AA81">
        <v>0.08</v>
      </c>
      <c r="AB81">
        <v>0</v>
      </c>
      <c r="AC81">
        <v>0.22</v>
      </c>
      <c r="AD81">
        <v>0</v>
      </c>
      <c r="AE81">
        <v>0</v>
      </c>
      <c r="AF81">
        <v>0</v>
      </c>
      <c r="AG81">
        <v>99.51</v>
      </c>
      <c r="AH81" s="4">
        <f t="shared" si="29"/>
        <v>0.97460648148148143</v>
      </c>
      <c r="AI81" s="6">
        <f t="shared" si="30"/>
        <v>9.0000000000000011E-2</v>
      </c>
      <c r="AJ81" s="6">
        <f t="shared" si="31"/>
        <v>0</v>
      </c>
      <c r="AK81" s="6">
        <f t="shared" si="32"/>
        <v>0.12666666666666668</v>
      </c>
      <c r="AL81" s="6">
        <f t="shared" si="33"/>
        <v>0.10333333333333333</v>
      </c>
      <c r="AM81" s="6">
        <f t="shared" si="34"/>
        <v>6.6666666666666671E-3</v>
      </c>
      <c r="AN81" s="6">
        <f t="shared" si="35"/>
        <v>0.14000000000000001</v>
      </c>
      <c r="AO81" s="6">
        <f t="shared" si="36"/>
        <v>0</v>
      </c>
      <c r="AP81" s="6">
        <f t="shared" si="37"/>
        <v>0</v>
      </c>
      <c r="AQ81" s="6">
        <f t="shared" si="38"/>
        <v>0</v>
      </c>
      <c r="AR81" s="6">
        <f t="shared" si="39"/>
        <v>99.526666666666657</v>
      </c>
      <c r="AS81" s="5">
        <f t="shared" si="40"/>
        <v>0.79170138888888886</v>
      </c>
      <c r="AT81" s="7">
        <f t="shared" si="41"/>
        <v>15.160000000000002</v>
      </c>
      <c r="AU81" s="7">
        <f t="shared" si="42"/>
        <v>0</v>
      </c>
      <c r="AV81" s="7">
        <f t="shared" si="43"/>
        <v>45.136666666666677</v>
      </c>
      <c r="AW81" s="7">
        <f t="shared" si="44"/>
        <v>0</v>
      </c>
      <c r="AX81" s="7">
        <f t="shared" si="45"/>
        <v>0</v>
      </c>
      <c r="AY81" s="7">
        <f t="shared" si="46"/>
        <v>22</v>
      </c>
      <c r="AZ81" s="7">
        <f t="shared" si="47"/>
        <v>5.54</v>
      </c>
      <c r="BA81" s="7">
        <f t="shared" si="48"/>
        <v>0</v>
      </c>
      <c r="BB81" s="7">
        <f t="shared" si="49"/>
        <v>0</v>
      </c>
      <c r="BC81" s="7">
        <f t="shared" si="50"/>
        <v>12.159999999999998</v>
      </c>
      <c r="BD81" s="1">
        <v>0.79170138888888886</v>
      </c>
      <c r="BE81">
        <v>14.46</v>
      </c>
      <c r="BF81">
        <v>0</v>
      </c>
      <c r="BG81">
        <v>47.07</v>
      </c>
      <c r="BH81">
        <v>0</v>
      </c>
      <c r="BI81">
        <v>0</v>
      </c>
      <c r="BJ81">
        <v>23.74</v>
      </c>
      <c r="BK81">
        <v>4.62</v>
      </c>
      <c r="BL81">
        <v>0</v>
      </c>
      <c r="BM81">
        <v>0</v>
      </c>
      <c r="BN81">
        <v>10.11</v>
      </c>
      <c r="BO81" s="1">
        <v>0.86410879629629633</v>
      </c>
      <c r="BP81">
        <v>16.5</v>
      </c>
      <c r="BQ81">
        <v>0</v>
      </c>
      <c r="BR81">
        <v>44.7</v>
      </c>
      <c r="BS81">
        <v>0</v>
      </c>
      <c r="BT81">
        <v>0</v>
      </c>
      <c r="BU81">
        <v>25.93</v>
      </c>
      <c r="BV81">
        <v>4.03</v>
      </c>
      <c r="BW81">
        <v>0</v>
      </c>
      <c r="BX81">
        <v>0</v>
      </c>
      <c r="BY81">
        <v>8.83</v>
      </c>
      <c r="BZ81" s="1">
        <v>0.97460648148148143</v>
      </c>
      <c r="CA81">
        <v>14.52</v>
      </c>
      <c r="CB81">
        <v>0</v>
      </c>
      <c r="CC81">
        <v>43.64</v>
      </c>
      <c r="CD81">
        <v>0</v>
      </c>
      <c r="CE81">
        <v>0</v>
      </c>
      <c r="CF81">
        <v>16.329999999999998</v>
      </c>
      <c r="CG81">
        <v>7.97</v>
      </c>
      <c r="CH81">
        <v>0</v>
      </c>
      <c r="CI81">
        <v>0</v>
      </c>
      <c r="CJ81">
        <v>17.54</v>
      </c>
    </row>
    <row r="82" spans="1:88" x14ac:dyDescent="0.25">
      <c r="A82" s="1">
        <v>0.79204861111111102</v>
      </c>
      <c r="B82">
        <v>0.08</v>
      </c>
      <c r="C82">
        <v>0</v>
      </c>
      <c r="D82">
        <v>0.18</v>
      </c>
      <c r="E82">
        <v>0.12</v>
      </c>
      <c r="F82">
        <v>0</v>
      </c>
      <c r="G82">
        <v>0.08</v>
      </c>
      <c r="H82">
        <v>0</v>
      </c>
      <c r="I82">
        <v>0</v>
      </c>
      <c r="J82">
        <v>0</v>
      </c>
      <c r="K82">
        <v>99.53</v>
      </c>
      <c r="L82" s="1">
        <v>0.8644560185185185</v>
      </c>
      <c r="M82">
        <v>0.12</v>
      </c>
      <c r="N82">
        <v>0</v>
      </c>
      <c r="O82">
        <v>0.15</v>
      </c>
      <c r="P82">
        <v>0.13</v>
      </c>
      <c r="Q82">
        <v>0</v>
      </c>
      <c r="R82">
        <v>0.05</v>
      </c>
      <c r="S82">
        <v>0</v>
      </c>
      <c r="T82">
        <v>0</v>
      </c>
      <c r="U82">
        <v>0</v>
      </c>
      <c r="V82">
        <v>99.55</v>
      </c>
      <c r="W82" s="1">
        <v>0.9749537037037036</v>
      </c>
      <c r="X82">
        <v>0.05</v>
      </c>
      <c r="Y82">
        <v>0</v>
      </c>
      <c r="Z82">
        <v>0.12</v>
      </c>
      <c r="AA82">
        <v>0.08</v>
      </c>
      <c r="AB82">
        <v>0</v>
      </c>
      <c r="AC82">
        <v>0.2</v>
      </c>
      <c r="AD82">
        <v>0</v>
      </c>
      <c r="AE82">
        <v>0</v>
      </c>
      <c r="AF82">
        <v>0</v>
      </c>
      <c r="AG82">
        <v>99.55</v>
      </c>
      <c r="AH82" s="4">
        <f t="shared" si="29"/>
        <v>0.9749537037037036</v>
      </c>
      <c r="AI82" s="6">
        <f t="shared" si="30"/>
        <v>8.3333333333333329E-2</v>
      </c>
      <c r="AJ82" s="6">
        <f t="shared" si="31"/>
        <v>0</v>
      </c>
      <c r="AK82" s="6">
        <f t="shared" si="32"/>
        <v>0.15</v>
      </c>
      <c r="AL82" s="6">
        <f t="shared" si="33"/>
        <v>0.11</v>
      </c>
      <c r="AM82" s="6">
        <f t="shared" si="34"/>
        <v>0</v>
      </c>
      <c r="AN82" s="6">
        <f t="shared" si="35"/>
        <v>0.11</v>
      </c>
      <c r="AO82" s="6">
        <f t="shared" si="36"/>
        <v>0</v>
      </c>
      <c r="AP82" s="6">
        <f t="shared" si="37"/>
        <v>0</v>
      </c>
      <c r="AQ82" s="6">
        <f t="shared" si="38"/>
        <v>0</v>
      </c>
      <c r="AR82" s="6">
        <f t="shared" si="39"/>
        <v>99.543333333333337</v>
      </c>
      <c r="AS82" s="5">
        <f t="shared" si="40"/>
        <v>0.79204861111111102</v>
      </c>
      <c r="AT82" s="7">
        <f t="shared" si="41"/>
        <v>14.64</v>
      </c>
      <c r="AU82" s="7">
        <f t="shared" si="42"/>
        <v>0</v>
      </c>
      <c r="AV82" s="7">
        <f t="shared" si="43"/>
        <v>44.266666666666673</v>
      </c>
      <c r="AW82" s="7">
        <f t="shared" si="44"/>
        <v>0</v>
      </c>
      <c r="AX82" s="7">
        <f t="shared" si="45"/>
        <v>0</v>
      </c>
      <c r="AY82" s="7">
        <f t="shared" si="46"/>
        <v>22.290000000000003</v>
      </c>
      <c r="AZ82" s="7">
        <f t="shared" si="47"/>
        <v>5.44</v>
      </c>
      <c r="BA82" s="7">
        <f t="shared" si="48"/>
        <v>0</v>
      </c>
      <c r="BB82" s="7">
        <f t="shared" si="49"/>
        <v>0</v>
      </c>
      <c r="BC82" s="7">
        <f t="shared" si="50"/>
        <v>13.366666666666667</v>
      </c>
      <c r="BD82" s="1">
        <v>0.79204861111111102</v>
      </c>
      <c r="BE82">
        <v>13.51</v>
      </c>
      <c r="BF82">
        <v>0</v>
      </c>
      <c r="BG82">
        <v>41.28</v>
      </c>
      <c r="BH82">
        <v>0</v>
      </c>
      <c r="BI82">
        <v>0</v>
      </c>
      <c r="BJ82">
        <v>25.35</v>
      </c>
      <c r="BK82">
        <v>6.32</v>
      </c>
      <c r="BL82">
        <v>0</v>
      </c>
      <c r="BM82">
        <v>0</v>
      </c>
      <c r="BN82">
        <v>13.54</v>
      </c>
      <c r="BO82" s="1">
        <v>0.8644560185185185</v>
      </c>
      <c r="BP82">
        <v>16.3</v>
      </c>
      <c r="BQ82">
        <v>0</v>
      </c>
      <c r="BR82">
        <v>49.77</v>
      </c>
      <c r="BS82">
        <v>0</v>
      </c>
      <c r="BT82">
        <v>0</v>
      </c>
      <c r="BU82">
        <v>23.47</v>
      </c>
      <c r="BV82">
        <v>3.3</v>
      </c>
      <c r="BW82">
        <v>0</v>
      </c>
      <c r="BX82">
        <v>0</v>
      </c>
      <c r="BY82">
        <v>7.17</v>
      </c>
      <c r="BZ82" s="1">
        <v>0.9749537037037036</v>
      </c>
      <c r="CA82">
        <v>14.11</v>
      </c>
      <c r="CB82">
        <v>0</v>
      </c>
      <c r="CC82">
        <v>41.75</v>
      </c>
      <c r="CD82">
        <v>0</v>
      </c>
      <c r="CE82">
        <v>0</v>
      </c>
      <c r="CF82">
        <v>18.05</v>
      </c>
      <c r="CG82">
        <v>6.7</v>
      </c>
      <c r="CH82">
        <v>0</v>
      </c>
      <c r="CI82">
        <v>0</v>
      </c>
      <c r="CJ82">
        <v>19.39</v>
      </c>
    </row>
    <row r="83" spans="1:88" x14ac:dyDescent="0.25">
      <c r="A83" s="1">
        <v>0.7923958333333333</v>
      </c>
      <c r="B83">
        <v>0.12</v>
      </c>
      <c r="C83">
        <v>0</v>
      </c>
      <c r="D83">
        <v>0.15</v>
      </c>
      <c r="E83">
        <v>0.08</v>
      </c>
      <c r="F83">
        <v>0</v>
      </c>
      <c r="G83">
        <v>0.1</v>
      </c>
      <c r="H83">
        <v>0</v>
      </c>
      <c r="I83">
        <v>0</v>
      </c>
      <c r="J83">
        <v>0</v>
      </c>
      <c r="K83">
        <v>99.55</v>
      </c>
      <c r="L83" s="1">
        <v>0.86480324074074078</v>
      </c>
      <c r="M83">
        <v>0.15</v>
      </c>
      <c r="N83">
        <v>0</v>
      </c>
      <c r="O83">
        <v>0.15</v>
      </c>
      <c r="P83">
        <v>0.28999999999999998</v>
      </c>
      <c r="Q83">
        <v>0</v>
      </c>
      <c r="R83">
        <v>0.08</v>
      </c>
      <c r="S83">
        <v>0</v>
      </c>
      <c r="T83">
        <v>0</v>
      </c>
      <c r="U83">
        <v>0</v>
      </c>
      <c r="V83">
        <v>99.33</v>
      </c>
      <c r="W83" s="1">
        <v>0.97530092592592599</v>
      </c>
      <c r="X83">
        <v>7.0000000000000007E-2</v>
      </c>
      <c r="Y83">
        <v>0</v>
      </c>
      <c r="Z83">
        <v>0.13</v>
      </c>
      <c r="AA83">
        <v>0.08</v>
      </c>
      <c r="AB83">
        <v>0.02</v>
      </c>
      <c r="AC83">
        <v>0.1</v>
      </c>
      <c r="AD83">
        <v>0</v>
      </c>
      <c r="AE83">
        <v>0</v>
      </c>
      <c r="AF83">
        <v>0</v>
      </c>
      <c r="AG83">
        <v>99.6</v>
      </c>
      <c r="AH83" s="4">
        <f t="shared" si="29"/>
        <v>0.97530092592592599</v>
      </c>
      <c r="AI83" s="6">
        <f t="shared" si="30"/>
        <v>0.11333333333333334</v>
      </c>
      <c r="AJ83" s="6">
        <f t="shared" si="31"/>
        <v>0</v>
      </c>
      <c r="AK83" s="6">
        <f t="shared" si="32"/>
        <v>0.14333333333333334</v>
      </c>
      <c r="AL83" s="6">
        <f t="shared" si="33"/>
        <v>0.15</v>
      </c>
      <c r="AM83" s="6">
        <f t="shared" si="34"/>
        <v>6.6666666666666671E-3</v>
      </c>
      <c r="AN83" s="6">
        <f t="shared" si="35"/>
        <v>9.3333333333333338E-2</v>
      </c>
      <c r="AO83" s="6">
        <f t="shared" si="36"/>
        <v>0</v>
      </c>
      <c r="AP83" s="6">
        <f t="shared" si="37"/>
        <v>0</v>
      </c>
      <c r="AQ83" s="6">
        <f t="shared" si="38"/>
        <v>0</v>
      </c>
      <c r="AR83" s="6">
        <f t="shared" si="39"/>
        <v>99.493333333333339</v>
      </c>
      <c r="AS83" s="5">
        <f t="shared" si="40"/>
        <v>0.7923958333333333</v>
      </c>
      <c r="AT83" s="7">
        <f t="shared" si="41"/>
        <v>14.653333333333334</v>
      </c>
      <c r="AU83" s="7">
        <f t="shared" si="42"/>
        <v>0</v>
      </c>
      <c r="AV83" s="7">
        <f t="shared" si="43"/>
        <v>44.776666666666664</v>
      </c>
      <c r="AW83" s="7">
        <f t="shared" si="44"/>
        <v>0</v>
      </c>
      <c r="AX83" s="7">
        <f t="shared" si="45"/>
        <v>0</v>
      </c>
      <c r="AY83" s="7">
        <f t="shared" si="46"/>
        <v>21.316666666666666</v>
      </c>
      <c r="AZ83" s="7">
        <f t="shared" si="47"/>
        <v>5.4899999999999993</v>
      </c>
      <c r="BA83" s="7">
        <f t="shared" si="48"/>
        <v>0</v>
      </c>
      <c r="BB83" s="7">
        <f t="shared" si="49"/>
        <v>0</v>
      </c>
      <c r="BC83" s="7">
        <f t="shared" si="50"/>
        <v>13.763333333333334</v>
      </c>
      <c r="BD83" s="1">
        <v>0.7923958333333333</v>
      </c>
      <c r="BE83">
        <v>13.49</v>
      </c>
      <c r="BF83">
        <v>0</v>
      </c>
      <c r="BG83">
        <v>48.68</v>
      </c>
      <c r="BH83">
        <v>0</v>
      </c>
      <c r="BI83">
        <v>0</v>
      </c>
      <c r="BJ83">
        <v>23.31</v>
      </c>
      <c r="BK83">
        <v>4.21</v>
      </c>
      <c r="BL83">
        <v>0</v>
      </c>
      <c r="BM83">
        <v>0</v>
      </c>
      <c r="BN83">
        <v>10.32</v>
      </c>
      <c r="BO83" s="1">
        <v>0.86480324074074078</v>
      </c>
      <c r="BP83">
        <v>15.97</v>
      </c>
      <c r="BQ83">
        <v>0</v>
      </c>
      <c r="BR83">
        <v>43.89</v>
      </c>
      <c r="BS83">
        <v>0</v>
      </c>
      <c r="BT83">
        <v>0</v>
      </c>
      <c r="BU83">
        <v>22.84</v>
      </c>
      <c r="BV83">
        <v>6.47</v>
      </c>
      <c r="BW83">
        <v>0</v>
      </c>
      <c r="BX83">
        <v>0</v>
      </c>
      <c r="BY83">
        <v>10.82</v>
      </c>
      <c r="BZ83" s="1">
        <v>0.97530092592592599</v>
      </c>
      <c r="CA83">
        <v>14.5</v>
      </c>
      <c r="CB83">
        <v>0</v>
      </c>
      <c r="CC83">
        <v>41.76</v>
      </c>
      <c r="CD83">
        <v>0</v>
      </c>
      <c r="CE83">
        <v>0</v>
      </c>
      <c r="CF83">
        <v>17.8</v>
      </c>
      <c r="CG83">
        <v>5.79</v>
      </c>
      <c r="CH83">
        <v>0</v>
      </c>
      <c r="CI83">
        <v>0</v>
      </c>
      <c r="CJ83">
        <v>20.149999999999999</v>
      </c>
    </row>
    <row r="84" spans="1:88" x14ac:dyDescent="0.25">
      <c r="A84" s="1">
        <v>0.79274305555555558</v>
      </c>
      <c r="B84">
        <v>0.08</v>
      </c>
      <c r="C84">
        <v>0</v>
      </c>
      <c r="D84">
        <v>0.13</v>
      </c>
      <c r="E84">
        <v>0.08</v>
      </c>
      <c r="F84">
        <v>0</v>
      </c>
      <c r="G84">
        <v>0.19</v>
      </c>
      <c r="H84">
        <v>0</v>
      </c>
      <c r="I84">
        <v>0</v>
      </c>
      <c r="J84">
        <v>0</v>
      </c>
      <c r="K84">
        <v>99.51</v>
      </c>
      <c r="L84" s="1">
        <v>0.86515046296296294</v>
      </c>
      <c r="M84">
        <v>0.08</v>
      </c>
      <c r="N84">
        <v>0</v>
      </c>
      <c r="O84">
        <v>0.1</v>
      </c>
      <c r="P84">
        <v>0.08</v>
      </c>
      <c r="Q84">
        <v>0</v>
      </c>
      <c r="R84">
        <v>0.08</v>
      </c>
      <c r="S84">
        <v>0</v>
      </c>
      <c r="T84">
        <v>0</v>
      </c>
      <c r="U84">
        <v>0</v>
      </c>
      <c r="V84">
        <v>99.65</v>
      </c>
      <c r="W84" s="1">
        <v>0.97564814814814815</v>
      </c>
      <c r="X84">
        <v>0.13</v>
      </c>
      <c r="Y84">
        <v>0</v>
      </c>
      <c r="Z84">
        <v>0.13</v>
      </c>
      <c r="AA84">
        <v>0.1</v>
      </c>
      <c r="AB84">
        <v>0</v>
      </c>
      <c r="AC84">
        <v>0.17</v>
      </c>
      <c r="AD84">
        <v>0</v>
      </c>
      <c r="AE84">
        <v>0</v>
      </c>
      <c r="AF84">
        <v>0</v>
      </c>
      <c r="AG84">
        <v>99.46</v>
      </c>
      <c r="AH84" s="4">
        <f t="shared" si="29"/>
        <v>0.97564814814814815</v>
      </c>
      <c r="AI84" s="6">
        <f t="shared" si="30"/>
        <v>9.6666666666666679E-2</v>
      </c>
      <c r="AJ84" s="6">
        <f t="shared" si="31"/>
        <v>0</v>
      </c>
      <c r="AK84" s="6">
        <f t="shared" si="32"/>
        <v>0.12</v>
      </c>
      <c r="AL84" s="6">
        <f t="shared" si="33"/>
        <v>8.666666666666667E-2</v>
      </c>
      <c r="AM84" s="6">
        <f t="shared" si="34"/>
        <v>0</v>
      </c>
      <c r="AN84" s="6">
        <f t="shared" si="35"/>
        <v>0.1466666666666667</v>
      </c>
      <c r="AO84" s="6">
        <f t="shared" si="36"/>
        <v>0</v>
      </c>
      <c r="AP84" s="6">
        <f t="shared" si="37"/>
        <v>0</v>
      </c>
      <c r="AQ84" s="6">
        <f t="shared" si="38"/>
        <v>0</v>
      </c>
      <c r="AR84" s="6">
        <f t="shared" si="39"/>
        <v>99.54</v>
      </c>
      <c r="AS84" s="5">
        <f t="shared" si="40"/>
        <v>0.79274305555555558</v>
      </c>
      <c r="AT84" s="7">
        <f t="shared" si="41"/>
        <v>15.096666666666666</v>
      </c>
      <c r="AU84" s="7">
        <f t="shared" si="42"/>
        <v>0</v>
      </c>
      <c r="AV84" s="7">
        <f t="shared" si="43"/>
        <v>42.486666666666672</v>
      </c>
      <c r="AW84" s="7">
        <f t="shared" si="44"/>
        <v>0</v>
      </c>
      <c r="AX84" s="7">
        <f t="shared" si="45"/>
        <v>0</v>
      </c>
      <c r="AY84" s="7">
        <f t="shared" si="46"/>
        <v>21.686666666666667</v>
      </c>
      <c r="AZ84" s="7">
        <f t="shared" si="47"/>
        <v>5.7666666666666666</v>
      </c>
      <c r="BA84" s="7">
        <f t="shared" si="48"/>
        <v>0</v>
      </c>
      <c r="BB84" s="7">
        <f t="shared" si="49"/>
        <v>0</v>
      </c>
      <c r="BC84" s="7">
        <f t="shared" si="50"/>
        <v>14.966666666666667</v>
      </c>
      <c r="BD84" s="1">
        <v>0.79274305555555558</v>
      </c>
      <c r="BE84">
        <v>13.93</v>
      </c>
      <c r="BF84">
        <v>0</v>
      </c>
      <c r="BG84">
        <v>41.68</v>
      </c>
      <c r="BH84">
        <v>0</v>
      </c>
      <c r="BI84">
        <v>0</v>
      </c>
      <c r="BJ84">
        <v>24.17</v>
      </c>
      <c r="BK84">
        <v>4.54</v>
      </c>
      <c r="BL84">
        <v>0</v>
      </c>
      <c r="BM84">
        <v>0</v>
      </c>
      <c r="BN84">
        <v>15.68</v>
      </c>
      <c r="BO84" s="1">
        <v>0.86515046296296294</v>
      </c>
      <c r="BP84">
        <v>16.670000000000002</v>
      </c>
      <c r="BQ84">
        <v>0</v>
      </c>
      <c r="BR84">
        <v>43.46</v>
      </c>
      <c r="BS84">
        <v>0</v>
      </c>
      <c r="BT84">
        <v>0</v>
      </c>
      <c r="BU84">
        <v>24.63</v>
      </c>
      <c r="BV84">
        <v>5.35</v>
      </c>
      <c r="BW84">
        <v>0</v>
      </c>
      <c r="BX84">
        <v>0</v>
      </c>
      <c r="BY84">
        <v>9.89</v>
      </c>
      <c r="BZ84" s="1">
        <v>0.97564814814814815</v>
      </c>
      <c r="CA84">
        <v>14.69</v>
      </c>
      <c r="CB84">
        <v>0</v>
      </c>
      <c r="CC84">
        <v>42.32</v>
      </c>
      <c r="CD84">
        <v>0</v>
      </c>
      <c r="CE84">
        <v>0</v>
      </c>
      <c r="CF84">
        <v>16.260000000000002</v>
      </c>
      <c r="CG84">
        <v>7.41</v>
      </c>
      <c r="CH84">
        <v>0</v>
      </c>
      <c r="CI84">
        <v>0</v>
      </c>
      <c r="CJ84">
        <v>19.329999999999998</v>
      </c>
    </row>
    <row r="85" spans="1:88" x14ac:dyDescent="0.25">
      <c r="A85" s="1">
        <v>0.79309027777777785</v>
      </c>
      <c r="B85">
        <v>0.08</v>
      </c>
      <c r="C85">
        <v>0</v>
      </c>
      <c r="D85">
        <v>0.12</v>
      </c>
      <c r="E85">
        <v>0.08</v>
      </c>
      <c r="F85">
        <v>0</v>
      </c>
      <c r="G85">
        <v>0.12</v>
      </c>
      <c r="H85">
        <v>0</v>
      </c>
      <c r="I85">
        <v>0</v>
      </c>
      <c r="J85">
        <v>0</v>
      </c>
      <c r="K85">
        <v>99.6</v>
      </c>
      <c r="L85" s="1">
        <v>0.86549768518518511</v>
      </c>
      <c r="M85">
        <v>0.1</v>
      </c>
      <c r="N85">
        <v>0</v>
      </c>
      <c r="O85">
        <v>0.2</v>
      </c>
      <c r="P85">
        <v>0.08</v>
      </c>
      <c r="Q85">
        <v>0</v>
      </c>
      <c r="R85">
        <v>7.0000000000000007E-2</v>
      </c>
      <c r="S85">
        <v>0</v>
      </c>
      <c r="T85">
        <v>0</v>
      </c>
      <c r="U85">
        <v>0</v>
      </c>
      <c r="V85">
        <v>99.55</v>
      </c>
      <c r="W85" s="1">
        <v>0.97599537037037043</v>
      </c>
      <c r="X85">
        <v>0.17</v>
      </c>
      <c r="Y85">
        <v>0</v>
      </c>
      <c r="Z85">
        <v>0.25</v>
      </c>
      <c r="AA85">
        <v>0.13</v>
      </c>
      <c r="AB85">
        <v>0</v>
      </c>
      <c r="AC85">
        <v>0.13</v>
      </c>
      <c r="AD85">
        <v>0</v>
      </c>
      <c r="AE85">
        <v>0</v>
      </c>
      <c r="AF85">
        <v>0</v>
      </c>
      <c r="AG85">
        <v>99.31</v>
      </c>
      <c r="AH85" s="4">
        <f t="shared" si="29"/>
        <v>0.97599537037037043</v>
      </c>
      <c r="AI85" s="6">
        <f t="shared" si="30"/>
        <v>0.11666666666666665</v>
      </c>
      <c r="AJ85" s="6">
        <f t="shared" si="31"/>
        <v>0</v>
      </c>
      <c r="AK85" s="6">
        <f t="shared" si="32"/>
        <v>0.19000000000000003</v>
      </c>
      <c r="AL85" s="6">
        <f t="shared" si="33"/>
        <v>9.6666666666666679E-2</v>
      </c>
      <c r="AM85" s="6">
        <f t="shared" si="34"/>
        <v>0</v>
      </c>
      <c r="AN85" s="6">
        <f t="shared" si="35"/>
        <v>0.10666666666666667</v>
      </c>
      <c r="AO85" s="6">
        <f t="shared" si="36"/>
        <v>0</v>
      </c>
      <c r="AP85" s="6">
        <f t="shared" si="37"/>
        <v>0</v>
      </c>
      <c r="AQ85" s="6">
        <f t="shared" si="38"/>
        <v>0</v>
      </c>
      <c r="AR85" s="6">
        <f t="shared" si="39"/>
        <v>99.486666666666665</v>
      </c>
      <c r="AS85" s="5">
        <f t="shared" si="40"/>
        <v>0.79309027777777785</v>
      </c>
      <c r="AT85" s="7">
        <f t="shared" si="41"/>
        <v>14.546666666666667</v>
      </c>
      <c r="AU85" s="7">
        <f t="shared" si="42"/>
        <v>0</v>
      </c>
      <c r="AV85" s="7">
        <f t="shared" si="43"/>
        <v>41.326666666666661</v>
      </c>
      <c r="AW85" s="7">
        <f t="shared" si="44"/>
        <v>0.01</v>
      </c>
      <c r="AX85" s="7">
        <f t="shared" si="45"/>
        <v>0</v>
      </c>
      <c r="AY85" s="7">
        <f t="shared" si="46"/>
        <v>21.796666666666667</v>
      </c>
      <c r="AZ85" s="7">
        <f t="shared" si="47"/>
        <v>6.1066666666666665</v>
      </c>
      <c r="BA85" s="7">
        <f t="shared" si="48"/>
        <v>0</v>
      </c>
      <c r="BB85" s="7">
        <f t="shared" si="49"/>
        <v>0</v>
      </c>
      <c r="BC85" s="7">
        <f t="shared" si="50"/>
        <v>16.213333333333335</v>
      </c>
      <c r="BD85" s="1">
        <v>0.79309027777777785</v>
      </c>
      <c r="BE85">
        <v>14.25</v>
      </c>
      <c r="BF85">
        <v>0</v>
      </c>
      <c r="BG85">
        <v>38.909999999999997</v>
      </c>
      <c r="BH85">
        <v>0</v>
      </c>
      <c r="BI85">
        <v>0</v>
      </c>
      <c r="BJ85">
        <v>26.26</v>
      </c>
      <c r="BK85">
        <v>4.83</v>
      </c>
      <c r="BL85">
        <v>0</v>
      </c>
      <c r="BM85">
        <v>0</v>
      </c>
      <c r="BN85">
        <v>15.75</v>
      </c>
      <c r="BO85" s="1">
        <v>0.86549768518518511</v>
      </c>
      <c r="BP85">
        <v>15.53</v>
      </c>
      <c r="BQ85">
        <v>0</v>
      </c>
      <c r="BR85">
        <v>46.58</v>
      </c>
      <c r="BS85">
        <v>0.03</v>
      </c>
      <c r="BT85">
        <v>0</v>
      </c>
      <c r="BU85">
        <v>23</v>
      </c>
      <c r="BV85">
        <v>4.12</v>
      </c>
      <c r="BW85">
        <v>0</v>
      </c>
      <c r="BX85">
        <v>0</v>
      </c>
      <c r="BY85">
        <v>10.73</v>
      </c>
      <c r="BZ85" s="1">
        <v>0.97599537037037043</v>
      </c>
      <c r="CA85">
        <v>13.86</v>
      </c>
      <c r="CB85">
        <v>0</v>
      </c>
      <c r="CC85">
        <v>38.49</v>
      </c>
      <c r="CD85">
        <v>0</v>
      </c>
      <c r="CE85">
        <v>0</v>
      </c>
      <c r="CF85">
        <v>16.13</v>
      </c>
      <c r="CG85">
        <v>9.3699999999999992</v>
      </c>
      <c r="CH85">
        <v>0</v>
      </c>
      <c r="CI85">
        <v>0</v>
      </c>
      <c r="CJ85">
        <v>22.16</v>
      </c>
    </row>
    <row r="86" spans="1:88" x14ac:dyDescent="0.25">
      <c r="A86" s="1">
        <v>0.79343750000000002</v>
      </c>
      <c r="B86">
        <v>0.1</v>
      </c>
      <c r="C86">
        <v>0</v>
      </c>
      <c r="D86">
        <v>0.17</v>
      </c>
      <c r="E86">
        <v>7.0000000000000007E-2</v>
      </c>
      <c r="F86">
        <v>0</v>
      </c>
      <c r="G86">
        <v>7.0000000000000007E-2</v>
      </c>
      <c r="H86">
        <v>0</v>
      </c>
      <c r="I86">
        <v>0</v>
      </c>
      <c r="J86">
        <v>0</v>
      </c>
      <c r="K86">
        <v>99.6</v>
      </c>
      <c r="L86" s="1">
        <v>0.86584490740740738</v>
      </c>
      <c r="M86">
        <v>0.12</v>
      </c>
      <c r="N86">
        <v>0</v>
      </c>
      <c r="O86">
        <v>0.15</v>
      </c>
      <c r="P86">
        <v>0.08</v>
      </c>
      <c r="Q86">
        <v>0</v>
      </c>
      <c r="R86">
        <v>0.12</v>
      </c>
      <c r="S86">
        <v>0</v>
      </c>
      <c r="T86">
        <v>0</v>
      </c>
      <c r="U86">
        <v>0</v>
      </c>
      <c r="V86">
        <v>99.53</v>
      </c>
      <c r="W86" s="1">
        <v>0.9763425925925926</v>
      </c>
      <c r="X86">
        <v>7.0000000000000007E-2</v>
      </c>
      <c r="Y86">
        <v>0</v>
      </c>
      <c r="Z86">
        <v>0.15</v>
      </c>
      <c r="AA86">
        <v>0.22</v>
      </c>
      <c r="AB86">
        <v>0</v>
      </c>
      <c r="AC86">
        <v>0.17</v>
      </c>
      <c r="AD86">
        <v>0</v>
      </c>
      <c r="AE86">
        <v>0</v>
      </c>
      <c r="AF86">
        <v>0</v>
      </c>
      <c r="AG86">
        <v>99.4</v>
      </c>
      <c r="AH86" s="4">
        <f t="shared" si="29"/>
        <v>0.9763425925925926</v>
      </c>
      <c r="AI86" s="6">
        <f t="shared" si="30"/>
        <v>9.6666666666666679E-2</v>
      </c>
      <c r="AJ86" s="6">
        <f t="shared" si="31"/>
        <v>0</v>
      </c>
      <c r="AK86" s="6">
        <f t="shared" si="32"/>
        <v>0.15666666666666665</v>
      </c>
      <c r="AL86" s="6">
        <f t="shared" si="33"/>
        <v>0.12333333333333334</v>
      </c>
      <c r="AM86" s="6">
        <f t="shared" si="34"/>
        <v>0</v>
      </c>
      <c r="AN86" s="6">
        <f t="shared" si="35"/>
        <v>0.12</v>
      </c>
      <c r="AO86" s="6">
        <f t="shared" si="36"/>
        <v>0</v>
      </c>
      <c r="AP86" s="6">
        <f t="shared" si="37"/>
        <v>0</v>
      </c>
      <c r="AQ86" s="6">
        <f t="shared" si="38"/>
        <v>0</v>
      </c>
      <c r="AR86" s="6">
        <f t="shared" si="39"/>
        <v>99.509999999999991</v>
      </c>
      <c r="AS86" s="5">
        <f t="shared" si="40"/>
        <v>0.79343750000000002</v>
      </c>
      <c r="AT86" s="7">
        <f t="shared" si="41"/>
        <v>14.64</v>
      </c>
      <c r="AU86" s="7">
        <f t="shared" si="42"/>
        <v>0</v>
      </c>
      <c r="AV86" s="7">
        <f t="shared" si="43"/>
        <v>41.843333333333334</v>
      </c>
      <c r="AW86" s="7">
        <f t="shared" si="44"/>
        <v>0</v>
      </c>
      <c r="AX86" s="7">
        <f t="shared" si="45"/>
        <v>0</v>
      </c>
      <c r="AY86" s="7">
        <f t="shared" si="46"/>
        <v>22.95</v>
      </c>
      <c r="AZ86" s="7">
        <f t="shared" si="47"/>
        <v>4.9833333333333334</v>
      </c>
      <c r="BA86" s="7">
        <f t="shared" si="48"/>
        <v>0</v>
      </c>
      <c r="BB86" s="7">
        <f t="shared" si="49"/>
        <v>0</v>
      </c>
      <c r="BC86" s="7">
        <f t="shared" si="50"/>
        <v>15.583333333333334</v>
      </c>
      <c r="BD86" s="1">
        <v>0.79343750000000002</v>
      </c>
      <c r="BE86">
        <v>13.56</v>
      </c>
      <c r="BF86">
        <v>0</v>
      </c>
      <c r="BG86">
        <v>39.9</v>
      </c>
      <c r="BH86">
        <v>0</v>
      </c>
      <c r="BI86">
        <v>0</v>
      </c>
      <c r="BJ86">
        <v>26.74</v>
      </c>
      <c r="BK86">
        <v>3.71</v>
      </c>
      <c r="BL86">
        <v>0</v>
      </c>
      <c r="BM86">
        <v>0</v>
      </c>
      <c r="BN86">
        <v>16.09</v>
      </c>
      <c r="BO86" s="1">
        <v>0.86584490740740738</v>
      </c>
      <c r="BP86">
        <v>16.04</v>
      </c>
      <c r="BQ86">
        <v>0</v>
      </c>
      <c r="BR86">
        <v>44.79</v>
      </c>
      <c r="BS86">
        <v>0</v>
      </c>
      <c r="BT86">
        <v>0</v>
      </c>
      <c r="BU86">
        <v>24.36</v>
      </c>
      <c r="BV86">
        <v>3.76</v>
      </c>
      <c r="BW86">
        <v>0</v>
      </c>
      <c r="BX86">
        <v>0</v>
      </c>
      <c r="BY86">
        <v>11.05</v>
      </c>
      <c r="BZ86" s="1">
        <v>0.9763425925925926</v>
      </c>
      <c r="CA86">
        <v>14.32</v>
      </c>
      <c r="CB86">
        <v>0</v>
      </c>
      <c r="CC86">
        <v>40.840000000000003</v>
      </c>
      <c r="CD86">
        <v>0</v>
      </c>
      <c r="CE86">
        <v>0</v>
      </c>
      <c r="CF86">
        <v>17.75</v>
      </c>
      <c r="CG86">
        <v>7.48</v>
      </c>
      <c r="CH86">
        <v>0</v>
      </c>
      <c r="CI86">
        <v>0</v>
      </c>
      <c r="CJ86">
        <v>19.61</v>
      </c>
    </row>
    <row r="87" spans="1:88" x14ac:dyDescent="0.25">
      <c r="A87" s="1">
        <v>0.79378472222222218</v>
      </c>
      <c r="B87">
        <v>0.13</v>
      </c>
      <c r="C87">
        <v>0</v>
      </c>
      <c r="D87">
        <v>0.12</v>
      </c>
      <c r="E87">
        <v>0.08</v>
      </c>
      <c r="F87">
        <v>0</v>
      </c>
      <c r="G87">
        <v>0.17</v>
      </c>
      <c r="H87">
        <v>0</v>
      </c>
      <c r="I87">
        <v>0</v>
      </c>
      <c r="J87">
        <v>0</v>
      </c>
      <c r="K87">
        <v>99.49</v>
      </c>
      <c r="L87" s="1">
        <v>0.86619212962962966</v>
      </c>
      <c r="M87">
        <v>0.3</v>
      </c>
      <c r="N87">
        <v>0</v>
      </c>
      <c r="O87">
        <v>0.19</v>
      </c>
      <c r="P87">
        <v>0.35</v>
      </c>
      <c r="Q87">
        <v>0</v>
      </c>
      <c r="R87">
        <v>0.13</v>
      </c>
      <c r="S87">
        <v>0</v>
      </c>
      <c r="T87">
        <v>0</v>
      </c>
      <c r="U87">
        <v>0</v>
      </c>
      <c r="V87">
        <v>99.02</v>
      </c>
      <c r="W87" s="1">
        <v>0.97668981481481476</v>
      </c>
      <c r="X87">
        <v>0.1</v>
      </c>
      <c r="Y87">
        <v>0</v>
      </c>
      <c r="Z87">
        <v>0.1</v>
      </c>
      <c r="AA87">
        <v>0.12</v>
      </c>
      <c r="AB87">
        <v>0</v>
      </c>
      <c r="AC87">
        <v>0.18</v>
      </c>
      <c r="AD87">
        <v>0</v>
      </c>
      <c r="AE87">
        <v>0</v>
      </c>
      <c r="AF87">
        <v>0</v>
      </c>
      <c r="AG87">
        <v>99.5</v>
      </c>
      <c r="AH87" s="4">
        <f t="shared" si="29"/>
        <v>0.97668981481481476</v>
      </c>
      <c r="AI87" s="6">
        <f t="shared" si="30"/>
        <v>0.17666666666666667</v>
      </c>
      <c r="AJ87" s="6">
        <f t="shared" si="31"/>
        <v>0</v>
      </c>
      <c r="AK87" s="6">
        <f t="shared" si="32"/>
        <v>0.13666666666666669</v>
      </c>
      <c r="AL87" s="6">
        <f t="shared" si="33"/>
        <v>0.18333333333333335</v>
      </c>
      <c r="AM87" s="6">
        <f t="shared" si="34"/>
        <v>0</v>
      </c>
      <c r="AN87" s="6">
        <f t="shared" si="35"/>
        <v>0.16</v>
      </c>
      <c r="AO87" s="6">
        <f t="shared" si="36"/>
        <v>0</v>
      </c>
      <c r="AP87" s="6">
        <f t="shared" si="37"/>
        <v>0</v>
      </c>
      <c r="AQ87" s="6">
        <f t="shared" si="38"/>
        <v>0</v>
      </c>
      <c r="AR87" s="6">
        <f t="shared" si="39"/>
        <v>99.336666666666659</v>
      </c>
      <c r="AS87" s="5">
        <f t="shared" si="40"/>
        <v>0.79378472222222218</v>
      </c>
      <c r="AT87" s="7">
        <f t="shared" si="41"/>
        <v>15.29</v>
      </c>
      <c r="AU87" s="7">
        <f t="shared" si="42"/>
        <v>0</v>
      </c>
      <c r="AV87" s="7">
        <f t="shared" si="43"/>
        <v>44.426666666666669</v>
      </c>
      <c r="AW87" s="7">
        <f t="shared" si="44"/>
        <v>0</v>
      </c>
      <c r="AX87" s="7">
        <f t="shared" si="45"/>
        <v>0</v>
      </c>
      <c r="AY87" s="7">
        <f t="shared" si="46"/>
        <v>22.163333333333338</v>
      </c>
      <c r="AZ87" s="7">
        <f t="shared" si="47"/>
        <v>4.6000000000000005</v>
      </c>
      <c r="BA87" s="7">
        <f t="shared" si="48"/>
        <v>0</v>
      </c>
      <c r="BB87" s="7">
        <f t="shared" si="49"/>
        <v>0</v>
      </c>
      <c r="BC87" s="7">
        <f t="shared" si="50"/>
        <v>13.516666666666666</v>
      </c>
      <c r="BD87" s="1">
        <v>0.79378472222222218</v>
      </c>
      <c r="BE87">
        <v>14.84</v>
      </c>
      <c r="BF87">
        <v>0</v>
      </c>
      <c r="BG87">
        <v>42.8</v>
      </c>
      <c r="BH87">
        <v>0</v>
      </c>
      <c r="BI87">
        <v>0</v>
      </c>
      <c r="BJ87">
        <v>24.28</v>
      </c>
      <c r="BK87">
        <v>4.07</v>
      </c>
      <c r="BL87">
        <v>0</v>
      </c>
      <c r="BM87">
        <v>0</v>
      </c>
      <c r="BN87">
        <v>14.01</v>
      </c>
      <c r="BO87" s="1">
        <v>0.86619212962962966</v>
      </c>
      <c r="BP87">
        <v>16.88</v>
      </c>
      <c r="BQ87">
        <v>0</v>
      </c>
      <c r="BR87">
        <v>49.2</v>
      </c>
      <c r="BS87">
        <v>0</v>
      </c>
      <c r="BT87">
        <v>0</v>
      </c>
      <c r="BU87">
        <v>24.95</v>
      </c>
      <c r="BV87">
        <v>2.8</v>
      </c>
      <c r="BW87">
        <v>0</v>
      </c>
      <c r="BX87">
        <v>0</v>
      </c>
      <c r="BY87">
        <v>6.17</v>
      </c>
      <c r="BZ87" s="1">
        <v>0.97668981481481476</v>
      </c>
      <c r="CA87">
        <v>14.15</v>
      </c>
      <c r="CB87">
        <v>0</v>
      </c>
      <c r="CC87">
        <v>41.28</v>
      </c>
      <c r="CD87">
        <v>0</v>
      </c>
      <c r="CE87">
        <v>0</v>
      </c>
      <c r="CF87">
        <v>17.260000000000002</v>
      </c>
      <c r="CG87">
        <v>6.93</v>
      </c>
      <c r="CH87">
        <v>0</v>
      </c>
      <c r="CI87">
        <v>0</v>
      </c>
      <c r="CJ87">
        <v>20.37</v>
      </c>
    </row>
    <row r="88" spans="1:88" x14ac:dyDescent="0.25">
      <c r="A88" s="1">
        <v>0.79413194444444446</v>
      </c>
      <c r="B88">
        <v>0.12</v>
      </c>
      <c r="C88">
        <v>0</v>
      </c>
      <c r="D88">
        <v>0.2</v>
      </c>
      <c r="E88">
        <v>0.08</v>
      </c>
      <c r="F88">
        <v>0</v>
      </c>
      <c r="G88">
        <v>0.17</v>
      </c>
      <c r="H88">
        <v>0</v>
      </c>
      <c r="I88">
        <v>0</v>
      </c>
      <c r="J88">
        <v>0</v>
      </c>
      <c r="K88">
        <v>99.43</v>
      </c>
      <c r="L88" s="1">
        <v>0.86653935185185194</v>
      </c>
      <c r="M88">
        <v>7.0000000000000007E-2</v>
      </c>
      <c r="N88">
        <v>0</v>
      </c>
      <c r="O88">
        <v>0.14000000000000001</v>
      </c>
      <c r="P88">
        <v>0.08</v>
      </c>
      <c r="Q88">
        <v>0</v>
      </c>
      <c r="R88">
        <v>0.14000000000000001</v>
      </c>
      <c r="S88">
        <v>0</v>
      </c>
      <c r="T88">
        <v>0</v>
      </c>
      <c r="U88">
        <v>0</v>
      </c>
      <c r="V88">
        <v>99.58</v>
      </c>
      <c r="W88" s="1">
        <v>0.97703703703703704</v>
      </c>
      <c r="X88">
        <v>0.12</v>
      </c>
      <c r="Y88">
        <v>0</v>
      </c>
      <c r="Z88">
        <v>0.12</v>
      </c>
      <c r="AA88">
        <v>0.05</v>
      </c>
      <c r="AB88">
        <v>0</v>
      </c>
      <c r="AC88">
        <v>0.27</v>
      </c>
      <c r="AD88">
        <v>0</v>
      </c>
      <c r="AE88">
        <v>0</v>
      </c>
      <c r="AF88">
        <v>0</v>
      </c>
      <c r="AG88">
        <v>99.44</v>
      </c>
      <c r="AH88" s="4">
        <f t="shared" si="29"/>
        <v>0.97703703703703704</v>
      </c>
      <c r="AI88" s="6">
        <f t="shared" si="30"/>
        <v>0.10333333333333333</v>
      </c>
      <c r="AJ88" s="6">
        <f t="shared" si="31"/>
        <v>0</v>
      </c>
      <c r="AK88" s="6">
        <f t="shared" si="32"/>
        <v>0.15333333333333335</v>
      </c>
      <c r="AL88" s="6">
        <f t="shared" si="33"/>
        <v>7.0000000000000007E-2</v>
      </c>
      <c r="AM88" s="6">
        <f t="shared" si="34"/>
        <v>0</v>
      </c>
      <c r="AN88" s="6">
        <f t="shared" si="35"/>
        <v>0.19333333333333336</v>
      </c>
      <c r="AO88" s="6">
        <f t="shared" si="36"/>
        <v>0</v>
      </c>
      <c r="AP88" s="6">
        <f t="shared" si="37"/>
        <v>0</v>
      </c>
      <c r="AQ88" s="6">
        <f t="shared" si="38"/>
        <v>0</v>
      </c>
      <c r="AR88" s="6">
        <f t="shared" si="39"/>
        <v>99.483333333333334</v>
      </c>
      <c r="AS88" s="5">
        <f t="shared" si="40"/>
        <v>0.79413194444444446</v>
      </c>
      <c r="AT88" s="7">
        <f t="shared" si="41"/>
        <v>14.64</v>
      </c>
      <c r="AU88" s="7">
        <f t="shared" si="42"/>
        <v>0</v>
      </c>
      <c r="AV88" s="7">
        <f t="shared" si="43"/>
        <v>42.449999999999996</v>
      </c>
      <c r="AW88" s="7">
        <f t="shared" si="44"/>
        <v>0</v>
      </c>
      <c r="AX88" s="7">
        <f t="shared" si="45"/>
        <v>0</v>
      </c>
      <c r="AY88" s="7">
        <f t="shared" si="46"/>
        <v>21.616666666666671</v>
      </c>
      <c r="AZ88" s="7">
        <f t="shared" si="47"/>
        <v>5.6733333333333329</v>
      </c>
      <c r="BA88" s="7">
        <f t="shared" si="48"/>
        <v>0</v>
      </c>
      <c r="BB88" s="7">
        <f t="shared" si="49"/>
        <v>0</v>
      </c>
      <c r="BC88" s="7">
        <f t="shared" si="50"/>
        <v>15.62</v>
      </c>
      <c r="BD88" s="1">
        <v>0.79413194444444446</v>
      </c>
      <c r="BE88">
        <v>13.22</v>
      </c>
      <c r="BF88">
        <v>0</v>
      </c>
      <c r="BG88">
        <v>38.369999999999997</v>
      </c>
      <c r="BH88">
        <v>0</v>
      </c>
      <c r="BI88">
        <v>0</v>
      </c>
      <c r="BJ88">
        <v>26.01</v>
      </c>
      <c r="BK88">
        <v>4.79</v>
      </c>
      <c r="BL88">
        <v>0</v>
      </c>
      <c r="BM88">
        <v>0</v>
      </c>
      <c r="BN88">
        <v>17.61</v>
      </c>
      <c r="BO88" s="1">
        <v>0.86653935185185194</v>
      </c>
      <c r="BP88">
        <v>15.45</v>
      </c>
      <c r="BQ88">
        <v>0</v>
      </c>
      <c r="BR88">
        <v>44.89</v>
      </c>
      <c r="BS88">
        <v>0</v>
      </c>
      <c r="BT88">
        <v>0</v>
      </c>
      <c r="BU88">
        <v>24.33</v>
      </c>
      <c r="BV88">
        <v>4.2699999999999996</v>
      </c>
      <c r="BW88">
        <v>0</v>
      </c>
      <c r="BX88">
        <v>0</v>
      </c>
      <c r="BY88">
        <v>11.05</v>
      </c>
      <c r="BZ88" s="1">
        <v>0.97703703703703704</v>
      </c>
      <c r="CA88">
        <v>15.25</v>
      </c>
      <c r="CB88">
        <v>0</v>
      </c>
      <c r="CC88">
        <v>44.09</v>
      </c>
      <c r="CD88">
        <v>0</v>
      </c>
      <c r="CE88">
        <v>0</v>
      </c>
      <c r="CF88">
        <v>14.51</v>
      </c>
      <c r="CG88">
        <v>7.96</v>
      </c>
      <c r="CH88">
        <v>0</v>
      </c>
      <c r="CI88">
        <v>0</v>
      </c>
      <c r="CJ88">
        <v>18.2</v>
      </c>
    </row>
    <row r="89" spans="1:88" x14ac:dyDescent="0.25">
      <c r="A89" s="1">
        <v>0.79447916666666663</v>
      </c>
      <c r="B89">
        <v>0.08</v>
      </c>
      <c r="C89">
        <v>0</v>
      </c>
      <c r="D89">
        <v>0.12</v>
      </c>
      <c r="E89">
        <v>7.0000000000000007E-2</v>
      </c>
      <c r="F89">
        <v>0</v>
      </c>
      <c r="G89">
        <v>0.18</v>
      </c>
      <c r="H89">
        <v>0</v>
      </c>
      <c r="I89">
        <v>0</v>
      </c>
      <c r="J89">
        <v>0</v>
      </c>
      <c r="K89">
        <v>99.55</v>
      </c>
      <c r="L89" s="1">
        <v>0.8668865740740741</v>
      </c>
      <c r="M89">
        <v>0.1</v>
      </c>
      <c r="N89">
        <v>0</v>
      </c>
      <c r="O89">
        <v>0.15</v>
      </c>
      <c r="P89">
        <v>7.0000000000000007E-2</v>
      </c>
      <c r="Q89">
        <v>0.02</v>
      </c>
      <c r="R89">
        <v>0.17</v>
      </c>
      <c r="S89">
        <v>0</v>
      </c>
      <c r="T89">
        <v>0</v>
      </c>
      <c r="U89">
        <v>0</v>
      </c>
      <c r="V89">
        <v>99.49</v>
      </c>
      <c r="W89" s="1">
        <v>0.9773842592592592</v>
      </c>
      <c r="X89">
        <v>0.12</v>
      </c>
      <c r="Y89">
        <v>0</v>
      </c>
      <c r="Z89">
        <v>0.12</v>
      </c>
      <c r="AA89">
        <v>0.08</v>
      </c>
      <c r="AB89">
        <v>0</v>
      </c>
      <c r="AC89">
        <v>0.32</v>
      </c>
      <c r="AD89">
        <v>0</v>
      </c>
      <c r="AE89">
        <v>0</v>
      </c>
      <c r="AF89">
        <v>0</v>
      </c>
      <c r="AG89">
        <v>99.36</v>
      </c>
      <c r="AH89" s="4">
        <f t="shared" si="29"/>
        <v>0.9773842592592592</v>
      </c>
      <c r="AI89" s="6">
        <f t="shared" si="30"/>
        <v>9.9999999999999992E-2</v>
      </c>
      <c r="AJ89" s="6">
        <f t="shared" si="31"/>
        <v>0</v>
      </c>
      <c r="AK89" s="6">
        <f t="shared" si="32"/>
        <v>0.13</v>
      </c>
      <c r="AL89" s="6">
        <f t="shared" si="33"/>
        <v>7.3333333333333348E-2</v>
      </c>
      <c r="AM89" s="6">
        <f t="shared" si="34"/>
        <v>6.6666666666666671E-3</v>
      </c>
      <c r="AN89" s="6">
        <f t="shared" si="35"/>
        <v>0.2233333333333333</v>
      </c>
      <c r="AO89" s="6">
        <f t="shared" si="36"/>
        <v>0</v>
      </c>
      <c r="AP89" s="6">
        <f t="shared" si="37"/>
        <v>0</v>
      </c>
      <c r="AQ89" s="6">
        <f t="shared" si="38"/>
        <v>0</v>
      </c>
      <c r="AR89" s="6">
        <f t="shared" si="39"/>
        <v>99.466666666666654</v>
      </c>
      <c r="AS89" s="5">
        <f t="shared" si="40"/>
        <v>0.79447916666666663</v>
      </c>
      <c r="AT89" s="7">
        <f t="shared" si="41"/>
        <v>14.200000000000001</v>
      </c>
      <c r="AU89" s="7">
        <f t="shared" si="42"/>
        <v>0</v>
      </c>
      <c r="AV89" s="7">
        <f t="shared" si="43"/>
        <v>42.306666666666665</v>
      </c>
      <c r="AW89" s="7">
        <f t="shared" si="44"/>
        <v>0</v>
      </c>
      <c r="AX89" s="7">
        <f t="shared" si="45"/>
        <v>0</v>
      </c>
      <c r="AY89" s="7">
        <f t="shared" si="46"/>
        <v>22.116666666666671</v>
      </c>
      <c r="AZ89" s="7">
        <f t="shared" si="47"/>
        <v>6.3266666666666671</v>
      </c>
      <c r="BA89" s="7">
        <f t="shared" si="48"/>
        <v>0</v>
      </c>
      <c r="BB89" s="7">
        <f t="shared" si="49"/>
        <v>0</v>
      </c>
      <c r="BC89" s="7">
        <f t="shared" si="50"/>
        <v>15.046666666666667</v>
      </c>
      <c r="BD89" s="1">
        <v>0.79447916666666663</v>
      </c>
      <c r="BE89">
        <v>12.91</v>
      </c>
      <c r="BF89">
        <v>0</v>
      </c>
      <c r="BG89">
        <v>41.8</v>
      </c>
      <c r="BH89">
        <v>0</v>
      </c>
      <c r="BI89">
        <v>0</v>
      </c>
      <c r="BJ89">
        <v>25.09</v>
      </c>
      <c r="BK89">
        <v>5.09</v>
      </c>
      <c r="BL89">
        <v>0</v>
      </c>
      <c r="BM89">
        <v>0</v>
      </c>
      <c r="BN89">
        <v>15.11</v>
      </c>
      <c r="BO89" s="1">
        <v>0.8668865740740741</v>
      </c>
      <c r="BP89">
        <v>15.65</v>
      </c>
      <c r="BQ89">
        <v>0</v>
      </c>
      <c r="BR89">
        <v>41.84</v>
      </c>
      <c r="BS89">
        <v>0</v>
      </c>
      <c r="BT89">
        <v>0</v>
      </c>
      <c r="BU89">
        <v>24.5</v>
      </c>
      <c r="BV89">
        <v>6.1</v>
      </c>
      <c r="BW89">
        <v>0</v>
      </c>
      <c r="BX89">
        <v>0</v>
      </c>
      <c r="BY89">
        <v>11.9</v>
      </c>
      <c r="BZ89" s="1">
        <v>0.9773842592592592</v>
      </c>
      <c r="CA89">
        <v>14.04</v>
      </c>
      <c r="CB89">
        <v>0</v>
      </c>
      <c r="CC89">
        <v>43.28</v>
      </c>
      <c r="CD89">
        <v>0</v>
      </c>
      <c r="CE89">
        <v>0</v>
      </c>
      <c r="CF89">
        <v>16.760000000000002</v>
      </c>
      <c r="CG89">
        <v>7.79</v>
      </c>
      <c r="CH89">
        <v>0</v>
      </c>
      <c r="CI89">
        <v>0</v>
      </c>
      <c r="CJ89">
        <v>18.13</v>
      </c>
    </row>
    <row r="90" spans="1:88" x14ac:dyDescent="0.25">
      <c r="A90" s="1">
        <v>0.79482638888888879</v>
      </c>
      <c r="B90">
        <v>0.1</v>
      </c>
      <c r="C90">
        <v>0</v>
      </c>
      <c r="D90">
        <v>0.18</v>
      </c>
      <c r="E90">
        <v>0.08</v>
      </c>
      <c r="F90">
        <v>0</v>
      </c>
      <c r="G90">
        <v>7.0000000000000007E-2</v>
      </c>
      <c r="H90">
        <v>0</v>
      </c>
      <c r="I90">
        <v>0</v>
      </c>
      <c r="J90">
        <v>0</v>
      </c>
      <c r="K90">
        <v>99.56</v>
      </c>
      <c r="L90" s="1">
        <v>0.86723379629629627</v>
      </c>
      <c r="M90">
        <v>0.12</v>
      </c>
      <c r="N90">
        <v>0</v>
      </c>
      <c r="O90">
        <v>0.15</v>
      </c>
      <c r="P90">
        <v>7.0000000000000007E-2</v>
      </c>
      <c r="Q90">
        <v>0</v>
      </c>
      <c r="R90">
        <v>0.15</v>
      </c>
      <c r="S90">
        <v>0</v>
      </c>
      <c r="T90">
        <v>0</v>
      </c>
      <c r="U90">
        <v>0</v>
      </c>
      <c r="V90">
        <v>99.51</v>
      </c>
      <c r="W90" s="1">
        <v>0.97773148148148159</v>
      </c>
      <c r="X90">
        <v>7.0000000000000007E-2</v>
      </c>
      <c r="Y90">
        <v>0</v>
      </c>
      <c r="Z90">
        <v>0.13</v>
      </c>
      <c r="AA90">
        <v>0.12</v>
      </c>
      <c r="AB90">
        <v>0</v>
      </c>
      <c r="AC90">
        <v>0.17</v>
      </c>
      <c r="AD90">
        <v>0</v>
      </c>
      <c r="AE90">
        <v>0</v>
      </c>
      <c r="AF90">
        <v>0</v>
      </c>
      <c r="AG90">
        <v>99.51</v>
      </c>
      <c r="AH90" s="4">
        <f t="shared" si="29"/>
        <v>0.97773148148148159</v>
      </c>
      <c r="AI90" s="6">
        <f t="shared" si="30"/>
        <v>9.6666666666666679E-2</v>
      </c>
      <c r="AJ90" s="6">
        <f t="shared" si="31"/>
        <v>0</v>
      </c>
      <c r="AK90" s="6">
        <f t="shared" si="32"/>
        <v>0.15333333333333332</v>
      </c>
      <c r="AL90" s="6">
        <f t="shared" si="33"/>
        <v>9.0000000000000011E-2</v>
      </c>
      <c r="AM90" s="6">
        <f t="shared" si="34"/>
        <v>0</v>
      </c>
      <c r="AN90" s="6">
        <f t="shared" si="35"/>
        <v>0.13</v>
      </c>
      <c r="AO90" s="6">
        <f t="shared" si="36"/>
        <v>0</v>
      </c>
      <c r="AP90" s="6">
        <f t="shared" si="37"/>
        <v>0</v>
      </c>
      <c r="AQ90" s="6">
        <f t="shared" si="38"/>
        <v>0</v>
      </c>
      <c r="AR90" s="6">
        <f t="shared" si="39"/>
        <v>99.526666666666657</v>
      </c>
      <c r="AS90" s="5">
        <f t="shared" si="40"/>
        <v>0.79482638888888879</v>
      </c>
      <c r="AT90" s="7">
        <f t="shared" si="41"/>
        <v>14.410000000000002</v>
      </c>
      <c r="AU90" s="7">
        <f t="shared" si="42"/>
        <v>0</v>
      </c>
      <c r="AV90" s="7">
        <f t="shared" si="43"/>
        <v>44.803333333333335</v>
      </c>
      <c r="AW90" s="7">
        <f t="shared" si="44"/>
        <v>0</v>
      </c>
      <c r="AX90" s="7">
        <f t="shared" si="45"/>
        <v>0</v>
      </c>
      <c r="AY90" s="7">
        <f t="shared" si="46"/>
        <v>21.87</v>
      </c>
      <c r="AZ90" s="7">
        <f t="shared" si="47"/>
        <v>4.9433333333333342</v>
      </c>
      <c r="BA90" s="7">
        <f t="shared" si="48"/>
        <v>0</v>
      </c>
      <c r="BB90" s="7">
        <f t="shared" si="49"/>
        <v>0</v>
      </c>
      <c r="BC90" s="7">
        <f t="shared" si="50"/>
        <v>13.976666666666665</v>
      </c>
      <c r="BD90" s="1">
        <v>0.79482638888888879</v>
      </c>
      <c r="BE90">
        <v>13.17</v>
      </c>
      <c r="BF90">
        <v>0</v>
      </c>
      <c r="BG90">
        <v>41.68</v>
      </c>
      <c r="BH90">
        <v>0</v>
      </c>
      <c r="BI90">
        <v>0</v>
      </c>
      <c r="BJ90">
        <v>24.39</v>
      </c>
      <c r="BK90">
        <v>4.92</v>
      </c>
      <c r="BL90">
        <v>0</v>
      </c>
      <c r="BM90">
        <v>0</v>
      </c>
      <c r="BN90">
        <v>15.84</v>
      </c>
      <c r="BO90" s="1">
        <v>0.86723379629629627</v>
      </c>
      <c r="BP90">
        <v>15.82</v>
      </c>
      <c r="BQ90">
        <v>0</v>
      </c>
      <c r="BR90">
        <v>49.47</v>
      </c>
      <c r="BS90">
        <v>0</v>
      </c>
      <c r="BT90">
        <v>0</v>
      </c>
      <c r="BU90">
        <v>24.4</v>
      </c>
      <c r="BV90">
        <v>3.22</v>
      </c>
      <c r="BW90">
        <v>0</v>
      </c>
      <c r="BX90">
        <v>0</v>
      </c>
      <c r="BY90">
        <v>7.1</v>
      </c>
      <c r="BZ90" s="1">
        <v>0.97773148148148159</v>
      </c>
      <c r="CA90">
        <v>14.24</v>
      </c>
      <c r="CB90">
        <v>0</v>
      </c>
      <c r="CC90">
        <v>43.26</v>
      </c>
      <c r="CD90">
        <v>0</v>
      </c>
      <c r="CE90">
        <v>0</v>
      </c>
      <c r="CF90">
        <v>16.82</v>
      </c>
      <c r="CG90">
        <v>6.69</v>
      </c>
      <c r="CH90">
        <v>0</v>
      </c>
      <c r="CI90">
        <v>0</v>
      </c>
      <c r="CJ90">
        <v>18.989999999999998</v>
      </c>
    </row>
    <row r="91" spans="1:88" x14ac:dyDescent="0.25">
      <c r="A91" s="1">
        <v>0.79517361111111118</v>
      </c>
      <c r="B91">
        <v>0.18</v>
      </c>
      <c r="C91">
        <v>0</v>
      </c>
      <c r="D91">
        <v>0.15</v>
      </c>
      <c r="E91">
        <v>0.08</v>
      </c>
      <c r="F91">
        <v>0</v>
      </c>
      <c r="G91">
        <v>7.0000000000000007E-2</v>
      </c>
      <c r="H91">
        <v>0</v>
      </c>
      <c r="I91">
        <v>0</v>
      </c>
      <c r="J91">
        <v>0</v>
      </c>
      <c r="K91">
        <v>99.51</v>
      </c>
      <c r="L91" s="1">
        <v>0.86758101851851854</v>
      </c>
      <c r="M91">
        <v>0.12</v>
      </c>
      <c r="N91">
        <v>0</v>
      </c>
      <c r="O91">
        <v>0.1</v>
      </c>
      <c r="P91">
        <v>0.08</v>
      </c>
      <c r="Q91">
        <v>0</v>
      </c>
      <c r="R91">
        <v>0.05</v>
      </c>
      <c r="S91">
        <v>0</v>
      </c>
      <c r="T91">
        <v>0</v>
      </c>
      <c r="U91">
        <v>0</v>
      </c>
      <c r="V91">
        <v>99.65</v>
      </c>
      <c r="W91" s="1">
        <v>0.97807870370370376</v>
      </c>
      <c r="X91">
        <v>0.1</v>
      </c>
      <c r="Y91">
        <v>0</v>
      </c>
      <c r="Z91">
        <v>0.13</v>
      </c>
      <c r="AA91">
        <v>7.0000000000000007E-2</v>
      </c>
      <c r="AB91">
        <v>0.02</v>
      </c>
      <c r="AC91">
        <v>0.12</v>
      </c>
      <c r="AD91">
        <v>0</v>
      </c>
      <c r="AE91">
        <v>0</v>
      </c>
      <c r="AF91">
        <v>0</v>
      </c>
      <c r="AG91">
        <v>99.56</v>
      </c>
      <c r="AH91" s="4">
        <f t="shared" si="29"/>
        <v>0.97807870370370376</v>
      </c>
      <c r="AI91" s="6">
        <f t="shared" si="30"/>
        <v>0.13333333333333333</v>
      </c>
      <c r="AJ91" s="6">
        <f t="shared" si="31"/>
        <v>0</v>
      </c>
      <c r="AK91" s="6">
        <f t="shared" si="32"/>
        <v>0.12666666666666668</v>
      </c>
      <c r="AL91" s="6">
        <f t="shared" si="33"/>
        <v>7.6666666666666675E-2</v>
      </c>
      <c r="AM91" s="6">
        <f t="shared" si="34"/>
        <v>6.6666666666666671E-3</v>
      </c>
      <c r="AN91" s="6">
        <f t="shared" si="35"/>
        <v>0.08</v>
      </c>
      <c r="AO91" s="6">
        <f t="shared" si="36"/>
        <v>0</v>
      </c>
      <c r="AP91" s="6">
        <f t="shared" si="37"/>
        <v>0</v>
      </c>
      <c r="AQ91" s="6">
        <f t="shared" si="38"/>
        <v>0</v>
      </c>
      <c r="AR91" s="6">
        <f t="shared" si="39"/>
        <v>99.573333333333338</v>
      </c>
      <c r="AS91" s="5">
        <f t="shared" si="40"/>
        <v>0.79517361111111118</v>
      </c>
      <c r="AT91" s="7">
        <f t="shared" si="41"/>
        <v>14.31</v>
      </c>
      <c r="AU91" s="7">
        <f t="shared" si="42"/>
        <v>0</v>
      </c>
      <c r="AV91" s="7">
        <f t="shared" si="43"/>
        <v>42.66</v>
      </c>
      <c r="AW91" s="7">
        <f t="shared" si="44"/>
        <v>0</v>
      </c>
      <c r="AX91" s="7">
        <f t="shared" si="45"/>
        <v>0</v>
      </c>
      <c r="AY91" s="7">
        <f t="shared" si="46"/>
        <v>21.63</v>
      </c>
      <c r="AZ91" s="7">
        <f t="shared" si="47"/>
        <v>5.6566666666666663</v>
      </c>
      <c r="BA91" s="7">
        <f t="shared" si="48"/>
        <v>0</v>
      </c>
      <c r="BB91" s="7">
        <f t="shared" si="49"/>
        <v>0</v>
      </c>
      <c r="BC91" s="7">
        <f t="shared" si="50"/>
        <v>15.746666666666664</v>
      </c>
      <c r="BD91" s="1">
        <v>0.79517361111111118</v>
      </c>
      <c r="BE91">
        <v>13.24</v>
      </c>
      <c r="BF91">
        <v>0</v>
      </c>
      <c r="BG91">
        <v>38.950000000000003</v>
      </c>
      <c r="BH91">
        <v>0</v>
      </c>
      <c r="BI91">
        <v>0</v>
      </c>
      <c r="BJ91">
        <v>26.21</v>
      </c>
      <c r="BK91">
        <v>5.3</v>
      </c>
      <c r="BL91">
        <v>0</v>
      </c>
      <c r="BM91">
        <v>0</v>
      </c>
      <c r="BN91">
        <v>16.309999999999999</v>
      </c>
      <c r="BO91" s="1">
        <v>0.86758101851851854</v>
      </c>
      <c r="BP91">
        <v>16.12</v>
      </c>
      <c r="BQ91">
        <v>0</v>
      </c>
      <c r="BR91">
        <v>43.43</v>
      </c>
      <c r="BS91">
        <v>0</v>
      </c>
      <c r="BT91">
        <v>0</v>
      </c>
      <c r="BU91">
        <v>22.7</v>
      </c>
      <c r="BV91">
        <v>4.3099999999999996</v>
      </c>
      <c r="BW91">
        <v>0</v>
      </c>
      <c r="BX91">
        <v>0</v>
      </c>
      <c r="BY91">
        <v>13.44</v>
      </c>
      <c r="BZ91" s="1">
        <v>0.97807870370370376</v>
      </c>
      <c r="CA91">
        <v>13.57</v>
      </c>
      <c r="CB91">
        <v>0</v>
      </c>
      <c r="CC91">
        <v>45.6</v>
      </c>
      <c r="CD91">
        <v>0</v>
      </c>
      <c r="CE91">
        <v>0</v>
      </c>
      <c r="CF91">
        <v>15.98</v>
      </c>
      <c r="CG91">
        <v>7.36</v>
      </c>
      <c r="CH91">
        <v>0</v>
      </c>
      <c r="CI91">
        <v>0</v>
      </c>
      <c r="CJ91">
        <v>17.489999999999998</v>
      </c>
    </row>
    <row r="92" spans="1:88" x14ac:dyDescent="0.25">
      <c r="A92" s="1">
        <v>0.79552083333333334</v>
      </c>
      <c r="B92">
        <v>7.0000000000000007E-2</v>
      </c>
      <c r="C92">
        <v>0</v>
      </c>
      <c r="D92">
        <v>0.15</v>
      </c>
      <c r="E92">
        <v>0.17</v>
      </c>
      <c r="F92">
        <v>0.02</v>
      </c>
      <c r="G92">
        <v>0.12</v>
      </c>
      <c r="H92">
        <v>0</v>
      </c>
      <c r="I92">
        <v>0</v>
      </c>
      <c r="J92">
        <v>0</v>
      </c>
      <c r="K92">
        <v>99.48</v>
      </c>
      <c r="L92" s="1">
        <v>0.86792824074074071</v>
      </c>
      <c r="M92">
        <v>7.0000000000000007E-2</v>
      </c>
      <c r="N92">
        <v>0</v>
      </c>
      <c r="O92">
        <v>0.17</v>
      </c>
      <c r="P92">
        <v>7.0000000000000007E-2</v>
      </c>
      <c r="Q92">
        <v>0</v>
      </c>
      <c r="R92">
        <v>0.1</v>
      </c>
      <c r="S92">
        <v>0</v>
      </c>
      <c r="T92">
        <v>0</v>
      </c>
      <c r="U92">
        <v>0</v>
      </c>
      <c r="V92">
        <v>99.6</v>
      </c>
      <c r="W92" s="1">
        <v>0.97842592592592592</v>
      </c>
      <c r="X92">
        <v>0.12</v>
      </c>
      <c r="Y92">
        <v>0</v>
      </c>
      <c r="Z92">
        <v>0.24</v>
      </c>
      <c r="AA92">
        <v>0.08</v>
      </c>
      <c r="AB92">
        <v>0</v>
      </c>
      <c r="AC92">
        <v>0.24</v>
      </c>
      <c r="AD92">
        <v>0</v>
      </c>
      <c r="AE92">
        <v>0</v>
      </c>
      <c r="AF92">
        <v>0</v>
      </c>
      <c r="AG92">
        <v>99.33</v>
      </c>
      <c r="AH92" s="4">
        <f t="shared" si="29"/>
        <v>0.97842592592592592</v>
      </c>
      <c r="AI92" s="6">
        <f t="shared" si="30"/>
        <v>8.666666666666667E-2</v>
      </c>
      <c r="AJ92" s="6">
        <f t="shared" si="31"/>
        <v>0</v>
      </c>
      <c r="AK92" s="6">
        <f t="shared" si="32"/>
        <v>0.18666666666666668</v>
      </c>
      <c r="AL92" s="6">
        <f t="shared" si="33"/>
        <v>0.10666666666666667</v>
      </c>
      <c r="AM92" s="6">
        <f t="shared" si="34"/>
        <v>6.6666666666666671E-3</v>
      </c>
      <c r="AN92" s="6">
        <f t="shared" si="35"/>
        <v>0.15333333333333332</v>
      </c>
      <c r="AO92" s="6">
        <f t="shared" si="36"/>
        <v>0</v>
      </c>
      <c r="AP92" s="6">
        <f t="shared" si="37"/>
        <v>0</v>
      </c>
      <c r="AQ92" s="6">
        <f t="shared" si="38"/>
        <v>0</v>
      </c>
      <c r="AR92" s="6">
        <f t="shared" si="39"/>
        <v>99.469999999999985</v>
      </c>
      <c r="AS92" s="5">
        <f t="shared" si="40"/>
        <v>0.79552083333333334</v>
      </c>
      <c r="AT92" s="7">
        <f t="shared" si="41"/>
        <v>15.096666666666666</v>
      </c>
      <c r="AU92" s="7">
        <f t="shared" si="42"/>
        <v>0</v>
      </c>
      <c r="AV92" s="7">
        <f t="shared" si="43"/>
        <v>44.336666666666666</v>
      </c>
      <c r="AW92" s="7">
        <f t="shared" si="44"/>
        <v>0.01</v>
      </c>
      <c r="AX92" s="7">
        <f t="shared" si="45"/>
        <v>0</v>
      </c>
      <c r="AY92" s="7">
        <f t="shared" si="46"/>
        <v>21.063333333333333</v>
      </c>
      <c r="AZ92" s="7">
        <f t="shared" si="47"/>
        <v>5.27</v>
      </c>
      <c r="BA92" s="7">
        <f t="shared" si="48"/>
        <v>0</v>
      </c>
      <c r="BB92" s="7">
        <f t="shared" si="49"/>
        <v>0</v>
      </c>
      <c r="BC92" s="7">
        <f t="shared" si="50"/>
        <v>14.223333333333334</v>
      </c>
      <c r="BD92" s="1">
        <v>0.79552083333333334</v>
      </c>
      <c r="BE92">
        <v>13.36</v>
      </c>
      <c r="BF92">
        <v>0</v>
      </c>
      <c r="BG92">
        <v>40.54</v>
      </c>
      <c r="BH92">
        <v>0.03</v>
      </c>
      <c r="BI92">
        <v>0</v>
      </c>
      <c r="BJ92">
        <v>23.68</v>
      </c>
      <c r="BK92">
        <v>5.3</v>
      </c>
      <c r="BL92">
        <v>0</v>
      </c>
      <c r="BM92">
        <v>0</v>
      </c>
      <c r="BN92">
        <v>17.100000000000001</v>
      </c>
      <c r="BO92" s="1">
        <v>0.86792824074074071</v>
      </c>
      <c r="BP92">
        <v>16.59</v>
      </c>
      <c r="BQ92">
        <v>0</v>
      </c>
      <c r="BR92">
        <v>47.44</v>
      </c>
      <c r="BS92">
        <v>0</v>
      </c>
      <c r="BT92">
        <v>0</v>
      </c>
      <c r="BU92">
        <v>24.28</v>
      </c>
      <c r="BV92">
        <v>3.3</v>
      </c>
      <c r="BW92">
        <v>0</v>
      </c>
      <c r="BX92">
        <v>0</v>
      </c>
      <c r="BY92">
        <v>8.39</v>
      </c>
      <c r="BZ92" s="1">
        <v>0.97842592592592592</v>
      </c>
      <c r="CA92">
        <v>15.34</v>
      </c>
      <c r="CB92">
        <v>0</v>
      </c>
      <c r="CC92">
        <v>45.03</v>
      </c>
      <c r="CD92">
        <v>0</v>
      </c>
      <c r="CE92">
        <v>0</v>
      </c>
      <c r="CF92">
        <v>15.23</v>
      </c>
      <c r="CG92">
        <v>7.21</v>
      </c>
      <c r="CH92">
        <v>0</v>
      </c>
      <c r="CI92">
        <v>0</v>
      </c>
      <c r="CJ92">
        <v>17.18</v>
      </c>
    </row>
    <row r="93" spans="1:88" x14ac:dyDescent="0.25">
      <c r="A93" s="1">
        <v>0.79586805555555562</v>
      </c>
      <c r="B93">
        <v>0.15</v>
      </c>
      <c r="C93">
        <v>0</v>
      </c>
      <c r="D93">
        <v>0.15</v>
      </c>
      <c r="E93">
        <v>7.0000000000000007E-2</v>
      </c>
      <c r="F93">
        <v>0</v>
      </c>
      <c r="G93">
        <v>0.18</v>
      </c>
      <c r="H93">
        <v>0</v>
      </c>
      <c r="I93">
        <v>0</v>
      </c>
      <c r="J93">
        <v>0</v>
      </c>
      <c r="K93">
        <v>99.45</v>
      </c>
      <c r="L93" s="1">
        <v>0.86827546296296287</v>
      </c>
      <c r="M93">
        <v>0.13</v>
      </c>
      <c r="N93">
        <v>0</v>
      </c>
      <c r="O93">
        <v>0.15</v>
      </c>
      <c r="P93">
        <v>0.08</v>
      </c>
      <c r="Q93">
        <v>0</v>
      </c>
      <c r="R93">
        <v>0.03</v>
      </c>
      <c r="S93">
        <v>0</v>
      </c>
      <c r="T93">
        <v>0</v>
      </c>
      <c r="U93">
        <v>0</v>
      </c>
      <c r="V93">
        <v>99.6</v>
      </c>
      <c r="W93" s="1">
        <v>0.9787731481481482</v>
      </c>
      <c r="X93">
        <v>0.1</v>
      </c>
      <c r="Y93">
        <v>0</v>
      </c>
      <c r="Z93">
        <v>0.18</v>
      </c>
      <c r="AA93">
        <v>0.1</v>
      </c>
      <c r="AB93">
        <v>0</v>
      </c>
      <c r="AC93">
        <v>0.13</v>
      </c>
      <c r="AD93">
        <v>0</v>
      </c>
      <c r="AE93">
        <v>0</v>
      </c>
      <c r="AF93">
        <v>0</v>
      </c>
      <c r="AG93">
        <v>99.48</v>
      </c>
      <c r="AH93" s="4">
        <f t="shared" si="29"/>
        <v>0.9787731481481482</v>
      </c>
      <c r="AI93" s="6">
        <f t="shared" si="30"/>
        <v>0.12666666666666668</v>
      </c>
      <c r="AJ93" s="6">
        <f t="shared" si="31"/>
        <v>0</v>
      </c>
      <c r="AK93" s="6">
        <f t="shared" si="32"/>
        <v>0.16</v>
      </c>
      <c r="AL93" s="6">
        <f t="shared" si="33"/>
        <v>8.3333333333333329E-2</v>
      </c>
      <c r="AM93" s="6">
        <f t="shared" si="34"/>
        <v>0</v>
      </c>
      <c r="AN93" s="6">
        <f t="shared" si="35"/>
        <v>0.11333333333333333</v>
      </c>
      <c r="AO93" s="6">
        <f t="shared" si="36"/>
        <v>0</v>
      </c>
      <c r="AP93" s="6">
        <f t="shared" si="37"/>
        <v>0</v>
      </c>
      <c r="AQ93" s="6">
        <f t="shared" si="38"/>
        <v>0</v>
      </c>
      <c r="AR93" s="6">
        <f t="shared" si="39"/>
        <v>99.51</v>
      </c>
      <c r="AS93" s="5">
        <f t="shared" si="40"/>
        <v>0.79586805555555562</v>
      </c>
      <c r="AT93" s="7">
        <f t="shared" si="41"/>
        <v>14.813333333333333</v>
      </c>
      <c r="AU93" s="7">
        <f t="shared" si="42"/>
        <v>0</v>
      </c>
      <c r="AV93" s="7">
        <f t="shared" si="43"/>
        <v>42.743333333333332</v>
      </c>
      <c r="AW93" s="7">
        <f t="shared" si="44"/>
        <v>0</v>
      </c>
      <c r="AX93" s="7">
        <f t="shared" si="45"/>
        <v>0</v>
      </c>
      <c r="AY93" s="7">
        <f t="shared" si="46"/>
        <v>21.673333333333332</v>
      </c>
      <c r="AZ93" s="7">
        <f t="shared" si="47"/>
        <v>5.416666666666667</v>
      </c>
      <c r="BA93" s="7">
        <f t="shared" si="48"/>
        <v>0</v>
      </c>
      <c r="BB93" s="7">
        <f t="shared" si="49"/>
        <v>0</v>
      </c>
      <c r="BC93" s="7">
        <f t="shared" si="50"/>
        <v>15.35</v>
      </c>
      <c r="BD93" s="1">
        <v>0.79586805555555562</v>
      </c>
      <c r="BE93">
        <v>14.29</v>
      </c>
      <c r="BF93">
        <v>0</v>
      </c>
      <c r="BG93">
        <v>39.76</v>
      </c>
      <c r="BH93">
        <v>0</v>
      </c>
      <c r="BI93">
        <v>0</v>
      </c>
      <c r="BJ93">
        <v>25.24</v>
      </c>
      <c r="BK93">
        <v>4.8600000000000003</v>
      </c>
      <c r="BL93">
        <v>0</v>
      </c>
      <c r="BM93">
        <v>0</v>
      </c>
      <c r="BN93">
        <v>15.85</v>
      </c>
      <c r="BO93" s="1">
        <v>0.86827546296296287</v>
      </c>
      <c r="BP93">
        <v>15.04</v>
      </c>
      <c r="BQ93">
        <v>0</v>
      </c>
      <c r="BR93">
        <v>44.25</v>
      </c>
      <c r="BS93">
        <v>0</v>
      </c>
      <c r="BT93">
        <v>0</v>
      </c>
      <c r="BU93">
        <v>23.16</v>
      </c>
      <c r="BV93">
        <v>5.65</v>
      </c>
      <c r="BW93">
        <v>0</v>
      </c>
      <c r="BX93">
        <v>0</v>
      </c>
      <c r="BY93">
        <v>11.9</v>
      </c>
      <c r="BZ93" s="1">
        <v>0.9787731481481482</v>
      </c>
      <c r="CA93">
        <v>15.11</v>
      </c>
      <c r="CB93">
        <v>0</v>
      </c>
      <c r="CC93">
        <v>44.22</v>
      </c>
      <c r="CD93">
        <v>0</v>
      </c>
      <c r="CE93">
        <v>0</v>
      </c>
      <c r="CF93">
        <v>16.62</v>
      </c>
      <c r="CG93">
        <v>5.74</v>
      </c>
      <c r="CH93">
        <v>0</v>
      </c>
      <c r="CI93">
        <v>0</v>
      </c>
      <c r="CJ93">
        <v>18.3</v>
      </c>
    </row>
    <row r="94" spans="1:88" x14ac:dyDescent="0.25">
      <c r="A94" s="1">
        <v>0.79621527777777779</v>
      </c>
      <c r="B94">
        <v>0.05</v>
      </c>
      <c r="C94">
        <v>0</v>
      </c>
      <c r="D94">
        <v>0.1</v>
      </c>
      <c r="E94">
        <v>0.08</v>
      </c>
      <c r="F94">
        <v>0</v>
      </c>
      <c r="G94">
        <v>0.2</v>
      </c>
      <c r="H94">
        <v>0</v>
      </c>
      <c r="I94">
        <v>0</v>
      </c>
      <c r="J94">
        <v>0</v>
      </c>
      <c r="K94">
        <v>99.56</v>
      </c>
      <c r="L94" s="1">
        <v>0.86862268518518526</v>
      </c>
      <c r="M94">
        <v>0.2</v>
      </c>
      <c r="N94">
        <v>0</v>
      </c>
      <c r="O94">
        <v>0.18</v>
      </c>
      <c r="P94">
        <v>0.15</v>
      </c>
      <c r="Q94">
        <v>0</v>
      </c>
      <c r="R94">
        <v>7.0000000000000007E-2</v>
      </c>
      <c r="S94">
        <v>0</v>
      </c>
      <c r="T94">
        <v>0</v>
      </c>
      <c r="U94">
        <v>0</v>
      </c>
      <c r="V94">
        <v>99.4</v>
      </c>
      <c r="W94" s="1">
        <v>0.97912037037037036</v>
      </c>
      <c r="X94">
        <v>0.05</v>
      </c>
      <c r="Y94">
        <v>0</v>
      </c>
      <c r="Z94">
        <v>0.12</v>
      </c>
      <c r="AA94">
        <v>0.08</v>
      </c>
      <c r="AB94">
        <v>0</v>
      </c>
      <c r="AC94">
        <v>0.24</v>
      </c>
      <c r="AD94">
        <v>0</v>
      </c>
      <c r="AE94">
        <v>0</v>
      </c>
      <c r="AF94">
        <v>0</v>
      </c>
      <c r="AG94">
        <v>99.51</v>
      </c>
      <c r="AH94" s="4">
        <f t="shared" si="29"/>
        <v>0.97912037037037036</v>
      </c>
      <c r="AI94" s="6">
        <f t="shared" si="30"/>
        <v>9.9999999999999992E-2</v>
      </c>
      <c r="AJ94" s="6">
        <f t="shared" si="31"/>
        <v>0</v>
      </c>
      <c r="AK94" s="6">
        <f t="shared" si="32"/>
        <v>0.13333333333333333</v>
      </c>
      <c r="AL94" s="6">
        <f t="shared" si="33"/>
        <v>0.10333333333333333</v>
      </c>
      <c r="AM94" s="6">
        <f t="shared" si="34"/>
        <v>0</v>
      </c>
      <c r="AN94" s="6">
        <f t="shared" si="35"/>
        <v>0.17</v>
      </c>
      <c r="AO94" s="6">
        <f t="shared" si="36"/>
        <v>0</v>
      </c>
      <c r="AP94" s="6">
        <f t="shared" si="37"/>
        <v>0</v>
      </c>
      <c r="AQ94" s="6">
        <f t="shared" si="38"/>
        <v>0</v>
      </c>
      <c r="AR94" s="6">
        <f t="shared" si="39"/>
        <v>99.490000000000009</v>
      </c>
      <c r="AS94" s="5">
        <f t="shared" si="40"/>
        <v>0.79621527777777779</v>
      </c>
      <c r="AT94" s="7">
        <f t="shared" si="41"/>
        <v>14.86</v>
      </c>
      <c r="AU94" s="7">
        <f t="shared" si="42"/>
        <v>0</v>
      </c>
      <c r="AV94" s="7">
        <f t="shared" si="43"/>
        <v>45.403333333333336</v>
      </c>
      <c r="AW94" s="7">
        <f t="shared" si="44"/>
        <v>0</v>
      </c>
      <c r="AX94" s="7">
        <f t="shared" si="45"/>
        <v>0</v>
      </c>
      <c r="AY94" s="7">
        <f t="shared" si="46"/>
        <v>21.603333333333335</v>
      </c>
      <c r="AZ94" s="7">
        <f t="shared" si="47"/>
        <v>4.71</v>
      </c>
      <c r="BA94" s="7">
        <f t="shared" si="48"/>
        <v>0</v>
      </c>
      <c r="BB94" s="7">
        <f t="shared" si="49"/>
        <v>0</v>
      </c>
      <c r="BC94" s="7">
        <f t="shared" si="50"/>
        <v>13.423333333333332</v>
      </c>
      <c r="BD94" s="1">
        <v>0.79621527777777779</v>
      </c>
      <c r="BE94">
        <v>14.21</v>
      </c>
      <c r="BF94">
        <v>0</v>
      </c>
      <c r="BG94">
        <v>41.67</v>
      </c>
      <c r="BH94">
        <v>0</v>
      </c>
      <c r="BI94">
        <v>0</v>
      </c>
      <c r="BJ94">
        <v>25.41</v>
      </c>
      <c r="BK94">
        <v>4.26</v>
      </c>
      <c r="BL94">
        <v>0</v>
      </c>
      <c r="BM94">
        <v>0</v>
      </c>
      <c r="BN94">
        <v>14.45</v>
      </c>
      <c r="BO94" s="1">
        <v>0.86862268518518526</v>
      </c>
      <c r="BP94">
        <v>16.170000000000002</v>
      </c>
      <c r="BQ94">
        <v>0</v>
      </c>
      <c r="BR94">
        <v>48.56</v>
      </c>
      <c r="BS94">
        <v>0</v>
      </c>
      <c r="BT94">
        <v>0</v>
      </c>
      <c r="BU94">
        <v>23.78</v>
      </c>
      <c r="BV94">
        <v>3.41</v>
      </c>
      <c r="BW94">
        <v>0</v>
      </c>
      <c r="BX94">
        <v>0</v>
      </c>
      <c r="BY94">
        <v>8.08</v>
      </c>
      <c r="BZ94" s="1">
        <v>0.97912037037037036</v>
      </c>
      <c r="CA94">
        <v>14.2</v>
      </c>
      <c r="CB94">
        <v>0</v>
      </c>
      <c r="CC94">
        <v>45.98</v>
      </c>
      <c r="CD94">
        <v>0</v>
      </c>
      <c r="CE94">
        <v>0</v>
      </c>
      <c r="CF94">
        <v>15.62</v>
      </c>
      <c r="CG94">
        <v>6.46</v>
      </c>
      <c r="CH94">
        <v>0</v>
      </c>
      <c r="CI94">
        <v>0</v>
      </c>
      <c r="CJ94">
        <v>17.739999999999998</v>
      </c>
    </row>
    <row r="95" spans="1:88" x14ac:dyDescent="0.25">
      <c r="A95" s="1">
        <v>0.79656249999999995</v>
      </c>
      <c r="B95">
        <v>0.2</v>
      </c>
      <c r="C95">
        <v>0</v>
      </c>
      <c r="D95">
        <v>0.15</v>
      </c>
      <c r="E95">
        <v>0.24</v>
      </c>
      <c r="F95">
        <v>0</v>
      </c>
      <c r="G95">
        <v>0.13</v>
      </c>
      <c r="H95">
        <v>0</v>
      </c>
      <c r="I95">
        <v>0</v>
      </c>
      <c r="J95">
        <v>0</v>
      </c>
      <c r="K95">
        <v>99.28</v>
      </c>
      <c r="L95" s="1">
        <v>0.86896990740740743</v>
      </c>
      <c r="M95">
        <v>0.08</v>
      </c>
      <c r="N95">
        <v>0</v>
      </c>
      <c r="O95">
        <v>0.19</v>
      </c>
      <c r="P95">
        <v>0.08</v>
      </c>
      <c r="Q95">
        <v>0</v>
      </c>
      <c r="R95">
        <v>7.0000000000000007E-2</v>
      </c>
      <c r="S95">
        <v>0</v>
      </c>
      <c r="T95">
        <v>0</v>
      </c>
      <c r="U95">
        <v>0</v>
      </c>
      <c r="V95">
        <v>99.58</v>
      </c>
      <c r="W95" s="1">
        <v>0.97946759259259253</v>
      </c>
      <c r="X95">
        <v>0.12</v>
      </c>
      <c r="Y95">
        <v>0</v>
      </c>
      <c r="Z95">
        <v>0.13</v>
      </c>
      <c r="AA95">
        <v>0.1</v>
      </c>
      <c r="AB95">
        <v>0</v>
      </c>
      <c r="AC95">
        <v>0.2</v>
      </c>
      <c r="AD95">
        <v>0</v>
      </c>
      <c r="AE95">
        <v>0</v>
      </c>
      <c r="AF95">
        <v>0</v>
      </c>
      <c r="AG95">
        <v>99.45</v>
      </c>
      <c r="AH95" s="4">
        <f t="shared" si="29"/>
        <v>0.97946759259259253</v>
      </c>
      <c r="AI95" s="6">
        <f t="shared" si="30"/>
        <v>0.13333333333333333</v>
      </c>
      <c r="AJ95" s="6">
        <f t="shared" si="31"/>
        <v>0</v>
      </c>
      <c r="AK95" s="6">
        <f t="shared" si="32"/>
        <v>0.15666666666666665</v>
      </c>
      <c r="AL95" s="6">
        <f t="shared" si="33"/>
        <v>0.14000000000000001</v>
      </c>
      <c r="AM95" s="6">
        <f t="shared" si="34"/>
        <v>0</v>
      </c>
      <c r="AN95" s="6">
        <f t="shared" si="35"/>
        <v>0.13333333333333333</v>
      </c>
      <c r="AO95" s="6">
        <f t="shared" si="36"/>
        <v>0</v>
      </c>
      <c r="AP95" s="6">
        <f t="shared" si="37"/>
        <v>0</v>
      </c>
      <c r="AQ95" s="6">
        <f t="shared" si="38"/>
        <v>0</v>
      </c>
      <c r="AR95" s="6">
        <f t="shared" si="39"/>
        <v>99.436666666666667</v>
      </c>
      <c r="AS95" s="5">
        <f t="shared" si="40"/>
        <v>0.79656249999999995</v>
      </c>
      <c r="AT95" s="7">
        <f t="shared" si="41"/>
        <v>14.13</v>
      </c>
      <c r="AU95" s="7">
        <f t="shared" si="42"/>
        <v>0</v>
      </c>
      <c r="AV95" s="7">
        <f t="shared" si="43"/>
        <v>40.75</v>
      </c>
      <c r="AW95" s="7">
        <f t="shared" si="44"/>
        <v>0</v>
      </c>
      <c r="AX95" s="7">
        <f t="shared" si="45"/>
        <v>0</v>
      </c>
      <c r="AY95" s="7">
        <f t="shared" si="46"/>
        <v>22.706666666666667</v>
      </c>
      <c r="AZ95" s="7">
        <f t="shared" si="47"/>
        <v>7.0666666666666664</v>
      </c>
      <c r="BA95" s="7">
        <f t="shared" si="48"/>
        <v>0</v>
      </c>
      <c r="BB95" s="7">
        <f t="shared" si="49"/>
        <v>0</v>
      </c>
      <c r="BC95" s="7">
        <f t="shared" si="50"/>
        <v>15.35</v>
      </c>
      <c r="BD95" s="1">
        <v>0.79656249999999995</v>
      </c>
      <c r="BE95">
        <v>13.56</v>
      </c>
      <c r="BF95">
        <v>0</v>
      </c>
      <c r="BG95">
        <v>40.049999999999997</v>
      </c>
      <c r="BH95">
        <v>0</v>
      </c>
      <c r="BI95">
        <v>0</v>
      </c>
      <c r="BJ95">
        <v>26.65</v>
      </c>
      <c r="BK95">
        <v>5.03</v>
      </c>
      <c r="BL95">
        <v>0</v>
      </c>
      <c r="BM95">
        <v>0</v>
      </c>
      <c r="BN95">
        <v>14.71</v>
      </c>
      <c r="BO95" s="1">
        <v>0.86896990740740743</v>
      </c>
      <c r="BP95">
        <v>15.53</v>
      </c>
      <c r="BQ95">
        <v>0</v>
      </c>
      <c r="BR95">
        <v>42.91</v>
      </c>
      <c r="BS95">
        <v>0</v>
      </c>
      <c r="BT95">
        <v>0</v>
      </c>
      <c r="BU95">
        <v>25.53</v>
      </c>
      <c r="BV95">
        <v>5.05</v>
      </c>
      <c r="BW95">
        <v>0</v>
      </c>
      <c r="BX95">
        <v>0</v>
      </c>
      <c r="BY95">
        <v>10.98</v>
      </c>
      <c r="BZ95" s="1">
        <v>0.97946759259259253</v>
      </c>
      <c r="CA95">
        <v>13.3</v>
      </c>
      <c r="CB95">
        <v>0</v>
      </c>
      <c r="CC95">
        <v>39.29</v>
      </c>
      <c r="CD95">
        <v>0</v>
      </c>
      <c r="CE95">
        <v>0</v>
      </c>
      <c r="CF95">
        <v>15.94</v>
      </c>
      <c r="CG95">
        <v>11.12</v>
      </c>
      <c r="CH95">
        <v>0</v>
      </c>
      <c r="CI95">
        <v>0</v>
      </c>
      <c r="CJ95">
        <v>20.36</v>
      </c>
    </row>
    <row r="96" spans="1:88" x14ac:dyDescent="0.25">
      <c r="A96" s="1">
        <v>0.79690972222222223</v>
      </c>
      <c r="B96">
        <v>0.27</v>
      </c>
      <c r="C96">
        <v>0</v>
      </c>
      <c r="D96">
        <v>0.17</v>
      </c>
      <c r="E96">
        <v>0.3</v>
      </c>
      <c r="F96">
        <v>0.02</v>
      </c>
      <c r="G96">
        <v>0.15</v>
      </c>
      <c r="H96">
        <v>0</v>
      </c>
      <c r="I96">
        <v>0</v>
      </c>
      <c r="J96">
        <v>0</v>
      </c>
      <c r="K96">
        <v>99.09</v>
      </c>
      <c r="L96" s="1">
        <v>0.8693171296296297</v>
      </c>
      <c r="M96">
        <v>7.0000000000000007E-2</v>
      </c>
      <c r="N96">
        <v>0</v>
      </c>
      <c r="O96">
        <v>0.13</v>
      </c>
      <c r="P96">
        <v>0.1</v>
      </c>
      <c r="Q96">
        <v>0</v>
      </c>
      <c r="R96">
        <v>0.1</v>
      </c>
      <c r="S96">
        <v>0</v>
      </c>
      <c r="T96">
        <v>0</v>
      </c>
      <c r="U96">
        <v>0</v>
      </c>
      <c r="V96">
        <v>99.6</v>
      </c>
      <c r="W96" s="1">
        <v>0.97981481481481481</v>
      </c>
      <c r="X96">
        <v>0.15</v>
      </c>
      <c r="Y96">
        <v>0</v>
      </c>
      <c r="Z96">
        <v>0.17</v>
      </c>
      <c r="AA96">
        <v>0.05</v>
      </c>
      <c r="AB96">
        <v>0</v>
      </c>
      <c r="AC96">
        <v>0.2</v>
      </c>
      <c r="AD96">
        <v>0</v>
      </c>
      <c r="AE96">
        <v>0</v>
      </c>
      <c r="AF96">
        <v>0</v>
      </c>
      <c r="AG96">
        <v>99.43</v>
      </c>
      <c r="AH96" s="4">
        <f t="shared" si="29"/>
        <v>0.97981481481481481</v>
      </c>
      <c r="AI96" s="6">
        <f t="shared" si="30"/>
        <v>0.16333333333333333</v>
      </c>
      <c r="AJ96" s="6">
        <f t="shared" si="31"/>
        <v>0</v>
      </c>
      <c r="AK96" s="6">
        <f t="shared" si="32"/>
        <v>0.1566666666666667</v>
      </c>
      <c r="AL96" s="6">
        <f t="shared" si="33"/>
        <v>0.15</v>
      </c>
      <c r="AM96" s="6">
        <f t="shared" si="34"/>
        <v>6.6666666666666671E-3</v>
      </c>
      <c r="AN96" s="6">
        <f t="shared" si="35"/>
        <v>0.15</v>
      </c>
      <c r="AO96" s="6">
        <f t="shared" si="36"/>
        <v>0</v>
      </c>
      <c r="AP96" s="6">
        <f t="shared" si="37"/>
        <v>0</v>
      </c>
      <c r="AQ96" s="6">
        <f t="shared" si="38"/>
        <v>0</v>
      </c>
      <c r="AR96" s="6">
        <f t="shared" si="39"/>
        <v>99.373333333333335</v>
      </c>
      <c r="AS96" s="5">
        <f t="shared" si="40"/>
        <v>0.79690972222222223</v>
      </c>
      <c r="AT96" s="7">
        <f t="shared" si="41"/>
        <v>15.163333333333334</v>
      </c>
      <c r="AU96" s="7">
        <f t="shared" si="42"/>
        <v>0</v>
      </c>
      <c r="AV96" s="7">
        <f t="shared" si="43"/>
        <v>43.27</v>
      </c>
      <c r="AW96" s="7">
        <f t="shared" si="44"/>
        <v>0</v>
      </c>
      <c r="AX96" s="7">
        <f t="shared" si="45"/>
        <v>0</v>
      </c>
      <c r="AY96" s="7">
        <f t="shared" si="46"/>
        <v>22.323333333333334</v>
      </c>
      <c r="AZ96" s="7">
        <f t="shared" si="47"/>
        <v>5.29</v>
      </c>
      <c r="BA96" s="7">
        <f t="shared" si="48"/>
        <v>0</v>
      </c>
      <c r="BB96" s="7">
        <f t="shared" si="49"/>
        <v>0</v>
      </c>
      <c r="BC96" s="7">
        <f t="shared" si="50"/>
        <v>13.959999999999999</v>
      </c>
      <c r="BD96" s="1">
        <v>0.79690972222222223</v>
      </c>
      <c r="BE96">
        <v>14.92</v>
      </c>
      <c r="BF96">
        <v>0</v>
      </c>
      <c r="BG96">
        <v>41.97</v>
      </c>
      <c r="BH96">
        <v>0</v>
      </c>
      <c r="BI96">
        <v>0</v>
      </c>
      <c r="BJ96">
        <v>25.48</v>
      </c>
      <c r="BK96">
        <v>5.03</v>
      </c>
      <c r="BL96">
        <v>0</v>
      </c>
      <c r="BM96">
        <v>0</v>
      </c>
      <c r="BN96">
        <v>12.6</v>
      </c>
      <c r="BO96" s="1">
        <v>0.8693171296296297</v>
      </c>
      <c r="BP96">
        <v>15.33</v>
      </c>
      <c r="BQ96">
        <v>0</v>
      </c>
      <c r="BR96">
        <v>44.87</v>
      </c>
      <c r="BS96">
        <v>0</v>
      </c>
      <c r="BT96">
        <v>0</v>
      </c>
      <c r="BU96">
        <v>25.17</v>
      </c>
      <c r="BV96">
        <v>3.77</v>
      </c>
      <c r="BW96">
        <v>0</v>
      </c>
      <c r="BX96">
        <v>0</v>
      </c>
      <c r="BY96">
        <v>10.87</v>
      </c>
      <c r="BZ96" s="1">
        <v>0.97981481481481481</v>
      </c>
      <c r="CA96">
        <v>15.24</v>
      </c>
      <c r="CB96">
        <v>0</v>
      </c>
      <c r="CC96">
        <v>42.97</v>
      </c>
      <c r="CD96">
        <v>0</v>
      </c>
      <c r="CE96">
        <v>0</v>
      </c>
      <c r="CF96">
        <v>16.32</v>
      </c>
      <c r="CG96">
        <v>7.07</v>
      </c>
      <c r="CH96">
        <v>0</v>
      </c>
      <c r="CI96">
        <v>0</v>
      </c>
      <c r="CJ96">
        <v>18.41</v>
      </c>
    </row>
    <row r="97" spans="1:88" x14ac:dyDescent="0.25">
      <c r="A97" s="1">
        <v>0.79725694444444439</v>
      </c>
      <c r="B97">
        <v>0.12</v>
      </c>
      <c r="C97">
        <v>0</v>
      </c>
      <c r="D97">
        <v>0.15</v>
      </c>
      <c r="E97">
        <v>0.08</v>
      </c>
      <c r="F97">
        <v>0</v>
      </c>
      <c r="G97">
        <v>0.13</v>
      </c>
      <c r="H97">
        <v>0</v>
      </c>
      <c r="I97">
        <v>0</v>
      </c>
      <c r="J97">
        <v>0</v>
      </c>
      <c r="K97">
        <v>99.51</v>
      </c>
      <c r="L97" s="1">
        <v>0.86966435185185187</v>
      </c>
      <c r="M97">
        <v>0.1</v>
      </c>
      <c r="N97">
        <v>0</v>
      </c>
      <c r="O97">
        <v>0.17</v>
      </c>
      <c r="P97">
        <v>0.08</v>
      </c>
      <c r="Q97">
        <v>0</v>
      </c>
      <c r="R97">
        <v>0.12</v>
      </c>
      <c r="S97">
        <v>0</v>
      </c>
      <c r="T97">
        <v>0</v>
      </c>
      <c r="U97">
        <v>0</v>
      </c>
      <c r="V97">
        <v>99.53</v>
      </c>
      <c r="W97" s="1">
        <v>0.98016203703703697</v>
      </c>
      <c r="X97">
        <v>0.1</v>
      </c>
      <c r="Y97">
        <v>0</v>
      </c>
      <c r="Z97">
        <v>0.13</v>
      </c>
      <c r="AA97">
        <v>0.08</v>
      </c>
      <c r="AB97">
        <v>0</v>
      </c>
      <c r="AC97">
        <v>0.15</v>
      </c>
      <c r="AD97">
        <v>0</v>
      </c>
      <c r="AE97">
        <v>0</v>
      </c>
      <c r="AF97">
        <v>0</v>
      </c>
      <c r="AG97">
        <v>99.53</v>
      </c>
      <c r="AH97" s="4">
        <f t="shared" si="29"/>
        <v>0.98016203703703697</v>
      </c>
      <c r="AI97" s="6">
        <f t="shared" si="30"/>
        <v>0.10666666666666667</v>
      </c>
      <c r="AJ97" s="6">
        <f t="shared" si="31"/>
        <v>0</v>
      </c>
      <c r="AK97" s="6">
        <f t="shared" si="32"/>
        <v>0.15</v>
      </c>
      <c r="AL97" s="6">
        <f t="shared" si="33"/>
        <v>0.08</v>
      </c>
      <c r="AM97" s="6">
        <f t="shared" si="34"/>
        <v>0</v>
      </c>
      <c r="AN97" s="6">
        <f t="shared" si="35"/>
        <v>0.13333333333333333</v>
      </c>
      <c r="AO97" s="6">
        <f t="shared" si="36"/>
        <v>0</v>
      </c>
      <c r="AP97" s="6">
        <f t="shared" si="37"/>
        <v>0</v>
      </c>
      <c r="AQ97" s="6">
        <f t="shared" si="38"/>
        <v>0</v>
      </c>
      <c r="AR97" s="6">
        <f t="shared" si="39"/>
        <v>99.523333333333355</v>
      </c>
      <c r="AS97" s="5">
        <f t="shared" si="40"/>
        <v>0.79725694444444439</v>
      </c>
      <c r="AT97" s="7">
        <f t="shared" si="41"/>
        <v>15.986666666666666</v>
      </c>
      <c r="AU97" s="7">
        <f t="shared" si="42"/>
        <v>0</v>
      </c>
      <c r="AV97" s="7">
        <f t="shared" si="43"/>
        <v>43.713333333333331</v>
      </c>
      <c r="AW97" s="7">
        <f t="shared" si="44"/>
        <v>0</v>
      </c>
      <c r="AX97" s="7">
        <f t="shared" si="45"/>
        <v>0</v>
      </c>
      <c r="AY97" s="7">
        <f t="shared" si="46"/>
        <v>22.006666666666664</v>
      </c>
      <c r="AZ97" s="7">
        <f t="shared" si="47"/>
        <v>5.1966666666666663</v>
      </c>
      <c r="BA97" s="7">
        <f t="shared" si="48"/>
        <v>0</v>
      </c>
      <c r="BB97" s="7">
        <f t="shared" si="49"/>
        <v>0</v>
      </c>
      <c r="BC97" s="7">
        <f t="shared" si="50"/>
        <v>13.1</v>
      </c>
      <c r="BD97" s="1">
        <v>0.79725694444444439</v>
      </c>
      <c r="BE97">
        <v>15.44</v>
      </c>
      <c r="BF97">
        <v>0</v>
      </c>
      <c r="BG97">
        <v>42.4</v>
      </c>
      <c r="BH97">
        <v>0</v>
      </c>
      <c r="BI97">
        <v>0</v>
      </c>
      <c r="BJ97">
        <v>25.32</v>
      </c>
      <c r="BK97">
        <v>4.72</v>
      </c>
      <c r="BL97">
        <v>0</v>
      </c>
      <c r="BM97">
        <v>0</v>
      </c>
      <c r="BN97">
        <v>12.12</v>
      </c>
      <c r="BO97" s="1">
        <v>0.86966435185185187</v>
      </c>
      <c r="BP97">
        <v>17.13</v>
      </c>
      <c r="BQ97">
        <v>0</v>
      </c>
      <c r="BR97">
        <v>45.18</v>
      </c>
      <c r="BS97">
        <v>0</v>
      </c>
      <c r="BT97">
        <v>0</v>
      </c>
      <c r="BU97">
        <v>25.31</v>
      </c>
      <c r="BV97">
        <v>3.74</v>
      </c>
      <c r="BW97">
        <v>0</v>
      </c>
      <c r="BX97">
        <v>0</v>
      </c>
      <c r="BY97">
        <v>8.65</v>
      </c>
      <c r="BZ97" s="1">
        <v>0.98016203703703697</v>
      </c>
      <c r="CA97">
        <v>15.39</v>
      </c>
      <c r="CB97">
        <v>0</v>
      </c>
      <c r="CC97">
        <v>43.56</v>
      </c>
      <c r="CD97">
        <v>0</v>
      </c>
      <c r="CE97">
        <v>0</v>
      </c>
      <c r="CF97">
        <v>15.39</v>
      </c>
      <c r="CG97">
        <v>7.13</v>
      </c>
      <c r="CH97">
        <v>0</v>
      </c>
      <c r="CI97">
        <v>0</v>
      </c>
      <c r="CJ97">
        <v>18.53</v>
      </c>
    </row>
    <row r="98" spans="1:88" x14ac:dyDescent="0.25">
      <c r="A98" s="1">
        <v>0.79760416666666656</v>
      </c>
      <c r="B98">
        <v>0.08</v>
      </c>
      <c r="C98">
        <v>0</v>
      </c>
      <c r="D98">
        <v>0.12</v>
      </c>
      <c r="E98">
        <v>0.08</v>
      </c>
      <c r="F98">
        <v>0</v>
      </c>
      <c r="G98">
        <v>0.2</v>
      </c>
      <c r="H98">
        <v>0</v>
      </c>
      <c r="I98">
        <v>0</v>
      </c>
      <c r="J98">
        <v>0</v>
      </c>
      <c r="K98">
        <v>99.51</v>
      </c>
      <c r="L98" s="1">
        <v>0.87001157407407403</v>
      </c>
      <c r="M98">
        <v>0.13</v>
      </c>
      <c r="N98">
        <v>0</v>
      </c>
      <c r="O98">
        <v>0.15</v>
      </c>
      <c r="P98">
        <v>0.08</v>
      </c>
      <c r="Q98">
        <v>0</v>
      </c>
      <c r="R98">
        <v>0.15</v>
      </c>
      <c r="S98">
        <v>0</v>
      </c>
      <c r="T98">
        <v>0</v>
      </c>
      <c r="U98">
        <v>0</v>
      </c>
      <c r="V98">
        <v>99.48</v>
      </c>
      <c r="W98" s="1">
        <v>0.98050925925925936</v>
      </c>
      <c r="X98">
        <v>0.03</v>
      </c>
      <c r="Y98">
        <v>0</v>
      </c>
      <c r="Z98">
        <v>0.18</v>
      </c>
      <c r="AA98">
        <v>0.08</v>
      </c>
      <c r="AB98">
        <v>0</v>
      </c>
      <c r="AC98">
        <v>0.1</v>
      </c>
      <c r="AD98">
        <v>0</v>
      </c>
      <c r="AE98">
        <v>0</v>
      </c>
      <c r="AF98">
        <v>0</v>
      </c>
      <c r="AG98">
        <v>99.6</v>
      </c>
      <c r="AH98" s="4">
        <f t="shared" si="29"/>
        <v>0.98050925925925936</v>
      </c>
      <c r="AI98" s="6">
        <f t="shared" si="30"/>
        <v>0.08</v>
      </c>
      <c r="AJ98" s="6">
        <f t="shared" si="31"/>
        <v>0</v>
      </c>
      <c r="AK98" s="6">
        <f t="shared" si="32"/>
        <v>0.15</v>
      </c>
      <c r="AL98" s="6">
        <f t="shared" si="33"/>
        <v>0.08</v>
      </c>
      <c r="AM98" s="6">
        <f t="shared" si="34"/>
        <v>0</v>
      </c>
      <c r="AN98" s="6">
        <f t="shared" si="35"/>
        <v>0.15</v>
      </c>
      <c r="AO98" s="6">
        <f t="shared" si="36"/>
        <v>0</v>
      </c>
      <c r="AP98" s="6">
        <f t="shared" si="37"/>
        <v>0</v>
      </c>
      <c r="AQ98" s="6">
        <f t="shared" si="38"/>
        <v>0</v>
      </c>
      <c r="AR98" s="6">
        <f t="shared" si="39"/>
        <v>99.530000000000015</v>
      </c>
      <c r="AS98" s="5">
        <f t="shared" si="40"/>
        <v>0.79760416666666656</v>
      </c>
      <c r="AT98" s="7">
        <f t="shared" si="41"/>
        <v>15.433333333333332</v>
      </c>
      <c r="AU98" s="7">
        <f t="shared" si="42"/>
        <v>0</v>
      </c>
      <c r="AV98" s="7">
        <f t="shared" si="43"/>
        <v>44.403333333333336</v>
      </c>
      <c r="AW98" s="7">
        <f t="shared" si="44"/>
        <v>0.01</v>
      </c>
      <c r="AX98" s="7">
        <f t="shared" si="45"/>
        <v>0</v>
      </c>
      <c r="AY98" s="7">
        <f t="shared" si="46"/>
        <v>21.416666666666668</v>
      </c>
      <c r="AZ98" s="7">
        <f t="shared" si="47"/>
        <v>5.2733333333333334</v>
      </c>
      <c r="BA98" s="7">
        <f t="shared" si="48"/>
        <v>0</v>
      </c>
      <c r="BB98" s="7">
        <f t="shared" si="49"/>
        <v>0</v>
      </c>
      <c r="BC98" s="7">
        <f t="shared" si="50"/>
        <v>13.46</v>
      </c>
      <c r="BD98" s="1">
        <v>0.79760416666666656</v>
      </c>
      <c r="BE98">
        <v>15.25</v>
      </c>
      <c r="BF98">
        <v>0</v>
      </c>
      <c r="BG98">
        <v>39.11</v>
      </c>
      <c r="BH98">
        <v>0</v>
      </c>
      <c r="BI98">
        <v>0</v>
      </c>
      <c r="BJ98">
        <v>26.69</v>
      </c>
      <c r="BK98">
        <v>4.97</v>
      </c>
      <c r="BL98">
        <v>0</v>
      </c>
      <c r="BM98">
        <v>0</v>
      </c>
      <c r="BN98">
        <v>13.98</v>
      </c>
      <c r="BO98" s="1">
        <v>0.87001157407407403</v>
      </c>
      <c r="BP98">
        <v>16.7</v>
      </c>
      <c r="BQ98">
        <v>0</v>
      </c>
      <c r="BR98">
        <v>51.58</v>
      </c>
      <c r="BS98">
        <v>0</v>
      </c>
      <c r="BT98">
        <v>0</v>
      </c>
      <c r="BU98">
        <v>21.66</v>
      </c>
      <c r="BV98">
        <v>3.42</v>
      </c>
      <c r="BW98">
        <v>0</v>
      </c>
      <c r="BX98">
        <v>0</v>
      </c>
      <c r="BY98">
        <v>6.64</v>
      </c>
      <c r="BZ98" s="1">
        <v>0.98050925925925936</v>
      </c>
      <c r="CA98">
        <v>14.35</v>
      </c>
      <c r="CB98">
        <v>0</v>
      </c>
      <c r="CC98">
        <v>42.52</v>
      </c>
      <c r="CD98">
        <v>0.03</v>
      </c>
      <c r="CE98">
        <v>0</v>
      </c>
      <c r="CF98">
        <v>15.9</v>
      </c>
      <c r="CG98">
        <v>7.43</v>
      </c>
      <c r="CH98">
        <v>0</v>
      </c>
      <c r="CI98">
        <v>0</v>
      </c>
      <c r="CJ98">
        <v>19.760000000000002</v>
      </c>
    </row>
    <row r="99" spans="1:88" x14ac:dyDescent="0.25">
      <c r="A99" s="1">
        <v>0.79795138888888895</v>
      </c>
      <c r="B99">
        <v>0.22</v>
      </c>
      <c r="C99">
        <v>0</v>
      </c>
      <c r="D99">
        <v>0.2</v>
      </c>
      <c r="E99">
        <v>0.08</v>
      </c>
      <c r="F99">
        <v>0</v>
      </c>
      <c r="G99">
        <v>0.15</v>
      </c>
      <c r="H99">
        <v>0</v>
      </c>
      <c r="I99">
        <v>0</v>
      </c>
      <c r="J99">
        <v>0</v>
      </c>
      <c r="K99">
        <v>99.34</v>
      </c>
      <c r="L99" s="1">
        <v>0.87035879629629631</v>
      </c>
      <c r="M99">
        <v>0.08</v>
      </c>
      <c r="N99">
        <v>0</v>
      </c>
      <c r="O99">
        <v>0.13</v>
      </c>
      <c r="P99">
        <v>7.0000000000000007E-2</v>
      </c>
      <c r="Q99">
        <v>0</v>
      </c>
      <c r="R99">
        <v>0.13</v>
      </c>
      <c r="S99">
        <v>0</v>
      </c>
      <c r="T99">
        <v>0</v>
      </c>
      <c r="U99">
        <v>0</v>
      </c>
      <c r="V99">
        <v>99.58</v>
      </c>
      <c r="W99" s="1">
        <v>0.98085648148148152</v>
      </c>
      <c r="X99">
        <v>0.32</v>
      </c>
      <c r="Y99">
        <v>0</v>
      </c>
      <c r="Z99">
        <v>0.1</v>
      </c>
      <c r="AA99">
        <v>0.28999999999999998</v>
      </c>
      <c r="AB99">
        <v>0.02</v>
      </c>
      <c r="AC99">
        <v>0.12</v>
      </c>
      <c r="AD99">
        <v>0</v>
      </c>
      <c r="AE99">
        <v>0</v>
      </c>
      <c r="AF99">
        <v>0</v>
      </c>
      <c r="AG99">
        <v>99.16</v>
      </c>
      <c r="AH99" s="4">
        <f t="shared" si="29"/>
        <v>0.98085648148148152</v>
      </c>
      <c r="AI99" s="6">
        <f t="shared" si="30"/>
        <v>0.20666666666666667</v>
      </c>
      <c r="AJ99" s="6">
        <f t="shared" si="31"/>
        <v>0</v>
      </c>
      <c r="AK99" s="6">
        <f t="shared" si="32"/>
        <v>0.14333333333333334</v>
      </c>
      <c r="AL99" s="6">
        <f t="shared" si="33"/>
        <v>0.14666666666666667</v>
      </c>
      <c r="AM99" s="6">
        <f t="shared" si="34"/>
        <v>6.6666666666666671E-3</v>
      </c>
      <c r="AN99" s="6">
        <f t="shared" si="35"/>
        <v>0.13333333333333333</v>
      </c>
      <c r="AO99" s="6">
        <f t="shared" si="36"/>
        <v>0</v>
      </c>
      <c r="AP99" s="6">
        <f t="shared" si="37"/>
        <v>0</v>
      </c>
      <c r="AQ99" s="6">
        <f t="shared" si="38"/>
        <v>0</v>
      </c>
      <c r="AR99" s="6">
        <f t="shared" si="39"/>
        <v>99.360000000000014</v>
      </c>
      <c r="AS99" s="5">
        <f t="shared" si="40"/>
        <v>0.79795138888888895</v>
      </c>
      <c r="AT99" s="7">
        <f t="shared" si="41"/>
        <v>14.996666666666664</v>
      </c>
      <c r="AU99" s="7">
        <f t="shared" si="42"/>
        <v>0</v>
      </c>
      <c r="AV99" s="7">
        <f t="shared" si="43"/>
        <v>42.123333333333335</v>
      </c>
      <c r="AW99" s="7">
        <f t="shared" si="44"/>
        <v>0</v>
      </c>
      <c r="AX99" s="7">
        <f t="shared" si="45"/>
        <v>0</v>
      </c>
      <c r="AY99" s="7">
        <f t="shared" si="46"/>
        <v>22.97666666666667</v>
      </c>
      <c r="AZ99" s="7">
        <f t="shared" si="47"/>
        <v>5.4666666666666659</v>
      </c>
      <c r="BA99" s="7">
        <f t="shared" si="48"/>
        <v>0</v>
      </c>
      <c r="BB99" s="7">
        <f t="shared" si="49"/>
        <v>0</v>
      </c>
      <c r="BC99" s="7">
        <f t="shared" si="50"/>
        <v>14.443333333333333</v>
      </c>
      <c r="BD99" s="1">
        <v>0.79795138888888895</v>
      </c>
      <c r="BE99">
        <v>15.12</v>
      </c>
      <c r="BF99">
        <v>0</v>
      </c>
      <c r="BG99">
        <v>38.840000000000003</v>
      </c>
      <c r="BH99">
        <v>0</v>
      </c>
      <c r="BI99">
        <v>0</v>
      </c>
      <c r="BJ99">
        <v>25.54</v>
      </c>
      <c r="BK99">
        <v>5.79</v>
      </c>
      <c r="BL99">
        <v>0</v>
      </c>
      <c r="BM99">
        <v>0</v>
      </c>
      <c r="BN99">
        <v>14.72</v>
      </c>
      <c r="BO99" s="1">
        <v>0.87035879629629631</v>
      </c>
      <c r="BP99">
        <v>15.17</v>
      </c>
      <c r="BQ99">
        <v>0</v>
      </c>
      <c r="BR99">
        <v>44.61</v>
      </c>
      <c r="BS99">
        <v>0</v>
      </c>
      <c r="BT99">
        <v>0</v>
      </c>
      <c r="BU99">
        <v>26.75</v>
      </c>
      <c r="BV99">
        <v>3.93</v>
      </c>
      <c r="BW99">
        <v>0</v>
      </c>
      <c r="BX99">
        <v>0</v>
      </c>
      <c r="BY99">
        <v>9.5500000000000007</v>
      </c>
      <c r="BZ99" s="1">
        <v>0.98085648148148152</v>
      </c>
      <c r="CA99">
        <v>14.7</v>
      </c>
      <c r="CB99">
        <v>0</v>
      </c>
      <c r="CC99">
        <v>42.92</v>
      </c>
      <c r="CD99">
        <v>0</v>
      </c>
      <c r="CE99">
        <v>0</v>
      </c>
      <c r="CF99">
        <v>16.64</v>
      </c>
      <c r="CG99">
        <v>6.68</v>
      </c>
      <c r="CH99">
        <v>0</v>
      </c>
      <c r="CI99">
        <v>0</v>
      </c>
      <c r="CJ99">
        <v>19.059999999999999</v>
      </c>
    </row>
    <row r="100" spans="1:88" x14ac:dyDescent="0.25">
      <c r="A100" s="1">
        <v>0.79829861111111111</v>
      </c>
      <c r="B100">
        <v>7.0000000000000007E-2</v>
      </c>
      <c r="C100">
        <v>0</v>
      </c>
      <c r="D100">
        <v>0.15</v>
      </c>
      <c r="E100">
        <v>0.1</v>
      </c>
      <c r="F100">
        <v>0</v>
      </c>
      <c r="G100">
        <v>0.13</v>
      </c>
      <c r="H100">
        <v>0</v>
      </c>
      <c r="I100">
        <v>0</v>
      </c>
      <c r="J100">
        <v>0</v>
      </c>
      <c r="K100">
        <v>99.54</v>
      </c>
      <c r="L100" s="1">
        <v>0.87070601851851848</v>
      </c>
      <c r="M100">
        <v>0.12</v>
      </c>
      <c r="N100">
        <v>0</v>
      </c>
      <c r="O100">
        <v>0.13</v>
      </c>
      <c r="P100">
        <v>0.1</v>
      </c>
      <c r="Q100">
        <v>0</v>
      </c>
      <c r="R100">
        <v>0.17</v>
      </c>
      <c r="S100">
        <v>0</v>
      </c>
      <c r="T100">
        <v>0</v>
      </c>
      <c r="U100">
        <v>0</v>
      </c>
      <c r="V100">
        <v>99.48</v>
      </c>
      <c r="W100" s="1">
        <v>0.98120370370370369</v>
      </c>
      <c r="X100">
        <v>0.12</v>
      </c>
      <c r="Y100">
        <v>0</v>
      </c>
      <c r="Z100">
        <v>0.12</v>
      </c>
      <c r="AA100">
        <v>0.08</v>
      </c>
      <c r="AB100">
        <v>0</v>
      </c>
      <c r="AC100">
        <v>0.32</v>
      </c>
      <c r="AD100">
        <v>0</v>
      </c>
      <c r="AE100">
        <v>0</v>
      </c>
      <c r="AF100">
        <v>0</v>
      </c>
      <c r="AG100">
        <v>99.36</v>
      </c>
      <c r="AH100" s="4">
        <f t="shared" si="29"/>
        <v>0.98120370370370369</v>
      </c>
      <c r="AI100" s="6">
        <f t="shared" si="30"/>
        <v>0.10333333333333333</v>
      </c>
      <c r="AJ100" s="6">
        <f t="shared" si="31"/>
        <v>0</v>
      </c>
      <c r="AK100" s="6">
        <f t="shared" si="32"/>
        <v>0.13333333333333333</v>
      </c>
      <c r="AL100" s="6">
        <f t="shared" si="33"/>
        <v>9.3333333333333338E-2</v>
      </c>
      <c r="AM100" s="6">
        <f t="shared" si="34"/>
        <v>0</v>
      </c>
      <c r="AN100" s="6">
        <f t="shared" si="35"/>
        <v>0.20666666666666669</v>
      </c>
      <c r="AO100" s="6">
        <f t="shared" si="36"/>
        <v>0</v>
      </c>
      <c r="AP100" s="6">
        <f t="shared" si="37"/>
        <v>0</v>
      </c>
      <c r="AQ100" s="6">
        <f t="shared" si="38"/>
        <v>0</v>
      </c>
      <c r="AR100" s="6">
        <f t="shared" si="39"/>
        <v>99.46</v>
      </c>
      <c r="AS100" s="5">
        <f t="shared" si="40"/>
        <v>0.79829861111111111</v>
      </c>
      <c r="AT100" s="7">
        <f t="shared" si="41"/>
        <v>14.603333333333333</v>
      </c>
      <c r="AU100" s="7">
        <f t="shared" si="42"/>
        <v>0</v>
      </c>
      <c r="AV100" s="7">
        <f t="shared" si="43"/>
        <v>41.373333333333335</v>
      </c>
      <c r="AW100" s="7">
        <f t="shared" si="44"/>
        <v>0</v>
      </c>
      <c r="AX100" s="7">
        <f t="shared" si="45"/>
        <v>0</v>
      </c>
      <c r="AY100" s="7">
        <f t="shared" si="46"/>
        <v>22.7</v>
      </c>
      <c r="AZ100" s="7">
        <f t="shared" si="47"/>
        <v>5.72</v>
      </c>
      <c r="BA100" s="7">
        <f t="shared" si="48"/>
        <v>0</v>
      </c>
      <c r="BB100" s="7">
        <f t="shared" si="49"/>
        <v>0</v>
      </c>
      <c r="BC100" s="7">
        <f t="shared" si="50"/>
        <v>15.603333333333333</v>
      </c>
      <c r="BD100" s="1">
        <v>0.79829861111111111</v>
      </c>
      <c r="BE100">
        <v>12.97</v>
      </c>
      <c r="BF100">
        <v>0</v>
      </c>
      <c r="BG100">
        <v>32.770000000000003</v>
      </c>
      <c r="BH100">
        <v>0</v>
      </c>
      <c r="BI100">
        <v>0</v>
      </c>
      <c r="BJ100">
        <v>25.74</v>
      </c>
      <c r="BK100">
        <v>7.53</v>
      </c>
      <c r="BL100">
        <v>0</v>
      </c>
      <c r="BM100">
        <v>0</v>
      </c>
      <c r="BN100">
        <v>21</v>
      </c>
      <c r="BO100" s="1">
        <v>0.87070601851851848</v>
      </c>
      <c r="BP100">
        <v>15.41</v>
      </c>
      <c r="BQ100">
        <v>0</v>
      </c>
      <c r="BR100">
        <v>47.5</v>
      </c>
      <c r="BS100">
        <v>0</v>
      </c>
      <c r="BT100">
        <v>0</v>
      </c>
      <c r="BU100">
        <v>25.83</v>
      </c>
      <c r="BV100">
        <v>3.15</v>
      </c>
      <c r="BW100">
        <v>0</v>
      </c>
      <c r="BX100">
        <v>0</v>
      </c>
      <c r="BY100">
        <v>8.11</v>
      </c>
      <c r="BZ100" s="1">
        <v>0.98120370370370369</v>
      </c>
      <c r="CA100">
        <v>15.43</v>
      </c>
      <c r="CB100">
        <v>0</v>
      </c>
      <c r="CC100">
        <v>43.85</v>
      </c>
      <c r="CD100">
        <v>0</v>
      </c>
      <c r="CE100">
        <v>0</v>
      </c>
      <c r="CF100">
        <v>16.53</v>
      </c>
      <c r="CG100">
        <v>6.48</v>
      </c>
      <c r="CH100">
        <v>0</v>
      </c>
      <c r="CI100">
        <v>0</v>
      </c>
      <c r="CJ100">
        <v>17.7</v>
      </c>
    </row>
    <row r="101" spans="1:88" x14ac:dyDescent="0.25">
      <c r="A101" s="1">
        <v>0.79864583333333339</v>
      </c>
      <c r="B101">
        <v>0.1</v>
      </c>
      <c r="C101">
        <v>0</v>
      </c>
      <c r="D101">
        <v>0.12</v>
      </c>
      <c r="E101">
        <v>0.08</v>
      </c>
      <c r="F101">
        <v>0</v>
      </c>
      <c r="G101">
        <v>0.17</v>
      </c>
      <c r="H101">
        <v>0</v>
      </c>
      <c r="I101">
        <v>0</v>
      </c>
      <c r="J101">
        <v>0</v>
      </c>
      <c r="K101">
        <v>99.53</v>
      </c>
      <c r="L101" s="1">
        <v>0.87105324074074064</v>
      </c>
      <c r="M101">
        <v>0.1</v>
      </c>
      <c r="N101">
        <v>0</v>
      </c>
      <c r="O101">
        <v>0.15</v>
      </c>
      <c r="P101">
        <v>0.05</v>
      </c>
      <c r="Q101">
        <v>0</v>
      </c>
      <c r="R101">
        <v>0.19</v>
      </c>
      <c r="S101">
        <v>0</v>
      </c>
      <c r="T101">
        <v>0</v>
      </c>
      <c r="U101">
        <v>0</v>
      </c>
      <c r="V101">
        <v>99.51</v>
      </c>
      <c r="W101" s="1">
        <v>0.98155092592592597</v>
      </c>
      <c r="X101">
        <v>0.12</v>
      </c>
      <c r="Y101">
        <v>0</v>
      </c>
      <c r="Z101">
        <v>0.15</v>
      </c>
      <c r="AA101">
        <v>0.08</v>
      </c>
      <c r="AB101">
        <v>0</v>
      </c>
      <c r="AC101">
        <v>0.24</v>
      </c>
      <c r="AD101">
        <v>0</v>
      </c>
      <c r="AE101">
        <v>0</v>
      </c>
      <c r="AF101">
        <v>0</v>
      </c>
      <c r="AG101">
        <v>99.41</v>
      </c>
      <c r="AH101" s="4">
        <f t="shared" si="29"/>
        <v>0.98155092592592597</v>
      </c>
      <c r="AI101" s="6">
        <f t="shared" si="30"/>
        <v>0.10666666666666667</v>
      </c>
      <c r="AJ101" s="6">
        <f t="shared" si="31"/>
        <v>0</v>
      </c>
      <c r="AK101" s="6">
        <f t="shared" si="32"/>
        <v>0.14000000000000001</v>
      </c>
      <c r="AL101" s="6">
        <f t="shared" si="33"/>
        <v>7.0000000000000007E-2</v>
      </c>
      <c r="AM101" s="6">
        <f t="shared" si="34"/>
        <v>0</v>
      </c>
      <c r="AN101" s="6">
        <f t="shared" si="35"/>
        <v>0.19999999999999998</v>
      </c>
      <c r="AO101" s="6">
        <f t="shared" si="36"/>
        <v>0</v>
      </c>
      <c r="AP101" s="6">
        <f t="shared" si="37"/>
        <v>0</v>
      </c>
      <c r="AQ101" s="6">
        <f t="shared" si="38"/>
        <v>0</v>
      </c>
      <c r="AR101" s="6">
        <f t="shared" si="39"/>
        <v>99.483333333333348</v>
      </c>
      <c r="AS101" s="5">
        <f t="shared" si="40"/>
        <v>0.79864583333333339</v>
      </c>
      <c r="AT101" s="7">
        <f t="shared" si="41"/>
        <v>14.926666666666668</v>
      </c>
      <c r="AU101" s="7">
        <f t="shared" si="42"/>
        <v>0</v>
      </c>
      <c r="AV101" s="7">
        <f t="shared" si="43"/>
        <v>40.146666666666668</v>
      </c>
      <c r="AW101" s="7">
        <f t="shared" si="44"/>
        <v>0.01</v>
      </c>
      <c r="AX101" s="7">
        <f t="shared" si="45"/>
        <v>0</v>
      </c>
      <c r="AY101" s="7">
        <f t="shared" si="46"/>
        <v>22.583333333333332</v>
      </c>
      <c r="AZ101" s="7">
        <f t="shared" si="47"/>
        <v>6.41</v>
      </c>
      <c r="BA101" s="7">
        <f t="shared" si="48"/>
        <v>0</v>
      </c>
      <c r="BB101" s="7">
        <f t="shared" si="49"/>
        <v>0</v>
      </c>
      <c r="BC101" s="7">
        <f t="shared" si="50"/>
        <v>15.926666666666668</v>
      </c>
      <c r="BD101" s="1">
        <v>0.79864583333333339</v>
      </c>
      <c r="BE101">
        <v>13.9</v>
      </c>
      <c r="BF101">
        <v>0</v>
      </c>
      <c r="BG101">
        <v>34.630000000000003</v>
      </c>
      <c r="BH101">
        <v>0</v>
      </c>
      <c r="BI101">
        <v>0</v>
      </c>
      <c r="BJ101">
        <v>25.2</v>
      </c>
      <c r="BK101">
        <v>8.7200000000000006</v>
      </c>
      <c r="BL101">
        <v>0</v>
      </c>
      <c r="BM101">
        <v>0</v>
      </c>
      <c r="BN101">
        <v>17.55</v>
      </c>
      <c r="BO101" s="1">
        <v>0.87105324074074064</v>
      </c>
      <c r="BP101">
        <v>16.350000000000001</v>
      </c>
      <c r="BQ101">
        <v>0</v>
      </c>
      <c r="BR101">
        <v>43.44</v>
      </c>
      <c r="BS101">
        <v>0</v>
      </c>
      <c r="BT101">
        <v>0</v>
      </c>
      <c r="BU101">
        <v>25.39</v>
      </c>
      <c r="BV101">
        <v>4.04</v>
      </c>
      <c r="BW101">
        <v>0</v>
      </c>
      <c r="BX101">
        <v>0</v>
      </c>
      <c r="BY101">
        <v>10.78</v>
      </c>
      <c r="BZ101" s="1">
        <v>0.98155092592592597</v>
      </c>
      <c r="CA101">
        <v>14.53</v>
      </c>
      <c r="CB101">
        <v>0</v>
      </c>
      <c r="CC101">
        <v>42.37</v>
      </c>
      <c r="CD101">
        <v>0.03</v>
      </c>
      <c r="CE101">
        <v>0</v>
      </c>
      <c r="CF101">
        <v>17.16</v>
      </c>
      <c r="CG101">
        <v>6.47</v>
      </c>
      <c r="CH101">
        <v>0</v>
      </c>
      <c r="CI101">
        <v>0</v>
      </c>
      <c r="CJ101">
        <v>19.45</v>
      </c>
    </row>
    <row r="102" spans="1:88" x14ac:dyDescent="0.25">
      <c r="A102" s="1">
        <v>0.79899305555555555</v>
      </c>
      <c r="B102">
        <v>7.0000000000000007E-2</v>
      </c>
      <c r="C102">
        <v>0</v>
      </c>
      <c r="D102">
        <v>0.17</v>
      </c>
      <c r="E102">
        <v>7.0000000000000007E-2</v>
      </c>
      <c r="F102">
        <v>0</v>
      </c>
      <c r="G102">
        <v>0.12</v>
      </c>
      <c r="H102">
        <v>0</v>
      </c>
      <c r="I102">
        <v>0</v>
      </c>
      <c r="J102">
        <v>0</v>
      </c>
      <c r="K102">
        <v>99.58</v>
      </c>
      <c r="L102" s="1">
        <v>0.87140046296296303</v>
      </c>
      <c r="M102">
        <v>0.17</v>
      </c>
      <c r="N102">
        <v>0</v>
      </c>
      <c r="O102">
        <v>0.15</v>
      </c>
      <c r="P102">
        <v>0.19</v>
      </c>
      <c r="Q102">
        <v>0</v>
      </c>
      <c r="R102">
        <v>0.08</v>
      </c>
      <c r="S102">
        <v>0</v>
      </c>
      <c r="T102">
        <v>0</v>
      </c>
      <c r="U102">
        <v>0</v>
      </c>
      <c r="V102">
        <v>99.41</v>
      </c>
      <c r="W102" s="1">
        <v>0.98189814814814813</v>
      </c>
      <c r="X102">
        <v>7.0000000000000007E-2</v>
      </c>
      <c r="Y102">
        <v>0</v>
      </c>
      <c r="Z102">
        <v>0.12</v>
      </c>
      <c r="AA102">
        <v>0.08</v>
      </c>
      <c r="AB102">
        <v>0</v>
      </c>
      <c r="AC102">
        <v>0.1</v>
      </c>
      <c r="AD102">
        <v>0</v>
      </c>
      <c r="AE102">
        <v>0</v>
      </c>
      <c r="AF102">
        <v>0</v>
      </c>
      <c r="AG102">
        <v>99.63</v>
      </c>
      <c r="AH102" s="4">
        <f t="shared" si="29"/>
        <v>0.98189814814814813</v>
      </c>
      <c r="AI102" s="6">
        <f t="shared" si="30"/>
        <v>0.10333333333333335</v>
      </c>
      <c r="AJ102" s="6">
        <f t="shared" si="31"/>
        <v>0</v>
      </c>
      <c r="AK102" s="6">
        <f t="shared" si="32"/>
        <v>0.14666666666666667</v>
      </c>
      <c r="AL102" s="6">
        <f t="shared" si="33"/>
        <v>0.11333333333333334</v>
      </c>
      <c r="AM102" s="6">
        <f t="shared" si="34"/>
        <v>0</v>
      </c>
      <c r="AN102" s="6">
        <f t="shared" si="35"/>
        <v>0.10000000000000002</v>
      </c>
      <c r="AO102" s="6">
        <f t="shared" si="36"/>
        <v>0</v>
      </c>
      <c r="AP102" s="6">
        <f t="shared" si="37"/>
        <v>0</v>
      </c>
      <c r="AQ102" s="6">
        <f t="shared" si="38"/>
        <v>0</v>
      </c>
      <c r="AR102" s="6">
        <f t="shared" si="39"/>
        <v>99.54</v>
      </c>
      <c r="AS102" s="5">
        <f t="shared" si="40"/>
        <v>0.79899305555555555</v>
      </c>
      <c r="AT102" s="7">
        <f t="shared" si="41"/>
        <v>15.313333333333333</v>
      </c>
      <c r="AU102" s="7">
        <f t="shared" si="42"/>
        <v>0</v>
      </c>
      <c r="AV102" s="7">
        <f t="shared" si="43"/>
        <v>41.21</v>
      </c>
      <c r="AW102" s="7">
        <f t="shared" si="44"/>
        <v>0</v>
      </c>
      <c r="AX102" s="7">
        <f t="shared" si="45"/>
        <v>0</v>
      </c>
      <c r="AY102" s="7">
        <f t="shared" si="46"/>
        <v>21.933333333333334</v>
      </c>
      <c r="AZ102" s="7">
        <f t="shared" si="47"/>
        <v>5.6499999999999995</v>
      </c>
      <c r="BA102" s="7">
        <f t="shared" si="48"/>
        <v>0</v>
      </c>
      <c r="BB102" s="7">
        <f t="shared" si="49"/>
        <v>0</v>
      </c>
      <c r="BC102" s="7">
        <f t="shared" si="50"/>
        <v>15.896666666666667</v>
      </c>
      <c r="BD102" s="1">
        <v>0.79899305555555555</v>
      </c>
      <c r="BE102">
        <v>13.6</v>
      </c>
      <c r="BF102">
        <v>0</v>
      </c>
      <c r="BG102">
        <v>35.840000000000003</v>
      </c>
      <c r="BH102">
        <v>0</v>
      </c>
      <c r="BI102">
        <v>0</v>
      </c>
      <c r="BJ102">
        <v>24.47</v>
      </c>
      <c r="BK102">
        <v>6.88</v>
      </c>
      <c r="BL102">
        <v>0</v>
      </c>
      <c r="BM102">
        <v>0</v>
      </c>
      <c r="BN102">
        <v>19.22</v>
      </c>
      <c r="BO102" s="1">
        <v>0.87140046296296303</v>
      </c>
      <c r="BP102">
        <v>16.89</v>
      </c>
      <c r="BQ102">
        <v>0</v>
      </c>
      <c r="BR102">
        <v>44.91</v>
      </c>
      <c r="BS102">
        <v>0</v>
      </c>
      <c r="BT102">
        <v>0</v>
      </c>
      <c r="BU102">
        <v>24.27</v>
      </c>
      <c r="BV102">
        <v>3.66</v>
      </c>
      <c r="BW102">
        <v>0</v>
      </c>
      <c r="BX102">
        <v>0</v>
      </c>
      <c r="BY102">
        <v>10.27</v>
      </c>
      <c r="BZ102" s="1">
        <v>0.98189814814814813</v>
      </c>
      <c r="CA102">
        <v>15.45</v>
      </c>
      <c r="CB102">
        <v>0</v>
      </c>
      <c r="CC102">
        <v>42.88</v>
      </c>
      <c r="CD102">
        <v>0</v>
      </c>
      <c r="CE102">
        <v>0</v>
      </c>
      <c r="CF102">
        <v>17.059999999999999</v>
      </c>
      <c r="CG102">
        <v>6.41</v>
      </c>
      <c r="CH102">
        <v>0</v>
      </c>
      <c r="CI102">
        <v>0</v>
      </c>
      <c r="CJ102">
        <v>18.2</v>
      </c>
    </row>
    <row r="103" spans="1:88" x14ac:dyDescent="0.25">
      <c r="A103" s="1">
        <v>0.79934027777777772</v>
      </c>
      <c r="B103">
        <v>0.2</v>
      </c>
      <c r="C103">
        <v>0</v>
      </c>
      <c r="D103">
        <v>0.13</v>
      </c>
      <c r="E103">
        <v>0.08</v>
      </c>
      <c r="F103">
        <v>0</v>
      </c>
      <c r="G103">
        <v>0.08</v>
      </c>
      <c r="H103">
        <v>0</v>
      </c>
      <c r="I103">
        <v>0</v>
      </c>
      <c r="J103">
        <v>0</v>
      </c>
      <c r="K103">
        <v>99.5</v>
      </c>
      <c r="L103" s="1">
        <v>0.87174768518518519</v>
      </c>
      <c r="M103">
        <v>0.12</v>
      </c>
      <c r="N103">
        <v>0</v>
      </c>
      <c r="O103">
        <v>0.19</v>
      </c>
      <c r="P103">
        <v>0.47</v>
      </c>
      <c r="Q103">
        <v>0</v>
      </c>
      <c r="R103">
        <v>0.12</v>
      </c>
      <c r="S103">
        <v>0</v>
      </c>
      <c r="T103">
        <v>0</v>
      </c>
      <c r="U103">
        <v>0</v>
      </c>
      <c r="V103">
        <v>99.11</v>
      </c>
      <c r="W103" s="1">
        <v>0.9822453703703703</v>
      </c>
      <c r="X103">
        <v>0.12</v>
      </c>
      <c r="Y103">
        <v>0</v>
      </c>
      <c r="Z103">
        <v>0.13</v>
      </c>
      <c r="AA103">
        <v>0.1</v>
      </c>
      <c r="AB103">
        <v>0</v>
      </c>
      <c r="AC103">
        <v>0.2</v>
      </c>
      <c r="AD103">
        <v>0</v>
      </c>
      <c r="AE103">
        <v>0</v>
      </c>
      <c r="AF103">
        <v>0</v>
      </c>
      <c r="AG103">
        <v>99.45</v>
      </c>
      <c r="AH103" s="4">
        <f t="shared" si="29"/>
        <v>0.9822453703703703</v>
      </c>
      <c r="AI103" s="6">
        <f t="shared" si="30"/>
        <v>0.14666666666666667</v>
      </c>
      <c r="AJ103" s="6">
        <f t="shared" si="31"/>
        <v>0</v>
      </c>
      <c r="AK103" s="6">
        <f t="shared" si="32"/>
        <v>0.15</v>
      </c>
      <c r="AL103" s="6">
        <f t="shared" si="33"/>
        <v>0.21666666666666665</v>
      </c>
      <c r="AM103" s="6">
        <f t="shared" si="34"/>
        <v>0</v>
      </c>
      <c r="AN103" s="6">
        <f t="shared" si="35"/>
        <v>0.13333333333333333</v>
      </c>
      <c r="AO103" s="6">
        <f t="shared" si="36"/>
        <v>0</v>
      </c>
      <c r="AP103" s="6">
        <f t="shared" si="37"/>
        <v>0</v>
      </c>
      <c r="AQ103" s="6">
        <f t="shared" si="38"/>
        <v>0</v>
      </c>
      <c r="AR103" s="6">
        <f t="shared" si="39"/>
        <v>99.353333333333339</v>
      </c>
      <c r="AS103" s="5">
        <f t="shared" si="40"/>
        <v>0.79934027777777772</v>
      </c>
      <c r="AT103" s="7">
        <f t="shared" si="41"/>
        <v>14.716666666666667</v>
      </c>
      <c r="AU103" s="7">
        <f t="shared" si="42"/>
        <v>0</v>
      </c>
      <c r="AV103" s="7">
        <f t="shared" si="43"/>
        <v>40.606666666666662</v>
      </c>
      <c r="AW103" s="7">
        <f t="shared" si="44"/>
        <v>0</v>
      </c>
      <c r="AX103" s="7">
        <f t="shared" si="45"/>
        <v>0</v>
      </c>
      <c r="AY103" s="7">
        <f t="shared" si="46"/>
        <v>21.840000000000003</v>
      </c>
      <c r="AZ103" s="7">
        <f t="shared" si="47"/>
        <v>6.8</v>
      </c>
      <c r="BA103" s="7">
        <f t="shared" si="48"/>
        <v>0</v>
      </c>
      <c r="BB103" s="7">
        <f t="shared" si="49"/>
        <v>0</v>
      </c>
      <c r="BC103" s="7">
        <f t="shared" si="50"/>
        <v>16.036666666666665</v>
      </c>
      <c r="BD103" s="1">
        <v>0.79934027777777772</v>
      </c>
      <c r="BE103">
        <v>13.72</v>
      </c>
      <c r="BF103">
        <v>0</v>
      </c>
      <c r="BG103">
        <v>34.869999999999997</v>
      </c>
      <c r="BH103">
        <v>0</v>
      </c>
      <c r="BI103">
        <v>0</v>
      </c>
      <c r="BJ103">
        <v>24.44</v>
      </c>
      <c r="BK103">
        <v>8.82</v>
      </c>
      <c r="BL103">
        <v>0</v>
      </c>
      <c r="BM103">
        <v>0</v>
      </c>
      <c r="BN103">
        <v>18.149999999999999</v>
      </c>
      <c r="BO103" s="1">
        <v>0.87174768518518519</v>
      </c>
      <c r="BP103">
        <v>15.68</v>
      </c>
      <c r="BQ103">
        <v>0</v>
      </c>
      <c r="BR103">
        <v>41.94</v>
      </c>
      <c r="BS103">
        <v>0</v>
      </c>
      <c r="BT103">
        <v>0</v>
      </c>
      <c r="BU103">
        <v>24.96</v>
      </c>
      <c r="BV103">
        <v>5.13</v>
      </c>
      <c r="BW103">
        <v>0</v>
      </c>
      <c r="BX103">
        <v>0</v>
      </c>
      <c r="BY103">
        <v>12.29</v>
      </c>
      <c r="BZ103" s="1">
        <v>0.9822453703703703</v>
      </c>
      <c r="CA103">
        <v>14.75</v>
      </c>
      <c r="CB103">
        <v>0</v>
      </c>
      <c r="CC103">
        <v>45.01</v>
      </c>
      <c r="CD103">
        <v>0</v>
      </c>
      <c r="CE103">
        <v>0</v>
      </c>
      <c r="CF103">
        <v>16.12</v>
      </c>
      <c r="CG103">
        <v>6.45</v>
      </c>
      <c r="CH103">
        <v>0</v>
      </c>
      <c r="CI103">
        <v>0</v>
      </c>
      <c r="CJ103">
        <v>17.670000000000002</v>
      </c>
    </row>
    <row r="104" spans="1:88" x14ac:dyDescent="0.25">
      <c r="A104" s="1">
        <v>0.7996875</v>
      </c>
      <c r="B104">
        <v>0.1</v>
      </c>
      <c r="C104">
        <v>0</v>
      </c>
      <c r="D104">
        <v>0.12</v>
      </c>
      <c r="E104">
        <v>0.08</v>
      </c>
      <c r="F104">
        <v>0</v>
      </c>
      <c r="G104">
        <v>0.08</v>
      </c>
      <c r="H104">
        <v>0</v>
      </c>
      <c r="I104">
        <v>0</v>
      </c>
      <c r="J104">
        <v>0</v>
      </c>
      <c r="K104">
        <v>99.61</v>
      </c>
      <c r="L104" s="1">
        <v>0.87209490740740747</v>
      </c>
      <c r="M104">
        <v>7.0000000000000007E-2</v>
      </c>
      <c r="N104">
        <v>0</v>
      </c>
      <c r="O104">
        <v>0.12</v>
      </c>
      <c r="P104">
        <v>0.13</v>
      </c>
      <c r="Q104">
        <v>0</v>
      </c>
      <c r="R104">
        <v>0.1</v>
      </c>
      <c r="S104">
        <v>0</v>
      </c>
      <c r="T104">
        <v>0</v>
      </c>
      <c r="U104">
        <v>0</v>
      </c>
      <c r="V104">
        <v>99.58</v>
      </c>
      <c r="W104" s="1">
        <v>0.98259259259259257</v>
      </c>
      <c r="X104">
        <v>0.12</v>
      </c>
      <c r="Y104">
        <v>0</v>
      </c>
      <c r="Z104">
        <v>0.22</v>
      </c>
      <c r="AA104">
        <v>7.0000000000000007E-2</v>
      </c>
      <c r="AB104">
        <v>0</v>
      </c>
      <c r="AC104">
        <v>0.15</v>
      </c>
      <c r="AD104">
        <v>0</v>
      </c>
      <c r="AE104">
        <v>0</v>
      </c>
      <c r="AF104">
        <v>0</v>
      </c>
      <c r="AG104">
        <v>99.45</v>
      </c>
      <c r="AH104" s="4">
        <f t="shared" si="29"/>
        <v>0.98259259259259257</v>
      </c>
      <c r="AI104" s="6">
        <f t="shared" si="30"/>
        <v>9.6666666666666679E-2</v>
      </c>
      <c r="AJ104" s="6">
        <f t="shared" si="31"/>
        <v>0</v>
      </c>
      <c r="AK104" s="6">
        <f t="shared" si="32"/>
        <v>0.15333333333333332</v>
      </c>
      <c r="AL104" s="6">
        <f t="shared" si="33"/>
        <v>9.3333333333333338E-2</v>
      </c>
      <c r="AM104" s="6">
        <f t="shared" si="34"/>
        <v>0</v>
      </c>
      <c r="AN104" s="6">
        <f t="shared" si="35"/>
        <v>0.10999999999999999</v>
      </c>
      <c r="AO104" s="6">
        <f t="shared" si="36"/>
        <v>0</v>
      </c>
      <c r="AP104" s="6">
        <f t="shared" si="37"/>
        <v>0</v>
      </c>
      <c r="AQ104" s="6">
        <f t="shared" si="38"/>
        <v>0</v>
      </c>
      <c r="AR104" s="6">
        <f t="shared" si="39"/>
        <v>99.546666666666667</v>
      </c>
      <c r="AS104" s="5">
        <f t="shared" si="40"/>
        <v>0.7996875</v>
      </c>
      <c r="AT104" s="7">
        <f t="shared" si="41"/>
        <v>14.636666666666665</v>
      </c>
      <c r="AU104" s="7">
        <f t="shared" si="42"/>
        <v>0</v>
      </c>
      <c r="AV104" s="7">
        <f t="shared" si="43"/>
        <v>40.033333333333331</v>
      </c>
      <c r="AW104" s="7">
        <f t="shared" si="44"/>
        <v>0</v>
      </c>
      <c r="AX104" s="7">
        <f t="shared" si="45"/>
        <v>0</v>
      </c>
      <c r="AY104" s="7">
        <f t="shared" si="46"/>
        <v>22.376666666666669</v>
      </c>
      <c r="AZ104" s="7">
        <f t="shared" si="47"/>
        <v>6.75</v>
      </c>
      <c r="BA104" s="7">
        <f t="shared" si="48"/>
        <v>0</v>
      </c>
      <c r="BB104" s="7">
        <f t="shared" si="49"/>
        <v>0</v>
      </c>
      <c r="BC104" s="7">
        <f t="shared" si="50"/>
        <v>16.206666666666667</v>
      </c>
      <c r="BD104" s="1">
        <v>0.7996875</v>
      </c>
      <c r="BE104">
        <v>13.06</v>
      </c>
      <c r="BF104">
        <v>0</v>
      </c>
      <c r="BG104">
        <v>31.74</v>
      </c>
      <c r="BH104">
        <v>0</v>
      </c>
      <c r="BI104">
        <v>0</v>
      </c>
      <c r="BJ104">
        <v>24.96</v>
      </c>
      <c r="BK104">
        <v>8.91</v>
      </c>
      <c r="BL104">
        <v>0</v>
      </c>
      <c r="BM104">
        <v>0</v>
      </c>
      <c r="BN104">
        <v>21.34</v>
      </c>
      <c r="BO104" s="1">
        <v>0.87209490740740747</v>
      </c>
      <c r="BP104">
        <v>15.78</v>
      </c>
      <c r="BQ104">
        <v>0</v>
      </c>
      <c r="BR104">
        <v>43.14</v>
      </c>
      <c r="BS104">
        <v>0</v>
      </c>
      <c r="BT104">
        <v>0</v>
      </c>
      <c r="BU104">
        <v>26.16</v>
      </c>
      <c r="BV104">
        <v>4.9000000000000004</v>
      </c>
      <c r="BW104">
        <v>0</v>
      </c>
      <c r="BX104">
        <v>0</v>
      </c>
      <c r="BY104">
        <v>10.01</v>
      </c>
      <c r="BZ104" s="1">
        <v>0.98259259259259257</v>
      </c>
      <c r="CA104">
        <v>15.07</v>
      </c>
      <c r="CB104">
        <v>0</v>
      </c>
      <c r="CC104">
        <v>45.22</v>
      </c>
      <c r="CD104">
        <v>0</v>
      </c>
      <c r="CE104">
        <v>0</v>
      </c>
      <c r="CF104">
        <v>16.010000000000002</v>
      </c>
      <c r="CG104">
        <v>6.44</v>
      </c>
      <c r="CH104">
        <v>0</v>
      </c>
      <c r="CI104">
        <v>0</v>
      </c>
      <c r="CJ104">
        <v>17.27</v>
      </c>
    </row>
    <row r="105" spans="1:88" x14ac:dyDescent="0.25">
      <c r="A105" s="1">
        <v>0.80003472222222216</v>
      </c>
      <c r="B105">
        <v>0.12</v>
      </c>
      <c r="C105">
        <v>0</v>
      </c>
      <c r="D105">
        <v>0.15</v>
      </c>
      <c r="E105">
        <v>0.1</v>
      </c>
      <c r="F105">
        <v>0</v>
      </c>
      <c r="G105">
        <v>0.13</v>
      </c>
      <c r="H105">
        <v>0</v>
      </c>
      <c r="I105">
        <v>0</v>
      </c>
      <c r="J105">
        <v>0</v>
      </c>
      <c r="K105">
        <v>99.5</v>
      </c>
      <c r="L105" s="1">
        <v>0.87244212962962964</v>
      </c>
      <c r="M105">
        <v>0.1</v>
      </c>
      <c r="N105">
        <v>0</v>
      </c>
      <c r="O105">
        <v>0.1</v>
      </c>
      <c r="P105">
        <v>0.12</v>
      </c>
      <c r="Q105">
        <v>0</v>
      </c>
      <c r="R105">
        <v>0.08</v>
      </c>
      <c r="S105">
        <v>0</v>
      </c>
      <c r="T105">
        <v>0</v>
      </c>
      <c r="U105">
        <v>0</v>
      </c>
      <c r="V105">
        <v>99.6</v>
      </c>
      <c r="W105" s="1">
        <v>0.98293981481481474</v>
      </c>
      <c r="X105">
        <v>0.08</v>
      </c>
      <c r="Y105">
        <v>0</v>
      </c>
      <c r="Z105">
        <v>0.15</v>
      </c>
      <c r="AA105">
        <v>0.17</v>
      </c>
      <c r="AB105">
        <v>0</v>
      </c>
      <c r="AC105">
        <v>0.3</v>
      </c>
      <c r="AD105">
        <v>0</v>
      </c>
      <c r="AE105">
        <v>0</v>
      </c>
      <c r="AF105">
        <v>0</v>
      </c>
      <c r="AG105">
        <v>99.29</v>
      </c>
      <c r="AH105" s="4">
        <f t="shared" si="29"/>
        <v>0.98293981481481474</v>
      </c>
      <c r="AI105" s="6">
        <f t="shared" si="30"/>
        <v>9.9999999999999992E-2</v>
      </c>
      <c r="AJ105" s="6">
        <f t="shared" si="31"/>
        <v>0</v>
      </c>
      <c r="AK105" s="6">
        <f t="shared" si="32"/>
        <v>0.13333333333333333</v>
      </c>
      <c r="AL105" s="6">
        <f t="shared" si="33"/>
        <v>0.13</v>
      </c>
      <c r="AM105" s="6">
        <f t="shared" si="34"/>
        <v>0</v>
      </c>
      <c r="AN105" s="6">
        <f t="shared" si="35"/>
        <v>0.17</v>
      </c>
      <c r="AO105" s="6">
        <f t="shared" si="36"/>
        <v>0</v>
      </c>
      <c r="AP105" s="6">
        <f t="shared" si="37"/>
        <v>0</v>
      </c>
      <c r="AQ105" s="6">
        <f t="shared" si="38"/>
        <v>0</v>
      </c>
      <c r="AR105" s="6">
        <f t="shared" si="39"/>
        <v>99.463333333333324</v>
      </c>
      <c r="AS105" s="5">
        <f t="shared" si="40"/>
        <v>0.80003472222222216</v>
      </c>
      <c r="AT105" s="7">
        <f t="shared" si="41"/>
        <v>14.206666666666665</v>
      </c>
      <c r="AU105" s="7">
        <f t="shared" si="42"/>
        <v>0</v>
      </c>
      <c r="AV105" s="7">
        <f t="shared" si="43"/>
        <v>39.25333333333333</v>
      </c>
      <c r="AW105" s="7">
        <f t="shared" si="44"/>
        <v>0.01</v>
      </c>
      <c r="AX105" s="7">
        <f t="shared" si="45"/>
        <v>0</v>
      </c>
      <c r="AY105" s="7">
        <f t="shared" si="46"/>
        <v>21.356666666666666</v>
      </c>
      <c r="AZ105" s="7">
        <f t="shared" si="47"/>
        <v>7.2533333333333339</v>
      </c>
      <c r="BA105" s="7">
        <f t="shared" si="48"/>
        <v>0</v>
      </c>
      <c r="BB105" s="7">
        <f t="shared" si="49"/>
        <v>0</v>
      </c>
      <c r="BC105" s="7">
        <f t="shared" si="50"/>
        <v>17.923333333333332</v>
      </c>
      <c r="BD105" s="1">
        <v>0.80003472222222216</v>
      </c>
      <c r="BE105">
        <v>12.45</v>
      </c>
      <c r="BF105">
        <v>0</v>
      </c>
      <c r="BG105">
        <v>29.83</v>
      </c>
      <c r="BH105">
        <v>0.03</v>
      </c>
      <c r="BI105">
        <v>0</v>
      </c>
      <c r="BJ105">
        <v>23.93</v>
      </c>
      <c r="BK105">
        <v>8.89</v>
      </c>
      <c r="BL105">
        <v>0</v>
      </c>
      <c r="BM105">
        <v>0</v>
      </c>
      <c r="BN105">
        <v>24.87</v>
      </c>
      <c r="BO105" s="1">
        <v>0.87244212962962964</v>
      </c>
      <c r="BP105">
        <v>16.14</v>
      </c>
      <c r="BQ105">
        <v>0</v>
      </c>
      <c r="BR105">
        <v>44.69</v>
      </c>
      <c r="BS105">
        <v>0</v>
      </c>
      <c r="BT105">
        <v>0</v>
      </c>
      <c r="BU105">
        <v>23.43</v>
      </c>
      <c r="BV105">
        <v>4.71</v>
      </c>
      <c r="BW105">
        <v>0</v>
      </c>
      <c r="BX105">
        <v>0</v>
      </c>
      <c r="BY105">
        <v>11.03</v>
      </c>
      <c r="BZ105" s="1">
        <v>0.98293981481481474</v>
      </c>
      <c r="CA105">
        <v>14.03</v>
      </c>
      <c r="CB105">
        <v>0</v>
      </c>
      <c r="CC105">
        <v>43.24</v>
      </c>
      <c r="CD105">
        <v>0</v>
      </c>
      <c r="CE105">
        <v>0</v>
      </c>
      <c r="CF105">
        <v>16.71</v>
      </c>
      <c r="CG105">
        <v>8.16</v>
      </c>
      <c r="CH105">
        <v>0</v>
      </c>
      <c r="CI105">
        <v>0</v>
      </c>
      <c r="CJ105">
        <v>17.87</v>
      </c>
    </row>
    <row r="106" spans="1:88" x14ac:dyDescent="0.25">
      <c r="A106" s="1">
        <v>0.80038194444444455</v>
      </c>
      <c r="B106">
        <v>0.08</v>
      </c>
      <c r="C106">
        <v>0</v>
      </c>
      <c r="D106">
        <v>0.12</v>
      </c>
      <c r="E106">
        <v>0.08</v>
      </c>
      <c r="F106">
        <v>0.02</v>
      </c>
      <c r="G106">
        <v>0.08</v>
      </c>
      <c r="H106">
        <v>0</v>
      </c>
      <c r="I106">
        <v>0</v>
      </c>
      <c r="J106">
        <v>0</v>
      </c>
      <c r="K106">
        <v>99.61</v>
      </c>
      <c r="L106" s="1">
        <v>0.8727893518518518</v>
      </c>
      <c r="M106">
        <v>0.17</v>
      </c>
      <c r="N106">
        <v>0</v>
      </c>
      <c r="O106">
        <v>0.15</v>
      </c>
      <c r="P106">
        <v>0.08</v>
      </c>
      <c r="Q106">
        <v>0</v>
      </c>
      <c r="R106">
        <v>0.1</v>
      </c>
      <c r="S106">
        <v>0</v>
      </c>
      <c r="T106">
        <v>0</v>
      </c>
      <c r="U106">
        <v>0</v>
      </c>
      <c r="V106">
        <v>99.5</v>
      </c>
      <c r="W106" s="1">
        <v>0.98328703703703713</v>
      </c>
      <c r="X106">
        <v>0.08</v>
      </c>
      <c r="Y106">
        <v>0</v>
      </c>
      <c r="Z106">
        <v>0.13</v>
      </c>
      <c r="AA106">
        <v>0.34</v>
      </c>
      <c r="AB106">
        <v>0.02</v>
      </c>
      <c r="AC106">
        <v>0.2</v>
      </c>
      <c r="AD106">
        <v>0</v>
      </c>
      <c r="AE106">
        <v>0</v>
      </c>
      <c r="AF106">
        <v>0</v>
      </c>
      <c r="AG106">
        <v>99.23</v>
      </c>
      <c r="AH106" s="4">
        <f t="shared" si="29"/>
        <v>0.98328703703703713</v>
      </c>
      <c r="AI106" s="6">
        <f t="shared" si="30"/>
        <v>0.11</v>
      </c>
      <c r="AJ106" s="6">
        <f t="shared" si="31"/>
        <v>0</v>
      </c>
      <c r="AK106" s="6">
        <f t="shared" si="32"/>
        <v>0.13333333333333333</v>
      </c>
      <c r="AL106" s="6">
        <f t="shared" si="33"/>
        <v>0.16666666666666666</v>
      </c>
      <c r="AM106" s="6">
        <f t="shared" si="34"/>
        <v>1.3333333333333334E-2</v>
      </c>
      <c r="AN106" s="6">
        <f t="shared" si="35"/>
        <v>0.12666666666666668</v>
      </c>
      <c r="AO106" s="6">
        <f t="shared" si="36"/>
        <v>0</v>
      </c>
      <c r="AP106" s="6">
        <f t="shared" si="37"/>
        <v>0</v>
      </c>
      <c r="AQ106" s="6">
        <f t="shared" si="38"/>
        <v>0</v>
      </c>
      <c r="AR106" s="6">
        <f t="shared" si="39"/>
        <v>99.446666666666673</v>
      </c>
      <c r="AS106" s="5">
        <f t="shared" si="40"/>
        <v>0.80038194444444455</v>
      </c>
      <c r="AT106" s="7">
        <f t="shared" si="41"/>
        <v>14.043333333333335</v>
      </c>
      <c r="AU106" s="7">
        <f t="shared" si="42"/>
        <v>0</v>
      </c>
      <c r="AV106" s="7">
        <f t="shared" si="43"/>
        <v>40.043333333333337</v>
      </c>
      <c r="AW106" s="7">
        <f t="shared" si="44"/>
        <v>0</v>
      </c>
      <c r="AX106" s="7">
        <f t="shared" si="45"/>
        <v>0</v>
      </c>
      <c r="AY106" s="7">
        <f t="shared" si="46"/>
        <v>22.296666666666667</v>
      </c>
      <c r="AZ106" s="7">
        <f t="shared" si="47"/>
        <v>6.8900000000000006</v>
      </c>
      <c r="BA106" s="7">
        <f t="shared" si="48"/>
        <v>0</v>
      </c>
      <c r="BB106" s="7">
        <f t="shared" si="49"/>
        <v>0</v>
      </c>
      <c r="BC106" s="7">
        <f t="shared" si="50"/>
        <v>16.733333333333334</v>
      </c>
      <c r="BD106" s="1">
        <v>0.80038194444444455</v>
      </c>
      <c r="BE106">
        <v>12.26</v>
      </c>
      <c r="BF106">
        <v>0</v>
      </c>
      <c r="BG106">
        <v>33.68</v>
      </c>
      <c r="BH106">
        <v>0</v>
      </c>
      <c r="BI106">
        <v>0</v>
      </c>
      <c r="BJ106">
        <v>25.13</v>
      </c>
      <c r="BK106">
        <v>8.39</v>
      </c>
      <c r="BL106">
        <v>0</v>
      </c>
      <c r="BM106">
        <v>0</v>
      </c>
      <c r="BN106">
        <v>20.55</v>
      </c>
      <c r="BO106" s="1">
        <v>0.8727893518518518</v>
      </c>
      <c r="BP106">
        <v>15.7</v>
      </c>
      <c r="BQ106">
        <v>0</v>
      </c>
      <c r="BR106">
        <v>42.34</v>
      </c>
      <c r="BS106">
        <v>0</v>
      </c>
      <c r="BT106">
        <v>0</v>
      </c>
      <c r="BU106">
        <v>25.37</v>
      </c>
      <c r="BV106">
        <v>5.05</v>
      </c>
      <c r="BW106">
        <v>0</v>
      </c>
      <c r="BX106">
        <v>0</v>
      </c>
      <c r="BY106">
        <v>11.55</v>
      </c>
      <c r="BZ106" s="1">
        <v>0.98328703703703713</v>
      </c>
      <c r="CA106">
        <v>14.17</v>
      </c>
      <c r="CB106">
        <v>0</v>
      </c>
      <c r="CC106">
        <v>44.11</v>
      </c>
      <c r="CD106">
        <v>0</v>
      </c>
      <c r="CE106">
        <v>0</v>
      </c>
      <c r="CF106">
        <v>16.39</v>
      </c>
      <c r="CG106">
        <v>7.23</v>
      </c>
      <c r="CH106">
        <v>0</v>
      </c>
      <c r="CI106">
        <v>0</v>
      </c>
      <c r="CJ106">
        <v>18.100000000000001</v>
      </c>
    </row>
    <row r="107" spans="1:88" x14ac:dyDescent="0.25">
      <c r="A107" s="1">
        <v>0.80072916666666671</v>
      </c>
      <c r="B107">
        <v>0.15</v>
      </c>
      <c r="C107">
        <v>0</v>
      </c>
      <c r="D107">
        <v>0.14000000000000001</v>
      </c>
      <c r="E107">
        <v>0.08</v>
      </c>
      <c r="F107">
        <v>0</v>
      </c>
      <c r="G107">
        <v>0.22</v>
      </c>
      <c r="H107">
        <v>0</v>
      </c>
      <c r="I107">
        <v>0</v>
      </c>
      <c r="J107">
        <v>0</v>
      </c>
      <c r="K107">
        <v>99.41</v>
      </c>
      <c r="L107" s="1">
        <v>0.87313657407407408</v>
      </c>
      <c r="M107">
        <v>0.27</v>
      </c>
      <c r="N107">
        <v>0</v>
      </c>
      <c r="O107">
        <v>0.15</v>
      </c>
      <c r="P107">
        <v>0.3</v>
      </c>
      <c r="Q107">
        <v>0</v>
      </c>
      <c r="R107">
        <v>7.0000000000000007E-2</v>
      </c>
      <c r="S107">
        <v>0</v>
      </c>
      <c r="T107">
        <v>0</v>
      </c>
      <c r="U107">
        <v>0</v>
      </c>
      <c r="V107">
        <v>99.21</v>
      </c>
      <c r="W107" s="1">
        <v>0.98363425925925929</v>
      </c>
      <c r="X107">
        <v>0.1</v>
      </c>
      <c r="Y107">
        <v>0</v>
      </c>
      <c r="Z107">
        <v>0.15</v>
      </c>
      <c r="AA107">
        <v>7.0000000000000007E-2</v>
      </c>
      <c r="AB107">
        <v>0</v>
      </c>
      <c r="AC107">
        <v>0.73</v>
      </c>
      <c r="AD107">
        <v>0</v>
      </c>
      <c r="AE107">
        <v>0</v>
      </c>
      <c r="AF107">
        <v>0</v>
      </c>
      <c r="AG107">
        <v>98.95</v>
      </c>
      <c r="AH107" s="4">
        <f t="shared" si="29"/>
        <v>0.98363425925925929</v>
      </c>
      <c r="AI107" s="6">
        <f t="shared" si="30"/>
        <v>0.17333333333333334</v>
      </c>
      <c r="AJ107" s="6">
        <f t="shared" si="31"/>
        <v>0</v>
      </c>
      <c r="AK107" s="6">
        <f t="shared" si="32"/>
        <v>0.1466666666666667</v>
      </c>
      <c r="AL107" s="6">
        <f t="shared" si="33"/>
        <v>0.15</v>
      </c>
      <c r="AM107" s="6">
        <f t="shared" si="34"/>
        <v>0</v>
      </c>
      <c r="AN107" s="6">
        <f t="shared" si="35"/>
        <v>0.34</v>
      </c>
      <c r="AO107" s="6">
        <f t="shared" si="36"/>
        <v>0</v>
      </c>
      <c r="AP107" s="6">
        <f t="shared" si="37"/>
        <v>0</v>
      </c>
      <c r="AQ107" s="6">
        <f t="shared" si="38"/>
        <v>0</v>
      </c>
      <c r="AR107" s="6">
        <f t="shared" si="39"/>
        <v>99.19</v>
      </c>
      <c r="AS107" s="5">
        <f t="shared" si="40"/>
        <v>0.80072916666666671</v>
      </c>
      <c r="AT107" s="7">
        <f t="shared" si="41"/>
        <v>14.336666666666666</v>
      </c>
      <c r="AU107" s="7">
        <f t="shared" si="42"/>
        <v>0</v>
      </c>
      <c r="AV107" s="7">
        <f t="shared" si="43"/>
        <v>41.346666666666664</v>
      </c>
      <c r="AW107" s="7">
        <f t="shared" si="44"/>
        <v>0</v>
      </c>
      <c r="AX107" s="7">
        <f t="shared" si="45"/>
        <v>0</v>
      </c>
      <c r="AY107" s="7">
        <f t="shared" si="46"/>
        <v>22.493333333333329</v>
      </c>
      <c r="AZ107" s="7">
        <f t="shared" si="47"/>
        <v>6.5966666666666667</v>
      </c>
      <c r="BA107" s="7">
        <f t="shared" si="48"/>
        <v>0</v>
      </c>
      <c r="BB107" s="7">
        <f t="shared" si="49"/>
        <v>0</v>
      </c>
      <c r="BC107" s="7">
        <f t="shared" si="50"/>
        <v>15.233333333333334</v>
      </c>
      <c r="BD107" s="1">
        <v>0.80072916666666671</v>
      </c>
      <c r="BE107">
        <v>12.67</v>
      </c>
      <c r="BF107">
        <v>0</v>
      </c>
      <c r="BG107">
        <v>36.78</v>
      </c>
      <c r="BH107">
        <v>0</v>
      </c>
      <c r="BI107">
        <v>0</v>
      </c>
      <c r="BJ107">
        <v>23.97</v>
      </c>
      <c r="BK107">
        <v>8.4700000000000006</v>
      </c>
      <c r="BL107">
        <v>0</v>
      </c>
      <c r="BM107">
        <v>0</v>
      </c>
      <c r="BN107">
        <v>18.11</v>
      </c>
      <c r="BO107" s="1">
        <v>0.87313657407407408</v>
      </c>
      <c r="BP107">
        <v>16.52</v>
      </c>
      <c r="BQ107">
        <v>0</v>
      </c>
      <c r="BR107">
        <v>43.83</v>
      </c>
      <c r="BS107">
        <v>0</v>
      </c>
      <c r="BT107">
        <v>0</v>
      </c>
      <c r="BU107">
        <v>25.77</v>
      </c>
      <c r="BV107">
        <v>4.41</v>
      </c>
      <c r="BW107">
        <v>0</v>
      </c>
      <c r="BX107">
        <v>0</v>
      </c>
      <c r="BY107">
        <v>9.48</v>
      </c>
      <c r="BZ107" s="1">
        <v>0.98363425925925929</v>
      </c>
      <c r="CA107">
        <v>13.82</v>
      </c>
      <c r="CB107">
        <v>0</v>
      </c>
      <c r="CC107">
        <v>43.43</v>
      </c>
      <c r="CD107">
        <v>0</v>
      </c>
      <c r="CE107">
        <v>0</v>
      </c>
      <c r="CF107">
        <v>17.739999999999998</v>
      </c>
      <c r="CG107">
        <v>6.91</v>
      </c>
      <c r="CH107">
        <v>0</v>
      </c>
      <c r="CI107">
        <v>0</v>
      </c>
      <c r="CJ107">
        <v>18.11</v>
      </c>
    </row>
    <row r="108" spans="1:88" x14ac:dyDescent="0.25">
      <c r="A108" s="1">
        <v>0.80107638888888888</v>
      </c>
      <c r="B108">
        <v>0.08</v>
      </c>
      <c r="C108">
        <v>0</v>
      </c>
      <c r="D108">
        <v>0.15</v>
      </c>
      <c r="E108">
        <v>7.0000000000000007E-2</v>
      </c>
      <c r="F108">
        <v>0</v>
      </c>
      <c r="G108">
        <v>0.24</v>
      </c>
      <c r="H108">
        <v>0</v>
      </c>
      <c r="I108">
        <v>0</v>
      </c>
      <c r="J108">
        <v>0</v>
      </c>
      <c r="K108">
        <v>99.46</v>
      </c>
      <c r="L108" s="1">
        <v>0.87348379629629624</v>
      </c>
      <c r="M108">
        <v>7.0000000000000007E-2</v>
      </c>
      <c r="N108">
        <v>0</v>
      </c>
      <c r="O108">
        <v>0.17</v>
      </c>
      <c r="P108">
        <v>0.08</v>
      </c>
      <c r="Q108">
        <v>0</v>
      </c>
      <c r="R108">
        <v>0.13</v>
      </c>
      <c r="S108">
        <v>0</v>
      </c>
      <c r="T108">
        <v>0</v>
      </c>
      <c r="U108">
        <v>0</v>
      </c>
      <c r="V108">
        <v>99.55</v>
      </c>
      <c r="W108" s="1">
        <v>0.98398148148148146</v>
      </c>
      <c r="X108">
        <v>0.17</v>
      </c>
      <c r="Y108">
        <v>0</v>
      </c>
      <c r="Z108">
        <v>0.15</v>
      </c>
      <c r="AA108">
        <v>7.0000000000000007E-2</v>
      </c>
      <c r="AB108">
        <v>0</v>
      </c>
      <c r="AC108">
        <v>0.2</v>
      </c>
      <c r="AD108">
        <v>0</v>
      </c>
      <c r="AE108">
        <v>0</v>
      </c>
      <c r="AF108">
        <v>0</v>
      </c>
      <c r="AG108">
        <v>99.41</v>
      </c>
      <c r="AH108" s="4">
        <f t="shared" si="29"/>
        <v>0.98398148148148146</v>
      </c>
      <c r="AI108" s="6">
        <f t="shared" si="30"/>
        <v>0.10666666666666669</v>
      </c>
      <c r="AJ108" s="6">
        <f t="shared" si="31"/>
        <v>0</v>
      </c>
      <c r="AK108" s="6">
        <f t="shared" si="32"/>
        <v>0.15666666666666665</v>
      </c>
      <c r="AL108" s="6">
        <f t="shared" si="33"/>
        <v>7.3333333333333348E-2</v>
      </c>
      <c r="AM108" s="6">
        <f t="shared" si="34"/>
        <v>0</v>
      </c>
      <c r="AN108" s="6">
        <f t="shared" si="35"/>
        <v>0.19000000000000003</v>
      </c>
      <c r="AO108" s="6">
        <f t="shared" si="36"/>
        <v>0</v>
      </c>
      <c r="AP108" s="6">
        <f t="shared" si="37"/>
        <v>0</v>
      </c>
      <c r="AQ108" s="6">
        <f t="shared" si="38"/>
        <v>0</v>
      </c>
      <c r="AR108" s="6">
        <f t="shared" si="39"/>
        <v>99.473333333333315</v>
      </c>
      <c r="AS108" s="5">
        <f t="shared" si="40"/>
        <v>0.80107638888888888</v>
      </c>
      <c r="AT108" s="7">
        <f t="shared" si="41"/>
        <v>14.62</v>
      </c>
      <c r="AU108" s="7">
        <f t="shared" si="42"/>
        <v>0</v>
      </c>
      <c r="AV108" s="7">
        <f t="shared" si="43"/>
        <v>43.323333333333331</v>
      </c>
      <c r="AW108" s="7">
        <f t="shared" si="44"/>
        <v>0</v>
      </c>
      <c r="AX108" s="7">
        <f t="shared" si="45"/>
        <v>0</v>
      </c>
      <c r="AY108" s="7">
        <f t="shared" si="46"/>
        <v>21.959999999999997</v>
      </c>
      <c r="AZ108" s="7">
        <f t="shared" si="47"/>
        <v>5.5</v>
      </c>
      <c r="BA108" s="7">
        <f t="shared" si="48"/>
        <v>0</v>
      </c>
      <c r="BB108" s="7">
        <f t="shared" si="49"/>
        <v>0</v>
      </c>
      <c r="BC108" s="7">
        <f t="shared" si="50"/>
        <v>14.603333333333333</v>
      </c>
      <c r="BD108" s="1">
        <v>0.80107638888888888</v>
      </c>
      <c r="BE108">
        <v>13.66</v>
      </c>
      <c r="BF108">
        <v>0</v>
      </c>
      <c r="BG108">
        <v>39.270000000000003</v>
      </c>
      <c r="BH108">
        <v>0</v>
      </c>
      <c r="BI108">
        <v>0</v>
      </c>
      <c r="BJ108">
        <v>24.72</v>
      </c>
      <c r="BK108">
        <v>6.3</v>
      </c>
      <c r="BL108">
        <v>0</v>
      </c>
      <c r="BM108">
        <v>0</v>
      </c>
      <c r="BN108">
        <v>16.059999999999999</v>
      </c>
      <c r="BO108" s="1">
        <v>0.87348379629629624</v>
      </c>
      <c r="BP108">
        <v>16.149999999999999</v>
      </c>
      <c r="BQ108">
        <v>0</v>
      </c>
      <c r="BR108">
        <v>48.44</v>
      </c>
      <c r="BS108">
        <v>0</v>
      </c>
      <c r="BT108">
        <v>0</v>
      </c>
      <c r="BU108">
        <v>22.97</v>
      </c>
      <c r="BV108">
        <v>4.1900000000000004</v>
      </c>
      <c r="BW108">
        <v>0</v>
      </c>
      <c r="BX108">
        <v>0</v>
      </c>
      <c r="BY108">
        <v>8.26</v>
      </c>
      <c r="BZ108" s="1">
        <v>0.98398148148148146</v>
      </c>
      <c r="CA108">
        <v>14.05</v>
      </c>
      <c r="CB108">
        <v>0</v>
      </c>
      <c r="CC108">
        <v>42.26</v>
      </c>
      <c r="CD108">
        <v>0</v>
      </c>
      <c r="CE108">
        <v>0</v>
      </c>
      <c r="CF108">
        <v>18.190000000000001</v>
      </c>
      <c r="CG108">
        <v>6.01</v>
      </c>
      <c r="CH108">
        <v>0</v>
      </c>
      <c r="CI108">
        <v>0</v>
      </c>
      <c r="CJ108">
        <v>19.489999999999998</v>
      </c>
    </row>
    <row r="109" spans="1:88" x14ac:dyDescent="0.25">
      <c r="A109" s="1">
        <v>0.80142361111111116</v>
      </c>
      <c r="B109">
        <v>0.14000000000000001</v>
      </c>
      <c r="C109">
        <v>0</v>
      </c>
      <c r="D109">
        <v>0.14000000000000001</v>
      </c>
      <c r="E109">
        <v>0.08</v>
      </c>
      <c r="F109">
        <v>0</v>
      </c>
      <c r="G109">
        <v>0.15</v>
      </c>
      <c r="H109">
        <v>0</v>
      </c>
      <c r="I109">
        <v>0</v>
      </c>
      <c r="J109">
        <v>0</v>
      </c>
      <c r="K109">
        <v>99.49</v>
      </c>
      <c r="L109" s="1">
        <v>0.87383101851851863</v>
      </c>
      <c r="M109">
        <v>0.1</v>
      </c>
      <c r="N109">
        <v>0</v>
      </c>
      <c r="O109">
        <v>0.12</v>
      </c>
      <c r="P109">
        <v>0.05</v>
      </c>
      <c r="Q109">
        <v>0</v>
      </c>
      <c r="R109">
        <v>0.1</v>
      </c>
      <c r="S109">
        <v>0</v>
      </c>
      <c r="T109">
        <v>0</v>
      </c>
      <c r="U109">
        <v>0</v>
      </c>
      <c r="V109">
        <v>99.63</v>
      </c>
      <c r="W109" s="1">
        <v>0.98432870370370373</v>
      </c>
      <c r="X109">
        <v>0.12</v>
      </c>
      <c r="Y109">
        <v>0</v>
      </c>
      <c r="Z109">
        <v>0.15</v>
      </c>
      <c r="AA109">
        <v>0.1</v>
      </c>
      <c r="AB109">
        <v>0</v>
      </c>
      <c r="AC109">
        <v>0.15</v>
      </c>
      <c r="AD109">
        <v>0</v>
      </c>
      <c r="AE109">
        <v>0</v>
      </c>
      <c r="AF109">
        <v>0</v>
      </c>
      <c r="AG109">
        <v>99.48</v>
      </c>
      <c r="AH109" s="4">
        <f t="shared" si="29"/>
        <v>0.98432870370370373</v>
      </c>
      <c r="AI109" s="6">
        <f t="shared" si="30"/>
        <v>0.12</v>
      </c>
      <c r="AJ109" s="6">
        <f t="shared" si="31"/>
        <v>0</v>
      </c>
      <c r="AK109" s="6">
        <f t="shared" si="32"/>
        <v>0.13666666666666669</v>
      </c>
      <c r="AL109" s="6">
        <f t="shared" si="33"/>
        <v>7.6666666666666675E-2</v>
      </c>
      <c r="AM109" s="6">
        <f t="shared" si="34"/>
        <v>0</v>
      </c>
      <c r="AN109" s="6">
        <f t="shared" si="35"/>
        <v>0.13333333333333333</v>
      </c>
      <c r="AO109" s="6">
        <f t="shared" si="36"/>
        <v>0</v>
      </c>
      <c r="AP109" s="6">
        <f t="shared" si="37"/>
        <v>0</v>
      </c>
      <c r="AQ109" s="6">
        <f t="shared" si="38"/>
        <v>0</v>
      </c>
      <c r="AR109" s="6">
        <f t="shared" si="39"/>
        <v>99.533333333333346</v>
      </c>
      <c r="AS109" s="5">
        <f t="shared" si="40"/>
        <v>0.80142361111111116</v>
      </c>
      <c r="AT109" s="7">
        <f t="shared" si="41"/>
        <v>14.676666666666668</v>
      </c>
      <c r="AU109" s="7">
        <f t="shared" si="42"/>
        <v>0</v>
      </c>
      <c r="AV109" s="7">
        <f t="shared" si="43"/>
        <v>41.080000000000005</v>
      </c>
      <c r="AW109" s="7">
        <f t="shared" si="44"/>
        <v>0</v>
      </c>
      <c r="AX109" s="7">
        <f t="shared" si="45"/>
        <v>0</v>
      </c>
      <c r="AY109" s="7">
        <f t="shared" si="46"/>
        <v>21.99</v>
      </c>
      <c r="AZ109" s="7">
        <f t="shared" si="47"/>
        <v>6.0633333333333335</v>
      </c>
      <c r="BA109" s="7">
        <f t="shared" si="48"/>
        <v>0</v>
      </c>
      <c r="BB109" s="7">
        <f t="shared" si="49"/>
        <v>0</v>
      </c>
      <c r="BC109" s="7">
        <f t="shared" si="50"/>
        <v>16.193333333333332</v>
      </c>
      <c r="BD109" s="1">
        <v>0.80142361111111116</v>
      </c>
      <c r="BE109">
        <v>13.17</v>
      </c>
      <c r="BF109">
        <v>0</v>
      </c>
      <c r="BG109">
        <v>37.53</v>
      </c>
      <c r="BH109">
        <v>0</v>
      </c>
      <c r="BI109">
        <v>0</v>
      </c>
      <c r="BJ109">
        <v>24.67</v>
      </c>
      <c r="BK109">
        <v>6.03</v>
      </c>
      <c r="BL109">
        <v>0</v>
      </c>
      <c r="BM109">
        <v>0</v>
      </c>
      <c r="BN109">
        <v>18.600000000000001</v>
      </c>
      <c r="BO109" s="1">
        <v>0.87383101851851863</v>
      </c>
      <c r="BP109">
        <v>16.55</v>
      </c>
      <c r="BQ109">
        <v>0</v>
      </c>
      <c r="BR109">
        <v>41.96</v>
      </c>
      <c r="BS109">
        <v>0</v>
      </c>
      <c r="BT109">
        <v>0</v>
      </c>
      <c r="BU109">
        <v>24.04</v>
      </c>
      <c r="BV109">
        <v>5.72</v>
      </c>
      <c r="BW109">
        <v>0</v>
      </c>
      <c r="BX109">
        <v>0</v>
      </c>
      <c r="BY109">
        <v>11.74</v>
      </c>
      <c r="BZ109" s="1">
        <v>0.98432870370370373</v>
      </c>
      <c r="CA109">
        <v>14.31</v>
      </c>
      <c r="CB109">
        <v>0</v>
      </c>
      <c r="CC109">
        <v>43.75</v>
      </c>
      <c r="CD109">
        <v>0</v>
      </c>
      <c r="CE109">
        <v>0</v>
      </c>
      <c r="CF109">
        <v>17.260000000000002</v>
      </c>
      <c r="CG109">
        <v>6.44</v>
      </c>
      <c r="CH109">
        <v>0</v>
      </c>
      <c r="CI109">
        <v>0</v>
      </c>
      <c r="CJ109">
        <v>18.239999999999998</v>
      </c>
    </row>
    <row r="110" spans="1:88" x14ac:dyDescent="0.25">
      <c r="A110" s="1">
        <v>0.80177083333333332</v>
      </c>
      <c r="B110">
        <v>0.1</v>
      </c>
      <c r="C110">
        <v>0</v>
      </c>
      <c r="D110">
        <v>0.17</v>
      </c>
      <c r="E110">
        <v>0.08</v>
      </c>
      <c r="F110">
        <v>0</v>
      </c>
      <c r="G110">
        <v>0.15</v>
      </c>
      <c r="H110">
        <v>0</v>
      </c>
      <c r="I110">
        <v>0</v>
      </c>
      <c r="J110">
        <v>0</v>
      </c>
      <c r="K110">
        <v>99.49</v>
      </c>
      <c r="L110" s="1">
        <v>0.8741782407407408</v>
      </c>
      <c r="M110">
        <v>7.0000000000000007E-2</v>
      </c>
      <c r="N110">
        <v>0</v>
      </c>
      <c r="O110">
        <v>0.17</v>
      </c>
      <c r="P110">
        <v>0.1</v>
      </c>
      <c r="Q110">
        <v>0</v>
      </c>
      <c r="R110">
        <v>0.1</v>
      </c>
      <c r="S110">
        <v>0</v>
      </c>
      <c r="T110">
        <v>0</v>
      </c>
      <c r="U110">
        <v>0</v>
      </c>
      <c r="V110">
        <v>99.56</v>
      </c>
      <c r="W110" s="1">
        <v>0.9846759259259259</v>
      </c>
      <c r="X110">
        <v>0.03</v>
      </c>
      <c r="Y110">
        <v>0</v>
      </c>
      <c r="Z110">
        <v>0.17</v>
      </c>
      <c r="AA110">
        <v>0.08</v>
      </c>
      <c r="AB110">
        <v>0</v>
      </c>
      <c r="AC110">
        <v>0.22</v>
      </c>
      <c r="AD110">
        <v>0</v>
      </c>
      <c r="AE110">
        <v>0</v>
      </c>
      <c r="AF110">
        <v>0</v>
      </c>
      <c r="AG110">
        <v>99.5</v>
      </c>
      <c r="AH110" s="4">
        <f t="shared" si="29"/>
        <v>0.9846759259259259</v>
      </c>
      <c r="AI110" s="6">
        <f t="shared" si="30"/>
        <v>6.6666666666666666E-2</v>
      </c>
      <c r="AJ110" s="6">
        <f t="shared" si="31"/>
        <v>0</v>
      </c>
      <c r="AK110" s="6">
        <f t="shared" si="32"/>
        <v>0.17</v>
      </c>
      <c r="AL110" s="6">
        <f t="shared" si="33"/>
        <v>8.666666666666667E-2</v>
      </c>
      <c r="AM110" s="6">
        <f t="shared" si="34"/>
        <v>0</v>
      </c>
      <c r="AN110" s="6">
        <f t="shared" si="35"/>
        <v>0.15666666666666665</v>
      </c>
      <c r="AO110" s="6">
        <f t="shared" si="36"/>
        <v>0</v>
      </c>
      <c r="AP110" s="6">
        <f t="shared" si="37"/>
        <v>0</v>
      </c>
      <c r="AQ110" s="6">
        <f t="shared" si="38"/>
        <v>0</v>
      </c>
      <c r="AR110" s="6">
        <f t="shared" si="39"/>
        <v>99.516666666666666</v>
      </c>
      <c r="AS110" s="5">
        <f t="shared" si="40"/>
        <v>0.80177083333333332</v>
      </c>
      <c r="AT110" s="7">
        <f t="shared" si="41"/>
        <v>14.556666666666667</v>
      </c>
      <c r="AU110" s="7">
        <f t="shared" si="42"/>
        <v>0</v>
      </c>
      <c r="AV110" s="7">
        <f t="shared" si="43"/>
        <v>41.983333333333341</v>
      </c>
      <c r="AW110" s="7">
        <f t="shared" si="44"/>
        <v>0</v>
      </c>
      <c r="AX110" s="7">
        <f t="shared" si="45"/>
        <v>0</v>
      </c>
      <c r="AY110" s="7">
        <f t="shared" si="46"/>
        <v>22.533333333333331</v>
      </c>
      <c r="AZ110" s="7">
        <f t="shared" si="47"/>
        <v>5.5466666666666669</v>
      </c>
      <c r="BA110" s="7">
        <f t="shared" si="48"/>
        <v>0</v>
      </c>
      <c r="BB110" s="7">
        <f t="shared" si="49"/>
        <v>0</v>
      </c>
      <c r="BC110" s="7">
        <f t="shared" si="50"/>
        <v>15.38</v>
      </c>
      <c r="BD110" s="1">
        <v>0.80177083333333332</v>
      </c>
      <c r="BE110">
        <v>12.73</v>
      </c>
      <c r="BF110">
        <v>0</v>
      </c>
      <c r="BG110">
        <v>36.840000000000003</v>
      </c>
      <c r="BH110">
        <v>0</v>
      </c>
      <c r="BI110">
        <v>0</v>
      </c>
      <c r="BJ110">
        <v>25.89</v>
      </c>
      <c r="BK110">
        <v>6.15</v>
      </c>
      <c r="BL110">
        <v>0</v>
      </c>
      <c r="BM110">
        <v>0</v>
      </c>
      <c r="BN110">
        <v>18.39</v>
      </c>
      <c r="BO110" s="1">
        <v>0.8741782407407408</v>
      </c>
      <c r="BP110">
        <v>16.05</v>
      </c>
      <c r="BQ110">
        <v>0</v>
      </c>
      <c r="BR110">
        <v>45.87</v>
      </c>
      <c r="BS110">
        <v>0</v>
      </c>
      <c r="BT110">
        <v>0</v>
      </c>
      <c r="BU110">
        <v>25.24</v>
      </c>
      <c r="BV110">
        <v>4.28</v>
      </c>
      <c r="BW110">
        <v>0</v>
      </c>
      <c r="BX110">
        <v>0</v>
      </c>
      <c r="BY110">
        <v>8.56</v>
      </c>
      <c r="BZ110" s="1">
        <v>0.9846759259259259</v>
      </c>
      <c r="CA110">
        <v>14.89</v>
      </c>
      <c r="CB110">
        <v>0</v>
      </c>
      <c r="CC110">
        <v>43.24</v>
      </c>
      <c r="CD110">
        <v>0</v>
      </c>
      <c r="CE110">
        <v>0</v>
      </c>
      <c r="CF110">
        <v>16.47</v>
      </c>
      <c r="CG110">
        <v>6.21</v>
      </c>
      <c r="CH110">
        <v>0</v>
      </c>
      <c r="CI110">
        <v>0</v>
      </c>
      <c r="CJ110">
        <v>19.190000000000001</v>
      </c>
    </row>
    <row r="111" spans="1:88" x14ac:dyDescent="0.25">
      <c r="A111" s="1">
        <v>0.80211805555555549</v>
      </c>
      <c r="B111">
        <v>0.17</v>
      </c>
      <c r="C111">
        <v>0</v>
      </c>
      <c r="D111">
        <v>0.17</v>
      </c>
      <c r="E111">
        <v>7.0000000000000007E-2</v>
      </c>
      <c r="F111">
        <v>0</v>
      </c>
      <c r="G111">
        <v>0.1</v>
      </c>
      <c r="H111">
        <v>0</v>
      </c>
      <c r="I111">
        <v>0</v>
      </c>
      <c r="J111">
        <v>0</v>
      </c>
      <c r="K111">
        <v>99.49</v>
      </c>
      <c r="L111" s="1">
        <v>0.87452546296296296</v>
      </c>
      <c r="M111">
        <v>0.08</v>
      </c>
      <c r="N111">
        <v>0</v>
      </c>
      <c r="O111">
        <v>0.15</v>
      </c>
      <c r="P111">
        <v>0.08</v>
      </c>
      <c r="Q111">
        <v>0</v>
      </c>
      <c r="R111">
        <v>0.08</v>
      </c>
      <c r="S111">
        <v>0</v>
      </c>
      <c r="T111">
        <v>0</v>
      </c>
      <c r="U111">
        <v>0</v>
      </c>
      <c r="V111">
        <v>99.6</v>
      </c>
      <c r="W111" s="1">
        <v>0.98502314814814806</v>
      </c>
      <c r="X111">
        <v>0.13</v>
      </c>
      <c r="Y111">
        <v>0</v>
      </c>
      <c r="Z111">
        <v>0.2</v>
      </c>
      <c r="AA111">
        <v>0.13</v>
      </c>
      <c r="AB111">
        <v>0</v>
      </c>
      <c r="AC111">
        <v>0.2</v>
      </c>
      <c r="AD111">
        <v>0</v>
      </c>
      <c r="AE111">
        <v>0</v>
      </c>
      <c r="AF111">
        <v>0</v>
      </c>
      <c r="AG111">
        <v>99.33</v>
      </c>
      <c r="AH111" s="4">
        <f t="shared" si="29"/>
        <v>0.98502314814814806</v>
      </c>
      <c r="AI111" s="6">
        <f t="shared" si="30"/>
        <v>0.12666666666666668</v>
      </c>
      <c r="AJ111" s="6">
        <f t="shared" si="31"/>
        <v>0</v>
      </c>
      <c r="AK111" s="6">
        <f t="shared" si="32"/>
        <v>0.17333333333333334</v>
      </c>
      <c r="AL111" s="6">
        <f t="shared" si="33"/>
        <v>9.3333333333333338E-2</v>
      </c>
      <c r="AM111" s="6">
        <f t="shared" si="34"/>
        <v>0</v>
      </c>
      <c r="AN111" s="6">
        <f t="shared" si="35"/>
        <v>0.12666666666666668</v>
      </c>
      <c r="AO111" s="6">
        <f t="shared" si="36"/>
        <v>0</v>
      </c>
      <c r="AP111" s="6">
        <f t="shared" si="37"/>
        <v>0</v>
      </c>
      <c r="AQ111" s="6">
        <f t="shared" si="38"/>
        <v>0</v>
      </c>
      <c r="AR111" s="6">
        <f t="shared" si="39"/>
        <v>99.473333333333315</v>
      </c>
      <c r="AS111" s="5">
        <f t="shared" si="40"/>
        <v>0.80211805555555549</v>
      </c>
      <c r="AT111" s="7">
        <f t="shared" si="41"/>
        <v>14.74</v>
      </c>
      <c r="AU111" s="7">
        <f t="shared" si="42"/>
        <v>0</v>
      </c>
      <c r="AV111" s="7">
        <f t="shared" si="43"/>
        <v>41</v>
      </c>
      <c r="AW111" s="7">
        <f t="shared" si="44"/>
        <v>0</v>
      </c>
      <c r="AX111" s="7">
        <f t="shared" si="45"/>
        <v>0</v>
      </c>
      <c r="AY111" s="7">
        <f t="shared" si="46"/>
        <v>22.716666666666669</v>
      </c>
      <c r="AZ111" s="7">
        <f t="shared" si="47"/>
        <v>5.7600000000000007</v>
      </c>
      <c r="BA111" s="7">
        <f t="shared" si="48"/>
        <v>0</v>
      </c>
      <c r="BB111" s="7">
        <f t="shared" si="49"/>
        <v>0</v>
      </c>
      <c r="BC111" s="7">
        <f t="shared" si="50"/>
        <v>15.783333333333333</v>
      </c>
      <c r="BD111" s="1">
        <v>0.80211805555555549</v>
      </c>
      <c r="BE111">
        <v>12.45</v>
      </c>
      <c r="BF111">
        <v>0</v>
      </c>
      <c r="BG111">
        <v>36.119999999999997</v>
      </c>
      <c r="BH111">
        <v>0</v>
      </c>
      <c r="BI111">
        <v>0</v>
      </c>
      <c r="BJ111">
        <v>26.6</v>
      </c>
      <c r="BK111">
        <v>6.06</v>
      </c>
      <c r="BL111">
        <v>0</v>
      </c>
      <c r="BM111">
        <v>0</v>
      </c>
      <c r="BN111">
        <v>18.77</v>
      </c>
      <c r="BO111" s="1">
        <v>0.87452546296296296</v>
      </c>
      <c r="BP111">
        <v>16.600000000000001</v>
      </c>
      <c r="BQ111">
        <v>0</v>
      </c>
      <c r="BR111">
        <v>43.28</v>
      </c>
      <c r="BS111">
        <v>0</v>
      </c>
      <c r="BT111">
        <v>0</v>
      </c>
      <c r="BU111">
        <v>25.55</v>
      </c>
      <c r="BV111">
        <v>4.42</v>
      </c>
      <c r="BW111">
        <v>0</v>
      </c>
      <c r="BX111">
        <v>0</v>
      </c>
      <c r="BY111">
        <v>10.15</v>
      </c>
      <c r="BZ111" s="1">
        <v>0.98502314814814806</v>
      </c>
      <c r="CA111">
        <v>15.17</v>
      </c>
      <c r="CB111">
        <v>0</v>
      </c>
      <c r="CC111">
        <v>43.6</v>
      </c>
      <c r="CD111">
        <v>0</v>
      </c>
      <c r="CE111">
        <v>0</v>
      </c>
      <c r="CF111">
        <v>16</v>
      </c>
      <c r="CG111">
        <v>6.8</v>
      </c>
      <c r="CH111">
        <v>0</v>
      </c>
      <c r="CI111">
        <v>0</v>
      </c>
      <c r="CJ111">
        <v>18.43</v>
      </c>
    </row>
    <row r="112" spans="1:88" x14ac:dyDescent="0.25">
      <c r="A112" s="1">
        <v>0.80246527777777776</v>
      </c>
      <c r="B112">
        <v>0.08</v>
      </c>
      <c r="C112">
        <v>0</v>
      </c>
      <c r="D112">
        <v>0.15</v>
      </c>
      <c r="E112">
        <v>0.08</v>
      </c>
      <c r="F112">
        <v>0</v>
      </c>
      <c r="G112">
        <v>0.08</v>
      </c>
      <c r="H112">
        <v>0</v>
      </c>
      <c r="I112">
        <v>0</v>
      </c>
      <c r="J112">
        <v>0</v>
      </c>
      <c r="K112">
        <v>99.59</v>
      </c>
      <c r="L112" s="1">
        <v>0.87487268518518524</v>
      </c>
      <c r="M112">
        <v>0.1</v>
      </c>
      <c r="N112">
        <v>0</v>
      </c>
      <c r="O112">
        <v>0.13</v>
      </c>
      <c r="P112">
        <v>0.08</v>
      </c>
      <c r="Q112">
        <v>0</v>
      </c>
      <c r="R112">
        <v>0.13</v>
      </c>
      <c r="S112">
        <v>0</v>
      </c>
      <c r="T112">
        <v>0</v>
      </c>
      <c r="U112">
        <v>0</v>
      </c>
      <c r="V112">
        <v>99.55</v>
      </c>
      <c r="W112" s="1">
        <v>0.98537037037037034</v>
      </c>
      <c r="X112">
        <v>0.17</v>
      </c>
      <c r="Y112">
        <v>0</v>
      </c>
      <c r="Z112">
        <v>0.13</v>
      </c>
      <c r="AA112">
        <v>0.12</v>
      </c>
      <c r="AB112">
        <v>0</v>
      </c>
      <c r="AC112">
        <v>0.17</v>
      </c>
      <c r="AD112">
        <v>0</v>
      </c>
      <c r="AE112">
        <v>0</v>
      </c>
      <c r="AF112">
        <v>0</v>
      </c>
      <c r="AG112">
        <v>99.41</v>
      </c>
      <c r="AH112" s="4">
        <f t="shared" si="29"/>
        <v>0.98537037037037034</v>
      </c>
      <c r="AI112" s="6">
        <f t="shared" si="30"/>
        <v>0.11666666666666665</v>
      </c>
      <c r="AJ112" s="6">
        <f t="shared" si="31"/>
        <v>0</v>
      </c>
      <c r="AK112" s="6">
        <f t="shared" si="32"/>
        <v>0.13666666666666669</v>
      </c>
      <c r="AL112" s="6">
        <f t="shared" si="33"/>
        <v>9.3333333333333338E-2</v>
      </c>
      <c r="AM112" s="6">
        <f t="shared" si="34"/>
        <v>0</v>
      </c>
      <c r="AN112" s="6">
        <f t="shared" si="35"/>
        <v>0.12666666666666668</v>
      </c>
      <c r="AO112" s="6">
        <f t="shared" si="36"/>
        <v>0</v>
      </c>
      <c r="AP112" s="6">
        <f t="shared" si="37"/>
        <v>0</v>
      </c>
      <c r="AQ112" s="6">
        <f t="shared" si="38"/>
        <v>0</v>
      </c>
      <c r="AR112" s="6">
        <f t="shared" si="39"/>
        <v>99.516666666666652</v>
      </c>
      <c r="AS112" s="5">
        <f t="shared" si="40"/>
        <v>0.80246527777777776</v>
      </c>
      <c r="AT112" s="7">
        <f t="shared" si="41"/>
        <v>14.82</v>
      </c>
      <c r="AU112" s="7">
        <f t="shared" si="42"/>
        <v>0</v>
      </c>
      <c r="AV112" s="7">
        <f t="shared" si="43"/>
        <v>40.973333333333336</v>
      </c>
      <c r="AW112" s="7">
        <f t="shared" si="44"/>
        <v>0</v>
      </c>
      <c r="AX112" s="7">
        <f t="shared" si="45"/>
        <v>0</v>
      </c>
      <c r="AY112" s="7">
        <f t="shared" si="46"/>
        <v>22.173333333333332</v>
      </c>
      <c r="AZ112" s="7">
        <f t="shared" si="47"/>
        <v>5.6366666666666667</v>
      </c>
      <c r="BA112" s="7">
        <f t="shared" si="48"/>
        <v>0</v>
      </c>
      <c r="BB112" s="7">
        <f t="shared" si="49"/>
        <v>0</v>
      </c>
      <c r="BC112" s="7">
        <f t="shared" si="50"/>
        <v>16.396666666666665</v>
      </c>
      <c r="BD112" s="1">
        <v>0.80246527777777776</v>
      </c>
      <c r="BE112">
        <v>12.55</v>
      </c>
      <c r="BF112">
        <v>0</v>
      </c>
      <c r="BG112">
        <v>34.92</v>
      </c>
      <c r="BH112">
        <v>0</v>
      </c>
      <c r="BI112">
        <v>0</v>
      </c>
      <c r="BJ112">
        <v>24.16</v>
      </c>
      <c r="BK112">
        <v>6.37</v>
      </c>
      <c r="BL112">
        <v>0</v>
      </c>
      <c r="BM112">
        <v>0</v>
      </c>
      <c r="BN112">
        <v>22</v>
      </c>
      <c r="BO112" s="1">
        <v>0.87487268518518524</v>
      </c>
      <c r="BP112">
        <v>17.34</v>
      </c>
      <c r="BQ112">
        <v>0</v>
      </c>
      <c r="BR112">
        <v>44.8</v>
      </c>
      <c r="BS112">
        <v>0</v>
      </c>
      <c r="BT112">
        <v>0</v>
      </c>
      <c r="BU112">
        <v>25.13</v>
      </c>
      <c r="BV112">
        <v>4.1100000000000003</v>
      </c>
      <c r="BW112">
        <v>0</v>
      </c>
      <c r="BX112">
        <v>0</v>
      </c>
      <c r="BY112">
        <v>8.6199999999999992</v>
      </c>
      <c r="BZ112" s="1">
        <v>0.98537037037037034</v>
      </c>
      <c r="CA112">
        <v>14.57</v>
      </c>
      <c r="CB112">
        <v>0</v>
      </c>
      <c r="CC112">
        <v>43.2</v>
      </c>
      <c r="CD112">
        <v>0</v>
      </c>
      <c r="CE112">
        <v>0</v>
      </c>
      <c r="CF112">
        <v>17.23</v>
      </c>
      <c r="CG112">
        <v>6.43</v>
      </c>
      <c r="CH112">
        <v>0</v>
      </c>
      <c r="CI112">
        <v>0</v>
      </c>
      <c r="CJ112">
        <v>18.57</v>
      </c>
    </row>
    <row r="113" spans="1:88" x14ac:dyDescent="0.25">
      <c r="A113" s="1">
        <v>0.80281249999999993</v>
      </c>
      <c r="B113">
        <v>0.05</v>
      </c>
      <c r="C113">
        <v>0</v>
      </c>
      <c r="D113">
        <v>0.08</v>
      </c>
      <c r="E113">
        <v>0.08</v>
      </c>
      <c r="F113">
        <v>0</v>
      </c>
      <c r="G113">
        <v>0.17</v>
      </c>
      <c r="H113">
        <v>0</v>
      </c>
      <c r="I113">
        <v>0</v>
      </c>
      <c r="J113">
        <v>0</v>
      </c>
      <c r="K113">
        <v>99.61</v>
      </c>
      <c r="L113" s="1">
        <v>0.8752199074074074</v>
      </c>
      <c r="M113">
        <v>0.08</v>
      </c>
      <c r="N113">
        <v>0</v>
      </c>
      <c r="O113">
        <v>0.13</v>
      </c>
      <c r="P113">
        <v>0.08</v>
      </c>
      <c r="Q113">
        <v>0</v>
      </c>
      <c r="R113">
        <v>0.12</v>
      </c>
      <c r="S113">
        <v>0</v>
      </c>
      <c r="T113">
        <v>0</v>
      </c>
      <c r="U113">
        <v>0</v>
      </c>
      <c r="V113">
        <v>99.58</v>
      </c>
      <c r="W113" s="1">
        <v>0.98571759259259262</v>
      </c>
      <c r="X113">
        <v>0.13</v>
      </c>
      <c r="Y113">
        <v>0</v>
      </c>
      <c r="Z113">
        <v>0.19</v>
      </c>
      <c r="AA113">
        <v>0.13</v>
      </c>
      <c r="AB113">
        <v>0.02</v>
      </c>
      <c r="AC113">
        <v>0.34</v>
      </c>
      <c r="AD113">
        <v>0</v>
      </c>
      <c r="AE113">
        <v>0</v>
      </c>
      <c r="AF113">
        <v>0</v>
      </c>
      <c r="AG113">
        <v>99.19</v>
      </c>
      <c r="AH113" s="4">
        <f t="shared" si="29"/>
        <v>0.98571759259259262</v>
      </c>
      <c r="AI113" s="6">
        <f t="shared" si="30"/>
        <v>8.666666666666667E-2</v>
      </c>
      <c r="AJ113" s="6">
        <f t="shared" si="31"/>
        <v>0</v>
      </c>
      <c r="AK113" s="6">
        <f t="shared" si="32"/>
        <v>0.13333333333333333</v>
      </c>
      <c r="AL113" s="6">
        <f t="shared" si="33"/>
        <v>9.6666666666666679E-2</v>
      </c>
      <c r="AM113" s="6">
        <f t="shared" si="34"/>
        <v>6.6666666666666671E-3</v>
      </c>
      <c r="AN113" s="6">
        <f t="shared" si="35"/>
        <v>0.21000000000000005</v>
      </c>
      <c r="AO113" s="6">
        <f t="shared" si="36"/>
        <v>0</v>
      </c>
      <c r="AP113" s="6">
        <f t="shared" si="37"/>
        <v>0</v>
      </c>
      <c r="AQ113" s="6">
        <f t="shared" si="38"/>
        <v>0</v>
      </c>
      <c r="AR113" s="6">
        <f t="shared" si="39"/>
        <v>99.46</v>
      </c>
      <c r="AS113" s="5">
        <f t="shared" si="40"/>
        <v>0.80281249999999993</v>
      </c>
      <c r="AT113" s="7">
        <f t="shared" si="41"/>
        <v>14.683333333333332</v>
      </c>
      <c r="AU113" s="7">
        <f t="shared" si="42"/>
        <v>0</v>
      </c>
      <c r="AV113" s="7">
        <f t="shared" si="43"/>
        <v>41.723333333333336</v>
      </c>
      <c r="AW113" s="7">
        <f t="shared" si="44"/>
        <v>0.01</v>
      </c>
      <c r="AX113" s="7">
        <f t="shared" si="45"/>
        <v>0</v>
      </c>
      <c r="AY113" s="7">
        <f t="shared" si="46"/>
        <v>21.943333333333339</v>
      </c>
      <c r="AZ113" s="7">
        <f t="shared" si="47"/>
        <v>6.4266666666666667</v>
      </c>
      <c r="BA113" s="7">
        <f t="shared" si="48"/>
        <v>0</v>
      </c>
      <c r="BB113" s="7">
        <f t="shared" si="49"/>
        <v>0</v>
      </c>
      <c r="BC113" s="7">
        <f t="shared" si="50"/>
        <v>15.213333333333333</v>
      </c>
      <c r="BD113" s="1">
        <v>0.80281249999999993</v>
      </c>
      <c r="BE113">
        <v>12.87</v>
      </c>
      <c r="BF113">
        <v>0</v>
      </c>
      <c r="BG113">
        <v>39.57</v>
      </c>
      <c r="BH113">
        <v>0.03</v>
      </c>
      <c r="BI113">
        <v>0</v>
      </c>
      <c r="BJ113">
        <v>25.57</v>
      </c>
      <c r="BK113">
        <v>5.31</v>
      </c>
      <c r="BL113">
        <v>0</v>
      </c>
      <c r="BM113">
        <v>0</v>
      </c>
      <c r="BN113">
        <v>16.649999999999999</v>
      </c>
      <c r="BO113" s="1">
        <v>0.8752199074074074</v>
      </c>
      <c r="BP113">
        <v>15.57</v>
      </c>
      <c r="BQ113">
        <v>0</v>
      </c>
      <c r="BR113">
        <v>41.65</v>
      </c>
      <c r="BS113">
        <v>0</v>
      </c>
      <c r="BT113">
        <v>0</v>
      </c>
      <c r="BU113">
        <v>23.91</v>
      </c>
      <c r="BV113">
        <v>7.54</v>
      </c>
      <c r="BW113">
        <v>0</v>
      </c>
      <c r="BX113">
        <v>0</v>
      </c>
      <c r="BY113">
        <v>11.34</v>
      </c>
      <c r="BZ113" s="1">
        <v>0.98571759259259262</v>
      </c>
      <c r="CA113">
        <v>15.61</v>
      </c>
      <c r="CB113">
        <v>0</v>
      </c>
      <c r="CC113">
        <v>43.95</v>
      </c>
      <c r="CD113">
        <v>0</v>
      </c>
      <c r="CE113">
        <v>0</v>
      </c>
      <c r="CF113">
        <v>16.350000000000001</v>
      </c>
      <c r="CG113">
        <v>6.43</v>
      </c>
      <c r="CH113">
        <v>0</v>
      </c>
      <c r="CI113">
        <v>0</v>
      </c>
      <c r="CJ113">
        <v>17.649999999999999</v>
      </c>
    </row>
    <row r="114" spans="1:88" x14ac:dyDescent="0.25">
      <c r="A114" s="1">
        <v>0.80315972222222232</v>
      </c>
      <c r="B114">
        <v>0.05</v>
      </c>
      <c r="C114">
        <v>0</v>
      </c>
      <c r="D114">
        <v>0.12</v>
      </c>
      <c r="E114">
        <v>0.08</v>
      </c>
      <c r="F114">
        <v>0</v>
      </c>
      <c r="G114">
        <v>0.1</v>
      </c>
      <c r="H114">
        <v>0</v>
      </c>
      <c r="I114">
        <v>0</v>
      </c>
      <c r="J114">
        <v>0</v>
      </c>
      <c r="K114">
        <v>99.65</v>
      </c>
      <c r="L114" s="1">
        <v>0.87556712962962957</v>
      </c>
      <c r="M114">
        <v>0.13</v>
      </c>
      <c r="N114">
        <v>0</v>
      </c>
      <c r="O114">
        <v>0.17</v>
      </c>
      <c r="P114">
        <v>0.08</v>
      </c>
      <c r="Q114">
        <v>0</v>
      </c>
      <c r="R114">
        <v>7.0000000000000007E-2</v>
      </c>
      <c r="S114">
        <v>0</v>
      </c>
      <c r="T114">
        <v>0</v>
      </c>
      <c r="U114">
        <v>0</v>
      </c>
      <c r="V114">
        <v>99.55</v>
      </c>
      <c r="W114" s="1">
        <v>0.98606481481481489</v>
      </c>
      <c r="X114">
        <v>7.0000000000000007E-2</v>
      </c>
      <c r="Y114">
        <v>0</v>
      </c>
      <c r="Z114">
        <v>0.12</v>
      </c>
      <c r="AA114">
        <v>0.12</v>
      </c>
      <c r="AB114">
        <v>0</v>
      </c>
      <c r="AC114">
        <v>0.18</v>
      </c>
      <c r="AD114">
        <v>0</v>
      </c>
      <c r="AE114">
        <v>0</v>
      </c>
      <c r="AF114">
        <v>0</v>
      </c>
      <c r="AG114">
        <v>99.51</v>
      </c>
      <c r="AH114" s="4">
        <f t="shared" si="29"/>
        <v>0.98606481481481489</v>
      </c>
      <c r="AI114" s="6">
        <f t="shared" si="30"/>
        <v>8.3333333333333329E-2</v>
      </c>
      <c r="AJ114" s="6">
        <f t="shared" si="31"/>
        <v>0</v>
      </c>
      <c r="AK114" s="6">
        <f t="shared" si="32"/>
        <v>0.13666666666666669</v>
      </c>
      <c r="AL114" s="6">
        <f t="shared" si="33"/>
        <v>9.3333333333333338E-2</v>
      </c>
      <c r="AM114" s="6">
        <f t="shared" si="34"/>
        <v>0</v>
      </c>
      <c r="AN114" s="6">
        <f t="shared" si="35"/>
        <v>0.11666666666666665</v>
      </c>
      <c r="AO114" s="6">
        <f t="shared" si="36"/>
        <v>0</v>
      </c>
      <c r="AP114" s="6">
        <f t="shared" si="37"/>
        <v>0</v>
      </c>
      <c r="AQ114" s="6">
        <f t="shared" si="38"/>
        <v>0</v>
      </c>
      <c r="AR114" s="6">
        <f t="shared" si="39"/>
        <v>99.57</v>
      </c>
      <c r="AS114" s="5">
        <f t="shared" si="40"/>
        <v>0.80315972222222232</v>
      </c>
      <c r="AT114" s="7">
        <f t="shared" si="41"/>
        <v>14.443333333333333</v>
      </c>
      <c r="AU114" s="7">
        <f t="shared" si="42"/>
        <v>0</v>
      </c>
      <c r="AV114" s="7">
        <f t="shared" si="43"/>
        <v>42.413333333333334</v>
      </c>
      <c r="AW114" s="7">
        <f t="shared" si="44"/>
        <v>0</v>
      </c>
      <c r="AX114" s="7">
        <f t="shared" si="45"/>
        <v>0</v>
      </c>
      <c r="AY114" s="7">
        <f t="shared" si="46"/>
        <v>21.436666666666667</v>
      </c>
      <c r="AZ114" s="7">
        <f t="shared" si="47"/>
        <v>6.3900000000000006</v>
      </c>
      <c r="BA114" s="7">
        <f t="shared" si="48"/>
        <v>0</v>
      </c>
      <c r="BB114" s="7">
        <f t="shared" si="49"/>
        <v>0</v>
      </c>
      <c r="BC114" s="7">
        <f t="shared" si="50"/>
        <v>15.313333333333333</v>
      </c>
      <c r="BD114" s="1">
        <v>0.80315972222222232</v>
      </c>
      <c r="BE114">
        <v>13.04</v>
      </c>
      <c r="BF114">
        <v>0</v>
      </c>
      <c r="BG114">
        <v>42.68</v>
      </c>
      <c r="BH114">
        <v>0</v>
      </c>
      <c r="BI114">
        <v>0</v>
      </c>
      <c r="BJ114">
        <v>23.63</v>
      </c>
      <c r="BK114">
        <v>5.04</v>
      </c>
      <c r="BL114">
        <v>0</v>
      </c>
      <c r="BM114">
        <v>0</v>
      </c>
      <c r="BN114">
        <v>15.6</v>
      </c>
      <c r="BO114" s="1">
        <v>0.87556712962962957</v>
      </c>
      <c r="BP114">
        <v>16.09</v>
      </c>
      <c r="BQ114">
        <v>0</v>
      </c>
      <c r="BR114">
        <v>40.54</v>
      </c>
      <c r="BS114">
        <v>0</v>
      </c>
      <c r="BT114">
        <v>0</v>
      </c>
      <c r="BU114">
        <v>24.11</v>
      </c>
      <c r="BV114">
        <v>7.42</v>
      </c>
      <c r="BW114">
        <v>0</v>
      </c>
      <c r="BX114">
        <v>0</v>
      </c>
      <c r="BY114">
        <v>11.84</v>
      </c>
      <c r="BZ114" s="1">
        <v>0.98606481481481489</v>
      </c>
      <c r="CA114">
        <v>14.2</v>
      </c>
      <c r="CB114">
        <v>0</v>
      </c>
      <c r="CC114">
        <v>44.02</v>
      </c>
      <c r="CD114">
        <v>0</v>
      </c>
      <c r="CE114">
        <v>0</v>
      </c>
      <c r="CF114">
        <v>16.57</v>
      </c>
      <c r="CG114">
        <v>6.71</v>
      </c>
      <c r="CH114">
        <v>0</v>
      </c>
      <c r="CI114">
        <v>0</v>
      </c>
      <c r="CJ114">
        <v>18.5</v>
      </c>
    </row>
    <row r="115" spans="1:88" x14ac:dyDescent="0.25">
      <c r="A115" s="1">
        <v>0.80350694444444448</v>
      </c>
      <c r="B115">
        <v>0.12</v>
      </c>
      <c r="C115">
        <v>0</v>
      </c>
      <c r="D115">
        <v>0.14000000000000001</v>
      </c>
      <c r="E115">
        <v>0.08</v>
      </c>
      <c r="F115">
        <v>0</v>
      </c>
      <c r="G115">
        <v>0.15</v>
      </c>
      <c r="H115">
        <v>0</v>
      </c>
      <c r="I115">
        <v>0</v>
      </c>
      <c r="J115">
        <v>0</v>
      </c>
      <c r="K115">
        <v>99.51</v>
      </c>
      <c r="L115" s="1">
        <v>0.87591435185185185</v>
      </c>
      <c r="M115">
        <v>7.0000000000000007E-2</v>
      </c>
      <c r="N115">
        <v>0</v>
      </c>
      <c r="O115">
        <v>0.1</v>
      </c>
      <c r="P115">
        <v>7.0000000000000007E-2</v>
      </c>
      <c r="Q115">
        <v>0</v>
      </c>
      <c r="R115">
        <v>0.1</v>
      </c>
      <c r="S115">
        <v>0</v>
      </c>
      <c r="T115">
        <v>0</v>
      </c>
      <c r="U115">
        <v>0</v>
      </c>
      <c r="V115">
        <v>99.66</v>
      </c>
      <c r="W115" s="1">
        <v>0.98641203703703706</v>
      </c>
      <c r="X115">
        <v>0.05</v>
      </c>
      <c r="Y115">
        <v>0</v>
      </c>
      <c r="Z115">
        <v>7.0000000000000007E-2</v>
      </c>
      <c r="AA115">
        <v>7.0000000000000007E-2</v>
      </c>
      <c r="AB115">
        <v>0</v>
      </c>
      <c r="AC115">
        <v>0.2</v>
      </c>
      <c r="AD115">
        <v>0</v>
      </c>
      <c r="AE115">
        <v>0</v>
      </c>
      <c r="AF115">
        <v>0</v>
      </c>
      <c r="AG115">
        <v>99.61</v>
      </c>
      <c r="AH115" s="4">
        <f t="shared" si="29"/>
        <v>0.98641203703703706</v>
      </c>
      <c r="AI115" s="6">
        <f t="shared" si="30"/>
        <v>0.08</v>
      </c>
      <c r="AJ115" s="6">
        <f t="shared" si="31"/>
        <v>0</v>
      </c>
      <c r="AK115" s="6">
        <f t="shared" si="32"/>
        <v>0.10333333333333335</v>
      </c>
      <c r="AL115" s="6">
        <f t="shared" si="33"/>
        <v>7.3333333333333348E-2</v>
      </c>
      <c r="AM115" s="6">
        <f t="shared" si="34"/>
        <v>0</v>
      </c>
      <c r="AN115" s="6">
        <f t="shared" si="35"/>
        <v>0.15</v>
      </c>
      <c r="AO115" s="6">
        <f t="shared" si="36"/>
        <v>0</v>
      </c>
      <c r="AP115" s="6">
        <f t="shared" si="37"/>
        <v>0</v>
      </c>
      <c r="AQ115" s="6">
        <f t="shared" si="38"/>
        <v>0</v>
      </c>
      <c r="AR115" s="6">
        <f t="shared" si="39"/>
        <v>99.593333333333348</v>
      </c>
      <c r="AS115" s="5">
        <f t="shared" si="40"/>
        <v>0.80350694444444448</v>
      </c>
      <c r="AT115" s="7">
        <f t="shared" si="41"/>
        <v>14.213333333333333</v>
      </c>
      <c r="AU115" s="7">
        <f t="shared" si="42"/>
        <v>0</v>
      </c>
      <c r="AV115" s="7">
        <f t="shared" si="43"/>
        <v>41.333333333333336</v>
      </c>
      <c r="AW115" s="7">
        <f t="shared" si="44"/>
        <v>0</v>
      </c>
      <c r="AX115" s="7">
        <f t="shared" si="45"/>
        <v>0</v>
      </c>
      <c r="AY115" s="7">
        <f t="shared" si="46"/>
        <v>20.55</v>
      </c>
      <c r="AZ115" s="7">
        <f t="shared" si="47"/>
        <v>7.0533333333333337</v>
      </c>
      <c r="BA115" s="7">
        <f t="shared" si="48"/>
        <v>0</v>
      </c>
      <c r="BB115" s="7">
        <f t="shared" si="49"/>
        <v>0</v>
      </c>
      <c r="BC115" s="7">
        <f t="shared" si="50"/>
        <v>16.849999999999998</v>
      </c>
      <c r="BD115" s="1">
        <v>0.80350694444444448</v>
      </c>
      <c r="BE115">
        <v>13.1</v>
      </c>
      <c r="BF115">
        <v>0</v>
      </c>
      <c r="BG115">
        <v>41.63</v>
      </c>
      <c r="BH115">
        <v>0</v>
      </c>
      <c r="BI115">
        <v>0</v>
      </c>
      <c r="BJ115">
        <v>23.35</v>
      </c>
      <c r="BK115">
        <v>6.01</v>
      </c>
      <c r="BL115">
        <v>0</v>
      </c>
      <c r="BM115">
        <v>0</v>
      </c>
      <c r="BN115">
        <v>15.9</v>
      </c>
      <c r="BO115" s="1">
        <v>0.87591435185185185</v>
      </c>
      <c r="BP115">
        <v>15.42</v>
      </c>
      <c r="BQ115">
        <v>0</v>
      </c>
      <c r="BR115">
        <v>41.43</v>
      </c>
      <c r="BS115">
        <v>0</v>
      </c>
      <c r="BT115">
        <v>0</v>
      </c>
      <c r="BU115">
        <v>22.33</v>
      </c>
      <c r="BV115">
        <v>6.44</v>
      </c>
      <c r="BW115">
        <v>0</v>
      </c>
      <c r="BX115">
        <v>0</v>
      </c>
      <c r="BY115">
        <v>14.38</v>
      </c>
      <c r="BZ115" s="1">
        <v>0.98641203703703706</v>
      </c>
      <c r="CA115">
        <v>14.12</v>
      </c>
      <c r="CB115">
        <v>0</v>
      </c>
      <c r="CC115">
        <v>40.94</v>
      </c>
      <c r="CD115">
        <v>0</v>
      </c>
      <c r="CE115">
        <v>0</v>
      </c>
      <c r="CF115">
        <v>15.97</v>
      </c>
      <c r="CG115">
        <v>8.7100000000000009</v>
      </c>
      <c r="CH115">
        <v>0</v>
      </c>
      <c r="CI115">
        <v>0</v>
      </c>
      <c r="CJ115">
        <v>20.27</v>
      </c>
    </row>
    <row r="116" spans="1:88" x14ac:dyDescent="0.25">
      <c r="A116" s="1">
        <v>0.80385416666666665</v>
      </c>
      <c r="B116">
        <v>0.24</v>
      </c>
      <c r="C116">
        <v>0</v>
      </c>
      <c r="D116">
        <v>0.15</v>
      </c>
      <c r="E116">
        <v>0.3</v>
      </c>
      <c r="F116">
        <v>0</v>
      </c>
      <c r="G116">
        <v>0.22</v>
      </c>
      <c r="H116">
        <v>0</v>
      </c>
      <c r="I116">
        <v>0</v>
      </c>
      <c r="J116">
        <v>0</v>
      </c>
      <c r="K116">
        <v>99.09</v>
      </c>
      <c r="L116" s="1">
        <v>0.87626157407407401</v>
      </c>
      <c r="M116">
        <v>0.08</v>
      </c>
      <c r="N116">
        <v>0</v>
      </c>
      <c r="O116">
        <v>0.13</v>
      </c>
      <c r="P116">
        <v>0.1</v>
      </c>
      <c r="Q116">
        <v>0</v>
      </c>
      <c r="R116">
        <v>0.13</v>
      </c>
      <c r="S116">
        <v>0</v>
      </c>
      <c r="T116">
        <v>0</v>
      </c>
      <c r="U116">
        <v>0</v>
      </c>
      <c r="V116">
        <v>99.55</v>
      </c>
      <c r="W116" s="1">
        <v>0.98675925925925922</v>
      </c>
      <c r="X116">
        <v>0.17</v>
      </c>
      <c r="Y116">
        <v>0</v>
      </c>
      <c r="Z116">
        <v>0.18</v>
      </c>
      <c r="AA116">
        <v>0.35</v>
      </c>
      <c r="AB116">
        <v>0</v>
      </c>
      <c r="AC116">
        <v>0.24</v>
      </c>
      <c r="AD116">
        <v>0</v>
      </c>
      <c r="AE116">
        <v>0</v>
      </c>
      <c r="AF116">
        <v>0</v>
      </c>
      <c r="AG116">
        <v>99.06</v>
      </c>
      <c r="AH116" s="4">
        <f t="shared" si="29"/>
        <v>0.98675925925925922</v>
      </c>
      <c r="AI116" s="6">
        <f t="shared" si="30"/>
        <v>0.16333333333333333</v>
      </c>
      <c r="AJ116" s="6">
        <f t="shared" si="31"/>
        <v>0</v>
      </c>
      <c r="AK116" s="6">
        <f t="shared" si="32"/>
        <v>0.15333333333333335</v>
      </c>
      <c r="AL116" s="6">
        <f t="shared" si="33"/>
        <v>0.25</v>
      </c>
      <c r="AM116" s="6">
        <f t="shared" si="34"/>
        <v>0</v>
      </c>
      <c r="AN116" s="6">
        <f t="shared" si="35"/>
        <v>0.19666666666666666</v>
      </c>
      <c r="AO116" s="6">
        <f t="shared" si="36"/>
        <v>0</v>
      </c>
      <c r="AP116" s="6">
        <f t="shared" si="37"/>
        <v>0</v>
      </c>
      <c r="AQ116" s="6">
        <f t="shared" si="38"/>
        <v>0</v>
      </c>
      <c r="AR116" s="6">
        <f t="shared" si="39"/>
        <v>99.233333333333334</v>
      </c>
      <c r="AS116" s="5">
        <f t="shared" si="40"/>
        <v>0.80385416666666665</v>
      </c>
      <c r="AT116" s="7">
        <f t="shared" si="41"/>
        <v>14.133333333333333</v>
      </c>
      <c r="AU116" s="7">
        <f t="shared" si="42"/>
        <v>0</v>
      </c>
      <c r="AV116" s="7">
        <f t="shared" si="43"/>
        <v>41.163333333333334</v>
      </c>
      <c r="AW116" s="7">
        <f t="shared" si="44"/>
        <v>0</v>
      </c>
      <c r="AX116" s="7">
        <f t="shared" si="45"/>
        <v>0</v>
      </c>
      <c r="AY116" s="7">
        <f t="shared" si="46"/>
        <v>20.91</v>
      </c>
      <c r="AZ116" s="7">
        <f t="shared" si="47"/>
        <v>6.25</v>
      </c>
      <c r="BA116" s="7">
        <f t="shared" si="48"/>
        <v>0</v>
      </c>
      <c r="BB116" s="7">
        <f t="shared" si="49"/>
        <v>0</v>
      </c>
      <c r="BC116" s="7">
        <f t="shared" si="50"/>
        <v>17.546666666666667</v>
      </c>
      <c r="BD116" s="1">
        <v>0.80385416666666665</v>
      </c>
      <c r="BE116">
        <v>12.32</v>
      </c>
      <c r="BF116">
        <v>0</v>
      </c>
      <c r="BG116">
        <v>39.18</v>
      </c>
      <c r="BH116">
        <v>0</v>
      </c>
      <c r="BI116">
        <v>0</v>
      </c>
      <c r="BJ116">
        <v>23.51</v>
      </c>
      <c r="BK116">
        <v>5.38</v>
      </c>
      <c r="BL116">
        <v>0</v>
      </c>
      <c r="BM116">
        <v>0</v>
      </c>
      <c r="BN116">
        <v>19.62</v>
      </c>
      <c r="BO116" s="1">
        <v>0.87626157407407401</v>
      </c>
      <c r="BP116">
        <v>15.14</v>
      </c>
      <c r="BQ116">
        <v>0</v>
      </c>
      <c r="BR116">
        <v>41.31</v>
      </c>
      <c r="BS116">
        <v>0</v>
      </c>
      <c r="BT116">
        <v>0</v>
      </c>
      <c r="BU116">
        <v>22.81</v>
      </c>
      <c r="BV116">
        <v>6.27</v>
      </c>
      <c r="BW116">
        <v>0</v>
      </c>
      <c r="BX116">
        <v>0</v>
      </c>
      <c r="BY116">
        <v>14.47</v>
      </c>
      <c r="BZ116" s="1">
        <v>0.98675925925925922</v>
      </c>
      <c r="CA116">
        <v>14.94</v>
      </c>
      <c r="CB116">
        <v>0</v>
      </c>
      <c r="CC116">
        <v>43</v>
      </c>
      <c r="CD116">
        <v>0</v>
      </c>
      <c r="CE116">
        <v>0</v>
      </c>
      <c r="CF116">
        <v>16.41</v>
      </c>
      <c r="CG116">
        <v>7.1</v>
      </c>
      <c r="CH116">
        <v>0</v>
      </c>
      <c r="CI116">
        <v>0</v>
      </c>
      <c r="CJ116">
        <v>18.55</v>
      </c>
    </row>
    <row r="117" spans="1:88" x14ac:dyDescent="0.25">
      <c r="A117" s="1">
        <v>0.80420138888888892</v>
      </c>
      <c r="B117">
        <v>0.14000000000000001</v>
      </c>
      <c r="C117">
        <v>0</v>
      </c>
      <c r="D117">
        <v>0.1</v>
      </c>
      <c r="E117">
        <v>7.0000000000000007E-2</v>
      </c>
      <c r="F117">
        <v>0</v>
      </c>
      <c r="G117">
        <v>0.19</v>
      </c>
      <c r="H117">
        <v>0</v>
      </c>
      <c r="I117">
        <v>0</v>
      </c>
      <c r="J117">
        <v>0</v>
      </c>
      <c r="K117">
        <v>99.51</v>
      </c>
      <c r="L117" s="1">
        <v>0.8766087962962964</v>
      </c>
      <c r="M117">
        <v>0.12</v>
      </c>
      <c r="N117">
        <v>0</v>
      </c>
      <c r="O117">
        <v>0.13</v>
      </c>
      <c r="P117">
        <v>0.08</v>
      </c>
      <c r="Q117">
        <v>0</v>
      </c>
      <c r="R117">
        <v>0.17</v>
      </c>
      <c r="S117">
        <v>0</v>
      </c>
      <c r="T117">
        <v>0</v>
      </c>
      <c r="U117">
        <v>0</v>
      </c>
      <c r="V117">
        <v>99.49</v>
      </c>
      <c r="W117" s="1">
        <v>0.9871064814814815</v>
      </c>
      <c r="X117">
        <v>0.08</v>
      </c>
      <c r="Y117">
        <v>0</v>
      </c>
      <c r="Z117">
        <v>0.22</v>
      </c>
      <c r="AA117">
        <v>0.34</v>
      </c>
      <c r="AB117">
        <v>0</v>
      </c>
      <c r="AC117">
        <v>7.0000000000000007E-2</v>
      </c>
      <c r="AD117">
        <v>0</v>
      </c>
      <c r="AE117">
        <v>0</v>
      </c>
      <c r="AF117">
        <v>0</v>
      </c>
      <c r="AG117">
        <v>99.29</v>
      </c>
      <c r="AH117" s="4">
        <f t="shared" si="29"/>
        <v>0.9871064814814815</v>
      </c>
      <c r="AI117" s="6">
        <f t="shared" si="30"/>
        <v>0.11333333333333334</v>
      </c>
      <c r="AJ117" s="6">
        <f t="shared" si="31"/>
        <v>0</v>
      </c>
      <c r="AK117" s="6">
        <f t="shared" si="32"/>
        <v>0.15</v>
      </c>
      <c r="AL117" s="6">
        <f t="shared" si="33"/>
        <v>0.16333333333333336</v>
      </c>
      <c r="AM117" s="6">
        <f t="shared" si="34"/>
        <v>0</v>
      </c>
      <c r="AN117" s="6">
        <f t="shared" si="35"/>
        <v>0.14333333333333334</v>
      </c>
      <c r="AO117" s="6">
        <f t="shared" si="36"/>
        <v>0</v>
      </c>
      <c r="AP117" s="6">
        <f t="shared" si="37"/>
        <v>0</v>
      </c>
      <c r="AQ117" s="6">
        <f t="shared" si="38"/>
        <v>0</v>
      </c>
      <c r="AR117" s="6">
        <f t="shared" si="39"/>
        <v>99.43</v>
      </c>
      <c r="AS117" s="5">
        <f t="shared" si="40"/>
        <v>0.80420138888888892</v>
      </c>
      <c r="AT117" s="7">
        <f t="shared" si="41"/>
        <v>14.936666666666667</v>
      </c>
      <c r="AU117" s="7">
        <f t="shared" si="42"/>
        <v>0</v>
      </c>
      <c r="AV117" s="7">
        <f t="shared" si="43"/>
        <v>41.756666666666668</v>
      </c>
      <c r="AW117" s="7">
        <f t="shared" si="44"/>
        <v>0</v>
      </c>
      <c r="AX117" s="7">
        <f t="shared" si="45"/>
        <v>0</v>
      </c>
      <c r="AY117" s="7">
        <f t="shared" si="46"/>
        <v>21.376666666666669</v>
      </c>
      <c r="AZ117" s="7">
        <f t="shared" si="47"/>
        <v>6.5166666666666666</v>
      </c>
      <c r="BA117" s="7">
        <f t="shared" si="48"/>
        <v>0</v>
      </c>
      <c r="BB117" s="7">
        <f t="shared" si="49"/>
        <v>0</v>
      </c>
      <c r="BC117" s="7">
        <f t="shared" si="50"/>
        <v>15.42</v>
      </c>
      <c r="BD117" s="1">
        <v>0.80420138888888892</v>
      </c>
      <c r="BE117">
        <v>12.71</v>
      </c>
      <c r="BF117">
        <v>0</v>
      </c>
      <c r="BG117">
        <v>37.96</v>
      </c>
      <c r="BH117">
        <v>0</v>
      </c>
      <c r="BI117">
        <v>0</v>
      </c>
      <c r="BJ117">
        <v>25.12</v>
      </c>
      <c r="BK117">
        <v>7</v>
      </c>
      <c r="BL117">
        <v>0</v>
      </c>
      <c r="BM117">
        <v>0</v>
      </c>
      <c r="BN117">
        <v>17.22</v>
      </c>
      <c r="BO117" s="1">
        <v>0.8766087962962964</v>
      </c>
      <c r="BP117">
        <v>16.510000000000002</v>
      </c>
      <c r="BQ117">
        <v>0</v>
      </c>
      <c r="BR117">
        <v>43.67</v>
      </c>
      <c r="BS117">
        <v>0</v>
      </c>
      <c r="BT117">
        <v>0</v>
      </c>
      <c r="BU117">
        <v>23.86</v>
      </c>
      <c r="BV117">
        <v>5.08</v>
      </c>
      <c r="BW117">
        <v>0</v>
      </c>
      <c r="BX117">
        <v>0</v>
      </c>
      <c r="BY117">
        <v>10.89</v>
      </c>
      <c r="BZ117" s="1">
        <v>0.9871064814814815</v>
      </c>
      <c r="CA117">
        <v>15.59</v>
      </c>
      <c r="CB117">
        <v>0</v>
      </c>
      <c r="CC117">
        <v>43.64</v>
      </c>
      <c r="CD117">
        <v>0</v>
      </c>
      <c r="CE117">
        <v>0</v>
      </c>
      <c r="CF117">
        <v>15.15</v>
      </c>
      <c r="CG117">
        <v>7.47</v>
      </c>
      <c r="CH117">
        <v>0</v>
      </c>
      <c r="CI117">
        <v>0</v>
      </c>
      <c r="CJ117">
        <v>18.149999999999999</v>
      </c>
    </row>
    <row r="118" spans="1:88" x14ac:dyDescent="0.25">
      <c r="A118" s="1">
        <v>0.80454861111111109</v>
      </c>
      <c r="B118">
        <v>7.0000000000000007E-2</v>
      </c>
      <c r="C118">
        <v>0</v>
      </c>
      <c r="D118">
        <v>0.15</v>
      </c>
      <c r="E118">
        <v>0.08</v>
      </c>
      <c r="F118">
        <v>0</v>
      </c>
      <c r="G118">
        <v>0.2</v>
      </c>
      <c r="H118">
        <v>0</v>
      </c>
      <c r="I118">
        <v>0</v>
      </c>
      <c r="J118">
        <v>0</v>
      </c>
      <c r="K118">
        <v>99.49</v>
      </c>
      <c r="L118" s="1">
        <v>0.87695601851851857</v>
      </c>
      <c r="M118">
        <v>0.2</v>
      </c>
      <c r="N118">
        <v>0</v>
      </c>
      <c r="O118">
        <v>0.15</v>
      </c>
      <c r="P118">
        <v>0.08</v>
      </c>
      <c r="Q118">
        <v>0</v>
      </c>
      <c r="R118">
        <v>0.1</v>
      </c>
      <c r="S118">
        <v>0</v>
      </c>
      <c r="T118">
        <v>0</v>
      </c>
      <c r="U118">
        <v>0</v>
      </c>
      <c r="V118">
        <v>99.46</v>
      </c>
      <c r="W118" s="1">
        <v>0.98745370370370367</v>
      </c>
      <c r="X118">
        <v>0.08</v>
      </c>
      <c r="Y118">
        <v>0</v>
      </c>
      <c r="Z118">
        <v>0.08</v>
      </c>
      <c r="AA118">
        <v>0.08</v>
      </c>
      <c r="AB118">
        <v>0</v>
      </c>
      <c r="AC118">
        <v>0.24</v>
      </c>
      <c r="AD118">
        <v>0</v>
      </c>
      <c r="AE118">
        <v>0</v>
      </c>
      <c r="AF118">
        <v>0</v>
      </c>
      <c r="AG118">
        <v>99.51</v>
      </c>
      <c r="AH118" s="4">
        <f t="shared" si="29"/>
        <v>0.98745370370370367</v>
      </c>
      <c r="AI118" s="6">
        <f t="shared" si="30"/>
        <v>0.11666666666666668</v>
      </c>
      <c r="AJ118" s="6">
        <f t="shared" si="31"/>
        <v>0</v>
      </c>
      <c r="AK118" s="6">
        <f t="shared" si="32"/>
        <v>0.12666666666666668</v>
      </c>
      <c r="AL118" s="6">
        <f t="shared" si="33"/>
        <v>0.08</v>
      </c>
      <c r="AM118" s="6">
        <f t="shared" si="34"/>
        <v>0</v>
      </c>
      <c r="AN118" s="6">
        <f t="shared" si="35"/>
        <v>0.18000000000000002</v>
      </c>
      <c r="AO118" s="6">
        <f t="shared" si="36"/>
        <v>0</v>
      </c>
      <c r="AP118" s="6">
        <f t="shared" si="37"/>
        <v>0</v>
      </c>
      <c r="AQ118" s="6">
        <f t="shared" si="38"/>
        <v>0</v>
      </c>
      <c r="AR118" s="6">
        <f t="shared" si="39"/>
        <v>99.486666666666665</v>
      </c>
      <c r="AS118" s="5">
        <f t="shared" si="40"/>
        <v>0.80454861111111109</v>
      </c>
      <c r="AT118" s="7">
        <f t="shared" si="41"/>
        <v>14.166666666666666</v>
      </c>
      <c r="AU118" s="7">
        <f t="shared" si="42"/>
        <v>0</v>
      </c>
      <c r="AV118" s="7">
        <f t="shared" si="43"/>
        <v>39.303333333333335</v>
      </c>
      <c r="AW118" s="7">
        <f t="shared" si="44"/>
        <v>0</v>
      </c>
      <c r="AX118" s="7">
        <f t="shared" si="45"/>
        <v>0</v>
      </c>
      <c r="AY118" s="7">
        <f t="shared" si="46"/>
        <v>21.753333333333334</v>
      </c>
      <c r="AZ118" s="7">
        <f t="shared" si="47"/>
        <v>6.5799999999999992</v>
      </c>
      <c r="BA118" s="7">
        <f t="shared" si="48"/>
        <v>0</v>
      </c>
      <c r="BB118" s="7">
        <f t="shared" si="49"/>
        <v>0</v>
      </c>
      <c r="BC118" s="7">
        <f t="shared" si="50"/>
        <v>18.196666666666669</v>
      </c>
      <c r="BD118" s="1">
        <v>0.80454861111111109</v>
      </c>
      <c r="BE118">
        <v>11.31</v>
      </c>
      <c r="BF118">
        <v>0</v>
      </c>
      <c r="BG118">
        <v>31.84</v>
      </c>
      <c r="BH118">
        <v>0</v>
      </c>
      <c r="BI118">
        <v>0</v>
      </c>
      <c r="BJ118">
        <v>23.71</v>
      </c>
      <c r="BK118">
        <v>9.19</v>
      </c>
      <c r="BL118">
        <v>0</v>
      </c>
      <c r="BM118">
        <v>0</v>
      </c>
      <c r="BN118">
        <v>23.95</v>
      </c>
      <c r="BO118" s="1">
        <v>0.87695601851851857</v>
      </c>
      <c r="BP118">
        <v>16.41</v>
      </c>
      <c r="BQ118">
        <v>0</v>
      </c>
      <c r="BR118">
        <v>43.16</v>
      </c>
      <c r="BS118">
        <v>0</v>
      </c>
      <c r="BT118">
        <v>0</v>
      </c>
      <c r="BU118">
        <v>24.69</v>
      </c>
      <c r="BV118">
        <v>4.34</v>
      </c>
      <c r="BW118">
        <v>0</v>
      </c>
      <c r="BX118">
        <v>0</v>
      </c>
      <c r="BY118">
        <v>11.4</v>
      </c>
      <c r="BZ118" s="1">
        <v>0.98745370370370367</v>
      </c>
      <c r="CA118">
        <v>14.78</v>
      </c>
      <c r="CB118">
        <v>0</v>
      </c>
      <c r="CC118">
        <v>42.91</v>
      </c>
      <c r="CD118">
        <v>0</v>
      </c>
      <c r="CE118">
        <v>0</v>
      </c>
      <c r="CF118">
        <v>16.86</v>
      </c>
      <c r="CG118">
        <v>6.21</v>
      </c>
      <c r="CH118">
        <v>0</v>
      </c>
      <c r="CI118">
        <v>0</v>
      </c>
      <c r="CJ118">
        <v>19.239999999999998</v>
      </c>
    </row>
    <row r="119" spans="1:88" x14ac:dyDescent="0.25">
      <c r="A119" s="1">
        <v>0.80489583333333325</v>
      </c>
      <c r="B119">
        <v>0.13</v>
      </c>
      <c r="C119">
        <v>0</v>
      </c>
      <c r="D119">
        <v>0.19</v>
      </c>
      <c r="E119">
        <v>0.1</v>
      </c>
      <c r="F119">
        <v>0</v>
      </c>
      <c r="G119">
        <v>0.2</v>
      </c>
      <c r="H119">
        <v>0</v>
      </c>
      <c r="I119">
        <v>0</v>
      </c>
      <c r="J119">
        <v>0</v>
      </c>
      <c r="K119">
        <v>99.38</v>
      </c>
      <c r="L119" s="1">
        <v>0.87730324074074073</v>
      </c>
      <c r="M119">
        <v>7.0000000000000007E-2</v>
      </c>
      <c r="N119">
        <v>0</v>
      </c>
      <c r="O119">
        <v>0.1</v>
      </c>
      <c r="P119">
        <v>7.0000000000000007E-2</v>
      </c>
      <c r="Q119">
        <v>0</v>
      </c>
      <c r="R119">
        <v>0.12</v>
      </c>
      <c r="S119">
        <v>0</v>
      </c>
      <c r="T119">
        <v>0</v>
      </c>
      <c r="U119">
        <v>0</v>
      </c>
      <c r="V119">
        <v>99.65</v>
      </c>
      <c r="W119" s="1">
        <v>0.98780092592592583</v>
      </c>
      <c r="X119">
        <v>0.24</v>
      </c>
      <c r="Y119">
        <v>0</v>
      </c>
      <c r="Z119">
        <v>0.13</v>
      </c>
      <c r="AA119">
        <v>0.25</v>
      </c>
      <c r="AB119">
        <v>0</v>
      </c>
      <c r="AC119">
        <v>0.17</v>
      </c>
      <c r="AD119">
        <v>0</v>
      </c>
      <c r="AE119">
        <v>0</v>
      </c>
      <c r="AF119">
        <v>0</v>
      </c>
      <c r="AG119">
        <v>99.21</v>
      </c>
      <c r="AH119" s="4">
        <f t="shared" si="29"/>
        <v>0.98780092592592583</v>
      </c>
      <c r="AI119" s="6">
        <f t="shared" si="30"/>
        <v>0.14666666666666667</v>
      </c>
      <c r="AJ119" s="6">
        <f t="shared" si="31"/>
        <v>0</v>
      </c>
      <c r="AK119" s="6">
        <f t="shared" si="32"/>
        <v>0.14000000000000001</v>
      </c>
      <c r="AL119" s="6">
        <f t="shared" si="33"/>
        <v>0.14000000000000001</v>
      </c>
      <c r="AM119" s="6">
        <f t="shared" si="34"/>
        <v>0</v>
      </c>
      <c r="AN119" s="6">
        <f t="shared" si="35"/>
        <v>0.16333333333333333</v>
      </c>
      <c r="AO119" s="6">
        <f t="shared" si="36"/>
        <v>0</v>
      </c>
      <c r="AP119" s="6">
        <f t="shared" si="37"/>
        <v>0</v>
      </c>
      <c r="AQ119" s="6">
        <f t="shared" si="38"/>
        <v>0</v>
      </c>
      <c r="AR119" s="6">
        <f t="shared" si="39"/>
        <v>99.413333333333341</v>
      </c>
      <c r="AS119" s="5">
        <f t="shared" si="40"/>
        <v>0.80489583333333325</v>
      </c>
      <c r="AT119" s="7">
        <f t="shared" si="41"/>
        <v>14.479999999999999</v>
      </c>
      <c r="AU119" s="7">
        <f t="shared" si="42"/>
        <v>0</v>
      </c>
      <c r="AV119" s="7">
        <f t="shared" si="43"/>
        <v>39.783333333333331</v>
      </c>
      <c r="AW119" s="7">
        <f t="shared" si="44"/>
        <v>0</v>
      </c>
      <c r="AX119" s="7">
        <f t="shared" si="45"/>
        <v>0</v>
      </c>
      <c r="AY119" s="7">
        <f t="shared" si="46"/>
        <v>22.213333333333335</v>
      </c>
      <c r="AZ119" s="7">
        <f t="shared" si="47"/>
        <v>6.6833333333333336</v>
      </c>
      <c r="BA119" s="7">
        <f t="shared" si="48"/>
        <v>0</v>
      </c>
      <c r="BB119" s="7">
        <f t="shared" si="49"/>
        <v>0</v>
      </c>
      <c r="BC119" s="7">
        <f t="shared" si="50"/>
        <v>16.84</v>
      </c>
      <c r="BD119" s="1">
        <v>0.80489583333333325</v>
      </c>
      <c r="BE119">
        <v>12.25</v>
      </c>
      <c r="BF119">
        <v>0</v>
      </c>
      <c r="BG119">
        <v>33.68</v>
      </c>
      <c r="BH119">
        <v>0</v>
      </c>
      <c r="BI119">
        <v>0</v>
      </c>
      <c r="BJ119">
        <v>24.73</v>
      </c>
      <c r="BK119">
        <v>8.85</v>
      </c>
      <c r="BL119">
        <v>0</v>
      </c>
      <c r="BM119">
        <v>0</v>
      </c>
      <c r="BN119">
        <v>20.49</v>
      </c>
      <c r="BO119" s="1">
        <v>0.87730324074074073</v>
      </c>
      <c r="BP119">
        <v>16.02</v>
      </c>
      <c r="BQ119">
        <v>0</v>
      </c>
      <c r="BR119">
        <v>42.46</v>
      </c>
      <c r="BS119">
        <v>0</v>
      </c>
      <c r="BT119">
        <v>0</v>
      </c>
      <c r="BU119">
        <v>25.57</v>
      </c>
      <c r="BV119">
        <v>3.73</v>
      </c>
      <c r="BW119">
        <v>0</v>
      </c>
      <c r="BX119">
        <v>0</v>
      </c>
      <c r="BY119">
        <v>12.22</v>
      </c>
      <c r="BZ119" s="1">
        <v>0.98780092592592583</v>
      </c>
      <c r="CA119">
        <v>15.17</v>
      </c>
      <c r="CB119">
        <v>0</v>
      </c>
      <c r="CC119">
        <v>43.21</v>
      </c>
      <c r="CD119">
        <v>0</v>
      </c>
      <c r="CE119">
        <v>0</v>
      </c>
      <c r="CF119">
        <v>16.34</v>
      </c>
      <c r="CG119">
        <v>7.47</v>
      </c>
      <c r="CH119">
        <v>0</v>
      </c>
      <c r="CI119">
        <v>0</v>
      </c>
      <c r="CJ119">
        <v>17.809999999999999</v>
      </c>
    </row>
    <row r="120" spans="1:88" x14ac:dyDescent="0.25">
      <c r="A120" s="1">
        <v>0.80524305555555553</v>
      </c>
      <c r="B120">
        <v>0.12</v>
      </c>
      <c r="C120">
        <v>0</v>
      </c>
      <c r="D120">
        <v>0.19</v>
      </c>
      <c r="E120">
        <v>7.0000000000000007E-2</v>
      </c>
      <c r="F120">
        <v>0</v>
      </c>
      <c r="G120">
        <v>0.19</v>
      </c>
      <c r="H120">
        <v>0</v>
      </c>
      <c r="I120">
        <v>0</v>
      </c>
      <c r="J120">
        <v>0</v>
      </c>
      <c r="K120">
        <v>99.44</v>
      </c>
      <c r="L120" s="1">
        <v>0.87765046296296301</v>
      </c>
      <c r="M120">
        <v>0.08</v>
      </c>
      <c r="N120">
        <v>0</v>
      </c>
      <c r="O120">
        <v>0.15</v>
      </c>
      <c r="P120">
        <v>0.1</v>
      </c>
      <c r="Q120">
        <v>0</v>
      </c>
      <c r="R120">
        <v>0.19</v>
      </c>
      <c r="S120">
        <v>0</v>
      </c>
      <c r="T120">
        <v>0</v>
      </c>
      <c r="U120">
        <v>0</v>
      </c>
      <c r="V120">
        <v>99.48</v>
      </c>
      <c r="W120" s="1">
        <v>0.98814814814814811</v>
      </c>
      <c r="X120">
        <v>0.17</v>
      </c>
      <c r="Y120">
        <v>0</v>
      </c>
      <c r="Z120">
        <v>0.1</v>
      </c>
      <c r="AA120">
        <v>0.1</v>
      </c>
      <c r="AB120">
        <v>0</v>
      </c>
      <c r="AC120">
        <v>0.24</v>
      </c>
      <c r="AD120">
        <v>0</v>
      </c>
      <c r="AE120">
        <v>0</v>
      </c>
      <c r="AF120">
        <v>0</v>
      </c>
      <c r="AG120">
        <v>99.39</v>
      </c>
      <c r="AH120" s="4">
        <f t="shared" si="29"/>
        <v>0.98814814814814811</v>
      </c>
      <c r="AI120" s="6">
        <f t="shared" si="30"/>
        <v>0.12333333333333334</v>
      </c>
      <c r="AJ120" s="6">
        <f t="shared" si="31"/>
        <v>0</v>
      </c>
      <c r="AK120" s="6">
        <f t="shared" si="32"/>
        <v>0.14666666666666664</v>
      </c>
      <c r="AL120" s="6">
        <f t="shared" si="33"/>
        <v>9.0000000000000011E-2</v>
      </c>
      <c r="AM120" s="6">
        <f t="shared" si="34"/>
        <v>0</v>
      </c>
      <c r="AN120" s="6">
        <f t="shared" si="35"/>
        <v>0.20666666666666667</v>
      </c>
      <c r="AO120" s="6">
        <f t="shared" si="36"/>
        <v>0</v>
      </c>
      <c r="AP120" s="6">
        <f t="shared" si="37"/>
        <v>0</v>
      </c>
      <c r="AQ120" s="6">
        <f t="shared" si="38"/>
        <v>0</v>
      </c>
      <c r="AR120" s="6">
        <f t="shared" si="39"/>
        <v>99.436666666666667</v>
      </c>
      <c r="AS120" s="5">
        <f t="shared" si="40"/>
        <v>0.80524305555555553</v>
      </c>
      <c r="AT120" s="7">
        <f t="shared" si="41"/>
        <v>14.463333333333333</v>
      </c>
      <c r="AU120" s="7">
        <f t="shared" si="42"/>
        <v>0</v>
      </c>
      <c r="AV120" s="7">
        <f t="shared" si="43"/>
        <v>39.613333333333337</v>
      </c>
      <c r="AW120" s="7">
        <f t="shared" si="44"/>
        <v>0</v>
      </c>
      <c r="AX120" s="7">
        <f t="shared" si="45"/>
        <v>0</v>
      </c>
      <c r="AY120" s="7">
        <f t="shared" si="46"/>
        <v>21.833333333333332</v>
      </c>
      <c r="AZ120" s="7">
        <f t="shared" si="47"/>
        <v>6.706666666666667</v>
      </c>
      <c r="BA120" s="7">
        <f t="shared" si="48"/>
        <v>0</v>
      </c>
      <c r="BB120" s="7">
        <f t="shared" si="49"/>
        <v>0</v>
      </c>
      <c r="BC120" s="7">
        <f t="shared" si="50"/>
        <v>17.383333333333333</v>
      </c>
      <c r="BD120" s="1">
        <v>0.80524305555555553</v>
      </c>
      <c r="BE120">
        <v>11.77</v>
      </c>
      <c r="BF120">
        <v>0</v>
      </c>
      <c r="BG120">
        <v>33.74</v>
      </c>
      <c r="BH120">
        <v>0</v>
      </c>
      <c r="BI120">
        <v>0</v>
      </c>
      <c r="BJ120">
        <v>23.8</v>
      </c>
      <c r="BK120">
        <v>9.31</v>
      </c>
      <c r="BL120">
        <v>0</v>
      </c>
      <c r="BM120">
        <v>0</v>
      </c>
      <c r="BN120">
        <v>21.38</v>
      </c>
      <c r="BO120" s="1">
        <v>0.87765046296296301</v>
      </c>
      <c r="BP120">
        <v>17.07</v>
      </c>
      <c r="BQ120">
        <v>0</v>
      </c>
      <c r="BR120">
        <v>40.75</v>
      </c>
      <c r="BS120">
        <v>0</v>
      </c>
      <c r="BT120">
        <v>0</v>
      </c>
      <c r="BU120">
        <v>25.04</v>
      </c>
      <c r="BV120">
        <v>4.2699999999999996</v>
      </c>
      <c r="BW120">
        <v>0</v>
      </c>
      <c r="BX120">
        <v>0</v>
      </c>
      <c r="BY120">
        <v>12.87</v>
      </c>
      <c r="BZ120" s="1">
        <v>0.98814814814814811</v>
      </c>
      <c r="CA120">
        <v>14.55</v>
      </c>
      <c r="CB120">
        <v>0</v>
      </c>
      <c r="CC120">
        <v>44.35</v>
      </c>
      <c r="CD120">
        <v>0</v>
      </c>
      <c r="CE120">
        <v>0</v>
      </c>
      <c r="CF120">
        <v>16.66</v>
      </c>
      <c r="CG120">
        <v>6.54</v>
      </c>
      <c r="CH120">
        <v>0</v>
      </c>
      <c r="CI120">
        <v>0</v>
      </c>
      <c r="CJ120">
        <v>17.899999999999999</v>
      </c>
    </row>
    <row r="121" spans="1:88" x14ac:dyDescent="0.25">
      <c r="A121" s="1">
        <v>0.80559027777777781</v>
      </c>
      <c r="B121">
        <v>0.08</v>
      </c>
      <c r="C121">
        <v>0</v>
      </c>
      <c r="D121">
        <v>0.19</v>
      </c>
      <c r="E121">
        <v>0.08</v>
      </c>
      <c r="F121">
        <v>0.02</v>
      </c>
      <c r="G121">
        <v>0.2</v>
      </c>
      <c r="H121">
        <v>0</v>
      </c>
      <c r="I121">
        <v>0</v>
      </c>
      <c r="J121">
        <v>0</v>
      </c>
      <c r="K121">
        <v>99.43</v>
      </c>
      <c r="L121" s="1">
        <v>0.87799768518518517</v>
      </c>
      <c r="M121">
        <v>0.12</v>
      </c>
      <c r="N121">
        <v>0</v>
      </c>
      <c r="O121">
        <v>0.15</v>
      </c>
      <c r="P121">
        <v>0.08</v>
      </c>
      <c r="Q121">
        <v>0</v>
      </c>
      <c r="R121">
        <v>7.0000000000000007E-2</v>
      </c>
      <c r="S121">
        <v>0</v>
      </c>
      <c r="T121">
        <v>0</v>
      </c>
      <c r="U121">
        <v>0</v>
      </c>
      <c r="V121">
        <v>99.58</v>
      </c>
      <c r="W121" s="1">
        <v>0.98849537037037039</v>
      </c>
      <c r="X121">
        <v>0.08</v>
      </c>
      <c r="Y121">
        <v>0</v>
      </c>
      <c r="Z121">
        <v>0.13</v>
      </c>
      <c r="AA121">
        <v>0.12</v>
      </c>
      <c r="AB121">
        <v>0</v>
      </c>
      <c r="AC121">
        <v>0.15</v>
      </c>
      <c r="AD121">
        <v>0</v>
      </c>
      <c r="AE121">
        <v>0</v>
      </c>
      <c r="AF121">
        <v>0</v>
      </c>
      <c r="AG121">
        <v>99.51</v>
      </c>
      <c r="AH121" s="4">
        <f t="shared" si="29"/>
        <v>0.98849537037037039</v>
      </c>
      <c r="AI121" s="6">
        <f t="shared" si="30"/>
        <v>9.3333333333333338E-2</v>
      </c>
      <c r="AJ121" s="6">
        <f t="shared" si="31"/>
        <v>0</v>
      </c>
      <c r="AK121" s="6">
        <f t="shared" si="32"/>
        <v>0.15666666666666665</v>
      </c>
      <c r="AL121" s="6">
        <f t="shared" si="33"/>
        <v>9.3333333333333338E-2</v>
      </c>
      <c r="AM121" s="6">
        <f t="shared" si="34"/>
        <v>6.6666666666666671E-3</v>
      </c>
      <c r="AN121" s="6">
        <f t="shared" si="35"/>
        <v>0.14000000000000001</v>
      </c>
      <c r="AO121" s="6">
        <f t="shared" si="36"/>
        <v>0</v>
      </c>
      <c r="AP121" s="6">
        <f t="shared" si="37"/>
        <v>0</v>
      </c>
      <c r="AQ121" s="6">
        <f t="shared" si="38"/>
        <v>0</v>
      </c>
      <c r="AR121" s="6">
        <f t="shared" si="39"/>
        <v>99.506666666666661</v>
      </c>
      <c r="AS121" s="5">
        <f t="shared" si="40"/>
        <v>0.80559027777777781</v>
      </c>
      <c r="AT121" s="7">
        <f t="shared" si="41"/>
        <v>14.256666666666668</v>
      </c>
      <c r="AU121" s="7">
        <f t="shared" si="42"/>
        <v>0</v>
      </c>
      <c r="AV121" s="7">
        <f t="shared" si="43"/>
        <v>41.473333333333336</v>
      </c>
      <c r="AW121" s="7">
        <f t="shared" si="44"/>
        <v>0</v>
      </c>
      <c r="AX121" s="7">
        <f t="shared" si="45"/>
        <v>0</v>
      </c>
      <c r="AY121" s="7">
        <f t="shared" si="46"/>
        <v>22.663333333333338</v>
      </c>
      <c r="AZ121" s="7">
        <f t="shared" si="47"/>
        <v>6.8733333333333322</v>
      </c>
      <c r="BA121" s="7">
        <f t="shared" si="48"/>
        <v>0</v>
      </c>
      <c r="BB121" s="7">
        <f t="shared" si="49"/>
        <v>0</v>
      </c>
      <c r="BC121" s="7">
        <f t="shared" si="50"/>
        <v>14.733333333333334</v>
      </c>
      <c r="BD121" s="1">
        <v>0.80559027777777781</v>
      </c>
      <c r="BE121">
        <v>12.43</v>
      </c>
      <c r="BF121">
        <v>0</v>
      </c>
      <c r="BG121">
        <v>35.68</v>
      </c>
      <c r="BH121">
        <v>0</v>
      </c>
      <c r="BI121">
        <v>0</v>
      </c>
      <c r="BJ121">
        <v>25.93</v>
      </c>
      <c r="BK121">
        <v>9.25</v>
      </c>
      <c r="BL121">
        <v>0</v>
      </c>
      <c r="BM121">
        <v>0</v>
      </c>
      <c r="BN121">
        <v>16.71</v>
      </c>
      <c r="BO121" s="1">
        <v>0.87799768518518517</v>
      </c>
      <c r="BP121">
        <v>15.74</v>
      </c>
      <c r="BQ121">
        <v>0</v>
      </c>
      <c r="BR121">
        <v>44.03</v>
      </c>
      <c r="BS121">
        <v>0</v>
      </c>
      <c r="BT121">
        <v>0</v>
      </c>
      <c r="BU121">
        <v>25.88</v>
      </c>
      <c r="BV121">
        <v>4.2</v>
      </c>
      <c r="BW121">
        <v>0</v>
      </c>
      <c r="BX121">
        <v>0</v>
      </c>
      <c r="BY121">
        <v>10.14</v>
      </c>
      <c r="BZ121" s="1">
        <v>0.98849537037037039</v>
      </c>
      <c r="CA121">
        <v>14.6</v>
      </c>
      <c r="CB121">
        <v>0</v>
      </c>
      <c r="CC121">
        <v>44.71</v>
      </c>
      <c r="CD121">
        <v>0</v>
      </c>
      <c r="CE121">
        <v>0</v>
      </c>
      <c r="CF121">
        <v>16.18</v>
      </c>
      <c r="CG121">
        <v>7.17</v>
      </c>
      <c r="CH121">
        <v>0</v>
      </c>
      <c r="CI121">
        <v>0</v>
      </c>
      <c r="CJ121">
        <v>17.350000000000001</v>
      </c>
    </row>
    <row r="122" spans="1:88" x14ac:dyDescent="0.25">
      <c r="A122" s="1">
        <v>0.80593750000000008</v>
      </c>
      <c r="B122">
        <v>0.08</v>
      </c>
      <c r="C122">
        <v>0</v>
      </c>
      <c r="D122">
        <v>0.17</v>
      </c>
      <c r="E122">
        <v>0.15</v>
      </c>
      <c r="F122">
        <v>0</v>
      </c>
      <c r="G122">
        <v>0.22</v>
      </c>
      <c r="H122">
        <v>0</v>
      </c>
      <c r="I122">
        <v>0</v>
      </c>
      <c r="J122">
        <v>0</v>
      </c>
      <c r="K122">
        <v>99.37</v>
      </c>
      <c r="L122" s="1">
        <v>0.87834490740740734</v>
      </c>
      <c r="M122">
        <v>0.15</v>
      </c>
      <c r="N122">
        <v>0</v>
      </c>
      <c r="O122">
        <v>0.15</v>
      </c>
      <c r="P122">
        <v>7.0000000000000007E-2</v>
      </c>
      <c r="Q122">
        <v>0</v>
      </c>
      <c r="R122">
        <v>0.1</v>
      </c>
      <c r="S122">
        <v>0</v>
      </c>
      <c r="T122">
        <v>0</v>
      </c>
      <c r="U122">
        <v>0</v>
      </c>
      <c r="V122">
        <v>99.53</v>
      </c>
      <c r="W122" s="1">
        <v>0.98884259259259266</v>
      </c>
      <c r="X122">
        <v>0.13</v>
      </c>
      <c r="Y122">
        <v>0</v>
      </c>
      <c r="Z122">
        <v>0.13</v>
      </c>
      <c r="AA122">
        <v>0.08</v>
      </c>
      <c r="AB122">
        <v>0</v>
      </c>
      <c r="AC122">
        <v>0.18</v>
      </c>
      <c r="AD122">
        <v>0</v>
      </c>
      <c r="AE122">
        <v>0</v>
      </c>
      <c r="AF122">
        <v>0</v>
      </c>
      <c r="AG122">
        <v>99.46</v>
      </c>
      <c r="AH122" s="4">
        <f t="shared" si="29"/>
        <v>0.98884259259259266</v>
      </c>
      <c r="AI122" s="6">
        <f t="shared" si="30"/>
        <v>0.12</v>
      </c>
      <c r="AJ122" s="6">
        <f t="shared" si="31"/>
        <v>0</v>
      </c>
      <c r="AK122" s="6">
        <f t="shared" si="32"/>
        <v>0.15</v>
      </c>
      <c r="AL122" s="6">
        <f t="shared" si="33"/>
        <v>9.9999999999999992E-2</v>
      </c>
      <c r="AM122" s="6">
        <f t="shared" si="34"/>
        <v>0</v>
      </c>
      <c r="AN122" s="6">
        <f t="shared" si="35"/>
        <v>0.16666666666666666</v>
      </c>
      <c r="AO122" s="6">
        <f t="shared" si="36"/>
        <v>0</v>
      </c>
      <c r="AP122" s="6">
        <f t="shared" si="37"/>
        <v>0</v>
      </c>
      <c r="AQ122" s="6">
        <f t="shared" si="38"/>
        <v>0</v>
      </c>
      <c r="AR122" s="6">
        <f t="shared" si="39"/>
        <v>99.453333333333333</v>
      </c>
      <c r="AS122" s="5">
        <f t="shared" si="40"/>
        <v>0.80593750000000008</v>
      </c>
      <c r="AT122" s="7">
        <f t="shared" si="41"/>
        <v>14.590000000000002</v>
      </c>
      <c r="AU122" s="7">
        <f t="shared" si="42"/>
        <v>0</v>
      </c>
      <c r="AV122" s="7">
        <f t="shared" si="43"/>
        <v>41.483333333333327</v>
      </c>
      <c r="AW122" s="7">
        <f t="shared" si="44"/>
        <v>0.01</v>
      </c>
      <c r="AX122" s="7">
        <f t="shared" si="45"/>
        <v>0</v>
      </c>
      <c r="AY122" s="7">
        <f t="shared" si="46"/>
        <v>21.26</v>
      </c>
      <c r="AZ122" s="7">
        <f t="shared" si="47"/>
        <v>6.5100000000000007</v>
      </c>
      <c r="BA122" s="7">
        <f t="shared" si="48"/>
        <v>0</v>
      </c>
      <c r="BB122" s="7">
        <f t="shared" si="49"/>
        <v>0</v>
      </c>
      <c r="BC122" s="7">
        <f t="shared" si="50"/>
        <v>16.143333333333331</v>
      </c>
      <c r="BD122" s="1">
        <v>0.80593750000000008</v>
      </c>
      <c r="BE122">
        <v>12.86</v>
      </c>
      <c r="BF122">
        <v>0</v>
      </c>
      <c r="BG122">
        <v>33.6</v>
      </c>
      <c r="BH122">
        <v>0</v>
      </c>
      <c r="BI122">
        <v>0</v>
      </c>
      <c r="BJ122">
        <v>24.18</v>
      </c>
      <c r="BK122">
        <v>8.82</v>
      </c>
      <c r="BL122">
        <v>0</v>
      </c>
      <c r="BM122">
        <v>0</v>
      </c>
      <c r="BN122">
        <v>20.54</v>
      </c>
      <c r="BO122" s="1">
        <v>0.87834490740740734</v>
      </c>
      <c r="BP122">
        <v>15.63</v>
      </c>
      <c r="BQ122">
        <v>0</v>
      </c>
      <c r="BR122">
        <v>45.72</v>
      </c>
      <c r="BS122">
        <v>0</v>
      </c>
      <c r="BT122">
        <v>0</v>
      </c>
      <c r="BU122">
        <v>23.72</v>
      </c>
      <c r="BV122">
        <v>4.03</v>
      </c>
      <c r="BW122">
        <v>0</v>
      </c>
      <c r="BX122">
        <v>0</v>
      </c>
      <c r="BY122">
        <v>10.9</v>
      </c>
      <c r="BZ122" s="1">
        <v>0.98884259259259266</v>
      </c>
      <c r="CA122">
        <v>15.28</v>
      </c>
      <c r="CB122">
        <v>0</v>
      </c>
      <c r="CC122">
        <v>45.13</v>
      </c>
      <c r="CD122">
        <v>0.03</v>
      </c>
      <c r="CE122">
        <v>0</v>
      </c>
      <c r="CF122">
        <v>15.88</v>
      </c>
      <c r="CG122">
        <v>6.68</v>
      </c>
      <c r="CH122">
        <v>0</v>
      </c>
      <c r="CI122">
        <v>0</v>
      </c>
      <c r="CJ122">
        <v>16.989999999999998</v>
      </c>
    </row>
    <row r="123" spans="1:88" x14ac:dyDescent="0.25">
      <c r="A123" s="1">
        <v>0.80628472222222225</v>
      </c>
      <c r="B123">
        <v>0.19</v>
      </c>
      <c r="C123">
        <v>0</v>
      </c>
      <c r="D123">
        <v>0.15</v>
      </c>
      <c r="E123">
        <v>0.08</v>
      </c>
      <c r="F123">
        <v>0</v>
      </c>
      <c r="G123">
        <v>0.24</v>
      </c>
      <c r="H123">
        <v>0</v>
      </c>
      <c r="I123">
        <v>0</v>
      </c>
      <c r="J123">
        <v>0</v>
      </c>
      <c r="K123">
        <v>99.34</v>
      </c>
      <c r="L123" s="1">
        <v>0.87869212962962961</v>
      </c>
      <c r="M123">
        <v>7.0000000000000007E-2</v>
      </c>
      <c r="N123">
        <v>0</v>
      </c>
      <c r="O123">
        <v>0.2</v>
      </c>
      <c r="P123">
        <v>0.28999999999999998</v>
      </c>
      <c r="Q123">
        <v>0</v>
      </c>
      <c r="R123">
        <v>0.12</v>
      </c>
      <c r="S123">
        <v>0</v>
      </c>
      <c r="T123">
        <v>0</v>
      </c>
      <c r="U123">
        <v>0</v>
      </c>
      <c r="V123">
        <v>99.33</v>
      </c>
      <c r="W123" s="1">
        <v>0.98918981481481483</v>
      </c>
      <c r="X123">
        <v>0.1</v>
      </c>
      <c r="Y123">
        <v>0</v>
      </c>
      <c r="Z123">
        <v>0.24</v>
      </c>
      <c r="AA123">
        <v>0.1</v>
      </c>
      <c r="AB123">
        <v>0.02</v>
      </c>
      <c r="AC123">
        <v>0.15</v>
      </c>
      <c r="AD123">
        <v>0</v>
      </c>
      <c r="AE123">
        <v>0</v>
      </c>
      <c r="AF123">
        <v>0</v>
      </c>
      <c r="AG123">
        <v>99.4</v>
      </c>
      <c r="AH123" s="4">
        <f t="shared" si="29"/>
        <v>0.98918981481481483</v>
      </c>
      <c r="AI123" s="6">
        <f t="shared" si="30"/>
        <v>0.12</v>
      </c>
      <c r="AJ123" s="6">
        <f t="shared" si="31"/>
        <v>0</v>
      </c>
      <c r="AK123" s="6">
        <f t="shared" si="32"/>
        <v>0.19666666666666666</v>
      </c>
      <c r="AL123" s="6">
        <f t="shared" si="33"/>
        <v>0.15666666666666665</v>
      </c>
      <c r="AM123" s="6">
        <f t="shared" si="34"/>
        <v>6.6666666666666671E-3</v>
      </c>
      <c r="AN123" s="6">
        <f t="shared" si="35"/>
        <v>0.17</v>
      </c>
      <c r="AO123" s="6">
        <f t="shared" si="36"/>
        <v>0</v>
      </c>
      <c r="AP123" s="6">
        <f t="shared" si="37"/>
        <v>0</v>
      </c>
      <c r="AQ123" s="6">
        <f t="shared" si="38"/>
        <v>0</v>
      </c>
      <c r="AR123" s="6">
        <f t="shared" si="39"/>
        <v>99.356666666666683</v>
      </c>
      <c r="AS123" s="5">
        <f t="shared" si="40"/>
        <v>0.80628472222222225</v>
      </c>
      <c r="AT123" s="7">
        <f t="shared" si="41"/>
        <v>14.383333333333333</v>
      </c>
      <c r="AU123" s="7">
        <f t="shared" si="42"/>
        <v>0</v>
      </c>
      <c r="AV123" s="7">
        <f t="shared" si="43"/>
        <v>40.19</v>
      </c>
      <c r="AW123" s="7">
        <f t="shared" si="44"/>
        <v>0.03</v>
      </c>
      <c r="AX123" s="7">
        <f t="shared" si="45"/>
        <v>0</v>
      </c>
      <c r="AY123" s="7">
        <f t="shared" si="46"/>
        <v>22.576666666666668</v>
      </c>
      <c r="AZ123" s="7">
        <f t="shared" si="47"/>
        <v>6.93</v>
      </c>
      <c r="BA123" s="7">
        <f t="shared" si="48"/>
        <v>0</v>
      </c>
      <c r="BB123" s="7">
        <f t="shared" si="49"/>
        <v>0</v>
      </c>
      <c r="BC123" s="7">
        <f t="shared" si="50"/>
        <v>15.886666666666665</v>
      </c>
      <c r="BD123" s="1">
        <v>0.80628472222222225</v>
      </c>
      <c r="BE123">
        <v>12.52</v>
      </c>
      <c r="BF123">
        <v>0</v>
      </c>
      <c r="BG123">
        <v>35.4</v>
      </c>
      <c r="BH123">
        <v>0.03</v>
      </c>
      <c r="BI123">
        <v>0</v>
      </c>
      <c r="BJ123">
        <v>24.88</v>
      </c>
      <c r="BK123">
        <v>9.32</v>
      </c>
      <c r="BL123">
        <v>0</v>
      </c>
      <c r="BM123">
        <v>0</v>
      </c>
      <c r="BN123">
        <v>17.850000000000001</v>
      </c>
      <c r="BO123" s="1">
        <v>0.87869212962962961</v>
      </c>
      <c r="BP123">
        <v>15.78</v>
      </c>
      <c r="BQ123">
        <v>0</v>
      </c>
      <c r="BR123">
        <v>42.63</v>
      </c>
      <c r="BS123">
        <v>0.03</v>
      </c>
      <c r="BT123">
        <v>0</v>
      </c>
      <c r="BU123">
        <v>25.32</v>
      </c>
      <c r="BV123">
        <v>4.7</v>
      </c>
      <c r="BW123">
        <v>0</v>
      </c>
      <c r="BX123">
        <v>0</v>
      </c>
      <c r="BY123">
        <v>11.54</v>
      </c>
      <c r="BZ123" s="1">
        <v>0.98918981481481483</v>
      </c>
      <c r="CA123">
        <v>14.85</v>
      </c>
      <c r="CB123">
        <v>0</v>
      </c>
      <c r="CC123">
        <v>42.54</v>
      </c>
      <c r="CD123">
        <v>0.03</v>
      </c>
      <c r="CE123">
        <v>0</v>
      </c>
      <c r="CF123">
        <v>17.53</v>
      </c>
      <c r="CG123">
        <v>6.77</v>
      </c>
      <c r="CH123">
        <v>0</v>
      </c>
      <c r="CI123">
        <v>0</v>
      </c>
      <c r="CJ123">
        <v>18.27</v>
      </c>
    </row>
    <row r="124" spans="1:88" x14ac:dyDescent="0.25">
      <c r="A124" s="1">
        <v>0.80663194444444442</v>
      </c>
      <c r="B124">
        <v>0.1</v>
      </c>
      <c r="C124">
        <v>0</v>
      </c>
      <c r="D124">
        <v>0.17</v>
      </c>
      <c r="E124">
        <v>0.08</v>
      </c>
      <c r="F124">
        <v>0</v>
      </c>
      <c r="G124">
        <v>0.2</v>
      </c>
      <c r="H124">
        <v>0</v>
      </c>
      <c r="I124">
        <v>0</v>
      </c>
      <c r="J124">
        <v>0</v>
      </c>
      <c r="K124">
        <v>99.44</v>
      </c>
      <c r="L124" s="1">
        <v>0.87903935185185178</v>
      </c>
      <c r="M124">
        <v>0.08</v>
      </c>
      <c r="N124">
        <v>0</v>
      </c>
      <c r="O124">
        <v>0.13</v>
      </c>
      <c r="P124">
        <v>0.13</v>
      </c>
      <c r="Q124">
        <v>0</v>
      </c>
      <c r="R124">
        <v>0.17</v>
      </c>
      <c r="S124">
        <v>0</v>
      </c>
      <c r="T124">
        <v>0</v>
      </c>
      <c r="U124">
        <v>0</v>
      </c>
      <c r="V124">
        <v>99.48</v>
      </c>
      <c r="W124" s="1">
        <v>0.98953703703703699</v>
      </c>
      <c r="X124">
        <v>0.13</v>
      </c>
      <c r="Y124">
        <v>0</v>
      </c>
      <c r="Z124">
        <v>0.15</v>
      </c>
      <c r="AA124">
        <v>0.08</v>
      </c>
      <c r="AB124">
        <v>0</v>
      </c>
      <c r="AC124">
        <v>0.2</v>
      </c>
      <c r="AD124">
        <v>0</v>
      </c>
      <c r="AE124">
        <v>0</v>
      </c>
      <c r="AF124">
        <v>0</v>
      </c>
      <c r="AG124">
        <v>99.43</v>
      </c>
      <c r="AH124" s="4">
        <f t="shared" si="29"/>
        <v>0.98953703703703699</v>
      </c>
      <c r="AI124" s="6">
        <f t="shared" si="30"/>
        <v>0.10333333333333333</v>
      </c>
      <c r="AJ124" s="6">
        <f t="shared" si="31"/>
        <v>0</v>
      </c>
      <c r="AK124" s="6">
        <f t="shared" si="32"/>
        <v>0.15000000000000002</v>
      </c>
      <c r="AL124" s="6">
        <f t="shared" si="33"/>
        <v>9.6666666666666679E-2</v>
      </c>
      <c r="AM124" s="6">
        <f t="shared" si="34"/>
        <v>0</v>
      </c>
      <c r="AN124" s="6">
        <f t="shared" si="35"/>
        <v>0.19000000000000003</v>
      </c>
      <c r="AO124" s="6">
        <f t="shared" si="36"/>
        <v>0</v>
      </c>
      <c r="AP124" s="6">
        <f t="shared" si="37"/>
        <v>0</v>
      </c>
      <c r="AQ124" s="6">
        <f t="shared" si="38"/>
        <v>0</v>
      </c>
      <c r="AR124" s="6">
        <f t="shared" si="39"/>
        <v>99.45</v>
      </c>
      <c r="AS124" s="5">
        <f t="shared" si="40"/>
        <v>0.80663194444444442</v>
      </c>
      <c r="AT124" s="7">
        <f t="shared" si="41"/>
        <v>14.37</v>
      </c>
      <c r="AU124" s="7">
        <f t="shared" si="42"/>
        <v>0</v>
      </c>
      <c r="AV124" s="7">
        <f t="shared" si="43"/>
        <v>39.613333333333337</v>
      </c>
      <c r="AW124" s="7">
        <f t="shared" si="44"/>
        <v>0</v>
      </c>
      <c r="AX124" s="7">
        <f t="shared" si="45"/>
        <v>0</v>
      </c>
      <c r="AY124" s="7">
        <f t="shared" si="46"/>
        <v>21.386666666666667</v>
      </c>
      <c r="AZ124" s="7">
        <f t="shared" si="47"/>
        <v>7.56</v>
      </c>
      <c r="BA124" s="7">
        <f t="shared" si="48"/>
        <v>0</v>
      </c>
      <c r="BB124" s="7">
        <f t="shared" si="49"/>
        <v>0</v>
      </c>
      <c r="BC124" s="7">
        <f t="shared" si="50"/>
        <v>17.073333333333334</v>
      </c>
      <c r="BD124" s="1">
        <v>0.80663194444444442</v>
      </c>
      <c r="BE124">
        <v>12.52</v>
      </c>
      <c r="BF124">
        <v>0</v>
      </c>
      <c r="BG124">
        <v>34.35</v>
      </c>
      <c r="BH124">
        <v>0</v>
      </c>
      <c r="BI124">
        <v>0</v>
      </c>
      <c r="BJ124">
        <v>24.04</v>
      </c>
      <c r="BK124">
        <v>10.01</v>
      </c>
      <c r="BL124">
        <v>0</v>
      </c>
      <c r="BM124">
        <v>0</v>
      </c>
      <c r="BN124">
        <v>19.09</v>
      </c>
      <c r="BO124" s="1">
        <v>0.87903935185185178</v>
      </c>
      <c r="BP124">
        <v>15.8</v>
      </c>
      <c r="BQ124">
        <v>0</v>
      </c>
      <c r="BR124">
        <v>41.13</v>
      </c>
      <c r="BS124">
        <v>0</v>
      </c>
      <c r="BT124">
        <v>0</v>
      </c>
      <c r="BU124">
        <v>23.66</v>
      </c>
      <c r="BV124">
        <v>5.48</v>
      </c>
      <c r="BW124">
        <v>0</v>
      </c>
      <c r="BX124">
        <v>0</v>
      </c>
      <c r="BY124">
        <v>13.93</v>
      </c>
      <c r="BZ124" s="1">
        <v>0.98953703703703699</v>
      </c>
      <c r="CA124">
        <v>14.79</v>
      </c>
      <c r="CB124">
        <v>0</v>
      </c>
      <c r="CC124">
        <v>43.36</v>
      </c>
      <c r="CD124">
        <v>0</v>
      </c>
      <c r="CE124">
        <v>0</v>
      </c>
      <c r="CF124">
        <v>16.46</v>
      </c>
      <c r="CG124">
        <v>7.19</v>
      </c>
      <c r="CH124">
        <v>0</v>
      </c>
      <c r="CI124">
        <v>0</v>
      </c>
      <c r="CJ124">
        <v>18.2</v>
      </c>
    </row>
    <row r="125" spans="1:88" x14ac:dyDescent="0.25">
      <c r="A125" s="1">
        <v>0.80697916666666669</v>
      </c>
      <c r="B125">
        <v>0.08</v>
      </c>
      <c r="C125">
        <v>0</v>
      </c>
      <c r="D125">
        <v>0.13</v>
      </c>
      <c r="E125">
        <v>0.1</v>
      </c>
      <c r="F125">
        <v>0</v>
      </c>
      <c r="G125">
        <v>0.17</v>
      </c>
      <c r="H125">
        <v>0</v>
      </c>
      <c r="I125">
        <v>0</v>
      </c>
      <c r="J125">
        <v>0</v>
      </c>
      <c r="K125">
        <v>99.51</v>
      </c>
      <c r="L125" s="1">
        <v>0.87938657407407417</v>
      </c>
      <c r="M125">
        <v>7.0000000000000007E-2</v>
      </c>
      <c r="N125">
        <v>0</v>
      </c>
      <c r="O125">
        <v>0.1</v>
      </c>
      <c r="P125">
        <v>0.08</v>
      </c>
      <c r="Q125">
        <v>0</v>
      </c>
      <c r="R125">
        <v>0.17</v>
      </c>
      <c r="S125">
        <v>0</v>
      </c>
      <c r="T125">
        <v>0</v>
      </c>
      <c r="U125">
        <v>0</v>
      </c>
      <c r="V125">
        <v>99.58</v>
      </c>
      <c r="W125" s="1">
        <v>0.98988425925925927</v>
      </c>
      <c r="X125">
        <v>0.15</v>
      </c>
      <c r="Y125">
        <v>0</v>
      </c>
      <c r="Z125">
        <v>0.1</v>
      </c>
      <c r="AA125">
        <v>0.13</v>
      </c>
      <c r="AB125">
        <v>0</v>
      </c>
      <c r="AC125">
        <v>0.4</v>
      </c>
      <c r="AD125">
        <v>0</v>
      </c>
      <c r="AE125">
        <v>0</v>
      </c>
      <c r="AF125">
        <v>0</v>
      </c>
      <c r="AG125">
        <v>99.21</v>
      </c>
      <c r="AH125" s="4">
        <f t="shared" si="29"/>
        <v>0.98988425925925927</v>
      </c>
      <c r="AI125" s="6">
        <f t="shared" si="30"/>
        <v>0.10000000000000002</v>
      </c>
      <c r="AJ125" s="6">
        <f t="shared" si="31"/>
        <v>0</v>
      </c>
      <c r="AK125" s="6">
        <f t="shared" si="32"/>
        <v>0.11</v>
      </c>
      <c r="AL125" s="6">
        <f t="shared" si="33"/>
        <v>0.10333333333333333</v>
      </c>
      <c r="AM125" s="6">
        <f t="shared" si="34"/>
        <v>0</v>
      </c>
      <c r="AN125" s="6">
        <f t="shared" si="35"/>
        <v>0.24666666666666667</v>
      </c>
      <c r="AO125" s="6">
        <f t="shared" si="36"/>
        <v>0</v>
      </c>
      <c r="AP125" s="6">
        <f t="shared" si="37"/>
        <v>0</v>
      </c>
      <c r="AQ125" s="6">
        <f t="shared" si="38"/>
        <v>0</v>
      </c>
      <c r="AR125" s="6">
        <f t="shared" si="39"/>
        <v>99.433333333333337</v>
      </c>
      <c r="AS125" s="5">
        <f t="shared" si="40"/>
        <v>0.80697916666666669</v>
      </c>
      <c r="AT125" s="7">
        <f t="shared" si="41"/>
        <v>13.85</v>
      </c>
      <c r="AU125" s="7">
        <f t="shared" si="42"/>
        <v>0</v>
      </c>
      <c r="AV125" s="7">
        <f t="shared" si="43"/>
        <v>38.840000000000003</v>
      </c>
      <c r="AW125" s="7">
        <f t="shared" si="44"/>
        <v>0.01</v>
      </c>
      <c r="AX125" s="7">
        <f t="shared" si="45"/>
        <v>0</v>
      </c>
      <c r="AY125" s="7">
        <f t="shared" si="46"/>
        <v>22.303333333333331</v>
      </c>
      <c r="AZ125" s="7">
        <f t="shared" si="47"/>
        <v>7.336666666666666</v>
      </c>
      <c r="BA125" s="7">
        <f t="shared" si="48"/>
        <v>0</v>
      </c>
      <c r="BB125" s="7">
        <f t="shared" si="49"/>
        <v>0</v>
      </c>
      <c r="BC125" s="7">
        <f t="shared" si="50"/>
        <v>17.653333333333332</v>
      </c>
      <c r="BD125" s="1">
        <v>0.80697916666666669</v>
      </c>
      <c r="BE125">
        <v>12.39</v>
      </c>
      <c r="BF125">
        <v>0</v>
      </c>
      <c r="BG125">
        <v>34.64</v>
      </c>
      <c r="BH125">
        <v>0</v>
      </c>
      <c r="BI125">
        <v>0</v>
      </c>
      <c r="BJ125">
        <v>25.18</v>
      </c>
      <c r="BK125">
        <v>8.3699999999999992</v>
      </c>
      <c r="BL125">
        <v>0</v>
      </c>
      <c r="BM125">
        <v>0</v>
      </c>
      <c r="BN125">
        <v>19.41</v>
      </c>
      <c r="BO125" s="1">
        <v>0.87938657407407417</v>
      </c>
      <c r="BP125">
        <v>15.34</v>
      </c>
      <c r="BQ125">
        <v>0</v>
      </c>
      <c r="BR125">
        <v>40.56</v>
      </c>
      <c r="BS125">
        <v>0</v>
      </c>
      <c r="BT125">
        <v>0</v>
      </c>
      <c r="BU125">
        <v>24.11</v>
      </c>
      <c r="BV125">
        <v>5.63</v>
      </c>
      <c r="BW125">
        <v>0</v>
      </c>
      <c r="BX125">
        <v>0</v>
      </c>
      <c r="BY125">
        <v>14.36</v>
      </c>
      <c r="BZ125" s="1">
        <v>0.98988425925925927</v>
      </c>
      <c r="CA125">
        <v>13.82</v>
      </c>
      <c r="CB125">
        <v>0</v>
      </c>
      <c r="CC125">
        <v>41.32</v>
      </c>
      <c r="CD125">
        <v>0.03</v>
      </c>
      <c r="CE125">
        <v>0</v>
      </c>
      <c r="CF125">
        <v>17.62</v>
      </c>
      <c r="CG125">
        <v>8.01</v>
      </c>
      <c r="CH125">
        <v>0</v>
      </c>
      <c r="CI125">
        <v>0</v>
      </c>
      <c r="CJ125">
        <v>19.190000000000001</v>
      </c>
    </row>
    <row r="126" spans="1:88" x14ac:dyDescent="0.25">
      <c r="A126" s="1">
        <v>0.80732638888888886</v>
      </c>
      <c r="B126">
        <v>0.05</v>
      </c>
      <c r="C126">
        <v>0</v>
      </c>
      <c r="D126">
        <v>0.13</v>
      </c>
      <c r="E126">
        <v>0.08</v>
      </c>
      <c r="F126">
        <v>0</v>
      </c>
      <c r="G126">
        <v>0.08</v>
      </c>
      <c r="H126">
        <v>0</v>
      </c>
      <c r="I126">
        <v>0</v>
      </c>
      <c r="J126">
        <v>0</v>
      </c>
      <c r="K126">
        <v>99.65</v>
      </c>
      <c r="L126" s="1">
        <v>0.87973379629629633</v>
      </c>
      <c r="M126">
        <v>0.12</v>
      </c>
      <c r="N126">
        <v>0</v>
      </c>
      <c r="O126">
        <v>0.13</v>
      </c>
      <c r="P126">
        <v>0.08</v>
      </c>
      <c r="Q126">
        <v>0</v>
      </c>
      <c r="R126">
        <v>7.0000000000000007E-2</v>
      </c>
      <c r="S126">
        <v>0</v>
      </c>
      <c r="T126">
        <v>0</v>
      </c>
      <c r="U126">
        <v>0</v>
      </c>
      <c r="V126">
        <v>99.6</v>
      </c>
      <c r="W126" s="1">
        <v>0.99023148148148143</v>
      </c>
      <c r="X126">
        <v>0.2</v>
      </c>
      <c r="Y126">
        <v>0</v>
      </c>
      <c r="Z126">
        <v>0.15</v>
      </c>
      <c r="AA126">
        <v>0.12</v>
      </c>
      <c r="AB126">
        <v>0</v>
      </c>
      <c r="AC126">
        <v>0.49</v>
      </c>
      <c r="AD126">
        <v>0</v>
      </c>
      <c r="AE126">
        <v>0</v>
      </c>
      <c r="AF126">
        <v>0</v>
      </c>
      <c r="AG126">
        <v>99.04</v>
      </c>
      <c r="AH126" s="4">
        <f t="shared" si="29"/>
        <v>0.99023148148148143</v>
      </c>
      <c r="AI126" s="6">
        <f t="shared" si="30"/>
        <v>0.12333333333333334</v>
      </c>
      <c r="AJ126" s="6">
        <f t="shared" si="31"/>
        <v>0</v>
      </c>
      <c r="AK126" s="6">
        <f t="shared" si="32"/>
        <v>0.13666666666666669</v>
      </c>
      <c r="AL126" s="6">
        <f t="shared" si="33"/>
        <v>9.3333333333333338E-2</v>
      </c>
      <c r="AM126" s="6">
        <f t="shared" si="34"/>
        <v>0</v>
      </c>
      <c r="AN126" s="6">
        <f t="shared" si="35"/>
        <v>0.21333333333333335</v>
      </c>
      <c r="AO126" s="6">
        <f t="shared" si="36"/>
        <v>0</v>
      </c>
      <c r="AP126" s="6">
        <f t="shared" si="37"/>
        <v>0</v>
      </c>
      <c r="AQ126" s="6">
        <f t="shared" si="38"/>
        <v>0</v>
      </c>
      <c r="AR126" s="6">
        <f t="shared" si="39"/>
        <v>99.43</v>
      </c>
      <c r="AS126" s="5">
        <f t="shared" si="40"/>
        <v>0.80732638888888886</v>
      </c>
      <c r="AT126" s="7">
        <f t="shared" si="41"/>
        <v>14.066666666666668</v>
      </c>
      <c r="AU126" s="7">
        <f t="shared" si="42"/>
        <v>0</v>
      </c>
      <c r="AV126" s="7">
        <f t="shared" si="43"/>
        <v>40.956666666666671</v>
      </c>
      <c r="AW126" s="7">
        <f t="shared" si="44"/>
        <v>0</v>
      </c>
      <c r="AX126" s="7">
        <f t="shared" si="45"/>
        <v>0</v>
      </c>
      <c r="AY126" s="7">
        <f t="shared" si="46"/>
        <v>22.673333333333336</v>
      </c>
      <c r="AZ126" s="7">
        <f t="shared" si="47"/>
        <v>5.8033333333333337</v>
      </c>
      <c r="BA126" s="7">
        <f t="shared" si="48"/>
        <v>0</v>
      </c>
      <c r="BB126" s="7">
        <f t="shared" si="49"/>
        <v>0</v>
      </c>
      <c r="BC126" s="7">
        <f t="shared" si="50"/>
        <v>16.496666666666666</v>
      </c>
      <c r="BD126" s="1">
        <v>0.80732638888888886</v>
      </c>
      <c r="BE126">
        <v>12.76</v>
      </c>
      <c r="BF126">
        <v>0</v>
      </c>
      <c r="BG126">
        <v>38.07</v>
      </c>
      <c r="BH126">
        <v>0</v>
      </c>
      <c r="BI126">
        <v>0</v>
      </c>
      <c r="BJ126">
        <v>25.68</v>
      </c>
      <c r="BK126">
        <v>6.34</v>
      </c>
      <c r="BL126">
        <v>0</v>
      </c>
      <c r="BM126">
        <v>0</v>
      </c>
      <c r="BN126">
        <v>17.149999999999999</v>
      </c>
      <c r="BO126" s="1">
        <v>0.87973379629629633</v>
      </c>
      <c r="BP126">
        <v>15.23</v>
      </c>
      <c r="BQ126">
        <v>0</v>
      </c>
      <c r="BR126">
        <v>41.7</v>
      </c>
      <c r="BS126">
        <v>0</v>
      </c>
      <c r="BT126">
        <v>0</v>
      </c>
      <c r="BU126">
        <v>25.13</v>
      </c>
      <c r="BV126">
        <v>4.4000000000000004</v>
      </c>
      <c r="BW126">
        <v>0</v>
      </c>
      <c r="BX126">
        <v>0</v>
      </c>
      <c r="BY126">
        <v>13.53</v>
      </c>
      <c r="BZ126" s="1">
        <v>0.99023148148148143</v>
      </c>
      <c r="CA126">
        <v>14.21</v>
      </c>
      <c r="CB126">
        <v>0</v>
      </c>
      <c r="CC126">
        <v>43.1</v>
      </c>
      <c r="CD126">
        <v>0</v>
      </c>
      <c r="CE126">
        <v>0</v>
      </c>
      <c r="CF126">
        <v>17.21</v>
      </c>
      <c r="CG126">
        <v>6.67</v>
      </c>
      <c r="CH126">
        <v>0</v>
      </c>
      <c r="CI126">
        <v>0</v>
      </c>
      <c r="CJ126">
        <v>18.809999999999999</v>
      </c>
    </row>
    <row r="127" spans="1:88" x14ac:dyDescent="0.25">
      <c r="A127" s="1">
        <v>0.80767361111111102</v>
      </c>
      <c r="B127">
        <v>0.2</v>
      </c>
      <c r="C127">
        <v>0</v>
      </c>
      <c r="D127">
        <v>0.22</v>
      </c>
      <c r="E127">
        <v>7.0000000000000007E-2</v>
      </c>
      <c r="F127">
        <v>0</v>
      </c>
      <c r="G127">
        <v>0.08</v>
      </c>
      <c r="H127">
        <v>0</v>
      </c>
      <c r="I127">
        <v>0</v>
      </c>
      <c r="J127">
        <v>0</v>
      </c>
      <c r="K127">
        <v>99.43</v>
      </c>
      <c r="L127" s="1">
        <v>0.8800810185185185</v>
      </c>
      <c r="M127">
        <v>0.27</v>
      </c>
      <c r="N127">
        <v>0</v>
      </c>
      <c r="O127">
        <v>0.13</v>
      </c>
      <c r="P127">
        <v>0.3</v>
      </c>
      <c r="Q127">
        <v>0</v>
      </c>
      <c r="R127">
        <v>0.1</v>
      </c>
      <c r="S127">
        <v>0</v>
      </c>
      <c r="T127">
        <v>0</v>
      </c>
      <c r="U127">
        <v>0</v>
      </c>
      <c r="V127">
        <v>99.19</v>
      </c>
      <c r="W127" s="1">
        <v>0.9905787037037036</v>
      </c>
      <c r="X127">
        <v>0.12</v>
      </c>
      <c r="Y127">
        <v>0</v>
      </c>
      <c r="Z127">
        <v>0.1</v>
      </c>
      <c r="AA127">
        <v>0.08</v>
      </c>
      <c r="AB127">
        <v>0</v>
      </c>
      <c r="AC127">
        <v>0.51</v>
      </c>
      <c r="AD127">
        <v>0</v>
      </c>
      <c r="AE127">
        <v>0</v>
      </c>
      <c r="AF127">
        <v>0</v>
      </c>
      <c r="AG127">
        <v>99.19</v>
      </c>
      <c r="AH127" s="4">
        <f t="shared" si="29"/>
        <v>0.9905787037037036</v>
      </c>
      <c r="AI127" s="6">
        <f t="shared" si="30"/>
        <v>0.19666666666666668</v>
      </c>
      <c r="AJ127" s="6">
        <f t="shared" si="31"/>
        <v>0</v>
      </c>
      <c r="AK127" s="6">
        <f t="shared" si="32"/>
        <v>0.15</v>
      </c>
      <c r="AL127" s="6">
        <f t="shared" si="33"/>
        <v>0.15</v>
      </c>
      <c r="AM127" s="6">
        <f t="shared" si="34"/>
        <v>0</v>
      </c>
      <c r="AN127" s="6">
        <f t="shared" si="35"/>
        <v>0.22999999999999998</v>
      </c>
      <c r="AO127" s="6">
        <f t="shared" si="36"/>
        <v>0</v>
      </c>
      <c r="AP127" s="6">
        <f t="shared" si="37"/>
        <v>0</v>
      </c>
      <c r="AQ127" s="6">
        <f t="shared" si="38"/>
        <v>0</v>
      </c>
      <c r="AR127" s="6">
        <f t="shared" si="39"/>
        <v>99.27</v>
      </c>
      <c r="AS127" s="5">
        <f t="shared" si="40"/>
        <v>0.80767361111111102</v>
      </c>
      <c r="AT127" s="7">
        <f t="shared" si="41"/>
        <v>14.626666666666665</v>
      </c>
      <c r="AU127" s="7">
        <f t="shared" si="42"/>
        <v>0</v>
      </c>
      <c r="AV127" s="7">
        <f t="shared" si="43"/>
        <v>41.596666666666664</v>
      </c>
      <c r="AW127" s="7">
        <f t="shared" si="44"/>
        <v>0</v>
      </c>
      <c r="AX127" s="7">
        <f t="shared" si="45"/>
        <v>0</v>
      </c>
      <c r="AY127" s="7">
        <f t="shared" si="46"/>
        <v>22.8</v>
      </c>
      <c r="AZ127" s="7">
        <f t="shared" si="47"/>
        <v>5.413333333333334</v>
      </c>
      <c r="BA127" s="7">
        <f t="shared" si="48"/>
        <v>0</v>
      </c>
      <c r="BB127" s="7">
        <f t="shared" si="49"/>
        <v>0</v>
      </c>
      <c r="BC127" s="7">
        <f t="shared" si="50"/>
        <v>15.563333333333334</v>
      </c>
      <c r="BD127" s="1">
        <v>0.80767361111111102</v>
      </c>
      <c r="BE127">
        <v>13.34</v>
      </c>
      <c r="BF127">
        <v>0</v>
      </c>
      <c r="BG127">
        <v>38.51</v>
      </c>
      <c r="BH127">
        <v>0</v>
      </c>
      <c r="BI127">
        <v>0</v>
      </c>
      <c r="BJ127">
        <v>25.6</v>
      </c>
      <c r="BK127">
        <v>5.29</v>
      </c>
      <c r="BL127">
        <v>0</v>
      </c>
      <c r="BM127">
        <v>0</v>
      </c>
      <c r="BN127">
        <v>17.260000000000002</v>
      </c>
      <c r="BO127" s="1">
        <v>0.8800810185185185</v>
      </c>
      <c r="BP127">
        <v>15.74</v>
      </c>
      <c r="BQ127">
        <v>0</v>
      </c>
      <c r="BR127">
        <v>43.93</v>
      </c>
      <c r="BS127">
        <v>0</v>
      </c>
      <c r="BT127">
        <v>0</v>
      </c>
      <c r="BU127">
        <v>25.39</v>
      </c>
      <c r="BV127">
        <v>4.79</v>
      </c>
      <c r="BW127">
        <v>0</v>
      </c>
      <c r="BX127">
        <v>0</v>
      </c>
      <c r="BY127">
        <v>10.15</v>
      </c>
      <c r="BZ127" s="1">
        <v>0.9905787037037036</v>
      </c>
      <c r="CA127">
        <v>14.8</v>
      </c>
      <c r="CB127">
        <v>0</v>
      </c>
      <c r="CC127">
        <v>42.35</v>
      </c>
      <c r="CD127">
        <v>0</v>
      </c>
      <c r="CE127">
        <v>0</v>
      </c>
      <c r="CF127">
        <v>17.41</v>
      </c>
      <c r="CG127">
        <v>6.16</v>
      </c>
      <c r="CH127">
        <v>0</v>
      </c>
      <c r="CI127">
        <v>0</v>
      </c>
      <c r="CJ127">
        <v>19.28</v>
      </c>
    </row>
    <row r="128" spans="1:88" x14ac:dyDescent="0.25">
      <c r="A128" s="1">
        <v>0.8080208333333333</v>
      </c>
      <c r="B128">
        <v>0.1</v>
      </c>
      <c r="C128">
        <v>0</v>
      </c>
      <c r="D128">
        <v>0.17</v>
      </c>
      <c r="E128">
        <v>0.13</v>
      </c>
      <c r="F128">
        <v>0</v>
      </c>
      <c r="G128">
        <v>0.1</v>
      </c>
      <c r="H128">
        <v>0</v>
      </c>
      <c r="I128">
        <v>0</v>
      </c>
      <c r="J128">
        <v>0</v>
      </c>
      <c r="K128">
        <v>99.49</v>
      </c>
      <c r="L128" s="1">
        <v>0.88042824074074078</v>
      </c>
      <c r="M128">
        <v>7.0000000000000007E-2</v>
      </c>
      <c r="N128">
        <v>0</v>
      </c>
      <c r="O128">
        <v>0.15</v>
      </c>
      <c r="P128">
        <v>0.08</v>
      </c>
      <c r="Q128">
        <v>0</v>
      </c>
      <c r="R128">
        <v>0.13</v>
      </c>
      <c r="S128">
        <v>0</v>
      </c>
      <c r="T128">
        <v>0</v>
      </c>
      <c r="U128">
        <v>0</v>
      </c>
      <c r="V128">
        <v>99.56</v>
      </c>
      <c r="W128" s="1">
        <v>0.99092592592592599</v>
      </c>
      <c r="X128">
        <v>0.1</v>
      </c>
      <c r="Y128">
        <v>0</v>
      </c>
      <c r="Z128">
        <v>0.14000000000000001</v>
      </c>
      <c r="AA128">
        <v>0.24</v>
      </c>
      <c r="AB128">
        <v>0</v>
      </c>
      <c r="AC128">
        <v>0.3</v>
      </c>
      <c r="AD128">
        <v>0</v>
      </c>
      <c r="AE128">
        <v>0</v>
      </c>
      <c r="AF128">
        <v>0</v>
      </c>
      <c r="AG128">
        <v>99.22</v>
      </c>
      <c r="AH128" s="4">
        <f t="shared" si="29"/>
        <v>0.99092592592592599</v>
      </c>
      <c r="AI128" s="6">
        <f t="shared" si="30"/>
        <v>9.0000000000000011E-2</v>
      </c>
      <c r="AJ128" s="6">
        <f t="shared" si="31"/>
        <v>0</v>
      </c>
      <c r="AK128" s="6">
        <f t="shared" si="32"/>
        <v>0.15333333333333335</v>
      </c>
      <c r="AL128" s="6">
        <f t="shared" si="33"/>
        <v>0.15</v>
      </c>
      <c r="AM128" s="6">
        <f t="shared" si="34"/>
        <v>0</v>
      </c>
      <c r="AN128" s="6">
        <f t="shared" si="35"/>
        <v>0.17666666666666667</v>
      </c>
      <c r="AO128" s="6">
        <f t="shared" si="36"/>
        <v>0</v>
      </c>
      <c r="AP128" s="6">
        <f t="shared" si="37"/>
        <v>0</v>
      </c>
      <c r="AQ128" s="6">
        <f t="shared" si="38"/>
        <v>0</v>
      </c>
      <c r="AR128" s="6">
        <f t="shared" si="39"/>
        <v>99.423333333333332</v>
      </c>
      <c r="AS128" s="5">
        <f t="shared" si="40"/>
        <v>0.8080208333333333</v>
      </c>
      <c r="AT128" s="7">
        <f t="shared" si="41"/>
        <v>14.806666666666667</v>
      </c>
      <c r="AU128" s="7">
        <f t="shared" si="42"/>
        <v>0</v>
      </c>
      <c r="AV128" s="7">
        <f t="shared" si="43"/>
        <v>42.26</v>
      </c>
      <c r="AW128" s="7">
        <f t="shared" si="44"/>
        <v>0.01</v>
      </c>
      <c r="AX128" s="7">
        <f t="shared" si="45"/>
        <v>0</v>
      </c>
      <c r="AY128" s="7">
        <f t="shared" si="46"/>
        <v>22.75333333333333</v>
      </c>
      <c r="AZ128" s="7">
        <f t="shared" si="47"/>
        <v>5.4866666666666672</v>
      </c>
      <c r="BA128" s="7">
        <f t="shared" si="48"/>
        <v>0</v>
      </c>
      <c r="BB128" s="7">
        <f t="shared" si="49"/>
        <v>0</v>
      </c>
      <c r="BC128" s="7">
        <f t="shared" si="50"/>
        <v>14.680000000000001</v>
      </c>
      <c r="BD128" s="1">
        <v>0.8080208333333333</v>
      </c>
      <c r="BE128">
        <v>13.13</v>
      </c>
      <c r="BF128">
        <v>0</v>
      </c>
      <c r="BG128">
        <v>39.770000000000003</v>
      </c>
      <c r="BH128">
        <v>0.03</v>
      </c>
      <c r="BI128">
        <v>0</v>
      </c>
      <c r="BJ128">
        <v>25.97</v>
      </c>
      <c r="BK128">
        <v>5.3</v>
      </c>
      <c r="BL128">
        <v>0</v>
      </c>
      <c r="BM128">
        <v>0</v>
      </c>
      <c r="BN128">
        <v>15.8</v>
      </c>
      <c r="BO128" s="1">
        <v>0.88042824074074078</v>
      </c>
      <c r="BP128">
        <v>15.79</v>
      </c>
      <c r="BQ128">
        <v>0</v>
      </c>
      <c r="BR128">
        <v>44.14</v>
      </c>
      <c r="BS128">
        <v>0</v>
      </c>
      <c r="BT128">
        <v>0</v>
      </c>
      <c r="BU128">
        <v>25.79</v>
      </c>
      <c r="BV128">
        <v>4.4000000000000004</v>
      </c>
      <c r="BW128">
        <v>0</v>
      </c>
      <c r="BX128">
        <v>0</v>
      </c>
      <c r="BY128">
        <v>9.8699999999999992</v>
      </c>
      <c r="BZ128" s="1">
        <v>0.99092592592592599</v>
      </c>
      <c r="CA128">
        <v>15.5</v>
      </c>
      <c r="CB128">
        <v>0</v>
      </c>
      <c r="CC128">
        <v>42.87</v>
      </c>
      <c r="CD128">
        <v>0</v>
      </c>
      <c r="CE128">
        <v>0</v>
      </c>
      <c r="CF128">
        <v>16.5</v>
      </c>
      <c r="CG128">
        <v>6.76</v>
      </c>
      <c r="CH128">
        <v>0</v>
      </c>
      <c r="CI128">
        <v>0</v>
      </c>
      <c r="CJ128">
        <v>18.37</v>
      </c>
    </row>
    <row r="129" spans="1:88" x14ac:dyDescent="0.25">
      <c r="A129" s="1">
        <v>0.80836805555555558</v>
      </c>
      <c r="B129">
        <v>0.1</v>
      </c>
      <c r="C129">
        <v>0</v>
      </c>
      <c r="D129">
        <v>0.24</v>
      </c>
      <c r="E129">
        <v>0.13</v>
      </c>
      <c r="F129">
        <v>0</v>
      </c>
      <c r="G129">
        <v>0.12</v>
      </c>
      <c r="H129">
        <v>0</v>
      </c>
      <c r="I129">
        <v>0</v>
      </c>
      <c r="J129">
        <v>0</v>
      </c>
      <c r="K129">
        <v>99.41</v>
      </c>
      <c r="L129" s="1">
        <v>0.88077546296296294</v>
      </c>
      <c r="M129">
        <v>0.15</v>
      </c>
      <c r="N129">
        <v>0</v>
      </c>
      <c r="O129">
        <v>0.15</v>
      </c>
      <c r="P129">
        <v>0.08</v>
      </c>
      <c r="Q129">
        <v>0</v>
      </c>
      <c r="R129">
        <v>0.1</v>
      </c>
      <c r="S129">
        <v>0</v>
      </c>
      <c r="T129">
        <v>0</v>
      </c>
      <c r="U129">
        <v>0</v>
      </c>
      <c r="V129">
        <v>99.51</v>
      </c>
      <c r="W129" s="1">
        <v>0.99127314814814815</v>
      </c>
      <c r="X129">
        <v>0.17</v>
      </c>
      <c r="Y129">
        <v>0</v>
      </c>
      <c r="Z129">
        <v>0.18</v>
      </c>
      <c r="AA129">
        <v>0.08</v>
      </c>
      <c r="AB129">
        <v>0.02</v>
      </c>
      <c r="AC129">
        <v>0.12</v>
      </c>
      <c r="AD129">
        <v>0</v>
      </c>
      <c r="AE129">
        <v>0</v>
      </c>
      <c r="AF129">
        <v>0</v>
      </c>
      <c r="AG129">
        <v>99.43</v>
      </c>
      <c r="AH129" s="4">
        <f t="shared" si="29"/>
        <v>0.99127314814814815</v>
      </c>
      <c r="AI129" s="6">
        <f t="shared" si="30"/>
        <v>0.14000000000000001</v>
      </c>
      <c r="AJ129" s="6">
        <f t="shared" si="31"/>
        <v>0</v>
      </c>
      <c r="AK129" s="6">
        <f t="shared" si="32"/>
        <v>0.19000000000000003</v>
      </c>
      <c r="AL129" s="6">
        <f t="shared" si="33"/>
        <v>9.6666666666666679E-2</v>
      </c>
      <c r="AM129" s="6">
        <f t="shared" si="34"/>
        <v>6.6666666666666671E-3</v>
      </c>
      <c r="AN129" s="6">
        <f t="shared" si="35"/>
        <v>0.11333333333333333</v>
      </c>
      <c r="AO129" s="6">
        <f t="shared" si="36"/>
        <v>0</v>
      </c>
      <c r="AP129" s="6">
        <f t="shared" si="37"/>
        <v>0</v>
      </c>
      <c r="AQ129" s="6">
        <f t="shared" si="38"/>
        <v>0</v>
      </c>
      <c r="AR129" s="6">
        <f t="shared" si="39"/>
        <v>99.45</v>
      </c>
      <c r="AS129" s="5">
        <f t="shared" si="40"/>
        <v>0.80836805555555558</v>
      </c>
      <c r="AT129" s="7">
        <f t="shared" si="41"/>
        <v>14.946666666666667</v>
      </c>
      <c r="AU129" s="7">
        <f t="shared" si="42"/>
        <v>0</v>
      </c>
      <c r="AV129" s="7">
        <f t="shared" si="43"/>
        <v>41.080000000000005</v>
      </c>
      <c r="AW129" s="7">
        <f t="shared" si="44"/>
        <v>0</v>
      </c>
      <c r="AX129" s="7">
        <f t="shared" si="45"/>
        <v>0</v>
      </c>
      <c r="AY129" s="7">
        <f t="shared" si="46"/>
        <v>22.13</v>
      </c>
      <c r="AZ129" s="7">
        <f t="shared" si="47"/>
        <v>6.0233333333333334</v>
      </c>
      <c r="BA129" s="7">
        <f t="shared" si="48"/>
        <v>0</v>
      </c>
      <c r="BB129" s="7">
        <f t="shared" si="49"/>
        <v>0</v>
      </c>
      <c r="BC129" s="7">
        <f t="shared" si="50"/>
        <v>15.819999999999999</v>
      </c>
      <c r="BD129" s="1">
        <v>0.80836805555555558</v>
      </c>
      <c r="BE129">
        <v>12.55</v>
      </c>
      <c r="BF129">
        <v>0</v>
      </c>
      <c r="BG129">
        <v>37.06</v>
      </c>
      <c r="BH129">
        <v>0</v>
      </c>
      <c r="BI129">
        <v>0</v>
      </c>
      <c r="BJ129">
        <v>25.17</v>
      </c>
      <c r="BK129">
        <v>6.14</v>
      </c>
      <c r="BL129">
        <v>0</v>
      </c>
      <c r="BM129">
        <v>0</v>
      </c>
      <c r="BN129">
        <v>19.059999999999999</v>
      </c>
      <c r="BO129" s="1">
        <v>0.88077546296296294</v>
      </c>
      <c r="BP129">
        <v>17.54</v>
      </c>
      <c r="BQ129">
        <v>0</v>
      </c>
      <c r="BR129">
        <v>44.49</v>
      </c>
      <c r="BS129">
        <v>0</v>
      </c>
      <c r="BT129">
        <v>0</v>
      </c>
      <c r="BU129">
        <v>24.42</v>
      </c>
      <c r="BV129">
        <v>4.24</v>
      </c>
      <c r="BW129">
        <v>0</v>
      </c>
      <c r="BX129">
        <v>0</v>
      </c>
      <c r="BY129">
        <v>9.32</v>
      </c>
      <c r="BZ129" s="1">
        <v>0.99127314814814815</v>
      </c>
      <c r="CA129">
        <v>14.75</v>
      </c>
      <c r="CB129">
        <v>0</v>
      </c>
      <c r="CC129">
        <v>41.69</v>
      </c>
      <c r="CD129">
        <v>0</v>
      </c>
      <c r="CE129">
        <v>0</v>
      </c>
      <c r="CF129">
        <v>16.8</v>
      </c>
      <c r="CG129">
        <v>7.69</v>
      </c>
      <c r="CH129">
        <v>0</v>
      </c>
      <c r="CI129">
        <v>0</v>
      </c>
      <c r="CJ129">
        <v>19.079999999999998</v>
      </c>
    </row>
    <row r="130" spans="1:88" x14ac:dyDescent="0.25">
      <c r="A130" s="1">
        <v>0.80871527777777785</v>
      </c>
      <c r="B130">
        <v>0.12</v>
      </c>
      <c r="C130">
        <v>0</v>
      </c>
      <c r="D130">
        <v>0.18</v>
      </c>
      <c r="E130">
        <v>0.24</v>
      </c>
      <c r="F130">
        <v>0</v>
      </c>
      <c r="G130">
        <v>0.08</v>
      </c>
      <c r="H130">
        <v>0</v>
      </c>
      <c r="I130">
        <v>0</v>
      </c>
      <c r="J130">
        <v>0</v>
      </c>
      <c r="K130">
        <v>99.38</v>
      </c>
      <c r="L130" s="1">
        <v>0.88112268518518511</v>
      </c>
      <c r="M130">
        <v>0.14000000000000001</v>
      </c>
      <c r="N130">
        <v>0</v>
      </c>
      <c r="O130">
        <v>0.1</v>
      </c>
      <c r="P130">
        <v>0.08</v>
      </c>
      <c r="Q130">
        <v>0</v>
      </c>
      <c r="R130">
        <v>0.15</v>
      </c>
      <c r="S130">
        <v>0</v>
      </c>
      <c r="T130">
        <v>0</v>
      </c>
      <c r="U130">
        <v>0</v>
      </c>
      <c r="V130">
        <v>99.53</v>
      </c>
      <c r="W130" s="1">
        <v>0.99162037037037043</v>
      </c>
      <c r="X130">
        <v>0.05</v>
      </c>
      <c r="Y130">
        <v>0</v>
      </c>
      <c r="Z130">
        <v>0.13</v>
      </c>
      <c r="AA130">
        <v>0.08</v>
      </c>
      <c r="AB130">
        <v>0</v>
      </c>
      <c r="AC130">
        <v>0.1</v>
      </c>
      <c r="AD130">
        <v>0</v>
      </c>
      <c r="AE130">
        <v>0</v>
      </c>
      <c r="AF130">
        <v>0</v>
      </c>
      <c r="AG130">
        <v>99.63</v>
      </c>
      <c r="AH130" s="4">
        <f t="shared" si="29"/>
        <v>0.99162037037037043</v>
      </c>
      <c r="AI130" s="6">
        <f t="shared" si="30"/>
        <v>0.10333333333333333</v>
      </c>
      <c r="AJ130" s="6">
        <f t="shared" si="31"/>
        <v>0</v>
      </c>
      <c r="AK130" s="6">
        <f t="shared" si="32"/>
        <v>0.13666666666666669</v>
      </c>
      <c r="AL130" s="6">
        <f t="shared" si="33"/>
        <v>0.13333333333333333</v>
      </c>
      <c r="AM130" s="6">
        <f t="shared" si="34"/>
        <v>0</v>
      </c>
      <c r="AN130" s="6">
        <f t="shared" si="35"/>
        <v>0.10999999999999999</v>
      </c>
      <c r="AO130" s="6">
        <f t="shared" si="36"/>
        <v>0</v>
      </c>
      <c r="AP130" s="6">
        <f t="shared" si="37"/>
        <v>0</v>
      </c>
      <c r="AQ130" s="6">
        <f t="shared" si="38"/>
        <v>0</v>
      </c>
      <c r="AR130" s="6">
        <f t="shared" si="39"/>
        <v>99.513333333333321</v>
      </c>
      <c r="AS130" s="5">
        <f t="shared" si="40"/>
        <v>0.80871527777777785</v>
      </c>
      <c r="AT130" s="7">
        <f t="shared" si="41"/>
        <v>15.136666666666668</v>
      </c>
      <c r="AU130" s="7">
        <f t="shared" si="42"/>
        <v>0</v>
      </c>
      <c r="AV130" s="7">
        <f t="shared" si="43"/>
        <v>41.913333333333334</v>
      </c>
      <c r="AW130" s="7">
        <f t="shared" si="44"/>
        <v>0</v>
      </c>
      <c r="AX130" s="7">
        <f t="shared" si="45"/>
        <v>0</v>
      </c>
      <c r="AY130" s="7">
        <f t="shared" si="46"/>
        <v>22.386666666666667</v>
      </c>
      <c r="AZ130" s="7">
        <f t="shared" si="47"/>
        <v>5.623333333333334</v>
      </c>
      <c r="BA130" s="7">
        <f t="shared" si="48"/>
        <v>0</v>
      </c>
      <c r="BB130" s="7">
        <f t="shared" si="49"/>
        <v>0</v>
      </c>
      <c r="BC130" s="7">
        <f t="shared" si="50"/>
        <v>14.943333333333333</v>
      </c>
      <c r="BD130" s="1">
        <v>0.80871527777777785</v>
      </c>
      <c r="BE130">
        <v>13.56</v>
      </c>
      <c r="BF130">
        <v>0</v>
      </c>
      <c r="BG130">
        <v>38.53</v>
      </c>
      <c r="BH130">
        <v>0</v>
      </c>
      <c r="BI130">
        <v>0</v>
      </c>
      <c r="BJ130">
        <v>25.37</v>
      </c>
      <c r="BK130">
        <v>5.62</v>
      </c>
      <c r="BL130">
        <v>0</v>
      </c>
      <c r="BM130">
        <v>0</v>
      </c>
      <c r="BN130">
        <v>16.920000000000002</v>
      </c>
      <c r="BO130" s="1">
        <v>0.88112268518518511</v>
      </c>
      <c r="BP130">
        <v>17.11</v>
      </c>
      <c r="BQ130">
        <v>0</v>
      </c>
      <c r="BR130">
        <v>44.21</v>
      </c>
      <c r="BS130">
        <v>0</v>
      </c>
      <c r="BT130">
        <v>0</v>
      </c>
      <c r="BU130">
        <v>25.68</v>
      </c>
      <c r="BV130">
        <v>4.47</v>
      </c>
      <c r="BW130">
        <v>0</v>
      </c>
      <c r="BX130">
        <v>0</v>
      </c>
      <c r="BY130">
        <v>8.5399999999999991</v>
      </c>
      <c r="BZ130" s="1">
        <v>0.99162037037037043</v>
      </c>
      <c r="CA130">
        <v>14.74</v>
      </c>
      <c r="CB130">
        <v>0</v>
      </c>
      <c r="CC130">
        <v>43</v>
      </c>
      <c r="CD130">
        <v>0</v>
      </c>
      <c r="CE130">
        <v>0</v>
      </c>
      <c r="CF130">
        <v>16.11</v>
      </c>
      <c r="CG130">
        <v>6.78</v>
      </c>
      <c r="CH130">
        <v>0</v>
      </c>
      <c r="CI130">
        <v>0</v>
      </c>
      <c r="CJ130">
        <v>19.37</v>
      </c>
    </row>
    <row r="131" spans="1:88" x14ac:dyDescent="0.25">
      <c r="A131" s="1">
        <v>0.80906250000000002</v>
      </c>
      <c r="B131">
        <v>0.19</v>
      </c>
      <c r="C131">
        <v>0</v>
      </c>
      <c r="D131">
        <v>0.17</v>
      </c>
      <c r="E131">
        <v>0.05</v>
      </c>
      <c r="F131">
        <v>0</v>
      </c>
      <c r="G131">
        <v>7.0000000000000007E-2</v>
      </c>
      <c r="H131">
        <v>0</v>
      </c>
      <c r="I131">
        <v>0</v>
      </c>
      <c r="J131">
        <v>0</v>
      </c>
      <c r="K131">
        <v>99.53</v>
      </c>
      <c r="L131" s="1">
        <v>0.88146990740740738</v>
      </c>
      <c r="M131">
        <v>7.0000000000000007E-2</v>
      </c>
      <c r="N131">
        <v>0</v>
      </c>
      <c r="O131">
        <v>0.19</v>
      </c>
      <c r="P131">
        <v>0.19</v>
      </c>
      <c r="Q131">
        <v>0</v>
      </c>
      <c r="R131">
        <v>0.08</v>
      </c>
      <c r="S131">
        <v>0</v>
      </c>
      <c r="T131">
        <v>0</v>
      </c>
      <c r="U131">
        <v>0</v>
      </c>
      <c r="V131">
        <v>99.48</v>
      </c>
      <c r="W131" s="1">
        <v>0.9919675925925926</v>
      </c>
      <c r="X131">
        <v>0.08</v>
      </c>
      <c r="Y131">
        <v>0</v>
      </c>
      <c r="Z131">
        <v>0.12</v>
      </c>
      <c r="AA131">
        <v>0.08</v>
      </c>
      <c r="AB131">
        <v>0</v>
      </c>
      <c r="AC131">
        <v>0.17</v>
      </c>
      <c r="AD131">
        <v>0</v>
      </c>
      <c r="AE131">
        <v>0</v>
      </c>
      <c r="AF131">
        <v>0</v>
      </c>
      <c r="AG131">
        <v>99.55</v>
      </c>
      <c r="AH131" s="4">
        <f t="shared" ref="AH131:AH194" si="51">W131</f>
        <v>0.9919675925925926</v>
      </c>
      <c r="AI131" s="6">
        <f t="shared" ref="AI131:AI194" si="52">AVERAGE(B131,M131,X131)</f>
        <v>0.11333333333333334</v>
      </c>
      <c r="AJ131" s="6">
        <f t="shared" ref="AJ131:AJ194" si="53">AVERAGE(C131,N131,Y131)</f>
        <v>0</v>
      </c>
      <c r="AK131" s="6">
        <f t="shared" ref="AK131:AK194" si="54">AVERAGE(D131,O131,Z131)</f>
        <v>0.16</v>
      </c>
      <c r="AL131" s="6">
        <f t="shared" ref="AL131:AL194" si="55">AVERAGE(E131,P131,AA131)</f>
        <v>0.10666666666666667</v>
      </c>
      <c r="AM131" s="6">
        <f t="shared" ref="AM131:AM194" si="56">AVERAGE(F131,Q131,AB131)</f>
        <v>0</v>
      </c>
      <c r="AN131" s="6">
        <f t="shared" ref="AN131:AN194" si="57">AVERAGE(G131,R131,AC131)</f>
        <v>0.10666666666666669</v>
      </c>
      <c r="AO131" s="6">
        <f t="shared" ref="AO131:AO194" si="58">AVERAGE(H131,S131,AD131)</f>
        <v>0</v>
      </c>
      <c r="AP131" s="6">
        <f t="shared" ref="AP131:AP194" si="59">AVERAGE(I131,T131,AE131)</f>
        <v>0</v>
      </c>
      <c r="AQ131" s="6">
        <f t="shared" ref="AQ131:AQ194" si="60">AVERAGE(J131,U131,AF131)</f>
        <v>0</v>
      </c>
      <c r="AR131" s="6">
        <f t="shared" ref="AR131:AR194" si="61">AVERAGE(K131,V131,AG131)</f>
        <v>99.52</v>
      </c>
      <c r="AS131" s="5">
        <f t="shared" ref="AS131:AS194" si="62">BD131</f>
        <v>0.80906250000000002</v>
      </c>
      <c r="AT131" s="7">
        <f t="shared" ref="AT131:AT194" si="63">AVERAGE(BE131,BP131,CA131)</f>
        <v>15.07</v>
      </c>
      <c r="AU131" s="7">
        <f t="shared" ref="AU131:AU194" si="64">AVERAGE(BF131,BQ131,CB131)</f>
        <v>0</v>
      </c>
      <c r="AV131" s="7">
        <f t="shared" ref="AV131:AV194" si="65">AVERAGE(BG131,BR131,CC131)</f>
        <v>42.50333333333333</v>
      </c>
      <c r="AW131" s="7">
        <f t="shared" ref="AW131:AW194" si="66">AVERAGE(BH131,BS131,CD131)</f>
        <v>0.01</v>
      </c>
      <c r="AX131" s="7">
        <f t="shared" ref="AX131:AX194" si="67">AVERAGE(BI131,BT131,CE131)</f>
        <v>0</v>
      </c>
      <c r="AY131" s="7">
        <f t="shared" ref="AY131:AY194" si="68">AVERAGE(BJ131,BU131,CF131)</f>
        <v>21.723333333333333</v>
      </c>
      <c r="AZ131" s="7">
        <f t="shared" ref="AZ131:AZ194" si="69">AVERAGE(BK131,BV131,CG131)</f>
        <v>5.5766666666666671</v>
      </c>
      <c r="BA131" s="7">
        <f t="shared" ref="BA131:BA194" si="70">AVERAGE(BL131,BW131,CH131)</f>
        <v>0</v>
      </c>
      <c r="BB131" s="7">
        <f t="shared" ref="BB131:BB194" si="71">AVERAGE(BM131,BX131,CI131)</f>
        <v>0</v>
      </c>
      <c r="BC131" s="7">
        <f t="shared" ref="BC131:BC194" si="72">AVERAGE(BN131,BY131,CJ131)</f>
        <v>15.116666666666667</v>
      </c>
      <c r="BD131" s="1">
        <v>0.80906250000000002</v>
      </c>
      <c r="BE131">
        <v>13.66</v>
      </c>
      <c r="BF131">
        <v>0</v>
      </c>
      <c r="BG131">
        <v>40.299999999999997</v>
      </c>
      <c r="BH131">
        <v>0</v>
      </c>
      <c r="BI131">
        <v>0</v>
      </c>
      <c r="BJ131">
        <v>24.31</v>
      </c>
      <c r="BK131">
        <v>5.85</v>
      </c>
      <c r="BL131">
        <v>0</v>
      </c>
      <c r="BM131">
        <v>0</v>
      </c>
      <c r="BN131">
        <v>15.89</v>
      </c>
      <c r="BO131" s="1">
        <v>0.88146990740740738</v>
      </c>
      <c r="BP131">
        <v>16.579999999999998</v>
      </c>
      <c r="BQ131">
        <v>0</v>
      </c>
      <c r="BR131">
        <v>45.7</v>
      </c>
      <c r="BS131">
        <v>0</v>
      </c>
      <c r="BT131">
        <v>0</v>
      </c>
      <c r="BU131">
        <v>23.44</v>
      </c>
      <c r="BV131">
        <v>3.98</v>
      </c>
      <c r="BW131">
        <v>0</v>
      </c>
      <c r="BX131">
        <v>0</v>
      </c>
      <c r="BY131">
        <v>10.3</v>
      </c>
      <c r="BZ131" s="1">
        <v>0.9919675925925926</v>
      </c>
      <c r="CA131">
        <v>14.97</v>
      </c>
      <c r="CB131">
        <v>0</v>
      </c>
      <c r="CC131">
        <v>41.51</v>
      </c>
      <c r="CD131">
        <v>0.03</v>
      </c>
      <c r="CE131">
        <v>0</v>
      </c>
      <c r="CF131">
        <v>17.420000000000002</v>
      </c>
      <c r="CG131">
        <v>6.9</v>
      </c>
      <c r="CH131">
        <v>0</v>
      </c>
      <c r="CI131">
        <v>0</v>
      </c>
      <c r="CJ131">
        <v>19.16</v>
      </c>
    </row>
    <row r="132" spans="1:88" x14ac:dyDescent="0.25">
      <c r="A132" s="1">
        <v>0.80940972222222218</v>
      </c>
      <c r="B132">
        <v>0.1</v>
      </c>
      <c r="C132">
        <v>0</v>
      </c>
      <c r="D132">
        <v>0.13</v>
      </c>
      <c r="E132">
        <v>0.62</v>
      </c>
      <c r="F132">
        <v>0</v>
      </c>
      <c r="G132">
        <v>0.1</v>
      </c>
      <c r="H132">
        <v>0</v>
      </c>
      <c r="I132">
        <v>0</v>
      </c>
      <c r="J132">
        <v>0</v>
      </c>
      <c r="K132">
        <v>99.04</v>
      </c>
      <c r="L132" s="1">
        <v>0.88181712962962966</v>
      </c>
      <c r="M132">
        <v>0.08</v>
      </c>
      <c r="N132">
        <v>0</v>
      </c>
      <c r="O132">
        <v>0.15</v>
      </c>
      <c r="P132">
        <v>0.12</v>
      </c>
      <c r="Q132">
        <v>0</v>
      </c>
      <c r="R132">
        <v>7.0000000000000007E-2</v>
      </c>
      <c r="S132">
        <v>0</v>
      </c>
      <c r="T132">
        <v>0</v>
      </c>
      <c r="U132">
        <v>0</v>
      </c>
      <c r="V132">
        <v>99.58</v>
      </c>
      <c r="W132" s="1">
        <v>0.99231481481481476</v>
      </c>
      <c r="X132">
        <v>0.24</v>
      </c>
      <c r="Y132">
        <v>0</v>
      </c>
      <c r="Z132">
        <v>0.13</v>
      </c>
      <c r="AA132">
        <v>7.0000000000000007E-2</v>
      </c>
      <c r="AB132">
        <v>0</v>
      </c>
      <c r="AC132">
        <v>7.0000000000000007E-2</v>
      </c>
      <c r="AD132">
        <v>0</v>
      </c>
      <c r="AE132">
        <v>0</v>
      </c>
      <c r="AF132">
        <v>0</v>
      </c>
      <c r="AG132">
        <v>99.5</v>
      </c>
      <c r="AH132" s="4">
        <f t="shared" si="51"/>
        <v>0.99231481481481476</v>
      </c>
      <c r="AI132" s="6">
        <f t="shared" si="52"/>
        <v>0.13999999999999999</v>
      </c>
      <c r="AJ132" s="6">
        <f t="shared" si="53"/>
        <v>0</v>
      </c>
      <c r="AK132" s="6">
        <f t="shared" si="54"/>
        <v>0.13666666666666669</v>
      </c>
      <c r="AL132" s="6">
        <f t="shared" si="55"/>
        <v>0.27</v>
      </c>
      <c r="AM132" s="6">
        <f t="shared" si="56"/>
        <v>0</v>
      </c>
      <c r="AN132" s="6">
        <f t="shared" si="57"/>
        <v>0.08</v>
      </c>
      <c r="AO132" s="6">
        <f t="shared" si="58"/>
        <v>0</v>
      </c>
      <c r="AP132" s="6">
        <f t="shared" si="59"/>
        <v>0</v>
      </c>
      <c r="AQ132" s="6">
        <f t="shared" si="60"/>
        <v>0</v>
      </c>
      <c r="AR132" s="6">
        <f t="shared" si="61"/>
        <v>99.373333333333335</v>
      </c>
      <c r="AS132" s="5">
        <f t="shared" si="62"/>
        <v>0.80940972222222218</v>
      </c>
      <c r="AT132" s="7">
        <f t="shared" si="63"/>
        <v>14.276666666666666</v>
      </c>
      <c r="AU132" s="7">
        <f t="shared" si="64"/>
        <v>0</v>
      </c>
      <c r="AV132" s="7">
        <f t="shared" si="65"/>
        <v>40.93333333333333</v>
      </c>
      <c r="AW132" s="7">
        <f t="shared" si="66"/>
        <v>0</v>
      </c>
      <c r="AX132" s="7">
        <f t="shared" si="67"/>
        <v>0</v>
      </c>
      <c r="AY132" s="7">
        <f t="shared" si="68"/>
        <v>22.366666666666671</v>
      </c>
      <c r="AZ132" s="7">
        <f t="shared" si="69"/>
        <v>5.9533333333333331</v>
      </c>
      <c r="BA132" s="7">
        <f t="shared" si="70"/>
        <v>0</v>
      </c>
      <c r="BB132" s="7">
        <f t="shared" si="71"/>
        <v>0</v>
      </c>
      <c r="BC132" s="7">
        <f t="shared" si="72"/>
        <v>16.466666666666669</v>
      </c>
      <c r="BD132" s="1">
        <v>0.80940972222222218</v>
      </c>
      <c r="BE132">
        <v>12.87</v>
      </c>
      <c r="BF132">
        <v>0</v>
      </c>
      <c r="BG132">
        <v>36.21</v>
      </c>
      <c r="BH132">
        <v>0</v>
      </c>
      <c r="BI132">
        <v>0</v>
      </c>
      <c r="BJ132">
        <v>25.47</v>
      </c>
      <c r="BK132">
        <v>5.89</v>
      </c>
      <c r="BL132">
        <v>0</v>
      </c>
      <c r="BM132">
        <v>0</v>
      </c>
      <c r="BN132">
        <v>19.55</v>
      </c>
      <c r="BO132" s="1">
        <v>0.88181712962962966</v>
      </c>
      <c r="BP132">
        <v>16.22</v>
      </c>
      <c r="BQ132">
        <v>0</v>
      </c>
      <c r="BR132">
        <v>43.8</v>
      </c>
      <c r="BS132">
        <v>0</v>
      </c>
      <c r="BT132">
        <v>0</v>
      </c>
      <c r="BU132">
        <v>25.51</v>
      </c>
      <c r="BV132">
        <v>3.98</v>
      </c>
      <c r="BW132">
        <v>0</v>
      </c>
      <c r="BX132">
        <v>0</v>
      </c>
      <c r="BY132">
        <v>10.5</v>
      </c>
      <c r="BZ132" s="1">
        <v>0.99231481481481476</v>
      </c>
      <c r="CA132">
        <v>13.74</v>
      </c>
      <c r="CB132">
        <v>0</v>
      </c>
      <c r="CC132">
        <v>42.79</v>
      </c>
      <c r="CD132">
        <v>0</v>
      </c>
      <c r="CE132">
        <v>0</v>
      </c>
      <c r="CF132">
        <v>16.12</v>
      </c>
      <c r="CG132">
        <v>7.99</v>
      </c>
      <c r="CH132">
        <v>0</v>
      </c>
      <c r="CI132">
        <v>0</v>
      </c>
      <c r="CJ132">
        <v>19.350000000000001</v>
      </c>
    </row>
    <row r="133" spans="1:88" x14ac:dyDescent="0.25">
      <c r="A133" s="1">
        <v>0.80975694444444446</v>
      </c>
      <c r="B133">
        <v>0.1</v>
      </c>
      <c r="C133">
        <v>0</v>
      </c>
      <c r="D133">
        <v>0.17</v>
      </c>
      <c r="E133">
        <v>0.17</v>
      </c>
      <c r="F133">
        <v>0</v>
      </c>
      <c r="G133">
        <v>0.13</v>
      </c>
      <c r="H133">
        <v>0</v>
      </c>
      <c r="I133">
        <v>0</v>
      </c>
      <c r="J133">
        <v>0</v>
      </c>
      <c r="K133">
        <v>99.43</v>
      </c>
      <c r="L133" s="1">
        <v>0.88216435185185194</v>
      </c>
      <c r="M133">
        <v>0.08</v>
      </c>
      <c r="N133">
        <v>0</v>
      </c>
      <c r="O133">
        <v>0.13</v>
      </c>
      <c r="P133">
        <v>0.08</v>
      </c>
      <c r="Q133">
        <v>0.02</v>
      </c>
      <c r="R133">
        <v>0.15</v>
      </c>
      <c r="S133">
        <v>0</v>
      </c>
      <c r="T133">
        <v>0</v>
      </c>
      <c r="U133">
        <v>0</v>
      </c>
      <c r="V133">
        <v>99.53</v>
      </c>
      <c r="W133" s="1">
        <v>0.99266203703703704</v>
      </c>
      <c r="X133">
        <v>0.12</v>
      </c>
      <c r="Y133">
        <v>0</v>
      </c>
      <c r="Z133">
        <v>0.13</v>
      </c>
      <c r="AA133">
        <v>0.08</v>
      </c>
      <c r="AB133">
        <v>0</v>
      </c>
      <c r="AC133">
        <v>0.15</v>
      </c>
      <c r="AD133">
        <v>0</v>
      </c>
      <c r="AE133">
        <v>0</v>
      </c>
      <c r="AF133">
        <v>0</v>
      </c>
      <c r="AG133">
        <v>99.51</v>
      </c>
      <c r="AH133" s="4">
        <f t="shared" si="51"/>
        <v>0.99266203703703704</v>
      </c>
      <c r="AI133" s="6">
        <f t="shared" si="52"/>
        <v>9.9999999999999992E-2</v>
      </c>
      <c r="AJ133" s="6">
        <f t="shared" si="53"/>
        <v>0</v>
      </c>
      <c r="AK133" s="6">
        <f t="shared" si="54"/>
        <v>0.14333333333333334</v>
      </c>
      <c r="AL133" s="6">
        <f t="shared" si="55"/>
        <v>0.11</v>
      </c>
      <c r="AM133" s="6">
        <f t="shared" si="56"/>
        <v>6.6666666666666671E-3</v>
      </c>
      <c r="AN133" s="6">
        <f t="shared" si="57"/>
        <v>0.14333333333333334</v>
      </c>
      <c r="AO133" s="6">
        <f t="shared" si="58"/>
        <v>0</v>
      </c>
      <c r="AP133" s="6">
        <f t="shared" si="59"/>
        <v>0</v>
      </c>
      <c r="AQ133" s="6">
        <f t="shared" si="60"/>
        <v>0</v>
      </c>
      <c r="AR133" s="6">
        <f t="shared" si="61"/>
        <v>99.490000000000009</v>
      </c>
      <c r="AS133" s="5">
        <f t="shared" si="62"/>
        <v>0.80975694444444446</v>
      </c>
      <c r="AT133" s="7">
        <f t="shared" si="63"/>
        <v>14.293333333333331</v>
      </c>
      <c r="AU133" s="7">
        <f t="shared" si="64"/>
        <v>0</v>
      </c>
      <c r="AV133" s="7">
        <f t="shared" si="65"/>
        <v>41.566666666666663</v>
      </c>
      <c r="AW133" s="7">
        <f t="shared" si="66"/>
        <v>0</v>
      </c>
      <c r="AX133" s="7">
        <f t="shared" si="67"/>
        <v>0</v>
      </c>
      <c r="AY133" s="7">
        <f t="shared" si="68"/>
        <v>22.653333333333332</v>
      </c>
      <c r="AZ133" s="7">
        <f t="shared" si="69"/>
        <v>5.793333333333333</v>
      </c>
      <c r="BA133" s="7">
        <f t="shared" si="70"/>
        <v>0</v>
      </c>
      <c r="BB133" s="7">
        <f t="shared" si="71"/>
        <v>0</v>
      </c>
      <c r="BC133" s="7">
        <f t="shared" si="72"/>
        <v>15.69</v>
      </c>
      <c r="BD133" s="1">
        <v>0.80975694444444446</v>
      </c>
      <c r="BE133">
        <v>12.68</v>
      </c>
      <c r="BF133">
        <v>0</v>
      </c>
      <c r="BG133">
        <v>36.229999999999997</v>
      </c>
      <c r="BH133">
        <v>0</v>
      </c>
      <c r="BI133">
        <v>0</v>
      </c>
      <c r="BJ133">
        <v>26.53</v>
      </c>
      <c r="BK133">
        <v>5.64</v>
      </c>
      <c r="BL133">
        <v>0</v>
      </c>
      <c r="BM133">
        <v>0</v>
      </c>
      <c r="BN133">
        <v>18.920000000000002</v>
      </c>
      <c r="BO133" s="1">
        <v>0.88216435185185194</v>
      </c>
      <c r="BP133">
        <v>16.52</v>
      </c>
      <c r="BQ133">
        <v>0</v>
      </c>
      <c r="BR133">
        <v>45.21</v>
      </c>
      <c r="BS133">
        <v>0</v>
      </c>
      <c r="BT133">
        <v>0</v>
      </c>
      <c r="BU133">
        <v>24.99</v>
      </c>
      <c r="BV133">
        <v>4.4400000000000004</v>
      </c>
      <c r="BW133">
        <v>0</v>
      </c>
      <c r="BX133">
        <v>0</v>
      </c>
      <c r="BY133">
        <v>8.84</v>
      </c>
      <c r="BZ133" s="1">
        <v>0.99266203703703704</v>
      </c>
      <c r="CA133">
        <v>13.68</v>
      </c>
      <c r="CB133">
        <v>0</v>
      </c>
      <c r="CC133">
        <v>43.26</v>
      </c>
      <c r="CD133">
        <v>0</v>
      </c>
      <c r="CE133">
        <v>0</v>
      </c>
      <c r="CF133">
        <v>16.440000000000001</v>
      </c>
      <c r="CG133">
        <v>7.3</v>
      </c>
      <c r="CH133">
        <v>0</v>
      </c>
      <c r="CI133">
        <v>0</v>
      </c>
      <c r="CJ133">
        <v>19.309999999999999</v>
      </c>
    </row>
    <row r="134" spans="1:88" x14ac:dyDescent="0.25">
      <c r="A134" s="1">
        <v>0.81010416666666663</v>
      </c>
      <c r="B134">
        <v>0.12</v>
      </c>
      <c r="C134">
        <v>0</v>
      </c>
      <c r="D134">
        <v>0.12</v>
      </c>
      <c r="E134">
        <v>0.08</v>
      </c>
      <c r="F134">
        <v>0</v>
      </c>
      <c r="G134">
        <v>0.13</v>
      </c>
      <c r="H134">
        <v>0</v>
      </c>
      <c r="I134">
        <v>0</v>
      </c>
      <c r="J134">
        <v>0</v>
      </c>
      <c r="K134">
        <v>99.55</v>
      </c>
      <c r="L134" s="1">
        <v>0.8825115740740741</v>
      </c>
      <c r="M134">
        <v>0.22</v>
      </c>
      <c r="N134">
        <v>0</v>
      </c>
      <c r="O134">
        <v>0.17</v>
      </c>
      <c r="P134">
        <v>7.0000000000000007E-2</v>
      </c>
      <c r="Q134">
        <v>0</v>
      </c>
      <c r="R134">
        <v>0.08</v>
      </c>
      <c r="S134">
        <v>0</v>
      </c>
      <c r="T134">
        <v>0</v>
      </c>
      <c r="U134">
        <v>0</v>
      </c>
      <c r="V134">
        <v>99.46</v>
      </c>
      <c r="W134" s="1">
        <v>0.9930092592592592</v>
      </c>
      <c r="X134">
        <v>0.15</v>
      </c>
      <c r="Y134">
        <v>0</v>
      </c>
      <c r="Z134">
        <v>0.1</v>
      </c>
      <c r="AA134">
        <v>0.08</v>
      </c>
      <c r="AB134">
        <v>0</v>
      </c>
      <c r="AC134">
        <v>0.17</v>
      </c>
      <c r="AD134">
        <v>0</v>
      </c>
      <c r="AE134">
        <v>0</v>
      </c>
      <c r="AF134">
        <v>0</v>
      </c>
      <c r="AG134">
        <v>99.5</v>
      </c>
      <c r="AH134" s="4">
        <f t="shared" si="51"/>
        <v>0.9930092592592592</v>
      </c>
      <c r="AI134" s="6">
        <f t="shared" si="52"/>
        <v>0.16333333333333333</v>
      </c>
      <c r="AJ134" s="6">
        <f t="shared" si="53"/>
        <v>0</v>
      </c>
      <c r="AK134" s="6">
        <f t="shared" si="54"/>
        <v>0.13</v>
      </c>
      <c r="AL134" s="6">
        <f t="shared" si="55"/>
        <v>7.6666666666666675E-2</v>
      </c>
      <c r="AM134" s="6">
        <f t="shared" si="56"/>
        <v>0</v>
      </c>
      <c r="AN134" s="6">
        <f t="shared" si="57"/>
        <v>0.12666666666666668</v>
      </c>
      <c r="AO134" s="6">
        <f t="shared" si="58"/>
        <v>0</v>
      </c>
      <c r="AP134" s="6">
        <f t="shared" si="59"/>
        <v>0</v>
      </c>
      <c r="AQ134" s="6">
        <f t="shared" si="60"/>
        <v>0</v>
      </c>
      <c r="AR134" s="6">
        <f t="shared" si="61"/>
        <v>99.50333333333333</v>
      </c>
      <c r="AS134" s="5">
        <f t="shared" si="62"/>
        <v>0.81010416666666663</v>
      </c>
      <c r="AT134" s="7">
        <f t="shared" si="63"/>
        <v>14.51</v>
      </c>
      <c r="AU134" s="7">
        <f t="shared" si="64"/>
        <v>0</v>
      </c>
      <c r="AV134" s="7">
        <f t="shared" si="65"/>
        <v>40.520000000000003</v>
      </c>
      <c r="AW134" s="7">
        <f t="shared" si="66"/>
        <v>0</v>
      </c>
      <c r="AX134" s="7">
        <f t="shared" si="67"/>
        <v>0</v>
      </c>
      <c r="AY134" s="7">
        <f t="shared" si="68"/>
        <v>23.046666666666667</v>
      </c>
      <c r="AZ134" s="7">
        <f t="shared" si="69"/>
        <v>5.5</v>
      </c>
      <c r="BA134" s="7">
        <f t="shared" si="70"/>
        <v>0</v>
      </c>
      <c r="BB134" s="7">
        <f t="shared" si="71"/>
        <v>0</v>
      </c>
      <c r="BC134" s="7">
        <f t="shared" si="72"/>
        <v>16.416666666666668</v>
      </c>
      <c r="BD134" s="1">
        <v>0.81010416666666663</v>
      </c>
      <c r="BE134">
        <v>13.09</v>
      </c>
      <c r="BF134">
        <v>0</v>
      </c>
      <c r="BG134">
        <v>35.1</v>
      </c>
      <c r="BH134">
        <v>0</v>
      </c>
      <c r="BI134">
        <v>0</v>
      </c>
      <c r="BJ134">
        <v>26.95</v>
      </c>
      <c r="BK134">
        <v>5.51</v>
      </c>
      <c r="BL134">
        <v>0</v>
      </c>
      <c r="BM134">
        <v>0</v>
      </c>
      <c r="BN134">
        <v>19.34</v>
      </c>
      <c r="BO134" s="1">
        <v>0.8825115740740741</v>
      </c>
      <c r="BP134">
        <v>15.21</v>
      </c>
      <c r="BQ134">
        <v>0</v>
      </c>
      <c r="BR134">
        <v>43.11</v>
      </c>
      <c r="BS134">
        <v>0</v>
      </c>
      <c r="BT134">
        <v>0</v>
      </c>
      <c r="BU134">
        <v>25.48</v>
      </c>
      <c r="BV134">
        <v>4.5999999999999996</v>
      </c>
      <c r="BW134">
        <v>0</v>
      </c>
      <c r="BX134">
        <v>0</v>
      </c>
      <c r="BY134">
        <v>11.6</v>
      </c>
      <c r="BZ134" s="1">
        <v>0.9930092592592592</v>
      </c>
      <c r="CA134">
        <v>15.23</v>
      </c>
      <c r="CB134">
        <v>0</v>
      </c>
      <c r="CC134">
        <v>43.35</v>
      </c>
      <c r="CD134">
        <v>0</v>
      </c>
      <c r="CE134">
        <v>0</v>
      </c>
      <c r="CF134">
        <v>16.71</v>
      </c>
      <c r="CG134">
        <v>6.39</v>
      </c>
      <c r="CH134">
        <v>0</v>
      </c>
      <c r="CI134">
        <v>0</v>
      </c>
      <c r="CJ134">
        <v>18.309999999999999</v>
      </c>
    </row>
    <row r="135" spans="1:88" x14ac:dyDescent="0.25">
      <c r="A135" s="1">
        <v>0.81045138888888879</v>
      </c>
      <c r="B135">
        <v>0.12</v>
      </c>
      <c r="C135">
        <v>0</v>
      </c>
      <c r="D135">
        <v>0.15</v>
      </c>
      <c r="E135">
        <v>0.05</v>
      </c>
      <c r="F135">
        <v>0</v>
      </c>
      <c r="G135">
        <v>0.08</v>
      </c>
      <c r="H135">
        <v>0</v>
      </c>
      <c r="I135">
        <v>0</v>
      </c>
      <c r="J135">
        <v>0</v>
      </c>
      <c r="K135">
        <v>99.6</v>
      </c>
      <c r="L135" s="1">
        <v>0.88285879629629627</v>
      </c>
      <c r="M135">
        <v>0.08</v>
      </c>
      <c r="N135">
        <v>0</v>
      </c>
      <c r="O135">
        <v>0.17</v>
      </c>
      <c r="P135">
        <v>0.08</v>
      </c>
      <c r="Q135">
        <v>0</v>
      </c>
      <c r="R135">
        <v>0.13</v>
      </c>
      <c r="S135">
        <v>0</v>
      </c>
      <c r="T135">
        <v>0</v>
      </c>
      <c r="U135">
        <v>0</v>
      </c>
      <c r="V135">
        <v>99.53</v>
      </c>
      <c r="W135" s="1">
        <v>0.99335648148148137</v>
      </c>
      <c r="X135">
        <v>0.2</v>
      </c>
      <c r="Y135">
        <v>0</v>
      </c>
      <c r="Z135">
        <v>0.17</v>
      </c>
      <c r="AA135">
        <v>0.08</v>
      </c>
      <c r="AB135">
        <v>0</v>
      </c>
      <c r="AC135">
        <v>0.15</v>
      </c>
      <c r="AD135">
        <v>0</v>
      </c>
      <c r="AE135">
        <v>0</v>
      </c>
      <c r="AF135">
        <v>0</v>
      </c>
      <c r="AG135">
        <v>99.39</v>
      </c>
      <c r="AH135" s="4">
        <f t="shared" si="51"/>
        <v>0.99335648148148137</v>
      </c>
      <c r="AI135" s="6">
        <f t="shared" si="52"/>
        <v>0.13333333333333333</v>
      </c>
      <c r="AJ135" s="6">
        <f t="shared" si="53"/>
        <v>0</v>
      </c>
      <c r="AK135" s="6">
        <f t="shared" si="54"/>
        <v>0.16333333333333333</v>
      </c>
      <c r="AL135" s="6">
        <f t="shared" si="55"/>
        <v>7.0000000000000007E-2</v>
      </c>
      <c r="AM135" s="6">
        <f t="shared" si="56"/>
        <v>0</v>
      </c>
      <c r="AN135" s="6">
        <f t="shared" si="57"/>
        <v>0.12</v>
      </c>
      <c r="AO135" s="6">
        <f t="shared" si="58"/>
        <v>0</v>
      </c>
      <c r="AP135" s="6">
        <f t="shared" si="59"/>
        <v>0</v>
      </c>
      <c r="AQ135" s="6">
        <f t="shared" si="60"/>
        <v>0</v>
      </c>
      <c r="AR135" s="6">
        <f t="shared" si="61"/>
        <v>99.506666666666661</v>
      </c>
      <c r="AS135" s="5">
        <f t="shared" si="62"/>
        <v>0.81045138888888879</v>
      </c>
      <c r="AT135" s="7">
        <f t="shared" si="63"/>
        <v>14.449999999999998</v>
      </c>
      <c r="AU135" s="7">
        <f t="shared" si="64"/>
        <v>0</v>
      </c>
      <c r="AV135" s="7">
        <f t="shared" si="65"/>
        <v>39.716666666666661</v>
      </c>
      <c r="AW135" s="7">
        <f t="shared" si="66"/>
        <v>0</v>
      </c>
      <c r="AX135" s="7">
        <f t="shared" si="67"/>
        <v>0</v>
      </c>
      <c r="AY135" s="7">
        <f t="shared" si="68"/>
        <v>22.496666666666666</v>
      </c>
      <c r="AZ135" s="7">
        <f t="shared" si="69"/>
        <v>6.4366666666666665</v>
      </c>
      <c r="BA135" s="7">
        <f t="shared" si="70"/>
        <v>0</v>
      </c>
      <c r="BB135" s="7">
        <f t="shared" si="71"/>
        <v>0</v>
      </c>
      <c r="BC135" s="7">
        <f t="shared" si="72"/>
        <v>16.900000000000002</v>
      </c>
      <c r="BD135" s="1">
        <v>0.81045138888888879</v>
      </c>
      <c r="BE135">
        <v>13.19</v>
      </c>
      <c r="BF135">
        <v>0</v>
      </c>
      <c r="BG135">
        <v>35.53</v>
      </c>
      <c r="BH135">
        <v>0</v>
      </c>
      <c r="BI135">
        <v>0</v>
      </c>
      <c r="BJ135">
        <v>26.32</v>
      </c>
      <c r="BK135">
        <v>5.43</v>
      </c>
      <c r="BL135">
        <v>0</v>
      </c>
      <c r="BM135">
        <v>0</v>
      </c>
      <c r="BN135">
        <v>19.52</v>
      </c>
      <c r="BO135" s="1">
        <v>0.88285879629629627</v>
      </c>
      <c r="BP135">
        <v>15.75</v>
      </c>
      <c r="BQ135">
        <v>0</v>
      </c>
      <c r="BR135">
        <v>43.29</v>
      </c>
      <c r="BS135">
        <v>0</v>
      </c>
      <c r="BT135">
        <v>0</v>
      </c>
      <c r="BU135">
        <v>25.32</v>
      </c>
      <c r="BV135">
        <v>4.95</v>
      </c>
      <c r="BW135">
        <v>0</v>
      </c>
      <c r="BX135">
        <v>0</v>
      </c>
      <c r="BY135">
        <v>10.7</v>
      </c>
      <c r="BZ135" s="1">
        <v>0.99335648148148137</v>
      </c>
      <c r="CA135">
        <v>14.41</v>
      </c>
      <c r="CB135">
        <v>0</v>
      </c>
      <c r="CC135">
        <v>40.33</v>
      </c>
      <c r="CD135">
        <v>0</v>
      </c>
      <c r="CE135">
        <v>0</v>
      </c>
      <c r="CF135">
        <v>15.85</v>
      </c>
      <c r="CG135">
        <v>8.93</v>
      </c>
      <c r="CH135">
        <v>0</v>
      </c>
      <c r="CI135">
        <v>0</v>
      </c>
      <c r="CJ135">
        <v>20.48</v>
      </c>
    </row>
    <row r="136" spans="1:88" x14ac:dyDescent="0.25">
      <c r="A136" s="1">
        <v>0.81079861111111118</v>
      </c>
      <c r="B136">
        <v>0.25</v>
      </c>
      <c r="C136">
        <v>0</v>
      </c>
      <c r="D136">
        <v>0.12</v>
      </c>
      <c r="E136">
        <v>0.45</v>
      </c>
      <c r="F136">
        <v>0</v>
      </c>
      <c r="G136">
        <v>0.08</v>
      </c>
      <c r="H136">
        <v>0</v>
      </c>
      <c r="I136">
        <v>0</v>
      </c>
      <c r="J136">
        <v>0</v>
      </c>
      <c r="K136">
        <v>99.09</v>
      </c>
      <c r="L136" s="1">
        <v>0.88320601851851854</v>
      </c>
      <c r="M136">
        <v>7.0000000000000007E-2</v>
      </c>
      <c r="N136">
        <v>0</v>
      </c>
      <c r="O136">
        <v>0.12</v>
      </c>
      <c r="P136">
        <v>0.08</v>
      </c>
      <c r="Q136">
        <v>0</v>
      </c>
      <c r="R136">
        <v>0.13</v>
      </c>
      <c r="S136">
        <v>0</v>
      </c>
      <c r="T136">
        <v>0</v>
      </c>
      <c r="U136">
        <v>0</v>
      </c>
      <c r="V136">
        <v>99.6</v>
      </c>
      <c r="W136" s="1">
        <v>0.99370370370370376</v>
      </c>
      <c r="X136">
        <v>0.15</v>
      </c>
      <c r="Y136">
        <v>0</v>
      </c>
      <c r="Z136">
        <v>0.23</v>
      </c>
      <c r="AA136">
        <v>0.12</v>
      </c>
      <c r="AB136">
        <v>0</v>
      </c>
      <c r="AC136">
        <v>0.15</v>
      </c>
      <c r="AD136">
        <v>0</v>
      </c>
      <c r="AE136">
        <v>0</v>
      </c>
      <c r="AF136">
        <v>0</v>
      </c>
      <c r="AG136">
        <v>99.35</v>
      </c>
      <c r="AH136" s="4">
        <f t="shared" si="51"/>
        <v>0.99370370370370376</v>
      </c>
      <c r="AI136" s="6">
        <f t="shared" si="52"/>
        <v>0.15666666666666665</v>
      </c>
      <c r="AJ136" s="6">
        <f t="shared" si="53"/>
        <v>0</v>
      </c>
      <c r="AK136" s="6">
        <f t="shared" si="54"/>
        <v>0.15666666666666665</v>
      </c>
      <c r="AL136" s="6">
        <f t="shared" si="55"/>
        <v>0.21666666666666667</v>
      </c>
      <c r="AM136" s="6">
        <f t="shared" si="56"/>
        <v>0</v>
      </c>
      <c r="AN136" s="6">
        <f t="shared" si="57"/>
        <v>0.12</v>
      </c>
      <c r="AO136" s="6">
        <f t="shared" si="58"/>
        <v>0</v>
      </c>
      <c r="AP136" s="6">
        <f t="shared" si="59"/>
        <v>0</v>
      </c>
      <c r="AQ136" s="6">
        <f t="shared" si="60"/>
        <v>0</v>
      </c>
      <c r="AR136" s="6">
        <f t="shared" si="61"/>
        <v>99.34666666666665</v>
      </c>
      <c r="AS136" s="5">
        <f t="shared" si="62"/>
        <v>0.81079861111111118</v>
      </c>
      <c r="AT136" s="7">
        <f t="shared" si="63"/>
        <v>14.63</v>
      </c>
      <c r="AU136" s="7">
        <f t="shared" si="64"/>
        <v>0</v>
      </c>
      <c r="AV136" s="7">
        <f t="shared" si="65"/>
        <v>41.716666666666669</v>
      </c>
      <c r="AW136" s="7">
        <f t="shared" si="66"/>
        <v>0</v>
      </c>
      <c r="AX136" s="7">
        <f t="shared" si="67"/>
        <v>0</v>
      </c>
      <c r="AY136" s="7">
        <f t="shared" si="68"/>
        <v>22.023333333333337</v>
      </c>
      <c r="AZ136" s="7">
        <f t="shared" si="69"/>
        <v>7.006666666666665</v>
      </c>
      <c r="BA136" s="7">
        <f t="shared" si="70"/>
        <v>0</v>
      </c>
      <c r="BB136" s="7">
        <f t="shared" si="71"/>
        <v>0</v>
      </c>
      <c r="BC136" s="7">
        <f t="shared" si="72"/>
        <v>14.626666666666665</v>
      </c>
      <c r="BD136" s="1">
        <v>0.81079861111111118</v>
      </c>
      <c r="BE136">
        <v>13.1</v>
      </c>
      <c r="BF136">
        <v>0</v>
      </c>
      <c r="BG136">
        <v>38.06</v>
      </c>
      <c r="BH136">
        <v>0</v>
      </c>
      <c r="BI136">
        <v>0</v>
      </c>
      <c r="BJ136">
        <v>24.49</v>
      </c>
      <c r="BK136">
        <v>7.64</v>
      </c>
      <c r="BL136">
        <v>0</v>
      </c>
      <c r="BM136">
        <v>0</v>
      </c>
      <c r="BN136">
        <v>16.72</v>
      </c>
      <c r="BO136" s="1">
        <v>0.88320601851851854</v>
      </c>
      <c r="BP136">
        <v>16.53</v>
      </c>
      <c r="BQ136">
        <v>0</v>
      </c>
      <c r="BR136">
        <v>43.25</v>
      </c>
      <c r="BS136">
        <v>0</v>
      </c>
      <c r="BT136">
        <v>0</v>
      </c>
      <c r="BU136">
        <v>26.82</v>
      </c>
      <c r="BV136">
        <v>4.51</v>
      </c>
      <c r="BW136">
        <v>0</v>
      </c>
      <c r="BX136">
        <v>0</v>
      </c>
      <c r="BY136">
        <v>8.89</v>
      </c>
      <c r="BZ136" s="1">
        <v>0.99370370370370376</v>
      </c>
      <c r="CA136">
        <v>14.26</v>
      </c>
      <c r="CB136">
        <v>0</v>
      </c>
      <c r="CC136">
        <v>43.84</v>
      </c>
      <c r="CD136">
        <v>0</v>
      </c>
      <c r="CE136">
        <v>0</v>
      </c>
      <c r="CF136">
        <v>14.76</v>
      </c>
      <c r="CG136">
        <v>8.8699999999999992</v>
      </c>
      <c r="CH136">
        <v>0</v>
      </c>
      <c r="CI136">
        <v>0</v>
      </c>
      <c r="CJ136">
        <v>18.27</v>
      </c>
    </row>
    <row r="137" spans="1:88" x14ac:dyDescent="0.25">
      <c r="A137" s="1">
        <v>0.81114583333333334</v>
      </c>
      <c r="B137">
        <v>0.12</v>
      </c>
      <c r="C137">
        <v>0</v>
      </c>
      <c r="D137">
        <v>0.1</v>
      </c>
      <c r="E137">
        <v>0.52</v>
      </c>
      <c r="F137">
        <v>0</v>
      </c>
      <c r="G137">
        <v>0.12</v>
      </c>
      <c r="H137">
        <v>0</v>
      </c>
      <c r="I137">
        <v>0</v>
      </c>
      <c r="J137">
        <v>0</v>
      </c>
      <c r="K137">
        <v>99.14</v>
      </c>
      <c r="L137" s="1">
        <v>0.88355324074074071</v>
      </c>
      <c r="M137">
        <v>0.1</v>
      </c>
      <c r="N137">
        <v>0</v>
      </c>
      <c r="O137">
        <v>0.17</v>
      </c>
      <c r="P137">
        <v>0.15</v>
      </c>
      <c r="Q137">
        <v>0</v>
      </c>
      <c r="R137">
        <v>0.13</v>
      </c>
      <c r="S137">
        <v>0</v>
      </c>
      <c r="T137">
        <v>0</v>
      </c>
      <c r="U137">
        <v>0</v>
      </c>
      <c r="V137">
        <v>99.45</v>
      </c>
      <c r="W137" s="1">
        <v>0.99405092592592592</v>
      </c>
      <c r="X137">
        <v>0.19</v>
      </c>
      <c r="Y137">
        <v>0</v>
      </c>
      <c r="Z137">
        <v>0.15</v>
      </c>
      <c r="AA137">
        <v>7.0000000000000007E-2</v>
      </c>
      <c r="AB137">
        <v>0</v>
      </c>
      <c r="AC137">
        <v>0.25</v>
      </c>
      <c r="AD137">
        <v>0</v>
      </c>
      <c r="AE137">
        <v>0</v>
      </c>
      <c r="AF137">
        <v>0</v>
      </c>
      <c r="AG137">
        <v>99.34</v>
      </c>
      <c r="AH137" s="4">
        <f t="shared" si="51"/>
        <v>0.99405092592592592</v>
      </c>
      <c r="AI137" s="6">
        <f t="shared" si="52"/>
        <v>0.13666666666666669</v>
      </c>
      <c r="AJ137" s="6">
        <f t="shared" si="53"/>
        <v>0</v>
      </c>
      <c r="AK137" s="6">
        <f t="shared" si="54"/>
        <v>0.14000000000000001</v>
      </c>
      <c r="AL137" s="6">
        <f t="shared" si="55"/>
        <v>0.24666666666666667</v>
      </c>
      <c r="AM137" s="6">
        <f t="shared" si="56"/>
        <v>0</v>
      </c>
      <c r="AN137" s="6">
        <f t="shared" si="57"/>
        <v>0.16666666666666666</v>
      </c>
      <c r="AO137" s="6">
        <f t="shared" si="58"/>
        <v>0</v>
      </c>
      <c r="AP137" s="6">
        <f t="shared" si="59"/>
        <v>0</v>
      </c>
      <c r="AQ137" s="6">
        <f t="shared" si="60"/>
        <v>0</v>
      </c>
      <c r="AR137" s="6">
        <f t="shared" si="61"/>
        <v>99.31</v>
      </c>
      <c r="AS137" s="5">
        <f t="shared" si="62"/>
        <v>0.81114583333333334</v>
      </c>
      <c r="AT137" s="7">
        <f t="shared" si="63"/>
        <v>14.206666666666665</v>
      </c>
      <c r="AU137" s="7">
        <f t="shared" si="64"/>
        <v>0</v>
      </c>
      <c r="AV137" s="7">
        <f t="shared" si="65"/>
        <v>40.82</v>
      </c>
      <c r="AW137" s="7">
        <f t="shared" si="66"/>
        <v>2.3333333333333334E-2</v>
      </c>
      <c r="AX137" s="7">
        <f t="shared" si="67"/>
        <v>0</v>
      </c>
      <c r="AY137" s="7">
        <f t="shared" si="68"/>
        <v>23.003333333333334</v>
      </c>
      <c r="AZ137" s="7">
        <f t="shared" si="69"/>
        <v>6.416666666666667</v>
      </c>
      <c r="BA137" s="7">
        <f t="shared" si="70"/>
        <v>0</v>
      </c>
      <c r="BB137" s="7">
        <f t="shared" si="71"/>
        <v>0</v>
      </c>
      <c r="BC137" s="7">
        <f t="shared" si="72"/>
        <v>15.530000000000001</v>
      </c>
      <c r="BD137" s="1">
        <v>0.81114583333333334</v>
      </c>
      <c r="BE137">
        <v>13.47</v>
      </c>
      <c r="BF137">
        <v>0</v>
      </c>
      <c r="BG137">
        <v>36.1</v>
      </c>
      <c r="BH137">
        <v>0</v>
      </c>
      <c r="BI137">
        <v>0</v>
      </c>
      <c r="BJ137">
        <v>26.6</v>
      </c>
      <c r="BK137">
        <v>6.72</v>
      </c>
      <c r="BL137">
        <v>0</v>
      </c>
      <c r="BM137">
        <v>0</v>
      </c>
      <c r="BN137">
        <v>17.11</v>
      </c>
      <c r="BO137" s="1">
        <v>0.88355324074074071</v>
      </c>
      <c r="BP137">
        <v>14.79</v>
      </c>
      <c r="BQ137">
        <v>0</v>
      </c>
      <c r="BR137">
        <v>43.51</v>
      </c>
      <c r="BS137">
        <v>0</v>
      </c>
      <c r="BT137">
        <v>0</v>
      </c>
      <c r="BU137">
        <v>25.94</v>
      </c>
      <c r="BV137">
        <v>5.08</v>
      </c>
      <c r="BW137">
        <v>0</v>
      </c>
      <c r="BX137">
        <v>0</v>
      </c>
      <c r="BY137">
        <v>10.68</v>
      </c>
      <c r="BZ137" s="1">
        <v>0.99405092592592592</v>
      </c>
      <c r="CA137">
        <v>14.36</v>
      </c>
      <c r="CB137">
        <v>0</v>
      </c>
      <c r="CC137">
        <v>42.85</v>
      </c>
      <c r="CD137">
        <v>7.0000000000000007E-2</v>
      </c>
      <c r="CE137">
        <v>0</v>
      </c>
      <c r="CF137">
        <v>16.47</v>
      </c>
      <c r="CG137">
        <v>7.45</v>
      </c>
      <c r="CH137">
        <v>0</v>
      </c>
      <c r="CI137">
        <v>0</v>
      </c>
      <c r="CJ137">
        <v>18.8</v>
      </c>
    </row>
    <row r="138" spans="1:88" x14ac:dyDescent="0.25">
      <c r="A138" s="1">
        <v>0.81149305555555562</v>
      </c>
      <c r="B138">
        <v>0.08</v>
      </c>
      <c r="C138">
        <v>0</v>
      </c>
      <c r="D138">
        <v>0.13</v>
      </c>
      <c r="E138">
        <v>0.08</v>
      </c>
      <c r="F138">
        <v>0</v>
      </c>
      <c r="G138">
        <v>0.08</v>
      </c>
      <c r="H138">
        <v>0</v>
      </c>
      <c r="I138">
        <v>0</v>
      </c>
      <c r="J138">
        <v>0</v>
      </c>
      <c r="K138">
        <v>99.61</v>
      </c>
      <c r="L138" s="1">
        <v>0.88390046296296287</v>
      </c>
      <c r="M138">
        <v>0.17</v>
      </c>
      <c r="N138">
        <v>0</v>
      </c>
      <c r="O138">
        <v>0.1</v>
      </c>
      <c r="P138">
        <v>0.08</v>
      </c>
      <c r="Q138">
        <v>0</v>
      </c>
      <c r="R138">
        <v>0.13</v>
      </c>
      <c r="S138">
        <v>0</v>
      </c>
      <c r="T138">
        <v>0</v>
      </c>
      <c r="U138">
        <v>0</v>
      </c>
      <c r="V138">
        <v>99.51</v>
      </c>
      <c r="W138" s="1">
        <v>0.9943981481481482</v>
      </c>
      <c r="X138">
        <v>0.1</v>
      </c>
      <c r="Y138">
        <v>0</v>
      </c>
      <c r="Z138">
        <v>0.12</v>
      </c>
      <c r="AA138">
        <v>0.08</v>
      </c>
      <c r="AB138">
        <v>0</v>
      </c>
      <c r="AC138">
        <v>0.25</v>
      </c>
      <c r="AD138">
        <v>0</v>
      </c>
      <c r="AE138">
        <v>0</v>
      </c>
      <c r="AF138">
        <v>0</v>
      </c>
      <c r="AG138">
        <v>99.44</v>
      </c>
      <c r="AH138" s="4">
        <f t="shared" si="51"/>
        <v>0.9943981481481482</v>
      </c>
      <c r="AI138" s="6">
        <f t="shared" si="52"/>
        <v>0.11666666666666665</v>
      </c>
      <c r="AJ138" s="6">
        <f t="shared" si="53"/>
        <v>0</v>
      </c>
      <c r="AK138" s="6">
        <f t="shared" si="54"/>
        <v>0.11666666666666665</v>
      </c>
      <c r="AL138" s="6">
        <f t="shared" si="55"/>
        <v>0.08</v>
      </c>
      <c r="AM138" s="6">
        <f t="shared" si="56"/>
        <v>0</v>
      </c>
      <c r="AN138" s="6">
        <f t="shared" si="57"/>
        <v>0.15333333333333335</v>
      </c>
      <c r="AO138" s="6">
        <f t="shared" si="58"/>
        <v>0</v>
      </c>
      <c r="AP138" s="6">
        <f t="shared" si="59"/>
        <v>0</v>
      </c>
      <c r="AQ138" s="6">
        <f t="shared" si="60"/>
        <v>0</v>
      </c>
      <c r="AR138" s="6">
        <f t="shared" si="61"/>
        <v>99.52</v>
      </c>
      <c r="AS138" s="5">
        <f t="shared" si="62"/>
        <v>0.81149305555555562</v>
      </c>
      <c r="AT138" s="7">
        <f t="shared" si="63"/>
        <v>15.103333333333333</v>
      </c>
      <c r="AU138" s="7">
        <f t="shared" si="64"/>
        <v>0</v>
      </c>
      <c r="AV138" s="7">
        <f t="shared" si="65"/>
        <v>41.476666666666667</v>
      </c>
      <c r="AW138" s="7">
        <f t="shared" si="66"/>
        <v>0</v>
      </c>
      <c r="AX138" s="7">
        <f t="shared" si="67"/>
        <v>0</v>
      </c>
      <c r="AY138" s="7">
        <f t="shared" si="68"/>
        <v>22.233333333333334</v>
      </c>
      <c r="AZ138" s="7">
        <f t="shared" si="69"/>
        <v>5.86</v>
      </c>
      <c r="BA138" s="7">
        <f t="shared" si="70"/>
        <v>0</v>
      </c>
      <c r="BB138" s="7">
        <f t="shared" si="71"/>
        <v>0</v>
      </c>
      <c r="BC138" s="7">
        <f t="shared" si="72"/>
        <v>15.326666666666666</v>
      </c>
      <c r="BD138" s="1">
        <v>0.81149305555555562</v>
      </c>
      <c r="BE138">
        <v>14.47</v>
      </c>
      <c r="BF138">
        <v>0</v>
      </c>
      <c r="BG138">
        <v>37.19</v>
      </c>
      <c r="BH138">
        <v>0</v>
      </c>
      <c r="BI138">
        <v>0</v>
      </c>
      <c r="BJ138">
        <v>25.93</v>
      </c>
      <c r="BK138">
        <v>6.01</v>
      </c>
      <c r="BL138">
        <v>0</v>
      </c>
      <c r="BM138">
        <v>0</v>
      </c>
      <c r="BN138">
        <v>16.399999999999999</v>
      </c>
      <c r="BO138" s="1">
        <v>0.88390046296296287</v>
      </c>
      <c r="BP138">
        <v>16.559999999999999</v>
      </c>
      <c r="BQ138">
        <v>0</v>
      </c>
      <c r="BR138">
        <v>43.08</v>
      </c>
      <c r="BS138">
        <v>0</v>
      </c>
      <c r="BT138">
        <v>0</v>
      </c>
      <c r="BU138">
        <v>24.64</v>
      </c>
      <c r="BV138">
        <v>4.29</v>
      </c>
      <c r="BW138">
        <v>0</v>
      </c>
      <c r="BX138">
        <v>0</v>
      </c>
      <c r="BY138">
        <v>11.43</v>
      </c>
      <c r="BZ138" s="1">
        <v>0.9943981481481482</v>
      </c>
      <c r="CA138">
        <v>14.28</v>
      </c>
      <c r="CB138">
        <v>0</v>
      </c>
      <c r="CC138">
        <v>44.16</v>
      </c>
      <c r="CD138">
        <v>0</v>
      </c>
      <c r="CE138">
        <v>0</v>
      </c>
      <c r="CF138">
        <v>16.13</v>
      </c>
      <c r="CG138">
        <v>7.28</v>
      </c>
      <c r="CH138">
        <v>0</v>
      </c>
      <c r="CI138">
        <v>0</v>
      </c>
      <c r="CJ138">
        <v>18.149999999999999</v>
      </c>
    </row>
    <row r="139" spans="1:88" x14ac:dyDescent="0.25">
      <c r="A139" s="1">
        <v>0.81184027777777779</v>
      </c>
      <c r="B139">
        <v>0.17</v>
      </c>
      <c r="C139">
        <v>0</v>
      </c>
      <c r="D139">
        <v>0.13</v>
      </c>
      <c r="E139">
        <v>7.0000000000000007E-2</v>
      </c>
      <c r="F139">
        <v>0</v>
      </c>
      <c r="G139">
        <v>0.08</v>
      </c>
      <c r="H139">
        <v>0</v>
      </c>
      <c r="I139">
        <v>0</v>
      </c>
      <c r="J139">
        <v>0</v>
      </c>
      <c r="K139">
        <v>99.55</v>
      </c>
      <c r="L139" s="1">
        <v>0.88424768518518515</v>
      </c>
      <c r="M139">
        <v>0.14000000000000001</v>
      </c>
      <c r="N139">
        <v>0</v>
      </c>
      <c r="O139">
        <v>0.15</v>
      </c>
      <c r="P139">
        <v>7.0000000000000007E-2</v>
      </c>
      <c r="Q139">
        <v>0</v>
      </c>
      <c r="R139">
        <v>0.22</v>
      </c>
      <c r="S139">
        <v>0</v>
      </c>
      <c r="T139">
        <v>0</v>
      </c>
      <c r="U139">
        <v>0</v>
      </c>
      <c r="V139">
        <v>99.43</v>
      </c>
      <c r="W139" s="1">
        <v>0.99474537037037036</v>
      </c>
      <c r="X139">
        <v>0.28999999999999998</v>
      </c>
      <c r="Y139">
        <v>0</v>
      </c>
      <c r="Z139">
        <v>0.13</v>
      </c>
      <c r="AA139">
        <v>0.28999999999999998</v>
      </c>
      <c r="AB139">
        <v>0</v>
      </c>
      <c r="AC139">
        <v>0.28999999999999998</v>
      </c>
      <c r="AD139">
        <v>0</v>
      </c>
      <c r="AE139">
        <v>0</v>
      </c>
      <c r="AF139">
        <v>0</v>
      </c>
      <c r="AG139">
        <v>99.01</v>
      </c>
      <c r="AH139" s="4">
        <f t="shared" si="51"/>
        <v>0.99474537037037036</v>
      </c>
      <c r="AI139" s="6">
        <f t="shared" si="52"/>
        <v>0.20000000000000004</v>
      </c>
      <c r="AJ139" s="6">
        <f t="shared" si="53"/>
        <v>0</v>
      </c>
      <c r="AK139" s="6">
        <f t="shared" si="54"/>
        <v>0.13666666666666669</v>
      </c>
      <c r="AL139" s="6">
        <f t="shared" si="55"/>
        <v>0.14333333333333334</v>
      </c>
      <c r="AM139" s="6">
        <f t="shared" si="56"/>
        <v>0</v>
      </c>
      <c r="AN139" s="6">
        <f t="shared" si="57"/>
        <v>0.19666666666666666</v>
      </c>
      <c r="AO139" s="6">
        <f t="shared" si="58"/>
        <v>0</v>
      </c>
      <c r="AP139" s="6">
        <f t="shared" si="59"/>
        <v>0</v>
      </c>
      <c r="AQ139" s="6">
        <f t="shared" si="60"/>
        <v>0</v>
      </c>
      <c r="AR139" s="6">
        <f t="shared" si="61"/>
        <v>99.33</v>
      </c>
      <c r="AS139" s="5">
        <f t="shared" si="62"/>
        <v>0.81184027777777779</v>
      </c>
      <c r="AT139" s="7">
        <f t="shared" si="63"/>
        <v>14.780000000000001</v>
      </c>
      <c r="AU139" s="7">
        <f t="shared" si="64"/>
        <v>0</v>
      </c>
      <c r="AV139" s="7">
        <f t="shared" si="65"/>
        <v>42.506666666666668</v>
      </c>
      <c r="AW139" s="7">
        <f t="shared" si="66"/>
        <v>0</v>
      </c>
      <c r="AX139" s="7">
        <f t="shared" si="67"/>
        <v>0</v>
      </c>
      <c r="AY139" s="7">
        <f t="shared" si="68"/>
        <v>22.053333333333331</v>
      </c>
      <c r="AZ139" s="7">
        <f t="shared" si="69"/>
        <v>5.4066666666666663</v>
      </c>
      <c r="BA139" s="7">
        <f t="shared" si="70"/>
        <v>0</v>
      </c>
      <c r="BB139" s="7">
        <f t="shared" si="71"/>
        <v>0</v>
      </c>
      <c r="BC139" s="7">
        <f t="shared" si="72"/>
        <v>15.256666666666666</v>
      </c>
      <c r="BD139" s="1">
        <v>0.81184027777777779</v>
      </c>
      <c r="BE139">
        <v>14.36</v>
      </c>
      <c r="BF139">
        <v>0</v>
      </c>
      <c r="BG139">
        <v>40.590000000000003</v>
      </c>
      <c r="BH139">
        <v>0</v>
      </c>
      <c r="BI139">
        <v>0</v>
      </c>
      <c r="BJ139">
        <v>24.56</v>
      </c>
      <c r="BK139">
        <v>4.97</v>
      </c>
      <c r="BL139">
        <v>0</v>
      </c>
      <c r="BM139">
        <v>0</v>
      </c>
      <c r="BN139">
        <v>15.53</v>
      </c>
      <c r="BO139" s="1">
        <v>0.88424768518518515</v>
      </c>
      <c r="BP139">
        <v>15.64</v>
      </c>
      <c r="BQ139">
        <v>0</v>
      </c>
      <c r="BR139">
        <v>43.48</v>
      </c>
      <c r="BS139">
        <v>0</v>
      </c>
      <c r="BT139">
        <v>0</v>
      </c>
      <c r="BU139">
        <v>25.17</v>
      </c>
      <c r="BV139">
        <v>3.81</v>
      </c>
      <c r="BW139">
        <v>0</v>
      </c>
      <c r="BX139">
        <v>0</v>
      </c>
      <c r="BY139">
        <v>11.9</v>
      </c>
      <c r="BZ139" s="1">
        <v>0.99474537037037036</v>
      </c>
      <c r="CA139">
        <v>14.34</v>
      </c>
      <c r="CB139">
        <v>0</v>
      </c>
      <c r="CC139">
        <v>43.45</v>
      </c>
      <c r="CD139">
        <v>0</v>
      </c>
      <c r="CE139">
        <v>0</v>
      </c>
      <c r="CF139">
        <v>16.43</v>
      </c>
      <c r="CG139">
        <v>7.44</v>
      </c>
      <c r="CH139">
        <v>0</v>
      </c>
      <c r="CI139">
        <v>0</v>
      </c>
      <c r="CJ139">
        <v>18.34</v>
      </c>
    </row>
    <row r="140" spans="1:88" x14ac:dyDescent="0.25">
      <c r="A140" s="1">
        <v>0.81218749999999995</v>
      </c>
      <c r="B140">
        <v>0.1</v>
      </c>
      <c r="C140">
        <v>0</v>
      </c>
      <c r="D140">
        <v>0.13</v>
      </c>
      <c r="E140">
        <v>0.08</v>
      </c>
      <c r="F140">
        <v>0.02</v>
      </c>
      <c r="G140">
        <v>0.15</v>
      </c>
      <c r="H140">
        <v>0</v>
      </c>
      <c r="I140">
        <v>0</v>
      </c>
      <c r="J140">
        <v>0</v>
      </c>
      <c r="K140">
        <v>99.51</v>
      </c>
      <c r="L140" s="1">
        <v>0.88459490740740743</v>
      </c>
      <c r="M140">
        <v>0.08</v>
      </c>
      <c r="N140">
        <v>0</v>
      </c>
      <c r="O140">
        <v>0.15</v>
      </c>
      <c r="P140">
        <v>0.1</v>
      </c>
      <c r="Q140">
        <v>0</v>
      </c>
      <c r="R140">
        <v>0.27</v>
      </c>
      <c r="S140">
        <v>0</v>
      </c>
      <c r="T140">
        <v>0</v>
      </c>
      <c r="U140">
        <v>0</v>
      </c>
      <c r="V140">
        <v>99.39</v>
      </c>
      <c r="W140" s="1">
        <v>0.99509259259259253</v>
      </c>
      <c r="X140">
        <v>0.13</v>
      </c>
      <c r="Y140">
        <v>0</v>
      </c>
      <c r="Z140">
        <v>0.17</v>
      </c>
      <c r="AA140">
        <v>0.08</v>
      </c>
      <c r="AB140">
        <v>0</v>
      </c>
      <c r="AC140">
        <v>0.27</v>
      </c>
      <c r="AD140">
        <v>0</v>
      </c>
      <c r="AE140">
        <v>0</v>
      </c>
      <c r="AF140">
        <v>0</v>
      </c>
      <c r="AG140">
        <v>99.34</v>
      </c>
      <c r="AH140" s="4">
        <f t="shared" si="51"/>
        <v>0.99509259259259253</v>
      </c>
      <c r="AI140" s="6">
        <f t="shared" si="52"/>
        <v>0.10333333333333333</v>
      </c>
      <c r="AJ140" s="6">
        <f t="shared" si="53"/>
        <v>0</v>
      </c>
      <c r="AK140" s="6">
        <f t="shared" si="54"/>
        <v>0.15000000000000002</v>
      </c>
      <c r="AL140" s="6">
        <f t="shared" si="55"/>
        <v>8.666666666666667E-2</v>
      </c>
      <c r="AM140" s="6">
        <f t="shared" si="56"/>
        <v>6.6666666666666671E-3</v>
      </c>
      <c r="AN140" s="6">
        <f t="shared" si="57"/>
        <v>0.23</v>
      </c>
      <c r="AO140" s="6">
        <f t="shared" si="58"/>
        <v>0</v>
      </c>
      <c r="AP140" s="6">
        <f t="shared" si="59"/>
        <v>0</v>
      </c>
      <c r="AQ140" s="6">
        <f t="shared" si="60"/>
        <v>0</v>
      </c>
      <c r="AR140" s="6">
        <f t="shared" si="61"/>
        <v>99.413333333333341</v>
      </c>
      <c r="AS140" s="5">
        <f t="shared" si="62"/>
        <v>0.81218749999999995</v>
      </c>
      <c r="AT140" s="7">
        <f t="shared" si="63"/>
        <v>15.160000000000002</v>
      </c>
      <c r="AU140" s="7">
        <f t="shared" si="64"/>
        <v>0</v>
      </c>
      <c r="AV140" s="7">
        <f t="shared" si="65"/>
        <v>42.91</v>
      </c>
      <c r="AW140" s="7">
        <f t="shared" si="66"/>
        <v>0</v>
      </c>
      <c r="AX140" s="7">
        <f t="shared" si="67"/>
        <v>0</v>
      </c>
      <c r="AY140" s="7">
        <f t="shared" si="68"/>
        <v>22.196666666666669</v>
      </c>
      <c r="AZ140" s="7">
        <f t="shared" si="69"/>
        <v>5.0733333333333333</v>
      </c>
      <c r="BA140" s="7">
        <f t="shared" si="70"/>
        <v>0</v>
      </c>
      <c r="BB140" s="7">
        <f t="shared" si="71"/>
        <v>0</v>
      </c>
      <c r="BC140" s="7">
        <f t="shared" si="72"/>
        <v>14.656666666666666</v>
      </c>
      <c r="BD140" s="1">
        <v>0.81218749999999995</v>
      </c>
      <c r="BE140">
        <v>15.2</v>
      </c>
      <c r="BF140">
        <v>0</v>
      </c>
      <c r="BG140">
        <v>40.479999999999997</v>
      </c>
      <c r="BH140">
        <v>0</v>
      </c>
      <c r="BI140">
        <v>0</v>
      </c>
      <c r="BJ140">
        <v>25.15</v>
      </c>
      <c r="BK140">
        <v>4.91</v>
      </c>
      <c r="BL140">
        <v>0</v>
      </c>
      <c r="BM140">
        <v>0</v>
      </c>
      <c r="BN140">
        <v>14.27</v>
      </c>
      <c r="BO140" s="1">
        <v>0.88459490740740743</v>
      </c>
      <c r="BP140">
        <v>15.65</v>
      </c>
      <c r="BQ140">
        <v>0</v>
      </c>
      <c r="BR140">
        <v>44.52</v>
      </c>
      <c r="BS140">
        <v>0</v>
      </c>
      <c r="BT140">
        <v>0</v>
      </c>
      <c r="BU140">
        <v>24.41</v>
      </c>
      <c r="BV140">
        <v>4.01</v>
      </c>
      <c r="BW140">
        <v>0</v>
      </c>
      <c r="BX140">
        <v>0</v>
      </c>
      <c r="BY140">
        <v>11.4</v>
      </c>
      <c r="BZ140" s="1">
        <v>0.99509259259259253</v>
      </c>
      <c r="CA140">
        <v>14.63</v>
      </c>
      <c r="CB140">
        <v>0</v>
      </c>
      <c r="CC140">
        <v>43.73</v>
      </c>
      <c r="CD140">
        <v>0</v>
      </c>
      <c r="CE140">
        <v>0</v>
      </c>
      <c r="CF140">
        <v>17.03</v>
      </c>
      <c r="CG140">
        <v>6.3</v>
      </c>
      <c r="CH140">
        <v>0</v>
      </c>
      <c r="CI140">
        <v>0</v>
      </c>
      <c r="CJ140">
        <v>18.3</v>
      </c>
    </row>
    <row r="141" spans="1:88" x14ac:dyDescent="0.25">
      <c r="A141" s="1">
        <v>0.81253472222222223</v>
      </c>
      <c r="B141">
        <v>0.12</v>
      </c>
      <c r="C141">
        <v>0</v>
      </c>
      <c r="D141">
        <v>0.13</v>
      </c>
      <c r="E141">
        <v>0.08</v>
      </c>
      <c r="F141">
        <v>0</v>
      </c>
      <c r="G141">
        <v>0.03</v>
      </c>
      <c r="H141">
        <v>0</v>
      </c>
      <c r="I141">
        <v>0</v>
      </c>
      <c r="J141">
        <v>0</v>
      </c>
      <c r="K141">
        <v>99.63</v>
      </c>
      <c r="L141" s="1">
        <v>0.8849421296296297</v>
      </c>
      <c r="M141">
        <v>0.12</v>
      </c>
      <c r="N141">
        <v>0</v>
      </c>
      <c r="O141">
        <v>0.17</v>
      </c>
      <c r="P141">
        <v>0.05</v>
      </c>
      <c r="Q141">
        <v>0</v>
      </c>
      <c r="R141">
        <v>0.15</v>
      </c>
      <c r="S141">
        <v>0</v>
      </c>
      <c r="T141">
        <v>0</v>
      </c>
      <c r="U141">
        <v>0</v>
      </c>
      <c r="V141">
        <v>99.51</v>
      </c>
      <c r="W141" s="1">
        <v>0.99543981481481481</v>
      </c>
      <c r="X141">
        <v>0.08</v>
      </c>
      <c r="Y141">
        <v>0</v>
      </c>
      <c r="Z141">
        <v>0.19</v>
      </c>
      <c r="AA141">
        <v>0.08</v>
      </c>
      <c r="AB141">
        <v>0</v>
      </c>
      <c r="AC141">
        <v>0.3</v>
      </c>
      <c r="AD141">
        <v>0</v>
      </c>
      <c r="AE141">
        <v>0</v>
      </c>
      <c r="AF141">
        <v>0</v>
      </c>
      <c r="AG141">
        <v>99.34</v>
      </c>
      <c r="AH141" s="4">
        <f t="shared" si="51"/>
        <v>0.99543981481481481</v>
      </c>
      <c r="AI141" s="6">
        <f t="shared" si="52"/>
        <v>0.10666666666666667</v>
      </c>
      <c r="AJ141" s="6">
        <f t="shared" si="53"/>
        <v>0</v>
      </c>
      <c r="AK141" s="6">
        <f t="shared" si="54"/>
        <v>0.16333333333333336</v>
      </c>
      <c r="AL141" s="6">
        <f t="shared" si="55"/>
        <v>7.0000000000000007E-2</v>
      </c>
      <c r="AM141" s="6">
        <f t="shared" si="56"/>
        <v>0</v>
      </c>
      <c r="AN141" s="6">
        <f t="shared" si="57"/>
        <v>0.16</v>
      </c>
      <c r="AO141" s="6">
        <f t="shared" si="58"/>
        <v>0</v>
      </c>
      <c r="AP141" s="6">
        <f t="shared" si="59"/>
        <v>0</v>
      </c>
      <c r="AQ141" s="6">
        <f t="shared" si="60"/>
        <v>0</v>
      </c>
      <c r="AR141" s="6">
        <f t="shared" si="61"/>
        <v>99.493333333333339</v>
      </c>
      <c r="AS141" s="5">
        <f t="shared" si="62"/>
        <v>0.81253472222222223</v>
      </c>
      <c r="AT141" s="7">
        <f t="shared" si="63"/>
        <v>14.843333333333334</v>
      </c>
      <c r="AU141" s="7">
        <f t="shared" si="64"/>
        <v>0</v>
      </c>
      <c r="AV141" s="7">
        <f t="shared" si="65"/>
        <v>42.733333333333341</v>
      </c>
      <c r="AW141" s="7">
        <f t="shared" si="66"/>
        <v>0</v>
      </c>
      <c r="AX141" s="7">
        <f t="shared" si="67"/>
        <v>0</v>
      </c>
      <c r="AY141" s="7">
        <f t="shared" si="68"/>
        <v>22.27</v>
      </c>
      <c r="AZ141" s="7">
        <f t="shared" si="69"/>
        <v>5.4866666666666672</v>
      </c>
      <c r="BA141" s="7">
        <f t="shared" si="70"/>
        <v>0</v>
      </c>
      <c r="BB141" s="7">
        <f t="shared" si="71"/>
        <v>0</v>
      </c>
      <c r="BC141" s="7">
        <f t="shared" si="72"/>
        <v>14.663333333333334</v>
      </c>
      <c r="BD141" s="1">
        <v>0.81253472222222223</v>
      </c>
      <c r="BE141">
        <v>13.8</v>
      </c>
      <c r="BF141">
        <v>0</v>
      </c>
      <c r="BG141">
        <v>35.630000000000003</v>
      </c>
      <c r="BH141">
        <v>0</v>
      </c>
      <c r="BI141">
        <v>0</v>
      </c>
      <c r="BJ141">
        <v>26.43</v>
      </c>
      <c r="BK141">
        <v>6.37</v>
      </c>
      <c r="BL141">
        <v>0</v>
      </c>
      <c r="BM141">
        <v>0</v>
      </c>
      <c r="BN141">
        <v>17.77</v>
      </c>
      <c r="BO141" s="1">
        <v>0.8849421296296297</v>
      </c>
      <c r="BP141">
        <v>16.329999999999998</v>
      </c>
      <c r="BQ141">
        <v>0</v>
      </c>
      <c r="BR141">
        <v>47.92</v>
      </c>
      <c r="BS141">
        <v>0</v>
      </c>
      <c r="BT141">
        <v>0</v>
      </c>
      <c r="BU141">
        <v>23.56</v>
      </c>
      <c r="BV141">
        <v>3.23</v>
      </c>
      <c r="BW141">
        <v>0</v>
      </c>
      <c r="BX141">
        <v>0</v>
      </c>
      <c r="BY141">
        <v>8.9600000000000009</v>
      </c>
      <c r="BZ141" s="1">
        <v>0.99543981481481481</v>
      </c>
      <c r="CA141">
        <v>14.4</v>
      </c>
      <c r="CB141">
        <v>0</v>
      </c>
      <c r="CC141">
        <v>44.65</v>
      </c>
      <c r="CD141">
        <v>0</v>
      </c>
      <c r="CE141">
        <v>0</v>
      </c>
      <c r="CF141">
        <v>16.82</v>
      </c>
      <c r="CG141">
        <v>6.86</v>
      </c>
      <c r="CH141">
        <v>0</v>
      </c>
      <c r="CI141">
        <v>0</v>
      </c>
      <c r="CJ141">
        <v>17.260000000000002</v>
      </c>
    </row>
    <row r="142" spans="1:88" x14ac:dyDescent="0.25">
      <c r="A142" s="1">
        <v>0.81288194444444439</v>
      </c>
      <c r="B142">
        <v>7.0000000000000007E-2</v>
      </c>
      <c r="C142">
        <v>0</v>
      </c>
      <c r="D142">
        <v>0.2</v>
      </c>
      <c r="E142">
        <v>7.0000000000000007E-2</v>
      </c>
      <c r="F142">
        <v>0</v>
      </c>
      <c r="G142">
        <v>0.1</v>
      </c>
      <c r="H142">
        <v>0</v>
      </c>
      <c r="I142">
        <v>0</v>
      </c>
      <c r="J142">
        <v>0</v>
      </c>
      <c r="K142">
        <v>99.56</v>
      </c>
      <c r="L142" s="1">
        <v>0.88528935185185187</v>
      </c>
      <c r="M142">
        <v>0.17</v>
      </c>
      <c r="N142">
        <v>0</v>
      </c>
      <c r="O142">
        <v>0.15</v>
      </c>
      <c r="P142">
        <v>0.08</v>
      </c>
      <c r="Q142">
        <v>0</v>
      </c>
      <c r="R142">
        <v>0.22</v>
      </c>
      <c r="S142">
        <v>0</v>
      </c>
      <c r="T142">
        <v>0</v>
      </c>
      <c r="U142">
        <v>0</v>
      </c>
      <c r="V142">
        <v>99.38</v>
      </c>
      <c r="W142" s="1">
        <v>0.99578703703703697</v>
      </c>
      <c r="X142">
        <v>0.1</v>
      </c>
      <c r="Y142">
        <v>0</v>
      </c>
      <c r="Z142">
        <v>0.22</v>
      </c>
      <c r="AA142">
        <v>0.15</v>
      </c>
      <c r="AB142">
        <v>0</v>
      </c>
      <c r="AC142">
        <v>0.17</v>
      </c>
      <c r="AD142">
        <v>0</v>
      </c>
      <c r="AE142">
        <v>0</v>
      </c>
      <c r="AF142">
        <v>0</v>
      </c>
      <c r="AG142">
        <v>99.36</v>
      </c>
      <c r="AH142" s="4">
        <f t="shared" si="51"/>
        <v>0.99578703703703697</v>
      </c>
      <c r="AI142" s="6">
        <f t="shared" si="52"/>
        <v>0.11333333333333334</v>
      </c>
      <c r="AJ142" s="6">
        <f t="shared" si="53"/>
        <v>0</v>
      </c>
      <c r="AK142" s="6">
        <f t="shared" si="54"/>
        <v>0.18999999999999997</v>
      </c>
      <c r="AL142" s="6">
        <f t="shared" si="55"/>
        <v>0.10000000000000002</v>
      </c>
      <c r="AM142" s="6">
        <f t="shared" si="56"/>
        <v>0</v>
      </c>
      <c r="AN142" s="6">
        <f t="shared" si="57"/>
        <v>0.16333333333333333</v>
      </c>
      <c r="AO142" s="6">
        <f t="shared" si="58"/>
        <v>0</v>
      </c>
      <c r="AP142" s="6">
        <f t="shared" si="59"/>
        <v>0</v>
      </c>
      <c r="AQ142" s="6">
        <f t="shared" si="60"/>
        <v>0</v>
      </c>
      <c r="AR142" s="6">
        <f t="shared" si="61"/>
        <v>99.433333333333337</v>
      </c>
      <c r="AS142" s="5">
        <f t="shared" si="62"/>
        <v>0.81288194444444439</v>
      </c>
      <c r="AT142" s="7">
        <f t="shared" si="63"/>
        <v>14.286666666666667</v>
      </c>
      <c r="AU142" s="7">
        <f t="shared" si="64"/>
        <v>0</v>
      </c>
      <c r="AV142" s="7">
        <f t="shared" si="65"/>
        <v>41.963333333333331</v>
      </c>
      <c r="AW142" s="7">
        <f t="shared" si="66"/>
        <v>0</v>
      </c>
      <c r="AX142" s="7">
        <f t="shared" si="67"/>
        <v>0</v>
      </c>
      <c r="AY142" s="7">
        <f t="shared" si="68"/>
        <v>21.876666666666665</v>
      </c>
      <c r="AZ142" s="7">
        <f t="shared" si="69"/>
        <v>5.7833333333333341</v>
      </c>
      <c r="BA142" s="7">
        <f t="shared" si="70"/>
        <v>0</v>
      </c>
      <c r="BB142" s="7">
        <f t="shared" si="71"/>
        <v>0</v>
      </c>
      <c r="BC142" s="7">
        <f t="shared" si="72"/>
        <v>16.093333333333334</v>
      </c>
      <c r="BD142" s="1">
        <v>0.81288194444444439</v>
      </c>
      <c r="BE142">
        <v>13.1</v>
      </c>
      <c r="BF142">
        <v>0</v>
      </c>
      <c r="BG142">
        <v>38.549999999999997</v>
      </c>
      <c r="BH142">
        <v>0</v>
      </c>
      <c r="BI142">
        <v>0</v>
      </c>
      <c r="BJ142">
        <v>24.09</v>
      </c>
      <c r="BK142">
        <v>6.66</v>
      </c>
      <c r="BL142">
        <v>0</v>
      </c>
      <c r="BM142">
        <v>0</v>
      </c>
      <c r="BN142">
        <v>17.59</v>
      </c>
      <c r="BO142" s="1">
        <v>0.88528935185185187</v>
      </c>
      <c r="BP142">
        <v>15.35</v>
      </c>
      <c r="BQ142">
        <v>0</v>
      </c>
      <c r="BR142">
        <v>43.92</v>
      </c>
      <c r="BS142">
        <v>0</v>
      </c>
      <c r="BT142">
        <v>0</v>
      </c>
      <c r="BU142">
        <v>24.51</v>
      </c>
      <c r="BV142">
        <v>4.46</v>
      </c>
      <c r="BW142">
        <v>0</v>
      </c>
      <c r="BX142">
        <v>0</v>
      </c>
      <c r="BY142">
        <v>11.77</v>
      </c>
      <c r="BZ142" s="1">
        <v>0.99578703703703697</v>
      </c>
      <c r="CA142">
        <v>14.41</v>
      </c>
      <c r="CB142">
        <v>0</v>
      </c>
      <c r="CC142">
        <v>43.42</v>
      </c>
      <c r="CD142">
        <v>0</v>
      </c>
      <c r="CE142">
        <v>0</v>
      </c>
      <c r="CF142">
        <v>17.03</v>
      </c>
      <c r="CG142">
        <v>6.23</v>
      </c>
      <c r="CH142">
        <v>0</v>
      </c>
      <c r="CI142">
        <v>0</v>
      </c>
      <c r="CJ142">
        <v>18.920000000000002</v>
      </c>
    </row>
    <row r="143" spans="1:88" x14ac:dyDescent="0.25">
      <c r="A143" s="1">
        <v>0.81322916666666656</v>
      </c>
      <c r="B143">
        <v>0.12</v>
      </c>
      <c r="C143">
        <v>0</v>
      </c>
      <c r="D143">
        <v>0.13</v>
      </c>
      <c r="E143">
        <v>7.0000000000000007E-2</v>
      </c>
      <c r="F143">
        <v>0</v>
      </c>
      <c r="G143">
        <v>0.03</v>
      </c>
      <c r="H143">
        <v>0</v>
      </c>
      <c r="I143">
        <v>0</v>
      </c>
      <c r="J143">
        <v>0</v>
      </c>
      <c r="K143">
        <v>99.65</v>
      </c>
      <c r="L143" s="1">
        <v>0.88563657407407403</v>
      </c>
      <c r="M143">
        <v>0.12</v>
      </c>
      <c r="N143">
        <v>0</v>
      </c>
      <c r="O143">
        <v>0.15</v>
      </c>
      <c r="P143">
        <v>0.17</v>
      </c>
      <c r="Q143">
        <v>0</v>
      </c>
      <c r="R143">
        <v>0.17</v>
      </c>
      <c r="S143">
        <v>0</v>
      </c>
      <c r="T143">
        <v>0</v>
      </c>
      <c r="U143">
        <v>0</v>
      </c>
      <c r="V143">
        <v>99.39</v>
      </c>
      <c r="W143" s="1">
        <v>0.99613425925925936</v>
      </c>
      <c r="X143">
        <v>0.1</v>
      </c>
      <c r="Y143">
        <v>0</v>
      </c>
      <c r="Z143">
        <v>0.1</v>
      </c>
      <c r="AA143">
        <v>0.12</v>
      </c>
      <c r="AB143">
        <v>0</v>
      </c>
      <c r="AC143">
        <v>0.2</v>
      </c>
      <c r="AD143">
        <v>0</v>
      </c>
      <c r="AE143">
        <v>0</v>
      </c>
      <c r="AF143">
        <v>0</v>
      </c>
      <c r="AG143">
        <v>99.48</v>
      </c>
      <c r="AH143" s="4">
        <f t="shared" si="51"/>
        <v>0.99613425925925936</v>
      </c>
      <c r="AI143" s="6">
        <f t="shared" si="52"/>
        <v>0.11333333333333333</v>
      </c>
      <c r="AJ143" s="6">
        <f t="shared" si="53"/>
        <v>0</v>
      </c>
      <c r="AK143" s="6">
        <f t="shared" si="54"/>
        <v>0.12666666666666668</v>
      </c>
      <c r="AL143" s="6">
        <f t="shared" si="55"/>
        <v>0.12</v>
      </c>
      <c r="AM143" s="6">
        <f t="shared" si="56"/>
        <v>0</v>
      </c>
      <c r="AN143" s="6">
        <f t="shared" si="57"/>
        <v>0.13333333333333333</v>
      </c>
      <c r="AO143" s="6">
        <f t="shared" si="58"/>
        <v>0</v>
      </c>
      <c r="AP143" s="6">
        <f t="shared" si="59"/>
        <v>0</v>
      </c>
      <c r="AQ143" s="6">
        <f t="shared" si="60"/>
        <v>0</v>
      </c>
      <c r="AR143" s="6">
        <f t="shared" si="61"/>
        <v>99.506666666666675</v>
      </c>
      <c r="AS143" s="5">
        <f t="shared" si="62"/>
        <v>0.81322916666666656</v>
      </c>
      <c r="AT143" s="7">
        <f t="shared" si="63"/>
        <v>14.546666666666667</v>
      </c>
      <c r="AU143" s="7">
        <f t="shared" si="64"/>
        <v>0</v>
      </c>
      <c r="AV143" s="7">
        <f t="shared" si="65"/>
        <v>42.563333333333333</v>
      </c>
      <c r="AW143" s="7">
        <f t="shared" si="66"/>
        <v>0</v>
      </c>
      <c r="AX143" s="7">
        <f t="shared" si="67"/>
        <v>0</v>
      </c>
      <c r="AY143" s="7">
        <f t="shared" si="68"/>
        <v>21.446666666666669</v>
      </c>
      <c r="AZ143" s="7">
        <f t="shared" si="69"/>
        <v>6.586666666666666</v>
      </c>
      <c r="BA143" s="7">
        <f t="shared" si="70"/>
        <v>0</v>
      </c>
      <c r="BB143" s="7">
        <f t="shared" si="71"/>
        <v>0</v>
      </c>
      <c r="BC143" s="7">
        <f t="shared" si="72"/>
        <v>14.863333333333335</v>
      </c>
      <c r="BD143" s="1">
        <v>0.81322916666666656</v>
      </c>
      <c r="BE143">
        <v>13.57</v>
      </c>
      <c r="BF143">
        <v>0</v>
      </c>
      <c r="BG143">
        <v>42.1</v>
      </c>
      <c r="BH143">
        <v>0</v>
      </c>
      <c r="BI143">
        <v>0</v>
      </c>
      <c r="BJ143">
        <v>25.27</v>
      </c>
      <c r="BK143">
        <v>5</v>
      </c>
      <c r="BL143">
        <v>0</v>
      </c>
      <c r="BM143">
        <v>0</v>
      </c>
      <c r="BN143">
        <v>14.07</v>
      </c>
      <c r="BO143" s="1">
        <v>0.88563657407407403</v>
      </c>
      <c r="BP143">
        <v>15.48</v>
      </c>
      <c r="BQ143">
        <v>0</v>
      </c>
      <c r="BR143">
        <v>42.63</v>
      </c>
      <c r="BS143">
        <v>0</v>
      </c>
      <c r="BT143">
        <v>0</v>
      </c>
      <c r="BU143">
        <v>22.85</v>
      </c>
      <c r="BV143">
        <v>6.75</v>
      </c>
      <c r="BW143">
        <v>0</v>
      </c>
      <c r="BX143">
        <v>0</v>
      </c>
      <c r="BY143">
        <v>12.3</v>
      </c>
      <c r="BZ143" s="1">
        <v>0.99613425925925936</v>
      </c>
      <c r="CA143">
        <v>14.59</v>
      </c>
      <c r="CB143">
        <v>0</v>
      </c>
      <c r="CC143">
        <v>42.96</v>
      </c>
      <c r="CD143">
        <v>0</v>
      </c>
      <c r="CE143">
        <v>0</v>
      </c>
      <c r="CF143">
        <v>16.22</v>
      </c>
      <c r="CG143">
        <v>8.01</v>
      </c>
      <c r="CH143">
        <v>0</v>
      </c>
      <c r="CI143">
        <v>0</v>
      </c>
      <c r="CJ143">
        <v>18.22</v>
      </c>
    </row>
    <row r="144" spans="1:88" x14ac:dyDescent="0.25">
      <c r="A144" s="1">
        <v>0.81357638888888895</v>
      </c>
      <c r="B144">
        <v>7.0000000000000007E-2</v>
      </c>
      <c r="C144">
        <v>0</v>
      </c>
      <c r="D144">
        <v>0.2</v>
      </c>
      <c r="E144">
        <v>0.08</v>
      </c>
      <c r="F144">
        <v>0</v>
      </c>
      <c r="G144">
        <v>0.1</v>
      </c>
      <c r="H144">
        <v>0</v>
      </c>
      <c r="I144">
        <v>0</v>
      </c>
      <c r="J144">
        <v>0</v>
      </c>
      <c r="K144">
        <v>99.55</v>
      </c>
      <c r="L144" s="1">
        <v>0.88598379629629631</v>
      </c>
      <c r="M144">
        <v>0.12</v>
      </c>
      <c r="N144">
        <v>0</v>
      </c>
      <c r="O144">
        <v>0.17</v>
      </c>
      <c r="P144">
        <v>0.15</v>
      </c>
      <c r="Q144">
        <v>0.02</v>
      </c>
      <c r="R144">
        <v>0.24</v>
      </c>
      <c r="S144">
        <v>0</v>
      </c>
      <c r="T144">
        <v>0</v>
      </c>
      <c r="U144">
        <v>0</v>
      </c>
      <c r="V144">
        <v>99.3</v>
      </c>
      <c r="W144" s="1">
        <v>0.99648148148148152</v>
      </c>
      <c r="X144">
        <v>0.13</v>
      </c>
      <c r="Y144">
        <v>0</v>
      </c>
      <c r="Z144">
        <v>0.15</v>
      </c>
      <c r="AA144">
        <v>0.1</v>
      </c>
      <c r="AB144">
        <v>0</v>
      </c>
      <c r="AC144">
        <v>0.18</v>
      </c>
      <c r="AD144">
        <v>0</v>
      </c>
      <c r="AE144">
        <v>0</v>
      </c>
      <c r="AF144">
        <v>0</v>
      </c>
      <c r="AG144">
        <v>99.43</v>
      </c>
      <c r="AH144" s="4">
        <f t="shared" si="51"/>
        <v>0.99648148148148152</v>
      </c>
      <c r="AI144" s="6">
        <f t="shared" si="52"/>
        <v>0.10666666666666667</v>
      </c>
      <c r="AJ144" s="6">
        <f t="shared" si="53"/>
        <v>0</v>
      </c>
      <c r="AK144" s="6">
        <f t="shared" si="54"/>
        <v>0.17333333333333334</v>
      </c>
      <c r="AL144" s="6">
        <f t="shared" si="55"/>
        <v>0.10999999999999999</v>
      </c>
      <c r="AM144" s="6">
        <f t="shared" si="56"/>
        <v>6.6666666666666671E-3</v>
      </c>
      <c r="AN144" s="6">
        <f t="shared" si="57"/>
        <v>0.17333333333333334</v>
      </c>
      <c r="AO144" s="6">
        <f t="shared" si="58"/>
        <v>0</v>
      </c>
      <c r="AP144" s="6">
        <f t="shared" si="59"/>
        <v>0</v>
      </c>
      <c r="AQ144" s="6">
        <f t="shared" si="60"/>
        <v>0</v>
      </c>
      <c r="AR144" s="6">
        <f t="shared" si="61"/>
        <v>99.426666666666662</v>
      </c>
      <c r="AS144" s="5">
        <f t="shared" si="62"/>
        <v>0.81357638888888895</v>
      </c>
      <c r="AT144" s="7">
        <f t="shared" si="63"/>
        <v>14.94</v>
      </c>
      <c r="AU144" s="7">
        <f t="shared" si="64"/>
        <v>0</v>
      </c>
      <c r="AV144" s="7">
        <f t="shared" si="65"/>
        <v>43.153333333333336</v>
      </c>
      <c r="AW144" s="7">
        <f t="shared" si="66"/>
        <v>0</v>
      </c>
      <c r="AX144" s="7">
        <f t="shared" si="67"/>
        <v>0</v>
      </c>
      <c r="AY144" s="7">
        <f t="shared" si="68"/>
        <v>22.776666666666667</v>
      </c>
      <c r="AZ144" s="7">
        <f t="shared" si="69"/>
        <v>5.3066666666666675</v>
      </c>
      <c r="BA144" s="7">
        <f t="shared" si="70"/>
        <v>0</v>
      </c>
      <c r="BB144" s="7">
        <f t="shared" si="71"/>
        <v>0</v>
      </c>
      <c r="BC144" s="7">
        <f t="shared" si="72"/>
        <v>13.823333333333332</v>
      </c>
      <c r="BD144" s="1">
        <v>0.81357638888888895</v>
      </c>
      <c r="BE144">
        <v>14.59</v>
      </c>
      <c r="BF144">
        <v>0</v>
      </c>
      <c r="BG144">
        <v>43.2</v>
      </c>
      <c r="BH144">
        <v>0</v>
      </c>
      <c r="BI144">
        <v>0</v>
      </c>
      <c r="BJ144">
        <v>24.96</v>
      </c>
      <c r="BK144">
        <v>4.09</v>
      </c>
      <c r="BL144">
        <v>0</v>
      </c>
      <c r="BM144">
        <v>0</v>
      </c>
      <c r="BN144">
        <v>13.16</v>
      </c>
      <c r="BO144" s="1">
        <v>0.88598379629629631</v>
      </c>
      <c r="BP144">
        <v>16.079999999999998</v>
      </c>
      <c r="BQ144">
        <v>0</v>
      </c>
      <c r="BR144">
        <v>42.98</v>
      </c>
      <c r="BS144">
        <v>0</v>
      </c>
      <c r="BT144">
        <v>0</v>
      </c>
      <c r="BU144">
        <v>27.14</v>
      </c>
      <c r="BV144">
        <v>4.1399999999999997</v>
      </c>
      <c r="BW144">
        <v>0</v>
      </c>
      <c r="BX144">
        <v>0</v>
      </c>
      <c r="BY144">
        <v>9.66</v>
      </c>
      <c r="BZ144" s="1">
        <v>0.99648148148148152</v>
      </c>
      <c r="CA144">
        <v>14.15</v>
      </c>
      <c r="CB144">
        <v>0</v>
      </c>
      <c r="CC144">
        <v>43.28</v>
      </c>
      <c r="CD144">
        <v>0</v>
      </c>
      <c r="CE144">
        <v>0</v>
      </c>
      <c r="CF144">
        <v>16.23</v>
      </c>
      <c r="CG144">
        <v>7.69</v>
      </c>
      <c r="CH144">
        <v>0</v>
      </c>
      <c r="CI144">
        <v>0</v>
      </c>
      <c r="CJ144">
        <v>18.649999999999999</v>
      </c>
    </row>
    <row r="145" spans="1:88" x14ac:dyDescent="0.25">
      <c r="A145" s="1">
        <v>0.81392361111111111</v>
      </c>
      <c r="B145">
        <v>0.08</v>
      </c>
      <c r="C145">
        <v>0</v>
      </c>
      <c r="D145">
        <v>0.17</v>
      </c>
      <c r="E145">
        <v>7.0000000000000007E-2</v>
      </c>
      <c r="F145">
        <v>0</v>
      </c>
      <c r="G145">
        <v>0.08</v>
      </c>
      <c r="H145">
        <v>0</v>
      </c>
      <c r="I145">
        <v>0</v>
      </c>
      <c r="J145">
        <v>0</v>
      </c>
      <c r="K145">
        <v>99.6</v>
      </c>
      <c r="L145" s="1">
        <v>0.88633101851851848</v>
      </c>
      <c r="M145">
        <v>7.0000000000000007E-2</v>
      </c>
      <c r="N145">
        <v>0</v>
      </c>
      <c r="O145">
        <v>0.17</v>
      </c>
      <c r="P145">
        <v>0.08</v>
      </c>
      <c r="Q145">
        <v>0</v>
      </c>
      <c r="R145">
        <v>0.24</v>
      </c>
      <c r="S145">
        <v>0</v>
      </c>
      <c r="T145">
        <v>0</v>
      </c>
      <c r="U145">
        <v>0</v>
      </c>
      <c r="V145">
        <v>99.44</v>
      </c>
      <c r="W145" s="1">
        <v>0.99682870370370369</v>
      </c>
      <c r="X145">
        <v>0.1</v>
      </c>
      <c r="Y145">
        <v>0</v>
      </c>
      <c r="Z145">
        <v>0.15</v>
      </c>
      <c r="AA145">
        <v>0.15</v>
      </c>
      <c r="AB145">
        <v>0</v>
      </c>
      <c r="AC145">
        <v>0.12</v>
      </c>
      <c r="AD145">
        <v>0</v>
      </c>
      <c r="AE145">
        <v>0</v>
      </c>
      <c r="AF145">
        <v>0</v>
      </c>
      <c r="AG145">
        <v>99.48</v>
      </c>
      <c r="AH145" s="4">
        <f t="shared" si="51"/>
        <v>0.99682870370370369</v>
      </c>
      <c r="AI145" s="6">
        <f t="shared" si="52"/>
        <v>8.3333333333333329E-2</v>
      </c>
      <c r="AJ145" s="6">
        <f t="shared" si="53"/>
        <v>0</v>
      </c>
      <c r="AK145" s="6">
        <f t="shared" si="54"/>
        <v>0.16333333333333333</v>
      </c>
      <c r="AL145" s="6">
        <f t="shared" si="55"/>
        <v>0.10000000000000002</v>
      </c>
      <c r="AM145" s="6">
        <f t="shared" si="56"/>
        <v>0</v>
      </c>
      <c r="AN145" s="6">
        <f t="shared" si="57"/>
        <v>0.14666666666666667</v>
      </c>
      <c r="AO145" s="6">
        <f t="shared" si="58"/>
        <v>0</v>
      </c>
      <c r="AP145" s="6">
        <f t="shared" si="59"/>
        <v>0</v>
      </c>
      <c r="AQ145" s="6">
        <f t="shared" si="60"/>
        <v>0</v>
      </c>
      <c r="AR145" s="6">
        <f t="shared" si="61"/>
        <v>99.506666666666661</v>
      </c>
      <c r="AS145" s="5">
        <f t="shared" si="62"/>
        <v>0.81392361111111111</v>
      </c>
      <c r="AT145" s="7">
        <f t="shared" si="63"/>
        <v>14.826666666666668</v>
      </c>
      <c r="AU145" s="7">
        <f t="shared" si="64"/>
        <v>0</v>
      </c>
      <c r="AV145" s="7">
        <f t="shared" si="65"/>
        <v>41.94</v>
      </c>
      <c r="AW145" s="7">
        <f t="shared" si="66"/>
        <v>0</v>
      </c>
      <c r="AX145" s="7">
        <f t="shared" si="67"/>
        <v>0</v>
      </c>
      <c r="AY145" s="7">
        <f t="shared" si="68"/>
        <v>22.286666666666665</v>
      </c>
      <c r="AZ145" s="7">
        <f t="shared" si="69"/>
        <v>5.7100000000000009</v>
      </c>
      <c r="BA145" s="7">
        <f t="shared" si="70"/>
        <v>0</v>
      </c>
      <c r="BB145" s="7">
        <f t="shared" si="71"/>
        <v>0</v>
      </c>
      <c r="BC145" s="7">
        <f t="shared" si="72"/>
        <v>15.236666666666665</v>
      </c>
      <c r="BD145" s="1">
        <v>0.81392361111111111</v>
      </c>
      <c r="BE145">
        <v>13.43</v>
      </c>
      <c r="BF145">
        <v>0</v>
      </c>
      <c r="BG145">
        <v>41.69</v>
      </c>
      <c r="BH145">
        <v>0</v>
      </c>
      <c r="BI145">
        <v>0</v>
      </c>
      <c r="BJ145">
        <v>24.51</v>
      </c>
      <c r="BK145">
        <v>4.1500000000000004</v>
      </c>
      <c r="BL145">
        <v>0</v>
      </c>
      <c r="BM145">
        <v>0</v>
      </c>
      <c r="BN145">
        <v>16.22</v>
      </c>
      <c r="BO145" s="1">
        <v>0.88633101851851848</v>
      </c>
      <c r="BP145">
        <v>16.510000000000002</v>
      </c>
      <c r="BQ145">
        <v>0</v>
      </c>
      <c r="BR145">
        <v>42.98</v>
      </c>
      <c r="BS145">
        <v>0</v>
      </c>
      <c r="BT145">
        <v>0</v>
      </c>
      <c r="BU145">
        <v>25.43</v>
      </c>
      <c r="BV145">
        <v>5.0599999999999996</v>
      </c>
      <c r="BW145">
        <v>0</v>
      </c>
      <c r="BX145">
        <v>0</v>
      </c>
      <c r="BY145">
        <v>10.02</v>
      </c>
      <c r="BZ145" s="1">
        <v>0.99682870370370369</v>
      </c>
      <c r="CA145">
        <v>14.54</v>
      </c>
      <c r="CB145">
        <v>0</v>
      </c>
      <c r="CC145">
        <v>41.15</v>
      </c>
      <c r="CD145">
        <v>0</v>
      </c>
      <c r="CE145">
        <v>0</v>
      </c>
      <c r="CF145">
        <v>16.920000000000002</v>
      </c>
      <c r="CG145">
        <v>7.92</v>
      </c>
      <c r="CH145">
        <v>0</v>
      </c>
      <c r="CI145">
        <v>0</v>
      </c>
      <c r="CJ145">
        <v>19.47</v>
      </c>
    </row>
    <row r="146" spans="1:88" x14ac:dyDescent="0.25">
      <c r="A146" s="1">
        <v>0.81427083333333339</v>
      </c>
      <c r="B146">
        <v>0.1</v>
      </c>
      <c r="C146">
        <v>0</v>
      </c>
      <c r="D146">
        <v>0.1</v>
      </c>
      <c r="E146">
        <v>0.03</v>
      </c>
      <c r="F146">
        <v>0</v>
      </c>
      <c r="G146">
        <v>0.08</v>
      </c>
      <c r="H146">
        <v>0</v>
      </c>
      <c r="I146">
        <v>0</v>
      </c>
      <c r="J146">
        <v>0</v>
      </c>
      <c r="K146">
        <v>99.68</v>
      </c>
      <c r="L146" s="1">
        <v>0.88667824074074064</v>
      </c>
      <c r="M146">
        <v>0.14000000000000001</v>
      </c>
      <c r="N146">
        <v>0</v>
      </c>
      <c r="O146">
        <v>0.19</v>
      </c>
      <c r="P146">
        <v>0.08</v>
      </c>
      <c r="Q146">
        <v>0</v>
      </c>
      <c r="R146">
        <v>0.22</v>
      </c>
      <c r="S146">
        <v>0</v>
      </c>
      <c r="T146">
        <v>0</v>
      </c>
      <c r="U146">
        <v>0</v>
      </c>
      <c r="V146">
        <v>99.38</v>
      </c>
      <c r="W146" s="1">
        <v>0.99717592592592597</v>
      </c>
      <c r="X146">
        <v>7.0000000000000007E-2</v>
      </c>
      <c r="Y146">
        <v>0</v>
      </c>
      <c r="Z146">
        <v>0.13</v>
      </c>
      <c r="AA146">
        <v>0.12</v>
      </c>
      <c r="AB146">
        <v>0</v>
      </c>
      <c r="AC146">
        <v>0.15</v>
      </c>
      <c r="AD146">
        <v>0</v>
      </c>
      <c r="AE146">
        <v>0</v>
      </c>
      <c r="AF146">
        <v>0</v>
      </c>
      <c r="AG146">
        <v>99.53</v>
      </c>
      <c r="AH146" s="4">
        <f t="shared" si="51"/>
        <v>0.99717592592592597</v>
      </c>
      <c r="AI146" s="6">
        <f t="shared" si="52"/>
        <v>0.10333333333333335</v>
      </c>
      <c r="AJ146" s="6">
        <f t="shared" si="53"/>
        <v>0</v>
      </c>
      <c r="AK146" s="6">
        <f t="shared" si="54"/>
        <v>0.14000000000000001</v>
      </c>
      <c r="AL146" s="6">
        <f t="shared" si="55"/>
        <v>7.6666666666666661E-2</v>
      </c>
      <c r="AM146" s="6">
        <f t="shared" si="56"/>
        <v>0</v>
      </c>
      <c r="AN146" s="6">
        <f t="shared" si="57"/>
        <v>0.15</v>
      </c>
      <c r="AO146" s="6">
        <f t="shared" si="58"/>
        <v>0</v>
      </c>
      <c r="AP146" s="6">
        <f t="shared" si="59"/>
        <v>0</v>
      </c>
      <c r="AQ146" s="6">
        <f t="shared" si="60"/>
        <v>0</v>
      </c>
      <c r="AR146" s="6">
        <f t="shared" si="61"/>
        <v>99.530000000000015</v>
      </c>
      <c r="AS146" s="5">
        <f t="shared" si="62"/>
        <v>0.81427083333333339</v>
      </c>
      <c r="AT146" s="7">
        <f t="shared" si="63"/>
        <v>15.993333333333334</v>
      </c>
      <c r="AU146" s="7">
        <f t="shared" si="64"/>
        <v>0</v>
      </c>
      <c r="AV146" s="7">
        <f t="shared" si="65"/>
        <v>44.666666666666664</v>
      </c>
      <c r="AW146" s="7">
        <f t="shared" si="66"/>
        <v>0</v>
      </c>
      <c r="AX146" s="7">
        <f t="shared" si="67"/>
        <v>0</v>
      </c>
      <c r="AY146" s="7">
        <f t="shared" si="68"/>
        <v>21.75</v>
      </c>
      <c r="AZ146" s="7">
        <f t="shared" si="69"/>
        <v>5.2399999999999993</v>
      </c>
      <c r="BA146" s="7">
        <f t="shared" si="70"/>
        <v>0</v>
      </c>
      <c r="BB146" s="7">
        <f t="shared" si="71"/>
        <v>0</v>
      </c>
      <c r="BC146" s="7">
        <f t="shared" si="72"/>
        <v>12.35</v>
      </c>
      <c r="BD146" s="1">
        <v>0.81427083333333339</v>
      </c>
      <c r="BE146">
        <v>15.46</v>
      </c>
      <c r="BF146">
        <v>0</v>
      </c>
      <c r="BG146">
        <v>48.46</v>
      </c>
      <c r="BH146">
        <v>0</v>
      </c>
      <c r="BI146">
        <v>0</v>
      </c>
      <c r="BJ146">
        <v>22.77</v>
      </c>
      <c r="BK146">
        <v>3.82</v>
      </c>
      <c r="BL146">
        <v>0</v>
      </c>
      <c r="BM146">
        <v>0</v>
      </c>
      <c r="BN146">
        <v>9.49</v>
      </c>
      <c r="BO146" s="1">
        <v>0.88667824074074064</v>
      </c>
      <c r="BP146">
        <v>17.86</v>
      </c>
      <c r="BQ146">
        <v>0</v>
      </c>
      <c r="BR146">
        <v>43.1</v>
      </c>
      <c r="BS146">
        <v>0</v>
      </c>
      <c r="BT146">
        <v>0</v>
      </c>
      <c r="BU146">
        <v>26.22</v>
      </c>
      <c r="BV146">
        <v>3.89</v>
      </c>
      <c r="BW146">
        <v>0</v>
      </c>
      <c r="BX146">
        <v>0</v>
      </c>
      <c r="BY146">
        <v>8.93</v>
      </c>
      <c r="BZ146" s="1">
        <v>0.99717592592592597</v>
      </c>
      <c r="CA146">
        <v>14.66</v>
      </c>
      <c r="CB146">
        <v>0</v>
      </c>
      <c r="CC146">
        <v>42.44</v>
      </c>
      <c r="CD146">
        <v>0</v>
      </c>
      <c r="CE146">
        <v>0</v>
      </c>
      <c r="CF146">
        <v>16.260000000000002</v>
      </c>
      <c r="CG146">
        <v>8.01</v>
      </c>
      <c r="CH146">
        <v>0</v>
      </c>
      <c r="CI146">
        <v>0</v>
      </c>
      <c r="CJ146">
        <v>18.63</v>
      </c>
    </row>
    <row r="147" spans="1:88" x14ac:dyDescent="0.25">
      <c r="A147" s="1">
        <v>0.81461805555555555</v>
      </c>
      <c r="B147">
        <v>0.15</v>
      </c>
      <c r="C147">
        <v>0</v>
      </c>
      <c r="D147">
        <v>0.18</v>
      </c>
      <c r="E147">
        <v>0.1</v>
      </c>
      <c r="F147">
        <v>0</v>
      </c>
      <c r="G147">
        <v>0.13</v>
      </c>
      <c r="H147">
        <v>0</v>
      </c>
      <c r="I147">
        <v>0</v>
      </c>
      <c r="J147">
        <v>0</v>
      </c>
      <c r="K147">
        <v>99.43</v>
      </c>
      <c r="L147" s="1">
        <v>0.88702546296296303</v>
      </c>
      <c r="M147">
        <v>0.24</v>
      </c>
      <c r="N147">
        <v>0</v>
      </c>
      <c r="O147">
        <v>0.2</v>
      </c>
      <c r="P147">
        <v>0.42</v>
      </c>
      <c r="Q147">
        <v>0</v>
      </c>
      <c r="R147">
        <v>0.08</v>
      </c>
      <c r="S147">
        <v>0</v>
      </c>
      <c r="T147">
        <v>0</v>
      </c>
      <c r="U147">
        <v>0</v>
      </c>
      <c r="V147">
        <v>99.06</v>
      </c>
      <c r="W147" s="1">
        <v>0.99752314814814813</v>
      </c>
      <c r="X147">
        <v>0.1</v>
      </c>
      <c r="Y147">
        <v>0</v>
      </c>
      <c r="Z147">
        <v>0.13</v>
      </c>
      <c r="AA147">
        <v>0.08</v>
      </c>
      <c r="AB147">
        <v>0.02</v>
      </c>
      <c r="AC147">
        <v>0.24</v>
      </c>
      <c r="AD147">
        <v>0</v>
      </c>
      <c r="AE147">
        <v>0</v>
      </c>
      <c r="AF147">
        <v>0</v>
      </c>
      <c r="AG147">
        <v>99.43</v>
      </c>
      <c r="AH147" s="4">
        <f t="shared" si="51"/>
        <v>0.99752314814814813</v>
      </c>
      <c r="AI147" s="6">
        <f t="shared" si="52"/>
        <v>0.16333333333333333</v>
      </c>
      <c r="AJ147" s="6">
        <f t="shared" si="53"/>
        <v>0</v>
      </c>
      <c r="AK147" s="6">
        <f t="shared" si="54"/>
        <v>0.17</v>
      </c>
      <c r="AL147" s="6">
        <f t="shared" si="55"/>
        <v>0.19999999999999998</v>
      </c>
      <c r="AM147" s="6">
        <f t="shared" si="56"/>
        <v>6.6666666666666671E-3</v>
      </c>
      <c r="AN147" s="6">
        <f t="shared" si="57"/>
        <v>0.15</v>
      </c>
      <c r="AO147" s="6">
        <f t="shared" si="58"/>
        <v>0</v>
      </c>
      <c r="AP147" s="6">
        <f t="shared" si="59"/>
        <v>0</v>
      </c>
      <c r="AQ147" s="6">
        <f t="shared" si="60"/>
        <v>0</v>
      </c>
      <c r="AR147" s="6">
        <f t="shared" si="61"/>
        <v>99.306666666666672</v>
      </c>
      <c r="AS147" s="5">
        <f t="shared" si="62"/>
        <v>0.81461805555555555</v>
      </c>
      <c r="AT147" s="7">
        <f t="shared" si="63"/>
        <v>14.936666666666667</v>
      </c>
      <c r="AU147" s="7">
        <f t="shared" si="64"/>
        <v>0</v>
      </c>
      <c r="AV147" s="7">
        <f t="shared" si="65"/>
        <v>42.976666666666667</v>
      </c>
      <c r="AW147" s="7">
        <f t="shared" si="66"/>
        <v>0</v>
      </c>
      <c r="AX147" s="7">
        <f t="shared" si="67"/>
        <v>0</v>
      </c>
      <c r="AY147" s="7">
        <f t="shared" si="68"/>
        <v>22.099999999999998</v>
      </c>
      <c r="AZ147" s="7">
        <f t="shared" si="69"/>
        <v>5.25</v>
      </c>
      <c r="BA147" s="7">
        <f t="shared" si="70"/>
        <v>0</v>
      </c>
      <c r="BB147" s="7">
        <f t="shared" si="71"/>
        <v>0</v>
      </c>
      <c r="BC147" s="7">
        <f t="shared" si="72"/>
        <v>14.733333333333334</v>
      </c>
      <c r="BD147" s="1">
        <v>0.81461805555555555</v>
      </c>
      <c r="BE147">
        <v>13.73</v>
      </c>
      <c r="BF147">
        <v>0</v>
      </c>
      <c r="BG147">
        <v>41.95</v>
      </c>
      <c r="BH147">
        <v>0</v>
      </c>
      <c r="BI147">
        <v>0</v>
      </c>
      <c r="BJ147">
        <v>24.07</v>
      </c>
      <c r="BK147">
        <v>5.05</v>
      </c>
      <c r="BL147">
        <v>0</v>
      </c>
      <c r="BM147">
        <v>0</v>
      </c>
      <c r="BN147">
        <v>15.19</v>
      </c>
      <c r="BO147" s="1">
        <v>0.88702546296296303</v>
      </c>
      <c r="BP147">
        <v>16.059999999999999</v>
      </c>
      <c r="BQ147">
        <v>0</v>
      </c>
      <c r="BR147">
        <v>41.6</v>
      </c>
      <c r="BS147">
        <v>0</v>
      </c>
      <c r="BT147">
        <v>0</v>
      </c>
      <c r="BU147">
        <v>26.71</v>
      </c>
      <c r="BV147">
        <v>3.61</v>
      </c>
      <c r="BW147">
        <v>0</v>
      </c>
      <c r="BX147">
        <v>0</v>
      </c>
      <c r="BY147">
        <v>12.01</v>
      </c>
      <c r="BZ147" s="1">
        <v>0.99752314814814813</v>
      </c>
      <c r="CA147">
        <v>15.02</v>
      </c>
      <c r="CB147">
        <v>0</v>
      </c>
      <c r="CC147">
        <v>45.38</v>
      </c>
      <c r="CD147">
        <v>0</v>
      </c>
      <c r="CE147">
        <v>0</v>
      </c>
      <c r="CF147">
        <v>15.52</v>
      </c>
      <c r="CG147">
        <v>7.09</v>
      </c>
      <c r="CH147">
        <v>0</v>
      </c>
      <c r="CI147">
        <v>0</v>
      </c>
      <c r="CJ147">
        <v>17</v>
      </c>
    </row>
    <row r="148" spans="1:88" x14ac:dyDescent="0.25">
      <c r="A148" s="1">
        <v>0.81496527777777772</v>
      </c>
      <c r="B148">
        <v>0.12</v>
      </c>
      <c r="C148">
        <v>0</v>
      </c>
      <c r="D148">
        <v>0.15</v>
      </c>
      <c r="E148">
        <v>0.05</v>
      </c>
      <c r="F148">
        <v>0</v>
      </c>
      <c r="G148">
        <v>0.08</v>
      </c>
      <c r="H148">
        <v>0</v>
      </c>
      <c r="I148">
        <v>0</v>
      </c>
      <c r="J148">
        <v>0</v>
      </c>
      <c r="K148">
        <v>99.6</v>
      </c>
      <c r="L148" s="1">
        <v>0.88737268518518519</v>
      </c>
      <c r="M148">
        <v>0.1</v>
      </c>
      <c r="N148">
        <v>0</v>
      </c>
      <c r="O148">
        <v>0.12</v>
      </c>
      <c r="P148">
        <v>0.13</v>
      </c>
      <c r="Q148">
        <v>0</v>
      </c>
      <c r="R148">
        <v>0.1</v>
      </c>
      <c r="S148">
        <v>0</v>
      </c>
      <c r="T148">
        <v>0</v>
      </c>
      <c r="U148">
        <v>0</v>
      </c>
      <c r="V148">
        <v>99.55</v>
      </c>
      <c r="W148" s="1">
        <v>0.9978703703703703</v>
      </c>
      <c r="X148">
        <v>0.27</v>
      </c>
      <c r="Y148">
        <v>0</v>
      </c>
      <c r="Z148">
        <v>0.13</v>
      </c>
      <c r="AA148">
        <v>0.08</v>
      </c>
      <c r="AB148">
        <v>0</v>
      </c>
      <c r="AC148">
        <v>0.18</v>
      </c>
      <c r="AD148">
        <v>0</v>
      </c>
      <c r="AE148">
        <v>0</v>
      </c>
      <c r="AF148">
        <v>0</v>
      </c>
      <c r="AG148">
        <v>99.33</v>
      </c>
      <c r="AH148" s="4">
        <f t="shared" si="51"/>
        <v>0.9978703703703703</v>
      </c>
      <c r="AI148" s="6">
        <f t="shared" si="52"/>
        <v>0.16333333333333333</v>
      </c>
      <c r="AJ148" s="6">
        <f t="shared" si="53"/>
        <v>0</v>
      </c>
      <c r="AK148" s="6">
        <f t="shared" si="54"/>
        <v>0.13333333333333333</v>
      </c>
      <c r="AL148" s="6">
        <f t="shared" si="55"/>
        <v>8.666666666666667E-2</v>
      </c>
      <c r="AM148" s="6">
        <f t="shared" si="56"/>
        <v>0</v>
      </c>
      <c r="AN148" s="6">
        <f t="shared" si="57"/>
        <v>0.12</v>
      </c>
      <c r="AO148" s="6">
        <f t="shared" si="58"/>
        <v>0</v>
      </c>
      <c r="AP148" s="6">
        <f t="shared" si="59"/>
        <v>0</v>
      </c>
      <c r="AQ148" s="6">
        <f t="shared" si="60"/>
        <v>0</v>
      </c>
      <c r="AR148" s="6">
        <f t="shared" si="61"/>
        <v>99.493333333333325</v>
      </c>
      <c r="AS148" s="5">
        <f t="shared" si="62"/>
        <v>0.81496527777777772</v>
      </c>
      <c r="AT148" s="7">
        <f t="shared" si="63"/>
        <v>14.403333333333331</v>
      </c>
      <c r="AU148" s="7">
        <f t="shared" si="64"/>
        <v>0</v>
      </c>
      <c r="AV148" s="7">
        <f t="shared" si="65"/>
        <v>43.733333333333327</v>
      </c>
      <c r="AW148" s="7">
        <f t="shared" si="66"/>
        <v>0</v>
      </c>
      <c r="AX148" s="7">
        <f t="shared" si="67"/>
        <v>0</v>
      </c>
      <c r="AY148" s="7">
        <f t="shared" si="68"/>
        <v>22.179999999999996</v>
      </c>
      <c r="AZ148" s="7">
        <f t="shared" si="69"/>
        <v>5.4333333333333336</v>
      </c>
      <c r="BA148" s="7">
        <f t="shared" si="70"/>
        <v>0</v>
      </c>
      <c r="BB148" s="7">
        <f t="shared" si="71"/>
        <v>0</v>
      </c>
      <c r="BC148" s="7">
        <f t="shared" si="72"/>
        <v>14.253333333333336</v>
      </c>
      <c r="BD148" s="1">
        <v>0.81496527777777772</v>
      </c>
      <c r="BE148">
        <v>13.35</v>
      </c>
      <c r="BF148">
        <v>0</v>
      </c>
      <c r="BG148">
        <v>43.34</v>
      </c>
      <c r="BH148">
        <v>0</v>
      </c>
      <c r="BI148">
        <v>0</v>
      </c>
      <c r="BJ148">
        <v>23.66</v>
      </c>
      <c r="BK148">
        <v>5.1100000000000003</v>
      </c>
      <c r="BL148">
        <v>0</v>
      </c>
      <c r="BM148">
        <v>0</v>
      </c>
      <c r="BN148">
        <v>14.55</v>
      </c>
      <c r="BO148" s="1">
        <v>0.88737268518518519</v>
      </c>
      <c r="BP148">
        <v>15.34</v>
      </c>
      <c r="BQ148">
        <v>0</v>
      </c>
      <c r="BR148">
        <v>43.61</v>
      </c>
      <c r="BS148">
        <v>0</v>
      </c>
      <c r="BT148">
        <v>0</v>
      </c>
      <c r="BU148">
        <v>26.28</v>
      </c>
      <c r="BV148">
        <v>4.2</v>
      </c>
      <c r="BW148">
        <v>0</v>
      </c>
      <c r="BX148">
        <v>0</v>
      </c>
      <c r="BY148">
        <v>10.57</v>
      </c>
      <c r="BZ148" s="1">
        <v>0.9978703703703703</v>
      </c>
      <c r="CA148">
        <v>14.52</v>
      </c>
      <c r="CB148">
        <v>0</v>
      </c>
      <c r="CC148">
        <v>44.25</v>
      </c>
      <c r="CD148">
        <v>0</v>
      </c>
      <c r="CE148">
        <v>0</v>
      </c>
      <c r="CF148">
        <v>16.600000000000001</v>
      </c>
      <c r="CG148">
        <v>6.99</v>
      </c>
      <c r="CH148">
        <v>0</v>
      </c>
      <c r="CI148">
        <v>0</v>
      </c>
      <c r="CJ148">
        <v>17.64</v>
      </c>
    </row>
    <row r="149" spans="1:88" x14ac:dyDescent="0.25">
      <c r="A149" s="1">
        <v>0.8153125</v>
      </c>
      <c r="B149">
        <v>0.1</v>
      </c>
      <c r="C149">
        <v>0</v>
      </c>
      <c r="D149">
        <v>0.12</v>
      </c>
      <c r="E149">
        <v>0.12</v>
      </c>
      <c r="F149">
        <v>0</v>
      </c>
      <c r="G149">
        <v>0.08</v>
      </c>
      <c r="H149">
        <v>0</v>
      </c>
      <c r="I149">
        <v>0</v>
      </c>
      <c r="J149">
        <v>0</v>
      </c>
      <c r="K149">
        <v>99.58</v>
      </c>
      <c r="L149" s="1">
        <v>0.88771990740740747</v>
      </c>
      <c r="M149">
        <v>7.0000000000000007E-2</v>
      </c>
      <c r="N149">
        <v>0</v>
      </c>
      <c r="O149">
        <v>0.15</v>
      </c>
      <c r="P149">
        <v>0.1</v>
      </c>
      <c r="Q149">
        <v>0</v>
      </c>
      <c r="R149">
        <v>0.08</v>
      </c>
      <c r="S149">
        <v>0</v>
      </c>
      <c r="T149">
        <v>0</v>
      </c>
      <c r="U149">
        <v>0</v>
      </c>
      <c r="V149">
        <v>99.6</v>
      </c>
      <c r="W149" s="1">
        <v>0.99821759259259257</v>
      </c>
      <c r="X149">
        <v>0.08</v>
      </c>
      <c r="Y149">
        <v>0</v>
      </c>
      <c r="Z149">
        <v>0.17</v>
      </c>
      <c r="AA149">
        <v>0.08</v>
      </c>
      <c r="AB149">
        <v>0</v>
      </c>
      <c r="AC149">
        <v>0.2</v>
      </c>
      <c r="AD149">
        <v>0</v>
      </c>
      <c r="AE149">
        <v>0</v>
      </c>
      <c r="AF149">
        <v>0</v>
      </c>
      <c r="AG149">
        <v>99.46</v>
      </c>
      <c r="AH149" s="4">
        <f t="shared" si="51"/>
        <v>0.99821759259259257</v>
      </c>
      <c r="AI149" s="6">
        <f t="shared" si="52"/>
        <v>8.3333333333333329E-2</v>
      </c>
      <c r="AJ149" s="6">
        <f t="shared" si="53"/>
        <v>0</v>
      </c>
      <c r="AK149" s="6">
        <f t="shared" si="54"/>
        <v>0.1466666666666667</v>
      </c>
      <c r="AL149" s="6">
        <f t="shared" si="55"/>
        <v>9.9999999999999992E-2</v>
      </c>
      <c r="AM149" s="6">
        <f t="shared" si="56"/>
        <v>0</v>
      </c>
      <c r="AN149" s="6">
        <f t="shared" si="57"/>
        <v>0.12</v>
      </c>
      <c r="AO149" s="6">
        <f t="shared" si="58"/>
        <v>0</v>
      </c>
      <c r="AP149" s="6">
        <f t="shared" si="59"/>
        <v>0</v>
      </c>
      <c r="AQ149" s="6">
        <f t="shared" si="60"/>
        <v>0</v>
      </c>
      <c r="AR149" s="6">
        <f t="shared" si="61"/>
        <v>99.546666666666667</v>
      </c>
      <c r="AS149" s="5">
        <f t="shared" si="62"/>
        <v>0.8153125</v>
      </c>
      <c r="AT149" s="7">
        <f t="shared" si="63"/>
        <v>14.530000000000001</v>
      </c>
      <c r="AU149" s="7">
        <f t="shared" si="64"/>
        <v>0</v>
      </c>
      <c r="AV149" s="7">
        <f t="shared" si="65"/>
        <v>41.1</v>
      </c>
      <c r="AW149" s="7">
        <f t="shared" si="66"/>
        <v>0</v>
      </c>
      <c r="AX149" s="7">
        <f t="shared" si="67"/>
        <v>0</v>
      </c>
      <c r="AY149" s="7">
        <f t="shared" si="68"/>
        <v>22.77333333333333</v>
      </c>
      <c r="AZ149" s="7">
        <f t="shared" si="69"/>
        <v>5.4533333333333331</v>
      </c>
      <c r="BA149" s="7">
        <f t="shared" si="70"/>
        <v>0</v>
      </c>
      <c r="BB149" s="7">
        <f t="shared" si="71"/>
        <v>0</v>
      </c>
      <c r="BC149" s="7">
        <f t="shared" si="72"/>
        <v>16.150000000000002</v>
      </c>
      <c r="BD149" s="1">
        <v>0.8153125</v>
      </c>
      <c r="BE149">
        <v>13.01</v>
      </c>
      <c r="BF149">
        <v>0</v>
      </c>
      <c r="BG149">
        <v>36.78</v>
      </c>
      <c r="BH149">
        <v>0</v>
      </c>
      <c r="BI149">
        <v>0</v>
      </c>
      <c r="BJ149">
        <v>26.22</v>
      </c>
      <c r="BK149">
        <v>4.83</v>
      </c>
      <c r="BL149">
        <v>0</v>
      </c>
      <c r="BM149">
        <v>0</v>
      </c>
      <c r="BN149">
        <v>19.170000000000002</v>
      </c>
      <c r="BO149" s="1">
        <v>0.88771990740740747</v>
      </c>
      <c r="BP149">
        <v>15.55</v>
      </c>
      <c r="BQ149">
        <v>0</v>
      </c>
      <c r="BR149">
        <v>42.6</v>
      </c>
      <c r="BS149">
        <v>0</v>
      </c>
      <c r="BT149">
        <v>0</v>
      </c>
      <c r="BU149">
        <v>25.2</v>
      </c>
      <c r="BV149">
        <v>5.15</v>
      </c>
      <c r="BW149">
        <v>0</v>
      </c>
      <c r="BX149">
        <v>0</v>
      </c>
      <c r="BY149">
        <v>11.51</v>
      </c>
      <c r="BZ149" s="1">
        <v>0.99821759259259257</v>
      </c>
      <c r="CA149">
        <v>15.03</v>
      </c>
      <c r="CB149">
        <v>0</v>
      </c>
      <c r="CC149">
        <v>43.92</v>
      </c>
      <c r="CD149">
        <v>0</v>
      </c>
      <c r="CE149">
        <v>0</v>
      </c>
      <c r="CF149">
        <v>16.899999999999999</v>
      </c>
      <c r="CG149">
        <v>6.38</v>
      </c>
      <c r="CH149">
        <v>0</v>
      </c>
      <c r="CI149">
        <v>0</v>
      </c>
      <c r="CJ149">
        <v>17.77</v>
      </c>
    </row>
    <row r="150" spans="1:88" x14ac:dyDescent="0.25">
      <c r="A150" s="1">
        <v>0.81565972222222216</v>
      </c>
      <c r="B150">
        <v>0.13</v>
      </c>
      <c r="C150">
        <v>0</v>
      </c>
      <c r="D150">
        <v>0.15</v>
      </c>
      <c r="E150">
        <v>0.08</v>
      </c>
      <c r="F150">
        <v>0</v>
      </c>
      <c r="G150">
        <v>0.13</v>
      </c>
      <c r="H150">
        <v>0</v>
      </c>
      <c r="I150">
        <v>0</v>
      </c>
      <c r="J150">
        <v>0</v>
      </c>
      <c r="K150">
        <v>99.5</v>
      </c>
      <c r="L150" s="1">
        <v>0.88806712962962964</v>
      </c>
      <c r="M150">
        <v>0.17</v>
      </c>
      <c r="N150">
        <v>0</v>
      </c>
      <c r="O150">
        <v>0.13</v>
      </c>
      <c r="P150">
        <v>0.1</v>
      </c>
      <c r="Q150">
        <v>0</v>
      </c>
      <c r="R150">
        <v>0.17</v>
      </c>
      <c r="S150">
        <v>0</v>
      </c>
      <c r="T150">
        <v>0</v>
      </c>
      <c r="U150">
        <v>0</v>
      </c>
      <c r="V150">
        <v>99.43</v>
      </c>
      <c r="W150" s="1">
        <v>0.99856481481481474</v>
      </c>
      <c r="X150">
        <v>0.08</v>
      </c>
      <c r="Y150">
        <v>0</v>
      </c>
      <c r="Z150">
        <v>0.13</v>
      </c>
      <c r="AA150">
        <v>0.1</v>
      </c>
      <c r="AB150">
        <v>0</v>
      </c>
      <c r="AC150">
        <v>0.32</v>
      </c>
      <c r="AD150">
        <v>0</v>
      </c>
      <c r="AE150">
        <v>0</v>
      </c>
      <c r="AF150">
        <v>0</v>
      </c>
      <c r="AG150">
        <v>99.36</v>
      </c>
      <c r="AH150" s="4">
        <f t="shared" si="51"/>
        <v>0.99856481481481474</v>
      </c>
      <c r="AI150" s="6">
        <f t="shared" si="52"/>
        <v>0.12666666666666668</v>
      </c>
      <c r="AJ150" s="6">
        <f t="shared" si="53"/>
        <v>0</v>
      </c>
      <c r="AK150" s="6">
        <f t="shared" si="54"/>
        <v>0.13666666666666669</v>
      </c>
      <c r="AL150" s="6">
        <f t="shared" si="55"/>
        <v>9.3333333333333338E-2</v>
      </c>
      <c r="AM150" s="6">
        <f t="shared" si="56"/>
        <v>0</v>
      </c>
      <c r="AN150" s="6">
        <f t="shared" si="57"/>
        <v>0.20666666666666669</v>
      </c>
      <c r="AO150" s="6">
        <f t="shared" si="58"/>
        <v>0</v>
      </c>
      <c r="AP150" s="6">
        <f t="shared" si="59"/>
        <v>0</v>
      </c>
      <c r="AQ150" s="6">
        <f t="shared" si="60"/>
        <v>0</v>
      </c>
      <c r="AR150" s="6">
        <f t="shared" si="61"/>
        <v>99.43</v>
      </c>
      <c r="AS150" s="5">
        <f t="shared" si="62"/>
        <v>0.81565972222222216</v>
      </c>
      <c r="AT150" s="7">
        <f t="shared" si="63"/>
        <v>15.016666666666666</v>
      </c>
      <c r="AU150" s="7">
        <f t="shared" si="64"/>
        <v>0</v>
      </c>
      <c r="AV150" s="7">
        <f t="shared" si="65"/>
        <v>42.993333333333332</v>
      </c>
      <c r="AW150" s="7">
        <f t="shared" si="66"/>
        <v>0</v>
      </c>
      <c r="AX150" s="7">
        <f t="shared" si="67"/>
        <v>0</v>
      </c>
      <c r="AY150" s="7">
        <f t="shared" si="68"/>
        <v>21.400000000000002</v>
      </c>
      <c r="AZ150" s="7">
        <f t="shared" si="69"/>
        <v>5.3599999999999994</v>
      </c>
      <c r="BA150" s="7">
        <f t="shared" si="70"/>
        <v>0</v>
      </c>
      <c r="BB150" s="7">
        <f t="shared" si="71"/>
        <v>0</v>
      </c>
      <c r="BC150" s="7">
        <f t="shared" si="72"/>
        <v>15.226666666666667</v>
      </c>
      <c r="BD150" s="1">
        <v>0.81565972222222216</v>
      </c>
      <c r="BE150">
        <v>14.45</v>
      </c>
      <c r="BF150">
        <v>0</v>
      </c>
      <c r="BG150">
        <v>40.950000000000003</v>
      </c>
      <c r="BH150">
        <v>0</v>
      </c>
      <c r="BI150">
        <v>0</v>
      </c>
      <c r="BJ150">
        <v>25.11</v>
      </c>
      <c r="BK150">
        <v>5.08</v>
      </c>
      <c r="BL150">
        <v>0</v>
      </c>
      <c r="BM150">
        <v>0</v>
      </c>
      <c r="BN150">
        <v>14.41</v>
      </c>
      <c r="BO150" s="1">
        <v>0.88806712962962964</v>
      </c>
      <c r="BP150">
        <v>16.21</v>
      </c>
      <c r="BQ150">
        <v>0</v>
      </c>
      <c r="BR150">
        <v>42.15</v>
      </c>
      <c r="BS150">
        <v>0</v>
      </c>
      <c r="BT150">
        <v>0</v>
      </c>
      <c r="BU150">
        <v>22.89</v>
      </c>
      <c r="BV150">
        <v>4.01</v>
      </c>
      <c r="BW150">
        <v>0</v>
      </c>
      <c r="BX150">
        <v>0</v>
      </c>
      <c r="BY150">
        <v>14.74</v>
      </c>
      <c r="BZ150" s="1">
        <v>0.99856481481481474</v>
      </c>
      <c r="CA150">
        <v>14.39</v>
      </c>
      <c r="CB150">
        <v>0</v>
      </c>
      <c r="CC150">
        <v>45.88</v>
      </c>
      <c r="CD150">
        <v>0</v>
      </c>
      <c r="CE150">
        <v>0</v>
      </c>
      <c r="CF150">
        <v>16.2</v>
      </c>
      <c r="CG150">
        <v>6.99</v>
      </c>
      <c r="CH150">
        <v>0</v>
      </c>
      <c r="CI150">
        <v>0</v>
      </c>
      <c r="CJ150">
        <v>16.53</v>
      </c>
    </row>
    <row r="151" spans="1:88" x14ac:dyDescent="0.25">
      <c r="A151" s="1">
        <v>0.81600694444444455</v>
      </c>
      <c r="B151">
        <v>0.17</v>
      </c>
      <c r="C151">
        <v>0</v>
      </c>
      <c r="D151">
        <v>0.17</v>
      </c>
      <c r="E151">
        <v>0.08</v>
      </c>
      <c r="F151">
        <v>0</v>
      </c>
      <c r="G151">
        <v>0.1</v>
      </c>
      <c r="H151">
        <v>0</v>
      </c>
      <c r="I151">
        <v>0</v>
      </c>
      <c r="J151">
        <v>0</v>
      </c>
      <c r="K151">
        <v>99.48</v>
      </c>
      <c r="L151" s="1">
        <v>0.8884143518518518</v>
      </c>
      <c r="M151">
        <v>0.13</v>
      </c>
      <c r="N151">
        <v>0</v>
      </c>
      <c r="O151">
        <v>0.19</v>
      </c>
      <c r="P151">
        <v>7.0000000000000007E-2</v>
      </c>
      <c r="Q151">
        <v>0</v>
      </c>
      <c r="R151">
        <v>0.19</v>
      </c>
      <c r="S151">
        <v>0</v>
      </c>
      <c r="T151">
        <v>0</v>
      </c>
      <c r="U151">
        <v>0</v>
      </c>
      <c r="V151">
        <v>99.43</v>
      </c>
      <c r="W151" s="1">
        <v>0.99891203703703713</v>
      </c>
      <c r="X151">
        <v>7.0000000000000007E-2</v>
      </c>
      <c r="Y151">
        <v>0</v>
      </c>
      <c r="Z151">
        <v>0.17</v>
      </c>
      <c r="AA151">
        <v>0.08</v>
      </c>
      <c r="AB151">
        <v>0</v>
      </c>
      <c r="AC151">
        <v>0.2</v>
      </c>
      <c r="AD151">
        <v>0</v>
      </c>
      <c r="AE151">
        <v>0</v>
      </c>
      <c r="AF151">
        <v>0</v>
      </c>
      <c r="AG151">
        <v>99.48</v>
      </c>
      <c r="AH151" s="4">
        <f t="shared" si="51"/>
        <v>0.99891203703703713</v>
      </c>
      <c r="AI151" s="6">
        <f t="shared" si="52"/>
        <v>0.12333333333333335</v>
      </c>
      <c r="AJ151" s="6">
        <f t="shared" si="53"/>
        <v>0</v>
      </c>
      <c r="AK151" s="6">
        <f t="shared" si="54"/>
        <v>0.17666666666666667</v>
      </c>
      <c r="AL151" s="6">
        <f t="shared" si="55"/>
        <v>7.6666666666666675E-2</v>
      </c>
      <c r="AM151" s="6">
        <f t="shared" si="56"/>
        <v>0</v>
      </c>
      <c r="AN151" s="6">
        <f t="shared" si="57"/>
        <v>0.16333333333333336</v>
      </c>
      <c r="AO151" s="6">
        <f t="shared" si="58"/>
        <v>0</v>
      </c>
      <c r="AP151" s="6">
        <f t="shared" si="59"/>
        <v>0</v>
      </c>
      <c r="AQ151" s="6">
        <f t="shared" si="60"/>
        <v>0</v>
      </c>
      <c r="AR151" s="6">
        <f t="shared" si="61"/>
        <v>99.463333333333352</v>
      </c>
      <c r="AS151" s="5">
        <f t="shared" si="62"/>
        <v>0.81600694444444455</v>
      </c>
      <c r="AT151" s="7">
        <f t="shared" si="63"/>
        <v>14.043333333333331</v>
      </c>
      <c r="AU151" s="7">
        <f t="shared" si="64"/>
        <v>0</v>
      </c>
      <c r="AV151" s="7">
        <f t="shared" si="65"/>
        <v>42.15</v>
      </c>
      <c r="AW151" s="7">
        <f t="shared" si="66"/>
        <v>0</v>
      </c>
      <c r="AX151" s="7">
        <f t="shared" si="67"/>
        <v>0</v>
      </c>
      <c r="AY151" s="7">
        <f t="shared" si="68"/>
        <v>22.143333333333334</v>
      </c>
      <c r="AZ151" s="7">
        <f t="shared" si="69"/>
        <v>6.1400000000000006</v>
      </c>
      <c r="BA151" s="7">
        <f t="shared" si="70"/>
        <v>0</v>
      </c>
      <c r="BB151" s="7">
        <f t="shared" si="71"/>
        <v>0</v>
      </c>
      <c r="BC151" s="7">
        <f t="shared" si="72"/>
        <v>15.520000000000001</v>
      </c>
      <c r="BD151" s="1">
        <v>0.81600694444444455</v>
      </c>
      <c r="BE151">
        <v>12.62</v>
      </c>
      <c r="BF151">
        <v>0</v>
      </c>
      <c r="BG151">
        <v>36.54</v>
      </c>
      <c r="BH151">
        <v>0</v>
      </c>
      <c r="BI151">
        <v>0</v>
      </c>
      <c r="BJ151">
        <v>24.85</v>
      </c>
      <c r="BK151">
        <v>6.71</v>
      </c>
      <c r="BL151">
        <v>0</v>
      </c>
      <c r="BM151">
        <v>0</v>
      </c>
      <c r="BN151">
        <v>19.27</v>
      </c>
      <c r="BO151" s="1">
        <v>0.8884143518518518</v>
      </c>
      <c r="BP151">
        <v>15.47</v>
      </c>
      <c r="BQ151">
        <v>0</v>
      </c>
      <c r="BR151">
        <v>44.43</v>
      </c>
      <c r="BS151">
        <v>0</v>
      </c>
      <c r="BT151">
        <v>0</v>
      </c>
      <c r="BU151">
        <v>25.43</v>
      </c>
      <c r="BV151">
        <v>4.3</v>
      </c>
      <c r="BW151">
        <v>0</v>
      </c>
      <c r="BX151">
        <v>0</v>
      </c>
      <c r="BY151">
        <v>10.37</v>
      </c>
      <c r="BZ151" s="1">
        <v>0.99891203703703713</v>
      </c>
      <c r="CA151">
        <v>14.04</v>
      </c>
      <c r="CB151">
        <v>0</v>
      </c>
      <c r="CC151">
        <v>45.48</v>
      </c>
      <c r="CD151">
        <v>0</v>
      </c>
      <c r="CE151">
        <v>0</v>
      </c>
      <c r="CF151">
        <v>16.149999999999999</v>
      </c>
      <c r="CG151">
        <v>7.41</v>
      </c>
      <c r="CH151">
        <v>0</v>
      </c>
      <c r="CI151">
        <v>0</v>
      </c>
      <c r="CJ151">
        <v>16.920000000000002</v>
      </c>
    </row>
    <row r="152" spans="1:88" x14ac:dyDescent="0.25">
      <c r="A152" s="1">
        <v>0.81635416666666671</v>
      </c>
      <c r="B152">
        <v>0.08</v>
      </c>
      <c r="C152">
        <v>0</v>
      </c>
      <c r="D152">
        <v>0.17</v>
      </c>
      <c r="E152">
        <v>7.0000000000000007E-2</v>
      </c>
      <c r="F152">
        <v>0</v>
      </c>
      <c r="G152">
        <v>0.12</v>
      </c>
      <c r="H152">
        <v>0</v>
      </c>
      <c r="I152">
        <v>0</v>
      </c>
      <c r="J152">
        <v>0</v>
      </c>
      <c r="K152">
        <v>99.56</v>
      </c>
      <c r="L152" s="1">
        <v>0.88876157407407408</v>
      </c>
      <c r="M152">
        <v>7.0000000000000007E-2</v>
      </c>
      <c r="N152">
        <v>0</v>
      </c>
      <c r="O152">
        <v>0.08</v>
      </c>
      <c r="P152">
        <v>7.0000000000000007E-2</v>
      </c>
      <c r="Q152">
        <v>0</v>
      </c>
      <c r="R152">
        <v>0.12</v>
      </c>
      <c r="S152">
        <v>0</v>
      </c>
      <c r="T152">
        <v>0</v>
      </c>
      <c r="U152">
        <v>0</v>
      </c>
      <c r="V152">
        <v>99.66</v>
      </c>
      <c r="W152" s="1">
        <v>0.99925925925925929</v>
      </c>
      <c r="X152">
        <v>0.27</v>
      </c>
      <c r="Y152">
        <v>0</v>
      </c>
      <c r="Z152">
        <v>0.13</v>
      </c>
      <c r="AA152">
        <v>0.08</v>
      </c>
      <c r="AB152">
        <v>0</v>
      </c>
      <c r="AC152">
        <v>0.17</v>
      </c>
      <c r="AD152">
        <v>0</v>
      </c>
      <c r="AE152">
        <v>0</v>
      </c>
      <c r="AF152">
        <v>0</v>
      </c>
      <c r="AG152">
        <v>99.34</v>
      </c>
      <c r="AH152" s="4">
        <f t="shared" si="51"/>
        <v>0.99925925925925929</v>
      </c>
      <c r="AI152" s="6">
        <f t="shared" si="52"/>
        <v>0.14000000000000001</v>
      </c>
      <c r="AJ152" s="6">
        <f t="shared" si="53"/>
        <v>0</v>
      </c>
      <c r="AK152" s="6">
        <f t="shared" si="54"/>
        <v>0.12666666666666668</v>
      </c>
      <c r="AL152" s="6">
        <f t="shared" si="55"/>
        <v>7.3333333333333348E-2</v>
      </c>
      <c r="AM152" s="6">
        <f t="shared" si="56"/>
        <v>0</v>
      </c>
      <c r="AN152" s="6">
        <f t="shared" si="57"/>
        <v>0.13666666666666669</v>
      </c>
      <c r="AO152" s="6">
        <f t="shared" si="58"/>
        <v>0</v>
      </c>
      <c r="AP152" s="6">
        <f t="shared" si="59"/>
        <v>0</v>
      </c>
      <c r="AQ152" s="6">
        <f t="shared" si="60"/>
        <v>0</v>
      </c>
      <c r="AR152" s="6">
        <f t="shared" si="61"/>
        <v>99.52</v>
      </c>
      <c r="AS152" s="5">
        <f t="shared" si="62"/>
        <v>0.81635416666666671</v>
      </c>
      <c r="AT152" s="7">
        <f t="shared" si="63"/>
        <v>13.836666666666666</v>
      </c>
      <c r="AU152" s="7">
        <f t="shared" si="64"/>
        <v>0</v>
      </c>
      <c r="AV152" s="7">
        <f t="shared" si="65"/>
        <v>40.106666666666669</v>
      </c>
      <c r="AW152" s="7">
        <f t="shared" si="66"/>
        <v>0.01</v>
      </c>
      <c r="AX152" s="7">
        <f t="shared" si="67"/>
        <v>0</v>
      </c>
      <c r="AY152" s="7">
        <f t="shared" si="68"/>
        <v>21.63</v>
      </c>
      <c r="AZ152" s="7">
        <f t="shared" si="69"/>
        <v>6.2966666666666669</v>
      </c>
      <c r="BA152" s="7">
        <f t="shared" si="70"/>
        <v>0</v>
      </c>
      <c r="BB152" s="7">
        <f t="shared" si="71"/>
        <v>0</v>
      </c>
      <c r="BC152" s="7">
        <f t="shared" si="72"/>
        <v>18.116666666666667</v>
      </c>
      <c r="BD152" s="1">
        <v>0.81635416666666671</v>
      </c>
      <c r="BE152">
        <v>11.86</v>
      </c>
      <c r="BF152">
        <v>0</v>
      </c>
      <c r="BG152">
        <v>31.52</v>
      </c>
      <c r="BH152">
        <v>0.03</v>
      </c>
      <c r="BI152">
        <v>0</v>
      </c>
      <c r="BJ152">
        <v>25.36</v>
      </c>
      <c r="BK152">
        <v>7.37</v>
      </c>
      <c r="BL152">
        <v>0</v>
      </c>
      <c r="BM152">
        <v>0</v>
      </c>
      <c r="BN152">
        <v>23.85</v>
      </c>
      <c r="BO152" s="1">
        <v>0.88876157407407408</v>
      </c>
      <c r="BP152">
        <v>15.79</v>
      </c>
      <c r="BQ152">
        <v>0</v>
      </c>
      <c r="BR152">
        <v>45.1</v>
      </c>
      <c r="BS152">
        <v>0</v>
      </c>
      <c r="BT152">
        <v>0</v>
      </c>
      <c r="BU152">
        <v>23.02</v>
      </c>
      <c r="BV152">
        <v>4.42</v>
      </c>
      <c r="BW152">
        <v>0</v>
      </c>
      <c r="BX152">
        <v>0</v>
      </c>
      <c r="BY152">
        <v>11.68</v>
      </c>
      <c r="BZ152" s="1">
        <v>0.99925925925925929</v>
      </c>
      <c r="CA152">
        <v>13.86</v>
      </c>
      <c r="CB152">
        <v>0</v>
      </c>
      <c r="CC152">
        <v>43.7</v>
      </c>
      <c r="CD152">
        <v>0</v>
      </c>
      <c r="CE152">
        <v>0</v>
      </c>
      <c r="CF152">
        <v>16.510000000000002</v>
      </c>
      <c r="CG152">
        <v>7.1</v>
      </c>
      <c r="CH152">
        <v>0</v>
      </c>
      <c r="CI152">
        <v>0</v>
      </c>
      <c r="CJ152">
        <v>18.82</v>
      </c>
    </row>
    <row r="153" spans="1:88" x14ac:dyDescent="0.25">
      <c r="A153" s="1">
        <v>0.81670138888888888</v>
      </c>
      <c r="B153">
        <v>0.05</v>
      </c>
      <c r="C153">
        <v>0</v>
      </c>
      <c r="D153">
        <v>0.15</v>
      </c>
      <c r="E153">
        <v>0.13</v>
      </c>
      <c r="F153">
        <v>0</v>
      </c>
      <c r="G153">
        <v>0.13</v>
      </c>
      <c r="H153">
        <v>0</v>
      </c>
      <c r="I153">
        <v>0</v>
      </c>
      <c r="J153">
        <v>0</v>
      </c>
      <c r="K153">
        <v>99.53</v>
      </c>
      <c r="L153" s="1">
        <v>0.88910879629629624</v>
      </c>
      <c r="M153">
        <v>0.1</v>
      </c>
      <c r="N153">
        <v>0</v>
      </c>
      <c r="O153">
        <v>0.13</v>
      </c>
      <c r="P153">
        <v>0.08</v>
      </c>
      <c r="Q153">
        <v>0</v>
      </c>
      <c r="R153">
        <v>0.15</v>
      </c>
      <c r="S153">
        <v>0</v>
      </c>
      <c r="T153">
        <v>0</v>
      </c>
      <c r="U153">
        <v>0</v>
      </c>
      <c r="V153">
        <v>99.53</v>
      </c>
      <c r="W153" s="1">
        <v>0.99960648148148146</v>
      </c>
      <c r="X153">
        <v>0.17</v>
      </c>
      <c r="Y153">
        <v>0</v>
      </c>
      <c r="Z153">
        <v>0.15</v>
      </c>
      <c r="AA153">
        <v>0.18</v>
      </c>
      <c r="AB153">
        <v>0</v>
      </c>
      <c r="AC153">
        <v>0.17</v>
      </c>
      <c r="AD153">
        <v>0</v>
      </c>
      <c r="AE153">
        <v>0</v>
      </c>
      <c r="AF153">
        <v>0</v>
      </c>
      <c r="AG153">
        <v>99.33</v>
      </c>
      <c r="AH153" s="4">
        <f t="shared" si="51"/>
        <v>0.99960648148148146</v>
      </c>
      <c r="AI153" s="6">
        <f t="shared" si="52"/>
        <v>0.10666666666666669</v>
      </c>
      <c r="AJ153" s="6">
        <f t="shared" si="53"/>
        <v>0</v>
      </c>
      <c r="AK153" s="6">
        <f t="shared" si="54"/>
        <v>0.14333333333333334</v>
      </c>
      <c r="AL153" s="6">
        <f t="shared" si="55"/>
        <v>0.13</v>
      </c>
      <c r="AM153" s="6">
        <f t="shared" si="56"/>
        <v>0</v>
      </c>
      <c r="AN153" s="6">
        <f t="shared" si="57"/>
        <v>0.15000000000000002</v>
      </c>
      <c r="AO153" s="6">
        <f t="shared" si="58"/>
        <v>0</v>
      </c>
      <c r="AP153" s="6">
        <f t="shared" si="59"/>
        <v>0</v>
      </c>
      <c r="AQ153" s="6">
        <f t="shared" si="60"/>
        <v>0</v>
      </c>
      <c r="AR153" s="6">
        <f t="shared" si="61"/>
        <v>99.463333333333324</v>
      </c>
      <c r="AS153" s="5">
        <f t="shared" si="62"/>
        <v>0.81670138888888888</v>
      </c>
      <c r="AT153" s="7">
        <f t="shared" si="63"/>
        <v>14.386666666666668</v>
      </c>
      <c r="AU153" s="7">
        <f t="shared" si="64"/>
        <v>0</v>
      </c>
      <c r="AV153" s="7">
        <f t="shared" si="65"/>
        <v>40.076666666666661</v>
      </c>
      <c r="AW153" s="7">
        <f t="shared" si="66"/>
        <v>2.3333333333333334E-2</v>
      </c>
      <c r="AX153" s="7">
        <f t="shared" si="67"/>
        <v>0</v>
      </c>
      <c r="AY153" s="7">
        <f t="shared" si="68"/>
        <v>21.926666666666666</v>
      </c>
      <c r="AZ153" s="7">
        <f t="shared" si="69"/>
        <v>5.8933333333333335</v>
      </c>
      <c r="BA153" s="7">
        <f t="shared" si="70"/>
        <v>0</v>
      </c>
      <c r="BB153" s="7">
        <f t="shared" si="71"/>
        <v>0</v>
      </c>
      <c r="BC153" s="7">
        <f t="shared" si="72"/>
        <v>17.693333333333332</v>
      </c>
      <c r="BD153" s="1">
        <v>0.81670138888888888</v>
      </c>
      <c r="BE153">
        <v>12.73</v>
      </c>
      <c r="BF153">
        <v>0</v>
      </c>
      <c r="BG153">
        <v>32.979999999999997</v>
      </c>
      <c r="BH153">
        <v>0</v>
      </c>
      <c r="BI153">
        <v>0</v>
      </c>
      <c r="BJ153">
        <v>25.57</v>
      </c>
      <c r="BK153">
        <v>6.15</v>
      </c>
      <c r="BL153">
        <v>0</v>
      </c>
      <c r="BM153">
        <v>0</v>
      </c>
      <c r="BN153">
        <v>22.57</v>
      </c>
      <c r="BO153" s="1">
        <v>0.88910879629629624</v>
      </c>
      <c r="BP153">
        <v>15.55</v>
      </c>
      <c r="BQ153">
        <v>0</v>
      </c>
      <c r="BR153">
        <v>42.38</v>
      </c>
      <c r="BS153">
        <v>0</v>
      </c>
      <c r="BT153">
        <v>0</v>
      </c>
      <c r="BU153">
        <v>24.73</v>
      </c>
      <c r="BV153">
        <v>4.6900000000000004</v>
      </c>
      <c r="BW153">
        <v>0</v>
      </c>
      <c r="BX153">
        <v>0</v>
      </c>
      <c r="BY153">
        <v>12.65</v>
      </c>
      <c r="BZ153" s="1">
        <v>0.99960648148148146</v>
      </c>
      <c r="CA153">
        <v>14.88</v>
      </c>
      <c r="CB153">
        <v>0</v>
      </c>
      <c r="CC153">
        <v>44.87</v>
      </c>
      <c r="CD153">
        <v>7.0000000000000007E-2</v>
      </c>
      <c r="CE153">
        <v>0</v>
      </c>
      <c r="CF153">
        <v>15.48</v>
      </c>
      <c r="CG153">
        <v>6.84</v>
      </c>
      <c r="CH153">
        <v>0</v>
      </c>
      <c r="CI153">
        <v>0</v>
      </c>
      <c r="CJ153">
        <v>17.86</v>
      </c>
    </row>
    <row r="154" spans="1:88" x14ac:dyDescent="0.25">
      <c r="A154" s="1">
        <v>0.81704861111111116</v>
      </c>
      <c r="B154">
        <v>0.1</v>
      </c>
      <c r="C154">
        <v>0</v>
      </c>
      <c r="D154">
        <v>0.1</v>
      </c>
      <c r="E154">
        <v>0.08</v>
      </c>
      <c r="F154">
        <v>0</v>
      </c>
      <c r="G154">
        <v>0.1</v>
      </c>
      <c r="H154">
        <v>0</v>
      </c>
      <c r="I154">
        <v>0</v>
      </c>
      <c r="J154">
        <v>0</v>
      </c>
      <c r="K154">
        <v>99.61</v>
      </c>
      <c r="L154" s="1">
        <v>0.88945601851851841</v>
      </c>
      <c r="M154">
        <v>0.13</v>
      </c>
      <c r="N154">
        <v>0</v>
      </c>
      <c r="O154">
        <v>0.17</v>
      </c>
      <c r="P154">
        <v>0.13</v>
      </c>
      <c r="Q154">
        <v>0</v>
      </c>
      <c r="R154">
        <v>0.08</v>
      </c>
      <c r="S154">
        <v>0</v>
      </c>
      <c r="T154">
        <v>0</v>
      </c>
      <c r="U154">
        <v>0</v>
      </c>
      <c r="V154">
        <v>99.48</v>
      </c>
      <c r="W154" s="1">
        <v>0.99995370370370373</v>
      </c>
      <c r="X154">
        <v>7.0000000000000007E-2</v>
      </c>
      <c r="Y154">
        <v>0</v>
      </c>
      <c r="Z154">
        <v>0.1</v>
      </c>
      <c r="AA154">
        <v>7.0000000000000007E-2</v>
      </c>
      <c r="AB154">
        <v>0</v>
      </c>
      <c r="AC154">
        <v>0.25</v>
      </c>
      <c r="AD154">
        <v>0</v>
      </c>
      <c r="AE154">
        <v>0</v>
      </c>
      <c r="AF154">
        <v>0</v>
      </c>
      <c r="AG154">
        <v>99.51</v>
      </c>
      <c r="AH154" s="4">
        <f t="shared" si="51"/>
        <v>0.99995370370370373</v>
      </c>
      <c r="AI154" s="6">
        <f t="shared" si="52"/>
        <v>0.10000000000000002</v>
      </c>
      <c r="AJ154" s="6">
        <f t="shared" si="53"/>
        <v>0</v>
      </c>
      <c r="AK154" s="6">
        <f t="shared" si="54"/>
        <v>0.12333333333333334</v>
      </c>
      <c r="AL154" s="6">
        <f t="shared" si="55"/>
        <v>9.3333333333333338E-2</v>
      </c>
      <c r="AM154" s="6">
        <f t="shared" si="56"/>
        <v>0</v>
      </c>
      <c r="AN154" s="6">
        <f t="shared" si="57"/>
        <v>0.14333333333333334</v>
      </c>
      <c r="AO154" s="6">
        <f t="shared" si="58"/>
        <v>0</v>
      </c>
      <c r="AP154" s="6">
        <f t="shared" si="59"/>
        <v>0</v>
      </c>
      <c r="AQ154" s="6">
        <f t="shared" si="60"/>
        <v>0</v>
      </c>
      <c r="AR154" s="6">
        <f t="shared" si="61"/>
        <v>99.533333333333346</v>
      </c>
      <c r="AS154" s="5">
        <f t="shared" si="62"/>
        <v>0.81704861111111116</v>
      </c>
      <c r="AT154" s="7">
        <f t="shared" si="63"/>
        <v>14.209999999999999</v>
      </c>
      <c r="AU154" s="7">
        <f t="shared" si="64"/>
        <v>0</v>
      </c>
      <c r="AV154" s="7">
        <f t="shared" si="65"/>
        <v>40.76</v>
      </c>
      <c r="AW154" s="7">
        <f t="shared" si="66"/>
        <v>0</v>
      </c>
      <c r="AX154" s="7">
        <f t="shared" si="67"/>
        <v>0</v>
      </c>
      <c r="AY154" s="7">
        <f t="shared" si="68"/>
        <v>21.273333333333337</v>
      </c>
      <c r="AZ154" s="7">
        <f t="shared" si="69"/>
        <v>6.6733333333333329</v>
      </c>
      <c r="BA154" s="7">
        <f t="shared" si="70"/>
        <v>0</v>
      </c>
      <c r="BB154" s="7">
        <f t="shared" si="71"/>
        <v>0</v>
      </c>
      <c r="BC154" s="7">
        <f t="shared" si="72"/>
        <v>17.08666666666667</v>
      </c>
      <c r="BD154" s="1">
        <v>0.81704861111111116</v>
      </c>
      <c r="BE154">
        <v>12.92</v>
      </c>
      <c r="BF154">
        <v>0</v>
      </c>
      <c r="BG154">
        <v>35.81</v>
      </c>
      <c r="BH154">
        <v>0</v>
      </c>
      <c r="BI154">
        <v>0</v>
      </c>
      <c r="BJ154">
        <v>23.42</v>
      </c>
      <c r="BK154">
        <v>8.49</v>
      </c>
      <c r="BL154">
        <v>0</v>
      </c>
      <c r="BM154">
        <v>0</v>
      </c>
      <c r="BN154">
        <v>19.36</v>
      </c>
      <c r="BO154" s="1">
        <v>0.88945601851851841</v>
      </c>
      <c r="BP154">
        <v>15.41</v>
      </c>
      <c r="BQ154">
        <v>0</v>
      </c>
      <c r="BR154">
        <v>41.48</v>
      </c>
      <c r="BS154">
        <v>0</v>
      </c>
      <c r="BT154">
        <v>0</v>
      </c>
      <c r="BU154">
        <v>24.21</v>
      </c>
      <c r="BV154">
        <v>4.7699999999999996</v>
      </c>
      <c r="BW154">
        <v>0</v>
      </c>
      <c r="BX154">
        <v>0</v>
      </c>
      <c r="BY154">
        <v>14.14</v>
      </c>
      <c r="BZ154" s="1">
        <v>0.99995370370370373</v>
      </c>
      <c r="CA154">
        <v>14.3</v>
      </c>
      <c r="CB154">
        <v>0</v>
      </c>
      <c r="CC154">
        <v>44.99</v>
      </c>
      <c r="CD154">
        <v>0</v>
      </c>
      <c r="CE154">
        <v>0</v>
      </c>
      <c r="CF154">
        <v>16.190000000000001</v>
      </c>
      <c r="CG154">
        <v>6.76</v>
      </c>
      <c r="CH154">
        <v>0</v>
      </c>
      <c r="CI154">
        <v>0</v>
      </c>
      <c r="CJ154">
        <v>17.760000000000002</v>
      </c>
    </row>
    <row r="155" spans="1:88" x14ac:dyDescent="0.25">
      <c r="A155" s="1">
        <v>0.81739583333333332</v>
      </c>
      <c r="B155">
        <v>0.17</v>
      </c>
      <c r="C155">
        <v>0</v>
      </c>
      <c r="D155">
        <v>0.12</v>
      </c>
      <c r="E155">
        <v>0.08</v>
      </c>
      <c r="F155">
        <v>0</v>
      </c>
      <c r="G155">
        <v>0.05</v>
      </c>
      <c r="H155">
        <v>0</v>
      </c>
      <c r="I155">
        <v>0</v>
      </c>
      <c r="J155">
        <v>0</v>
      </c>
      <c r="K155">
        <v>99.58</v>
      </c>
      <c r="L155" s="1">
        <v>0.8898032407407408</v>
      </c>
      <c r="M155">
        <v>7.0000000000000007E-2</v>
      </c>
      <c r="N155">
        <v>0</v>
      </c>
      <c r="O155">
        <v>0.17</v>
      </c>
      <c r="P155">
        <v>0.27</v>
      </c>
      <c r="Q155">
        <v>0</v>
      </c>
      <c r="R155">
        <v>0.15</v>
      </c>
      <c r="S155">
        <v>0</v>
      </c>
      <c r="T155">
        <v>0</v>
      </c>
      <c r="U155">
        <v>0</v>
      </c>
      <c r="V155">
        <v>99.34</v>
      </c>
      <c r="W155" s="1">
        <v>3.0092592592592595E-4</v>
      </c>
      <c r="X155">
        <v>0.1</v>
      </c>
      <c r="Y155">
        <v>0</v>
      </c>
      <c r="Z155">
        <v>0.18</v>
      </c>
      <c r="AA155">
        <v>0.1</v>
      </c>
      <c r="AB155">
        <v>0</v>
      </c>
      <c r="AC155">
        <v>0.17</v>
      </c>
      <c r="AD155">
        <v>0</v>
      </c>
      <c r="AE155">
        <v>0</v>
      </c>
      <c r="AF155">
        <v>0</v>
      </c>
      <c r="AG155">
        <v>99.45</v>
      </c>
      <c r="AH155" s="4">
        <f t="shared" si="51"/>
        <v>3.0092592592592595E-4</v>
      </c>
      <c r="AI155" s="6">
        <f t="shared" si="52"/>
        <v>0.11333333333333334</v>
      </c>
      <c r="AJ155" s="6">
        <f t="shared" si="53"/>
        <v>0</v>
      </c>
      <c r="AK155" s="6">
        <f t="shared" si="54"/>
        <v>0.15666666666666668</v>
      </c>
      <c r="AL155" s="6">
        <f t="shared" si="55"/>
        <v>0.15000000000000002</v>
      </c>
      <c r="AM155" s="6">
        <f t="shared" si="56"/>
        <v>0</v>
      </c>
      <c r="AN155" s="6">
        <f t="shared" si="57"/>
        <v>0.12333333333333334</v>
      </c>
      <c r="AO155" s="6">
        <f t="shared" si="58"/>
        <v>0</v>
      </c>
      <c r="AP155" s="6">
        <f t="shared" si="59"/>
        <v>0</v>
      </c>
      <c r="AQ155" s="6">
        <f t="shared" si="60"/>
        <v>0</v>
      </c>
      <c r="AR155" s="6">
        <f t="shared" si="61"/>
        <v>99.456666666666663</v>
      </c>
      <c r="AS155" s="5">
        <f t="shared" si="62"/>
        <v>0.81739583333333332</v>
      </c>
      <c r="AT155" s="7">
        <f t="shared" si="63"/>
        <v>14.553333333333333</v>
      </c>
      <c r="AU155" s="7">
        <f t="shared" si="64"/>
        <v>0</v>
      </c>
      <c r="AV155" s="7">
        <f t="shared" si="65"/>
        <v>39.176666666666669</v>
      </c>
      <c r="AW155" s="7">
        <f t="shared" si="66"/>
        <v>0</v>
      </c>
      <c r="AX155" s="7">
        <f t="shared" si="67"/>
        <v>0</v>
      </c>
      <c r="AY155" s="7">
        <f t="shared" si="68"/>
        <v>21.150000000000002</v>
      </c>
      <c r="AZ155" s="7">
        <f t="shared" si="69"/>
        <v>7.5300000000000011</v>
      </c>
      <c r="BA155" s="7">
        <f t="shared" si="70"/>
        <v>0</v>
      </c>
      <c r="BB155" s="7">
        <f t="shared" si="71"/>
        <v>0</v>
      </c>
      <c r="BC155" s="7">
        <f t="shared" si="72"/>
        <v>17.59</v>
      </c>
      <c r="BD155" s="1">
        <v>0.81739583333333332</v>
      </c>
      <c r="BE155">
        <v>13.79</v>
      </c>
      <c r="BF155">
        <v>0</v>
      </c>
      <c r="BG155">
        <v>33.64</v>
      </c>
      <c r="BH155">
        <v>0</v>
      </c>
      <c r="BI155">
        <v>0</v>
      </c>
      <c r="BJ155">
        <v>23.5</v>
      </c>
      <c r="BK155">
        <v>8.65</v>
      </c>
      <c r="BL155">
        <v>0</v>
      </c>
      <c r="BM155">
        <v>0</v>
      </c>
      <c r="BN155">
        <v>20.420000000000002</v>
      </c>
      <c r="BO155" s="1">
        <v>0.8898032407407408</v>
      </c>
      <c r="BP155">
        <v>15.68</v>
      </c>
      <c r="BQ155">
        <v>0</v>
      </c>
      <c r="BR155">
        <v>41.93</v>
      </c>
      <c r="BS155">
        <v>0</v>
      </c>
      <c r="BT155">
        <v>0</v>
      </c>
      <c r="BU155">
        <v>24.62</v>
      </c>
      <c r="BV155">
        <v>5.2</v>
      </c>
      <c r="BW155">
        <v>0</v>
      </c>
      <c r="BX155">
        <v>0</v>
      </c>
      <c r="BY155">
        <v>12.58</v>
      </c>
      <c r="BZ155" s="1">
        <v>3.0092592592592595E-4</v>
      </c>
      <c r="CA155">
        <v>14.19</v>
      </c>
      <c r="CB155">
        <v>0</v>
      </c>
      <c r="CC155">
        <v>41.96</v>
      </c>
      <c r="CD155">
        <v>0</v>
      </c>
      <c r="CE155">
        <v>0</v>
      </c>
      <c r="CF155">
        <v>15.33</v>
      </c>
      <c r="CG155">
        <v>8.74</v>
      </c>
      <c r="CH155">
        <v>0</v>
      </c>
      <c r="CI155">
        <v>0</v>
      </c>
      <c r="CJ155">
        <v>19.77</v>
      </c>
    </row>
    <row r="156" spans="1:88" x14ac:dyDescent="0.25">
      <c r="A156" s="1">
        <v>0.81774305555555549</v>
      </c>
      <c r="B156">
        <v>0.28999999999999998</v>
      </c>
      <c r="C156">
        <v>0</v>
      </c>
      <c r="D156">
        <v>0.13</v>
      </c>
      <c r="E156">
        <v>0.27</v>
      </c>
      <c r="F156">
        <v>0</v>
      </c>
      <c r="G156">
        <v>0.03</v>
      </c>
      <c r="H156">
        <v>0</v>
      </c>
      <c r="I156">
        <v>0</v>
      </c>
      <c r="J156">
        <v>0</v>
      </c>
      <c r="K156">
        <v>99.28</v>
      </c>
      <c r="L156" s="1">
        <v>0.89015046296296296</v>
      </c>
      <c r="M156">
        <v>0.03</v>
      </c>
      <c r="N156">
        <v>0</v>
      </c>
      <c r="O156">
        <v>0.13</v>
      </c>
      <c r="P156">
        <v>7.0000000000000007E-2</v>
      </c>
      <c r="Q156">
        <v>0</v>
      </c>
      <c r="R156">
        <v>0.1</v>
      </c>
      <c r="S156">
        <v>0</v>
      </c>
      <c r="T156">
        <v>0</v>
      </c>
      <c r="U156">
        <v>0</v>
      </c>
      <c r="V156">
        <v>99.66</v>
      </c>
      <c r="W156" s="1">
        <v>6.4814814814814813E-4</v>
      </c>
      <c r="X156">
        <v>0.17</v>
      </c>
      <c r="Y156">
        <v>0</v>
      </c>
      <c r="Z156">
        <v>0.15</v>
      </c>
      <c r="AA156">
        <v>0.1</v>
      </c>
      <c r="AB156">
        <v>0</v>
      </c>
      <c r="AC156">
        <v>0.22</v>
      </c>
      <c r="AD156">
        <v>0</v>
      </c>
      <c r="AE156">
        <v>0</v>
      </c>
      <c r="AF156">
        <v>0</v>
      </c>
      <c r="AG156">
        <v>99.36</v>
      </c>
      <c r="AH156" s="4">
        <f t="shared" si="51"/>
        <v>6.4814814814814813E-4</v>
      </c>
      <c r="AI156" s="6">
        <f t="shared" si="52"/>
        <v>0.16333333333333333</v>
      </c>
      <c r="AJ156" s="6">
        <f t="shared" si="53"/>
        <v>0</v>
      </c>
      <c r="AK156" s="6">
        <f t="shared" si="54"/>
        <v>0.13666666666666669</v>
      </c>
      <c r="AL156" s="6">
        <f t="shared" si="55"/>
        <v>0.1466666666666667</v>
      </c>
      <c r="AM156" s="6">
        <f t="shared" si="56"/>
        <v>0</v>
      </c>
      <c r="AN156" s="6">
        <f t="shared" si="57"/>
        <v>0.11666666666666665</v>
      </c>
      <c r="AO156" s="6">
        <f t="shared" si="58"/>
        <v>0</v>
      </c>
      <c r="AP156" s="6">
        <f t="shared" si="59"/>
        <v>0</v>
      </c>
      <c r="AQ156" s="6">
        <f t="shared" si="60"/>
        <v>0</v>
      </c>
      <c r="AR156" s="6">
        <f t="shared" si="61"/>
        <v>99.433333333333337</v>
      </c>
      <c r="AS156" s="5">
        <f t="shared" si="62"/>
        <v>0.81774305555555549</v>
      </c>
      <c r="AT156" s="7">
        <f t="shared" si="63"/>
        <v>14.436666666666666</v>
      </c>
      <c r="AU156" s="7">
        <f t="shared" si="64"/>
        <v>0</v>
      </c>
      <c r="AV156" s="7">
        <f t="shared" si="65"/>
        <v>39.659999999999997</v>
      </c>
      <c r="AW156" s="7">
        <f t="shared" si="66"/>
        <v>0.01</v>
      </c>
      <c r="AX156" s="7">
        <f t="shared" si="67"/>
        <v>0</v>
      </c>
      <c r="AY156" s="7">
        <f t="shared" si="68"/>
        <v>21.240000000000002</v>
      </c>
      <c r="AZ156" s="7">
        <f t="shared" si="69"/>
        <v>6.95</v>
      </c>
      <c r="BA156" s="7">
        <f t="shared" si="70"/>
        <v>0</v>
      </c>
      <c r="BB156" s="7">
        <f t="shared" si="71"/>
        <v>0</v>
      </c>
      <c r="BC156" s="7">
        <f t="shared" si="72"/>
        <v>17.700000000000003</v>
      </c>
      <c r="BD156" s="1">
        <v>0.81774305555555549</v>
      </c>
      <c r="BE156">
        <v>12.01</v>
      </c>
      <c r="BF156">
        <v>0</v>
      </c>
      <c r="BG156">
        <v>32.380000000000003</v>
      </c>
      <c r="BH156">
        <v>0.03</v>
      </c>
      <c r="BI156">
        <v>0</v>
      </c>
      <c r="BJ156">
        <v>23.36</v>
      </c>
      <c r="BK156">
        <v>8.4499999999999993</v>
      </c>
      <c r="BL156">
        <v>0</v>
      </c>
      <c r="BM156">
        <v>0</v>
      </c>
      <c r="BN156">
        <v>23.76</v>
      </c>
      <c r="BO156" s="1">
        <v>0.89015046296296296</v>
      </c>
      <c r="BP156">
        <v>15.93</v>
      </c>
      <c r="BQ156">
        <v>0</v>
      </c>
      <c r="BR156">
        <v>43.12</v>
      </c>
      <c r="BS156">
        <v>0</v>
      </c>
      <c r="BT156">
        <v>0</v>
      </c>
      <c r="BU156">
        <v>24.62</v>
      </c>
      <c r="BV156">
        <v>4.4800000000000004</v>
      </c>
      <c r="BW156">
        <v>0</v>
      </c>
      <c r="BX156">
        <v>0</v>
      </c>
      <c r="BY156">
        <v>11.86</v>
      </c>
      <c r="BZ156" s="1">
        <v>6.4814814814814813E-4</v>
      </c>
      <c r="CA156">
        <v>15.37</v>
      </c>
      <c r="CB156">
        <v>0</v>
      </c>
      <c r="CC156">
        <v>43.48</v>
      </c>
      <c r="CD156">
        <v>0</v>
      </c>
      <c r="CE156">
        <v>0</v>
      </c>
      <c r="CF156">
        <v>15.74</v>
      </c>
      <c r="CG156">
        <v>7.92</v>
      </c>
      <c r="CH156">
        <v>0</v>
      </c>
      <c r="CI156">
        <v>0</v>
      </c>
      <c r="CJ156">
        <v>17.48</v>
      </c>
    </row>
    <row r="157" spans="1:88" x14ac:dyDescent="0.25">
      <c r="A157" s="1">
        <v>0.81809027777777776</v>
      </c>
      <c r="B157">
        <v>0.05</v>
      </c>
      <c r="C157">
        <v>0</v>
      </c>
      <c r="D157">
        <v>0.13</v>
      </c>
      <c r="E157">
        <v>0.1</v>
      </c>
      <c r="F157">
        <v>0</v>
      </c>
      <c r="G157">
        <v>7.0000000000000007E-2</v>
      </c>
      <c r="H157">
        <v>0</v>
      </c>
      <c r="I157">
        <v>0</v>
      </c>
      <c r="J157">
        <v>0</v>
      </c>
      <c r="K157">
        <v>99.65</v>
      </c>
      <c r="L157" s="1">
        <v>0.89049768518518524</v>
      </c>
      <c r="M157">
        <v>7.0000000000000007E-2</v>
      </c>
      <c r="N157">
        <v>0</v>
      </c>
      <c r="O157">
        <v>0.17</v>
      </c>
      <c r="P157">
        <v>0.22</v>
      </c>
      <c r="Q157">
        <v>0</v>
      </c>
      <c r="R157">
        <v>0.13</v>
      </c>
      <c r="S157">
        <v>0</v>
      </c>
      <c r="T157">
        <v>0</v>
      </c>
      <c r="U157">
        <v>0</v>
      </c>
      <c r="V157">
        <v>99.41</v>
      </c>
      <c r="W157" s="1">
        <v>9.9537037037037042E-4</v>
      </c>
      <c r="X157">
        <v>0.1</v>
      </c>
      <c r="Y157">
        <v>0</v>
      </c>
      <c r="Z157">
        <v>0.15</v>
      </c>
      <c r="AA157">
        <v>0.08</v>
      </c>
      <c r="AB157">
        <v>0</v>
      </c>
      <c r="AC157">
        <v>0.25</v>
      </c>
      <c r="AD157">
        <v>0</v>
      </c>
      <c r="AE157">
        <v>0</v>
      </c>
      <c r="AF157">
        <v>0</v>
      </c>
      <c r="AG157">
        <v>99.41</v>
      </c>
      <c r="AH157" s="4">
        <f t="shared" si="51"/>
        <v>9.9537037037037042E-4</v>
      </c>
      <c r="AI157" s="6">
        <f t="shared" si="52"/>
        <v>7.3333333333333348E-2</v>
      </c>
      <c r="AJ157" s="6">
        <f t="shared" si="53"/>
        <v>0</v>
      </c>
      <c r="AK157" s="6">
        <f t="shared" si="54"/>
        <v>0.15000000000000002</v>
      </c>
      <c r="AL157" s="6">
        <f t="shared" si="55"/>
        <v>0.13333333333333333</v>
      </c>
      <c r="AM157" s="6">
        <f t="shared" si="56"/>
        <v>0</v>
      </c>
      <c r="AN157" s="6">
        <f t="shared" si="57"/>
        <v>0.15</v>
      </c>
      <c r="AO157" s="6">
        <f t="shared" si="58"/>
        <v>0</v>
      </c>
      <c r="AP157" s="6">
        <f t="shared" si="59"/>
        <v>0</v>
      </c>
      <c r="AQ157" s="6">
        <f t="shared" si="60"/>
        <v>0</v>
      </c>
      <c r="AR157" s="6">
        <f t="shared" si="61"/>
        <v>99.490000000000009</v>
      </c>
      <c r="AS157" s="5">
        <f t="shared" si="62"/>
        <v>0.81809027777777776</v>
      </c>
      <c r="AT157" s="7">
        <f t="shared" si="63"/>
        <v>14.226666666666667</v>
      </c>
      <c r="AU157" s="7">
        <f t="shared" si="64"/>
        <v>0</v>
      </c>
      <c r="AV157" s="7">
        <f t="shared" si="65"/>
        <v>40.703333333333333</v>
      </c>
      <c r="AW157" s="7">
        <f t="shared" si="66"/>
        <v>0</v>
      </c>
      <c r="AX157" s="7">
        <f t="shared" si="67"/>
        <v>0</v>
      </c>
      <c r="AY157" s="7">
        <f t="shared" si="68"/>
        <v>21.276666666666667</v>
      </c>
      <c r="AZ157" s="7">
        <f t="shared" si="69"/>
        <v>6.9933333333333332</v>
      </c>
      <c r="BA157" s="7">
        <f t="shared" si="70"/>
        <v>0</v>
      </c>
      <c r="BB157" s="7">
        <f t="shared" si="71"/>
        <v>0</v>
      </c>
      <c r="BC157" s="7">
        <f t="shared" si="72"/>
        <v>16.803333333333331</v>
      </c>
      <c r="BD157" s="1">
        <v>0.81809027777777776</v>
      </c>
      <c r="BE157">
        <v>13.12</v>
      </c>
      <c r="BF157">
        <v>0</v>
      </c>
      <c r="BG157">
        <v>34.909999999999997</v>
      </c>
      <c r="BH157">
        <v>0</v>
      </c>
      <c r="BI157">
        <v>0</v>
      </c>
      <c r="BJ157">
        <v>24.77</v>
      </c>
      <c r="BK157">
        <v>8.14</v>
      </c>
      <c r="BL157">
        <v>0</v>
      </c>
      <c r="BM157">
        <v>0</v>
      </c>
      <c r="BN157">
        <v>19.059999999999999</v>
      </c>
      <c r="BO157" s="1">
        <v>0.89049768518518524</v>
      </c>
      <c r="BP157">
        <v>15.09</v>
      </c>
      <c r="BQ157">
        <v>0</v>
      </c>
      <c r="BR157">
        <v>42.36</v>
      </c>
      <c r="BS157">
        <v>0</v>
      </c>
      <c r="BT157">
        <v>0</v>
      </c>
      <c r="BU157">
        <v>24.02</v>
      </c>
      <c r="BV157">
        <v>4.75</v>
      </c>
      <c r="BW157">
        <v>0</v>
      </c>
      <c r="BX157">
        <v>0</v>
      </c>
      <c r="BY157">
        <v>13.78</v>
      </c>
      <c r="BZ157" s="1">
        <v>9.9537037037037042E-4</v>
      </c>
      <c r="CA157">
        <v>14.47</v>
      </c>
      <c r="CB157">
        <v>0</v>
      </c>
      <c r="CC157">
        <v>44.84</v>
      </c>
      <c r="CD157">
        <v>0</v>
      </c>
      <c r="CE157">
        <v>0</v>
      </c>
      <c r="CF157">
        <v>15.04</v>
      </c>
      <c r="CG157">
        <v>8.09</v>
      </c>
      <c r="CH157">
        <v>0</v>
      </c>
      <c r="CI157">
        <v>0</v>
      </c>
      <c r="CJ157">
        <v>17.57</v>
      </c>
    </row>
    <row r="158" spans="1:88" x14ac:dyDescent="0.25">
      <c r="A158" s="1">
        <v>0.81843749999999993</v>
      </c>
      <c r="B158">
        <v>0.1</v>
      </c>
      <c r="C158">
        <v>0</v>
      </c>
      <c r="D158">
        <v>0.1</v>
      </c>
      <c r="E158">
        <v>0.08</v>
      </c>
      <c r="F158">
        <v>0</v>
      </c>
      <c r="G158">
        <v>7.0000000000000007E-2</v>
      </c>
      <c r="H158">
        <v>0</v>
      </c>
      <c r="I158">
        <v>0</v>
      </c>
      <c r="J158">
        <v>0</v>
      </c>
      <c r="K158">
        <v>99.65</v>
      </c>
      <c r="L158" s="1">
        <v>0.8908449074074074</v>
      </c>
      <c r="M158">
        <v>0.12</v>
      </c>
      <c r="N158">
        <v>0</v>
      </c>
      <c r="O158">
        <v>0.15</v>
      </c>
      <c r="P158">
        <v>0.08</v>
      </c>
      <c r="Q158">
        <v>0</v>
      </c>
      <c r="R158">
        <v>0.1</v>
      </c>
      <c r="S158">
        <v>0</v>
      </c>
      <c r="T158">
        <v>0</v>
      </c>
      <c r="U158">
        <v>0</v>
      </c>
      <c r="V158">
        <v>99.55</v>
      </c>
      <c r="W158" s="1">
        <v>1.3425925925925925E-3</v>
      </c>
      <c r="X158">
        <v>0.08</v>
      </c>
      <c r="Y158">
        <v>0</v>
      </c>
      <c r="Z158">
        <v>0.13</v>
      </c>
      <c r="AA158">
        <v>0.08</v>
      </c>
      <c r="AB158">
        <v>0</v>
      </c>
      <c r="AC158">
        <v>0.25</v>
      </c>
      <c r="AD158">
        <v>0</v>
      </c>
      <c r="AE158">
        <v>0</v>
      </c>
      <c r="AF158">
        <v>0</v>
      </c>
      <c r="AG158">
        <v>99.45</v>
      </c>
      <c r="AH158" s="4">
        <f t="shared" si="51"/>
        <v>1.3425925925925925E-3</v>
      </c>
      <c r="AI158" s="6">
        <f t="shared" si="52"/>
        <v>9.9999999999999992E-2</v>
      </c>
      <c r="AJ158" s="6">
        <f t="shared" si="53"/>
        <v>0</v>
      </c>
      <c r="AK158" s="6">
        <f t="shared" si="54"/>
        <v>0.12666666666666668</v>
      </c>
      <c r="AL158" s="6">
        <f t="shared" si="55"/>
        <v>0.08</v>
      </c>
      <c r="AM158" s="6">
        <f t="shared" si="56"/>
        <v>0</v>
      </c>
      <c r="AN158" s="6">
        <f t="shared" si="57"/>
        <v>0.14000000000000001</v>
      </c>
      <c r="AO158" s="6">
        <f t="shared" si="58"/>
        <v>0</v>
      </c>
      <c r="AP158" s="6">
        <f t="shared" si="59"/>
        <v>0</v>
      </c>
      <c r="AQ158" s="6">
        <f t="shared" si="60"/>
        <v>0</v>
      </c>
      <c r="AR158" s="6">
        <f t="shared" si="61"/>
        <v>99.55</v>
      </c>
      <c r="AS158" s="5">
        <f t="shared" si="62"/>
        <v>0.81843749999999993</v>
      </c>
      <c r="AT158" s="7">
        <f t="shared" si="63"/>
        <v>14.066666666666668</v>
      </c>
      <c r="AU158" s="7">
        <f t="shared" si="64"/>
        <v>0</v>
      </c>
      <c r="AV158" s="7">
        <f t="shared" si="65"/>
        <v>39.743333333333332</v>
      </c>
      <c r="AW158" s="7">
        <f t="shared" si="66"/>
        <v>0</v>
      </c>
      <c r="AX158" s="7">
        <f t="shared" si="67"/>
        <v>0</v>
      </c>
      <c r="AY158" s="7">
        <f t="shared" si="68"/>
        <v>22.650000000000002</v>
      </c>
      <c r="AZ158" s="7">
        <f t="shared" si="69"/>
        <v>5.7399999999999993</v>
      </c>
      <c r="BA158" s="7">
        <f t="shared" si="70"/>
        <v>0</v>
      </c>
      <c r="BB158" s="7">
        <f t="shared" si="71"/>
        <v>0</v>
      </c>
      <c r="BC158" s="7">
        <f t="shared" si="72"/>
        <v>17.793333333333333</v>
      </c>
      <c r="BD158" s="1">
        <v>0.81843749999999993</v>
      </c>
      <c r="BE158">
        <v>11.74</v>
      </c>
      <c r="BF158">
        <v>0</v>
      </c>
      <c r="BG158">
        <v>34.479999999999997</v>
      </c>
      <c r="BH158">
        <v>0</v>
      </c>
      <c r="BI158">
        <v>0</v>
      </c>
      <c r="BJ158">
        <v>25.45</v>
      </c>
      <c r="BK158">
        <v>5.48</v>
      </c>
      <c r="BL158">
        <v>0</v>
      </c>
      <c r="BM158">
        <v>0</v>
      </c>
      <c r="BN158">
        <v>22.84</v>
      </c>
      <c r="BO158" s="1">
        <v>0.8908449074074074</v>
      </c>
      <c r="BP158">
        <v>15.78</v>
      </c>
      <c r="BQ158">
        <v>0</v>
      </c>
      <c r="BR158">
        <v>42.27</v>
      </c>
      <c r="BS158">
        <v>0</v>
      </c>
      <c r="BT158">
        <v>0</v>
      </c>
      <c r="BU158">
        <v>25.36</v>
      </c>
      <c r="BV158">
        <v>3.95</v>
      </c>
      <c r="BW158">
        <v>0</v>
      </c>
      <c r="BX158">
        <v>0</v>
      </c>
      <c r="BY158">
        <v>12.63</v>
      </c>
      <c r="BZ158" s="1">
        <v>1.3425925925925925E-3</v>
      </c>
      <c r="CA158">
        <v>14.68</v>
      </c>
      <c r="CB158">
        <v>0</v>
      </c>
      <c r="CC158">
        <v>42.48</v>
      </c>
      <c r="CD158">
        <v>0</v>
      </c>
      <c r="CE158">
        <v>0</v>
      </c>
      <c r="CF158">
        <v>17.14</v>
      </c>
      <c r="CG158">
        <v>7.79</v>
      </c>
      <c r="CH158">
        <v>0</v>
      </c>
      <c r="CI158">
        <v>0</v>
      </c>
      <c r="CJ158">
        <v>17.91</v>
      </c>
    </row>
    <row r="159" spans="1:88" x14ac:dyDescent="0.25">
      <c r="A159" s="1">
        <v>0.81878472222222232</v>
      </c>
      <c r="B159">
        <v>0.18</v>
      </c>
      <c r="C159">
        <v>0</v>
      </c>
      <c r="D159">
        <v>0.22</v>
      </c>
      <c r="E159">
        <v>0.12</v>
      </c>
      <c r="F159">
        <v>0</v>
      </c>
      <c r="G159">
        <v>0.13</v>
      </c>
      <c r="H159">
        <v>0</v>
      </c>
      <c r="I159">
        <v>0</v>
      </c>
      <c r="J159">
        <v>0</v>
      </c>
      <c r="K159">
        <v>99.34</v>
      </c>
      <c r="L159" s="1">
        <v>0.89119212962962957</v>
      </c>
      <c r="M159">
        <v>0.05</v>
      </c>
      <c r="N159">
        <v>0</v>
      </c>
      <c r="O159">
        <v>0.13</v>
      </c>
      <c r="P159">
        <v>0.08</v>
      </c>
      <c r="Q159">
        <v>0</v>
      </c>
      <c r="R159">
        <v>0.15</v>
      </c>
      <c r="S159">
        <v>0</v>
      </c>
      <c r="T159">
        <v>0</v>
      </c>
      <c r="U159">
        <v>0</v>
      </c>
      <c r="V159">
        <v>99.58</v>
      </c>
      <c r="W159" s="1">
        <v>1.689814814814815E-3</v>
      </c>
      <c r="X159">
        <v>0.3</v>
      </c>
      <c r="Y159">
        <v>0</v>
      </c>
      <c r="Z159">
        <v>0.17</v>
      </c>
      <c r="AA159">
        <v>0.3</v>
      </c>
      <c r="AB159">
        <v>0</v>
      </c>
      <c r="AC159">
        <v>0.2</v>
      </c>
      <c r="AD159">
        <v>0</v>
      </c>
      <c r="AE159">
        <v>0</v>
      </c>
      <c r="AF159">
        <v>0</v>
      </c>
      <c r="AG159">
        <v>99.03</v>
      </c>
      <c r="AH159" s="4">
        <f t="shared" si="51"/>
        <v>1.689814814814815E-3</v>
      </c>
      <c r="AI159" s="6">
        <f t="shared" si="52"/>
        <v>0.17666666666666667</v>
      </c>
      <c r="AJ159" s="6">
        <f t="shared" si="53"/>
        <v>0</v>
      </c>
      <c r="AK159" s="6">
        <f t="shared" si="54"/>
        <v>0.17333333333333334</v>
      </c>
      <c r="AL159" s="6">
        <f t="shared" si="55"/>
        <v>0.16666666666666666</v>
      </c>
      <c r="AM159" s="6">
        <f t="shared" si="56"/>
        <v>0</v>
      </c>
      <c r="AN159" s="6">
        <f t="shared" si="57"/>
        <v>0.16</v>
      </c>
      <c r="AO159" s="6">
        <f t="shared" si="58"/>
        <v>0</v>
      </c>
      <c r="AP159" s="6">
        <f t="shared" si="59"/>
        <v>0</v>
      </c>
      <c r="AQ159" s="6">
        <f t="shared" si="60"/>
        <v>0</v>
      </c>
      <c r="AR159" s="6">
        <f t="shared" si="61"/>
        <v>99.316666666666677</v>
      </c>
      <c r="AS159" s="5">
        <f t="shared" si="62"/>
        <v>0.81878472222222232</v>
      </c>
      <c r="AT159" s="7">
        <f t="shared" si="63"/>
        <v>14.049999999999999</v>
      </c>
      <c r="AU159" s="7">
        <f t="shared" si="64"/>
        <v>0</v>
      </c>
      <c r="AV159" s="7">
        <f t="shared" si="65"/>
        <v>39.553333333333335</v>
      </c>
      <c r="AW159" s="7">
        <f t="shared" si="66"/>
        <v>0</v>
      </c>
      <c r="AX159" s="7">
        <f t="shared" si="67"/>
        <v>0</v>
      </c>
      <c r="AY159" s="7">
        <f t="shared" si="68"/>
        <v>22.34</v>
      </c>
      <c r="AZ159" s="7">
        <f t="shared" si="69"/>
        <v>5.77</v>
      </c>
      <c r="BA159" s="7">
        <f t="shared" si="70"/>
        <v>0</v>
      </c>
      <c r="BB159" s="7">
        <f t="shared" si="71"/>
        <v>0</v>
      </c>
      <c r="BC159" s="7">
        <f t="shared" si="72"/>
        <v>18.293333333333333</v>
      </c>
      <c r="BD159" s="1">
        <v>0.81878472222222232</v>
      </c>
      <c r="BE159">
        <v>12.68</v>
      </c>
      <c r="BF159">
        <v>0</v>
      </c>
      <c r="BG159">
        <v>33.39</v>
      </c>
      <c r="BH159">
        <v>0</v>
      </c>
      <c r="BI159">
        <v>0</v>
      </c>
      <c r="BJ159">
        <v>24.21</v>
      </c>
      <c r="BK159">
        <v>6.14</v>
      </c>
      <c r="BL159">
        <v>0</v>
      </c>
      <c r="BM159">
        <v>0</v>
      </c>
      <c r="BN159">
        <v>23.58</v>
      </c>
      <c r="BO159" s="1">
        <v>0.89119212962962957</v>
      </c>
      <c r="BP159">
        <v>15.76</v>
      </c>
      <c r="BQ159">
        <v>0</v>
      </c>
      <c r="BR159">
        <v>42.49</v>
      </c>
      <c r="BS159">
        <v>0</v>
      </c>
      <c r="BT159">
        <v>0</v>
      </c>
      <c r="BU159">
        <v>25.23</v>
      </c>
      <c r="BV159">
        <v>3.86</v>
      </c>
      <c r="BW159">
        <v>0</v>
      </c>
      <c r="BX159">
        <v>0</v>
      </c>
      <c r="BY159">
        <v>12.67</v>
      </c>
      <c r="BZ159" s="1">
        <v>1.689814814814815E-3</v>
      </c>
      <c r="CA159">
        <v>13.71</v>
      </c>
      <c r="CB159">
        <v>0</v>
      </c>
      <c r="CC159">
        <v>42.78</v>
      </c>
      <c r="CD159">
        <v>0</v>
      </c>
      <c r="CE159">
        <v>0</v>
      </c>
      <c r="CF159">
        <v>17.579999999999998</v>
      </c>
      <c r="CG159">
        <v>7.31</v>
      </c>
      <c r="CH159">
        <v>0</v>
      </c>
      <c r="CI159">
        <v>0</v>
      </c>
      <c r="CJ159">
        <v>18.63</v>
      </c>
    </row>
    <row r="160" spans="1:88" x14ac:dyDescent="0.25">
      <c r="A160" s="1">
        <v>0.81913194444444448</v>
      </c>
      <c r="B160">
        <v>0.13</v>
      </c>
      <c r="C160">
        <v>0</v>
      </c>
      <c r="D160">
        <v>0.19</v>
      </c>
      <c r="E160">
        <v>7.0000000000000007E-2</v>
      </c>
      <c r="F160">
        <v>0</v>
      </c>
      <c r="G160">
        <v>0.24</v>
      </c>
      <c r="H160">
        <v>0</v>
      </c>
      <c r="I160">
        <v>0</v>
      </c>
      <c r="J160">
        <v>0</v>
      </c>
      <c r="K160">
        <v>99.38</v>
      </c>
      <c r="L160" s="1">
        <v>0.89153935185185185</v>
      </c>
      <c r="M160">
        <v>7.0000000000000007E-2</v>
      </c>
      <c r="N160">
        <v>0</v>
      </c>
      <c r="O160">
        <v>0.12</v>
      </c>
      <c r="P160">
        <v>0.1</v>
      </c>
      <c r="Q160">
        <v>0</v>
      </c>
      <c r="R160">
        <v>0.12</v>
      </c>
      <c r="S160">
        <v>0</v>
      </c>
      <c r="T160">
        <v>0</v>
      </c>
      <c r="U160">
        <v>0</v>
      </c>
      <c r="V160">
        <v>99.59</v>
      </c>
      <c r="W160" s="1">
        <v>2.0370370370370373E-3</v>
      </c>
      <c r="X160">
        <v>0.1</v>
      </c>
      <c r="Y160">
        <v>0</v>
      </c>
      <c r="Z160">
        <v>0.13</v>
      </c>
      <c r="AA160">
        <v>0.02</v>
      </c>
      <c r="AB160">
        <v>0</v>
      </c>
      <c r="AC160">
        <v>0.18</v>
      </c>
      <c r="AD160">
        <v>0</v>
      </c>
      <c r="AE160">
        <v>0</v>
      </c>
      <c r="AF160">
        <v>0</v>
      </c>
      <c r="AG160">
        <v>99.56</v>
      </c>
      <c r="AH160" s="4">
        <f t="shared" si="51"/>
        <v>2.0370370370370373E-3</v>
      </c>
      <c r="AI160" s="6">
        <f t="shared" si="52"/>
        <v>0.10000000000000002</v>
      </c>
      <c r="AJ160" s="6">
        <f t="shared" si="53"/>
        <v>0</v>
      </c>
      <c r="AK160" s="6">
        <f t="shared" si="54"/>
        <v>0.14666666666666667</v>
      </c>
      <c r="AL160" s="6">
        <f t="shared" si="55"/>
        <v>6.3333333333333339E-2</v>
      </c>
      <c r="AM160" s="6">
        <f t="shared" si="56"/>
        <v>0</v>
      </c>
      <c r="AN160" s="6">
        <f t="shared" si="57"/>
        <v>0.18000000000000002</v>
      </c>
      <c r="AO160" s="6">
        <f t="shared" si="58"/>
        <v>0</v>
      </c>
      <c r="AP160" s="6">
        <f t="shared" si="59"/>
        <v>0</v>
      </c>
      <c r="AQ160" s="6">
        <f t="shared" si="60"/>
        <v>0</v>
      </c>
      <c r="AR160" s="6">
        <f t="shared" si="61"/>
        <v>99.509999999999991</v>
      </c>
      <c r="AS160" s="5">
        <f t="shared" si="62"/>
        <v>0.81913194444444448</v>
      </c>
      <c r="AT160" s="7">
        <f t="shared" si="63"/>
        <v>13.896666666666667</v>
      </c>
      <c r="AU160" s="7">
        <f t="shared" si="64"/>
        <v>0</v>
      </c>
      <c r="AV160" s="7">
        <f t="shared" si="65"/>
        <v>40.76</v>
      </c>
      <c r="AW160" s="7">
        <f t="shared" si="66"/>
        <v>0</v>
      </c>
      <c r="AX160" s="7">
        <f t="shared" si="67"/>
        <v>0</v>
      </c>
      <c r="AY160" s="7">
        <f t="shared" si="68"/>
        <v>21.896666666666665</v>
      </c>
      <c r="AZ160" s="7">
        <f t="shared" si="69"/>
        <v>6.003333333333333</v>
      </c>
      <c r="BA160" s="7">
        <f t="shared" si="70"/>
        <v>0</v>
      </c>
      <c r="BB160" s="7">
        <f t="shared" si="71"/>
        <v>0</v>
      </c>
      <c r="BC160" s="7">
        <f t="shared" si="72"/>
        <v>17.446666666666665</v>
      </c>
      <c r="BD160" s="1">
        <v>0.81913194444444448</v>
      </c>
      <c r="BE160">
        <v>11.95</v>
      </c>
      <c r="BF160">
        <v>0</v>
      </c>
      <c r="BG160">
        <v>34.56</v>
      </c>
      <c r="BH160">
        <v>0</v>
      </c>
      <c r="BI160">
        <v>0</v>
      </c>
      <c r="BJ160">
        <v>24.51</v>
      </c>
      <c r="BK160">
        <v>6.21</v>
      </c>
      <c r="BL160">
        <v>0</v>
      </c>
      <c r="BM160">
        <v>0</v>
      </c>
      <c r="BN160">
        <v>22.77</v>
      </c>
      <c r="BO160" s="1">
        <v>0.89153935185185185</v>
      </c>
      <c r="BP160">
        <v>15.9</v>
      </c>
      <c r="BQ160">
        <v>0</v>
      </c>
      <c r="BR160">
        <v>42.85</v>
      </c>
      <c r="BS160">
        <v>0</v>
      </c>
      <c r="BT160">
        <v>0</v>
      </c>
      <c r="BU160">
        <v>24.73</v>
      </c>
      <c r="BV160">
        <v>4.78</v>
      </c>
      <c r="BW160">
        <v>0</v>
      </c>
      <c r="BX160">
        <v>0</v>
      </c>
      <c r="BY160">
        <v>11.75</v>
      </c>
      <c r="BZ160" s="1">
        <v>2.0370370370370373E-3</v>
      </c>
      <c r="CA160">
        <v>13.84</v>
      </c>
      <c r="CB160">
        <v>0</v>
      </c>
      <c r="CC160">
        <v>44.87</v>
      </c>
      <c r="CD160">
        <v>0</v>
      </c>
      <c r="CE160">
        <v>0</v>
      </c>
      <c r="CF160">
        <v>16.45</v>
      </c>
      <c r="CG160">
        <v>7.02</v>
      </c>
      <c r="CH160">
        <v>0</v>
      </c>
      <c r="CI160">
        <v>0</v>
      </c>
      <c r="CJ160">
        <v>17.82</v>
      </c>
    </row>
    <row r="161" spans="1:88" x14ac:dyDescent="0.25">
      <c r="A161" s="1">
        <v>0.81947916666666665</v>
      </c>
      <c r="B161">
        <v>0.13</v>
      </c>
      <c r="C161">
        <v>0</v>
      </c>
      <c r="D161">
        <v>0.13</v>
      </c>
      <c r="E161">
        <v>0.13</v>
      </c>
      <c r="F161">
        <v>0</v>
      </c>
      <c r="G161">
        <v>0.12</v>
      </c>
      <c r="H161">
        <v>0</v>
      </c>
      <c r="I161">
        <v>0</v>
      </c>
      <c r="J161">
        <v>0</v>
      </c>
      <c r="K161">
        <v>99.48</v>
      </c>
      <c r="L161" s="1">
        <v>0.89188657407407401</v>
      </c>
      <c r="M161">
        <v>0.08</v>
      </c>
      <c r="N161">
        <v>0</v>
      </c>
      <c r="O161">
        <v>0.15</v>
      </c>
      <c r="P161">
        <v>0.12</v>
      </c>
      <c r="Q161">
        <v>0</v>
      </c>
      <c r="R161">
        <v>0.12</v>
      </c>
      <c r="S161">
        <v>0</v>
      </c>
      <c r="T161">
        <v>0</v>
      </c>
      <c r="U161">
        <v>0</v>
      </c>
      <c r="V161">
        <v>99.53</v>
      </c>
      <c r="W161" s="1">
        <v>2.3842592592592591E-3</v>
      </c>
      <c r="X161">
        <v>0.13</v>
      </c>
      <c r="Y161">
        <v>0</v>
      </c>
      <c r="Z161">
        <v>0.12</v>
      </c>
      <c r="AA161">
        <v>0.08</v>
      </c>
      <c r="AB161">
        <v>0</v>
      </c>
      <c r="AC161">
        <v>0.13</v>
      </c>
      <c r="AD161">
        <v>0</v>
      </c>
      <c r="AE161">
        <v>0</v>
      </c>
      <c r="AF161">
        <v>0</v>
      </c>
      <c r="AG161">
        <v>99.53</v>
      </c>
      <c r="AH161" s="4">
        <f t="shared" si="51"/>
        <v>2.3842592592592591E-3</v>
      </c>
      <c r="AI161" s="6">
        <f t="shared" si="52"/>
        <v>0.11333333333333334</v>
      </c>
      <c r="AJ161" s="6">
        <f t="shared" si="53"/>
        <v>0</v>
      </c>
      <c r="AK161" s="6">
        <f t="shared" si="54"/>
        <v>0.13333333333333333</v>
      </c>
      <c r="AL161" s="6">
        <f t="shared" si="55"/>
        <v>0.11</v>
      </c>
      <c r="AM161" s="6">
        <f t="shared" si="56"/>
        <v>0</v>
      </c>
      <c r="AN161" s="6">
        <f t="shared" si="57"/>
        <v>0.12333333333333334</v>
      </c>
      <c r="AO161" s="6">
        <f t="shared" si="58"/>
        <v>0</v>
      </c>
      <c r="AP161" s="6">
        <f t="shared" si="59"/>
        <v>0</v>
      </c>
      <c r="AQ161" s="6">
        <f t="shared" si="60"/>
        <v>0</v>
      </c>
      <c r="AR161" s="6">
        <f t="shared" si="61"/>
        <v>99.513333333333321</v>
      </c>
      <c r="AS161" s="5">
        <f t="shared" si="62"/>
        <v>0.81947916666666665</v>
      </c>
      <c r="AT161" s="7">
        <f t="shared" si="63"/>
        <v>14.576666666666668</v>
      </c>
      <c r="AU161" s="7">
        <f t="shared" si="64"/>
        <v>0</v>
      </c>
      <c r="AV161" s="7">
        <f t="shared" si="65"/>
        <v>41.079999999999991</v>
      </c>
      <c r="AW161" s="7">
        <f t="shared" si="66"/>
        <v>0</v>
      </c>
      <c r="AX161" s="7">
        <f t="shared" si="67"/>
        <v>0</v>
      </c>
      <c r="AY161" s="7">
        <f t="shared" si="68"/>
        <v>22.02</v>
      </c>
      <c r="AZ161" s="7">
        <f t="shared" si="69"/>
        <v>6.09</v>
      </c>
      <c r="BA161" s="7">
        <f t="shared" si="70"/>
        <v>0</v>
      </c>
      <c r="BB161" s="7">
        <f t="shared" si="71"/>
        <v>0</v>
      </c>
      <c r="BC161" s="7">
        <f t="shared" si="72"/>
        <v>16.233333333333334</v>
      </c>
      <c r="BD161" s="1">
        <v>0.81947916666666665</v>
      </c>
      <c r="BE161">
        <v>12.99</v>
      </c>
      <c r="BF161">
        <v>0</v>
      </c>
      <c r="BG161">
        <v>39.18</v>
      </c>
      <c r="BH161">
        <v>0</v>
      </c>
      <c r="BI161">
        <v>0</v>
      </c>
      <c r="BJ161">
        <v>24.31</v>
      </c>
      <c r="BK161">
        <v>5.86</v>
      </c>
      <c r="BL161">
        <v>0</v>
      </c>
      <c r="BM161">
        <v>0</v>
      </c>
      <c r="BN161">
        <v>17.66</v>
      </c>
      <c r="BO161" s="1">
        <v>0.89188657407407401</v>
      </c>
      <c r="BP161">
        <v>16.39</v>
      </c>
      <c r="BQ161">
        <v>0</v>
      </c>
      <c r="BR161">
        <v>40.08</v>
      </c>
      <c r="BS161">
        <v>0</v>
      </c>
      <c r="BT161">
        <v>0</v>
      </c>
      <c r="BU161">
        <v>25.53</v>
      </c>
      <c r="BV161">
        <v>4.88</v>
      </c>
      <c r="BW161">
        <v>0</v>
      </c>
      <c r="BX161">
        <v>0</v>
      </c>
      <c r="BY161">
        <v>13.11</v>
      </c>
      <c r="BZ161" s="1">
        <v>2.3842592592592591E-3</v>
      </c>
      <c r="CA161">
        <v>14.35</v>
      </c>
      <c r="CB161">
        <v>0</v>
      </c>
      <c r="CC161">
        <v>43.98</v>
      </c>
      <c r="CD161">
        <v>0</v>
      </c>
      <c r="CE161">
        <v>0</v>
      </c>
      <c r="CF161">
        <v>16.22</v>
      </c>
      <c r="CG161">
        <v>7.53</v>
      </c>
      <c r="CH161">
        <v>0</v>
      </c>
      <c r="CI161">
        <v>0</v>
      </c>
      <c r="CJ161">
        <v>17.93</v>
      </c>
    </row>
    <row r="162" spans="1:88" x14ac:dyDescent="0.25">
      <c r="A162" s="1">
        <v>0.81982638888888892</v>
      </c>
      <c r="B162">
        <v>0.1</v>
      </c>
      <c r="C162">
        <v>0</v>
      </c>
      <c r="D162">
        <v>0.1</v>
      </c>
      <c r="E162">
        <v>7.0000000000000007E-2</v>
      </c>
      <c r="F162">
        <v>0</v>
      </c>
      <c r="G162">
        <v>0.15</v>
      </c>
      <c r="H162">
        <v>0</v>
      </c>
      <c r="I162">
        <v>0</v>
      </c>
      <c r="J162">
        <v>0</v>
      </c>
      <c r="K162">
        <v>99.58</v>
      </c>
      <c r="L162" s="1">
        <v>0.8922337962962964</v>
      </c>
      <c r="M162">
        <v>0.15</v>
      </c>
      <c r="N162">
        <v>0</v>
      </c>
      <c r="O162">
        <v>0.17</v>
      </c>
      <c r="P162">
        <v>0.12</v>
      </c>
      <c r="Q162">
        <v>0</v>
      </c>
      <c r="R162">
        <v>0.1</v>
      </c>
      <c r="S162">
        <v>0</v>
      </c>
      <c r="T162">
        <v>0</v>
      </c>
      <c r="U162">
        <v>0</v>
      </c>
      <c r="V162">
        <v>99.46</v>
      </c>
      <c r="W162" s="1">
        <v>2.7314814814814819E-3</v>
      </c>
      <c r="X162">
        <v>0.12</v>
      </c>
      <c r="Y162">
        <v>0</v>
      </c>
      <c r="Z162">
        <v>0.13</v>
      </c>
      <c r="AA162">
        <v>0.12</v>
      </c>
      <c r="AB162">
        <v>0</v>
      </c>
      <c r="AC162">
        <v>0.22</v>
      </c>
      <c r="AD162">
        <v>0</v>
      </c>
      <c r="AE162">
        <v>0</v>
      </c>
      <c r="AF162">
        <v>0</v>
      </c>
      <c r="AG162">
        <v>99.41</v>
      </c>
      <c r="AH162" s="4">
        <f t="shared" si="51"/>
        <v>2.7314814814814819E-3</v>
      </c>
      <c r="AI162" s="6">
        <f t="shared" si="52"/>
        <v>0.12333333333333334</v>
      </c>
      <c r="AJ162" s="6">
        <f t="shared" si="53"/>
        <v>0</v>
      </c>
      <c r="AK162" s="6">
        <f t="shared" si="54"/>
        <v>0.13333333333333333</v>
      </c>
      <c r="AL162" s="6">
        <f t="shared" si="55"/>
        <v>0.10333333333333333</v>
      </c>
      <c r="AM162" s="6">
        <f t="shared" si="56"/>
        <v>0</v>
      </c>
      <c r="AN162" s="6">
        <f t="shared" si="57"/>
        <v>0.15666666666666665</v>
      </c>
      <c r="AO162" s="6">
        <f t="shared" si="58"/>
        <v>0</v>
      </c>
      <c r="AP162" s="6">
        <f t="shared" si="59"/>
        <v>0</v>
      </c>
      <c r="AQ162" s="6">
        <f t="shared" si="60"/>
        <v>0</v>
      </c>
      <c r="AR162" s="6">
        <f t="shared" si="61"/>
        <v>99.483333333333334</v>
      </c>
      <c r="AS162" s="5">
        <f t="shared" si="62"/>
        <v>0.81982638888888892</v>
      </c>
      <c r="AT162" s="7">
        <f t="shared" si="63"/>
        <v>14.040000000000001</v>
      </c>
      <c r="AU162" s="7">
        <f t="shared" si="64"/>
        <v>0</v>
      </c>
      <c r="AV162" s="7">
        <f t="shared" si="65"/>
        <v>39.046666666666667</v>
      </c>
      <c r="AW162" s="7">
        <f t="shared" si="66"/>
        <v>0</v>
      </c>
      <c r="AX162" s="7">
        <f t="shared" si="67"/>
        <v>0</v>
      </c>
      <c r="AY162" s="7">
        <f t="shared" si="68"/>
        <v>21.656666666666666</v>
      </c>
      <c r="AZ162" s="7">
        <f t="shared" si="69"/>
        <v>5.9033333333333333</v>
      </c>
      <c r="BA162" s="7">
        <f t="shared" si="70"/>
        <v>0</v>
      </c>
      <c r="BB162" s="7">
        <f t="shared" si="71"/>
        <v>0</v>
      </c>
      <c r="BC162" s="7">
        <f t="shared" si="72"/>
        <v>19.349999999999998</v>
      </c>
      <c r="BD162" s="1">
        <v>0.81982638888888892</v>
      </c>
      <c r="BE162">
        <v>11.7</v>
      </c>
      <c r="BF162">
        <v>0</v>
      </c>
      <c r="BG162">
        <v>31.82</v>
      </c>
      <c r="BH162">
        <v>0</v>
      </c>
      <c r="BI162">
        <v>0</v>
      </c>
      <c r="BJ162">
        <v>22.76</v>
      </c>
      <c r="BK162">
        <v>7.3</v>
      </c>
      <c r="BL162">
        <v>0</v>
      </c>
      <c r="BM162">
        <v>0</v>
      </c>
      <c r="BN162">
        <v>26.42</v>
      </c>
      <c r="BO162" s="1">
        <v>0.8922337962962964</v>
      </c>
      <c r="BP162">
        <v>16.21</v>
      </c>
      <c r="BQ162">
        <v>0</v>
      </c>
      <c r="BR162">
        <v>40.130000000000003</v>
      </c>
      <c r="BS162">
        <v>0</v>
      </c>
      <c r="BT162">
        <v>0</v>
      </c>
      <c r="BU162">
        <v>25.74</v>
      </c>
      <c r="BV162">
        <v>4.13</v>
      </c>
      <c r="BW162">
        <v>0</v>
      </c>
      <c r="BX162">
        <v>0</v>
      </c>
      <c r="BY162">
        <v>13.79</v>
      </c>
      <c r="BZ162" s="1">
        <v>2.7314814814814819E-3</v>
      </c>
      <c r="CA162">
        <v>14.21</v>
      </c>
      <c r="CB162">
        <v>0</v>
      </c>
      <c r="CC162">
        <v>45.19</v>
      </c>
      <c r="CD162">
        <v>0</v>
      </c>
      <c r="CE162">
        <v>0</v>
      </c>
      <c r="CF162">
        <v>16.47</v>
      </c>
      <c r="CG162">
        <v>6.28</v>
      </c>
      <c r="CH162">
        <v>0</v>
      </c>
      <c r="CI162">
        <v>0</v>
      </c>
      <c r="CJ162">
        <v>17.84</v>
      </c>
    </row>
    <row r="163" spans="1:88" x14ac:dyDescent="0.25">
      <c r="A163" s="1">
        <v>0.82017361111111109</v>
      </c>
      <c r="B163">
        <v>0.12</v>
      </c>
      <c r="C163">
        <v>0</v>
      </c>
      <c r="D163">
        <v>0.17</v>
      </c>
      <c r="E163">
        <v>7.0000000000000007E-2</v>
      </c>
      <c r="F163">
        <v>0</v>
      </c>
      <c r="G163">
        <v>0.14000000000000001</v>
      </c>
      <c r="H163">
        <v>0</v>
      </c>
      <c r="I163">
        <v>0</v>
      </c>
      <c r="J163">
        <v>0</v>
      </c>
      <c r="K163">
        <v>99.51</v>
      </c>
      <c r="L163" s="1">
        <v>0.89258101851851857</v>
      </c>
      <c r="M163">
        <v>7.0000000000000007E-2</v>
      </c>
      <c r="N163">
        <v>0</v>
      </c>
      <c r="O163">
        <v>0.1</v>
      </c>
      <c r="P163">
        <v>0.56999999999999995</v>
      </c>
      <c r="Q163">
        <v>0</v>
      </c>
      <c r="R163">
        <v>0.12</v>
      </c>
      <c r="S163">
        <v>0</v>
      </c>
      <c r="T163">
        <v>0</v>
      </c>
      <c r="U163">
        <v>0</v>
      </c>
      <c r="V163">
        <v>99.14</v>
      </c>
      <c r="W163" s="1">
        <v>3.0787037037037037E-3</v>
      </c>
      <c r="X163">
        <v>0.17</v>
      </c>
      <c r="Y163">
        <v>0</v>
      </c>
      <c r="Z163">
        <v>0.13</v>
      </c>
      <c r="AA163">
        <v>0.08</v>
      </c>
      <c r="AB163">
        <v>0</v>
      </c>
      <c r="AC163">
        <v>0.1</v>
      </c>
      <c r="AD163">
        <v>0</v>
      </c>
      <c r="AE163">
        <v>0</v>
      </c>
      <c r="AF163">
        <v>0</v>
      </c>
      <c r="AG163">
        <v>99.51</v>
      </c>
      <c r="AH163" s="4">
        <f t="shared" si="51"/>
        <v>3.0787037037037037E-3</v>
      </c>
      <c r="AI163" s="6">
        <f t="shared" si="52"/>
        <v>0.12</v>
      </c>
      <c r="AJ163" s="6">
        <f t="shared" si="53"/>
        <v>0</v>
      </c>
      <c r="AK163" s="6">
        <f t="shared" si="54"/>
        <v>0.13333333333333333</v>
      </c>
      <c r="AL163" s="6">
        <f t="shared" si="55"/>
        <v>0.23999999999999996</v>
      </c>
      <c r="AM163" s="6">
        <f t="shared" si="56"/>
        <v>0</v>
      </c>
      <c r="AN163" s="6">
        <f t="shared" si="57"/>
        <v>0.12</v>
      </c>
      <c r="AO163" s="6">
        <f t="shared" si="58"/>
        <v>0</v>
      </c>
      <c r="AP163" s="6">
        <f t="shared" si="59"/>
        <v>0</v>
      </c>
      <c r="AQ163" s="6">
        <f t="shared" si="60"/>
        <v>0</v>
      </c>
      <c r="AR163" s="6">
        <f t="shared" si="61"/>
        <v>99.38666666666667</v>
      </c>
      <c r="AS163" s="5">
        <f t="shared" si="62"/>
        <v>0.82017361111111109</v>
      </c>
      <c r="AT163" s="7">
        <f t="shared" si="63"/>
        <v>14.649999999999999</v>
      </c>
      <c r="AU163" s="7">
        <f t="shared" si="64"/>
        <v>0</v>
      </c>
      <c r="AV163" s="7">
        <f t="shared" si="65"/>
        <v>39.063333333333333</v>
      </c>
      <c r="AW163" s="7">
        <f t="shared" si="66"/>
        <v>0</v>
      </c>
      <c r="AX163" s="7">
        <f t="shared" si="67"/>
        <v>0</v>
      </c>
      <c r="AY163" s="7">
        <f t="shared" si="68"/>
        <v>22.63</v>
      </c>
      <c r="AZ163" s="7">
        <f t="shared" si="69"/>
        <v>5.9366666666666674</v>
      </c>
      <c r="BA163" s="7">
        <f t="shared" si="70"/>
        <v>0</v>
      </c>
      <c r="BB163" s="7">
        <f t="shared" si="71"/>
        <v>0</v>
      </c>
      <c r="BC163" s="7">
        <f t="shared" si="72"/>
        <v>17.723333333333333</v>
      </c>
      <c r="BD163" s="1">
        <v>0.82017361111111109</v>
      </c>
      <c r="BE163">
        <v>12.28</v>
      </c>
      <c r="BF163">
        <v>0</v>
      </c>
      <c r="BG163">
        <v>34.57</v>
      </c>
      <c r="BH163">
        <v>0</v>
      </c>
      <c r="BI163">
        <v>0</v>
      </c>
      <c r="BJ163">
        <v>25.97</v>
      </c>
      <c r="BK163">
        <v>5.89</v>
      </c>
      <c r="BL163">
        <v>0</v>
      </c>
      <c r="BM163">
        <v>0</v>
      </c>
      <c r="BN163">
        <v>21.29</v>
      </c>
      <c r="BO163" s="1">
        <v>0.89258101851851857</v>
      </c>
      <c r="BP163">
        <v>16.91</v>
      </c>
      <c r="BQ163">
        <v>0</v>
      </c>
      <c r="BR163">
        <v>39.729999999999997</v>
      </c>
      <c r="BS163">
        <v>0</v>
      </c>
      <c r="BT163">
        <v>0</v>
      </c>
      <c r="BU163">
        <v>24.15</v>
      </c>
      <c r="BV163">
        <v>5.84</v>
      </c>
      <c r="BW163">
        <v>0</v>
      </c>
      <c r="BX163">
        <v>0</v>
      </c>
      <c r="BY163">
        <v>13.38</v>
      </c>
      <c r="BZ163" s="1">
        <v>3.0787037037037037E-3</v>
      </c>
      <c r="CA163">
        <v>14.76</v>
      </c>
      <c r="CB163">
        <v>0</v>
      </c>
      <c r="CC163">
        <v>42.89</v>
      </c>
      <c r="CD163">
        <v>0</v>
      </c>
      <c r="CE163">
        <v>0</v>
      </c>
      <c r="CF163">
        <v>17.77</v>
      </c>
      <c r="CG163">
        <v>6.08</v>
      </c>
      <c r="CH163">
        <v>0</v>
      </c>
      <c r="CI163">
        <v>0</v>
      </c>
      <c r="CJ163">
        <v>18.5</v>
      </c>
    </row>
    <row r="164" spans="1:88" x14ac:dyDescent="0.25">
      <c r="A164" s="1">
        <v>0.82052083333333325</v>
      </c>
      <c r="B164">
        <v>0.1</v>
      </c>
      <c r="C164">
        <v>0</v>
      </c>
      <c r="D164">
        <v>0.13</v>
      </c>
      <c r="E164">
        <v>0.2</v>
      </c>
      <c r="F164">
        <v>0</v>
      </c>
      <c r="G164">
        <v>0.17</v>
      </c>
      <c r="H164">
        <v>0</v>
      </c>
      <c r="I164">
        <v>0</v>
      </c>
      <c r="J164">
        <v>0</v>
      </c>
      <c r="K164">
        <v>99.39</v>
      </c>
      <c r="L164" s="1">
        <v>0.89292824074074073</v>
      </c>
      <c r="M164">
        <v>0.08</v>
      </c>
      <c r="N164">
        <v>0</v>
      </c>
      <c r="O164">
        <v>0.12</v>
      </c>
      <c r="P164">
        <v>0.12</v>
      </c>
      <c r="Q164">
        <v>0</v>
      </c>
      <c r="R164">
        <v>0.13</v>
      </c>
      <c r="S164">
        <v>0</v>
      </c>
      <c r="T164">
        <v>0</v>
      </c>
      <c r="U164">
        <v>0</v>
      </c>
      <c r="V164">
        <v>99.55</v>
      </c>
      <c r="W164" s="1">
        <v>3.425925925925926E-3</v>
      </c>
      <c r="X164">
        <v>0.17</v>
      </c>
      <c r="Y164">
        <v>0</v>
      </c>
      <c r="Z164">
        <v>0.15</v>
      </c>
      <c r="AA164">
        <v>7.0000000000000007E-2</v>
      </c>
      <c r="AB164">
        <v>0</v>
      </c>
      <c r="AC164">
        <v>0.19</v>
      </c>
      <c r="AD164">
        <v>0</v>
      </c>
      <c r="AE164">
        <v>0</v>
      </c>
      <c r="AF164">
        <v>0</v>
      </c>
      <c r="AG164">
        <v>99.43</v>
      </c>
      <c r="AH164" s="4">
        <f t="shared" si="51"/>
        <v>3.425925925925926E-3</v>
      </c>
      <c r="AI164" s="6">
        <f t="shared" si="52"/>
        <v>0.11666666666666665</v>
      </c>
      <c r="AJ164" s="6">
        <f t="shared" si="53"/>
        <v>0</v>
      </c>
      <c r="AK164" s="6">
        <f t="shared" si="54"/>
        <v>0.13333333333333333</v>
      </c>
      <c r="AL164" s="6">
        <f t="shared" si="55"/>
        <v>0.13</v>
      </c>
      <c r="AM164" s="6">
        <f t="shared" si="56"/>
        <v>0</v>
      </c>
      <c r="AN164" s="6">
        <f t="shared" si="57"/>
        <v>0.16333333333333336</v>
      </c>
      <c r="AO164" s="6">
        <f t="shared" si="58"/>
        <v>0</v>
      </c>
      <c r="AP164" s="6">
        <f t="shared" si="59"/>
        <v>0</v>
      </c>
      <c r="AQ164" s="6">
        <f t="shared" si="60"/>
        <v>0</v>
      </c>
      <c r="AR164" s="6">
        <f t="shared" si="61"/>
        <v>99.456666666666663</v>
      </c>
      <c r="AS164" s="5">
        <f t="shared" si="62"/>
        <v>0.82052083333333325</v>
      </c>
      <c r="AT164" s="7">
        <f t="shared" si="63"/>
        <v>14.43</v>
      </c>
      <c r="AU164" s="7">
        <f t="shared" si="64"/>
        <v>0</v>
      </c>
      <c r="AV164" s="7">
        <f t="shared" si="65"/>
        <v>40.016666666666673</v>
      </c>
      <c r="AW164" s="7">
        <f t="shared" si="66"/>
        <v>0</v>
      </c>
      <c r="AX164" s="7">
        <f t="shared" si="67"/>
        <v>0</v>
      </c>
      <c r="AY164" s="7">
        <f t="shared" si="68"/>
        <v>21.936666666666667</v>
      </c>
      <c r="AZ164" s="7">
        <f t="shared" si="69"/>
        <v>5.5566666666666675</v>
      </c>
      <c r="BA164" s="7">
        <f t="shared" si="70"/>
        <v>0</v>
      </c>
      <c r="BB164" s="7">
        <f t="shared" si="71"/>
        <v>0</v>
      </c>
      <c r="BC164" s="7">
        <f t="shared" si="72"/>
        <v>18.056666666666665</v>
      </c>
      <c r="BD164" s="1">
        <v>0.82052083333333325</v>
      </c>
      <c r="BE164">
        <v>11.57</v>
      </c>
      <c r="BF164">
        <v>0</v>
      </c>
      <c r="BG164">
        <v>33.619999999999997</v>
      </c>
      <c r="BH164">
        <v>0</v>
      </c>
      <c r="BI164">
        <v>0</v>
      </c>
      <c r="BJ164">
        <v>25.34</v>
      </c>
      <c r="BK164">
        <v>5.12</v>
      </c>
      <c r="BL164">
        <v>0</v>
      </c>
      <c r="BM164">
        <v>0</v>
      </c>
      <c r="BN164">
        <v>24.34</v>
      </c>
      <c r="BO164" s="1">
        <v>0.89292824074074073</v>
      </c>
      <c r="BP164">
        <v>16.52</v>
      </c>
      <c r="BQ164">
        <v>0</v>
      </c>
      <c r="BR164">
        <v>42.09</v>
      </c>
      <c r="BS164">
        <v>0</v>
      </c>
      <c r="BT164">
        <v>0</v>
      </c>
      <c r="BU164">
        <v>24.23</v>
      </c>
      <c r="BV164">
        <v>5.62</v>
      </c>
      <c r="BW164">
        <v>0</v>
      </c>
      <c r="BX164">
        <v>0</v>
      </c>
      <c r="BY164">
        <v>11.54</v>
      </c>
      <c r="BZ164" s="1">
        <v>3.425925925925926E-3</v>
      </c>
      <c r="CA164">
        <v>15.2</v>
      </c>
      <c r="CB164">
        <v>0</v>
      </c>
      <c r="CC164">
        <v>44.34</v>
      </c>
      <c r="CD164">
        <v>0</v>
      </c>
      <c r="CE164">
        <v>0</v>
      </c>
      <c r="CF164">
        <v>16.239999999999998</v>
      </c>
      <c r="CG164">
        <v>5.93</v>
      </c>
      <c r="CH164">
        <v>0</v>
      </c>
      <c r="CI164">
        <v>0</v>
      </c>
      <c r="CJ164">
        <v>18.29</v>
      </c>
    </row>
    <row r="165" spans="1:88" x14ac:dyDescent="0.25">
      <c r="A165" s="1">
        <v>0.82086805555555553</v>
      </c>
      <c r="B165">
        <v>0.1</v>
      </c>
      <c r="C165">
        <v>0</v>
      </c>
      <c r="D165">
        <v>0.17</v>
      </c>
      <c r="E165">
        <v>0.08</v>
      </c>
      <c r="F165">
        <v>0</v>
      </c>
      <c r="G165">
        <v>0.14000000000000001</v>
      </c>
      <c r="H165">
        <v>0</v>
      </c>
      <c r="I165">
        <v>0</v>
      </c>
      <c r="J165">
        <v>0</v>
      </c>
      <c r="K165">
        <v>99.51</v>
      </c>
      <c r="L165" s="1">
        <v>0.89327546296296301</v>
      </c>
      <c r="M165">
        <v>0.08</v>
      </c>
      <c r="N165">
        <v>0</v>
      </c>
      <c r="O165">
        <v>0.13</v>
      </c>
      <c r="P165">
        <v>0.08</v>
      </c>
      <c r="Q165">
        <v>0</v>
      </c>
      <c r="R165">
        <v>0.15</v>
      </c>
      <c r="S165">
        <v>0</v>
      </c>
      <c r="T165">
        <v>0</v>
      </c>
      <c r="U165">
        <v>0</v>
      </c>
      <c r="V165">
        <v>99.55</v>
      </c>
      <c r="W165" s="1">
        <v>3.7731481481481483E-3</v>
      </c>
      <c r="X165">
        <v>0.15</v>
      </c>
      <c r="Y165">
        <v>0</v>
      </c>
      <c r="Z165">
        <v>0.18</v>
      </c>
      <c r="AA165">
        <v>0.13</v>
      </c>
      <c r="AB165">
        <v>0</v>
      </c>
      <c r="AC165">
        <v>0.18</v>
      </c>
      <c r="AD165">
        <v>0</v>
      </c>
      <c r="AE165">
        <v>0</v>
      </c>
      <c r="AF165">
        <v>0</v>
      </c>
      <c r="AG165">
        <v>99.34</v>
      </c>
      <c r="AH165" s="4">
        <f t="shared" si="51"/>
        <v>3.7731481481481483E-3</v>
      </c>
      <c r="AI165" s="6">
        <f t="shared" si="52"/>
        <v>0.10999999999999999</v>
      </c>
      <c r="AJ165" s="6">
        <f t="shared" si="53"/>
        <v>0</v>
      </c>
      <c r="AK165" s="6">
        <f t="shared" si="54"/>
        <v>0.16</v>
      </c>
      <c r="AL165" s="6">
        <f t="shared" si="55"/>
        <v>9.6666666666666679E-2</v>
      </c>
      <c r="AM165" s="6">
        <f t="shared" si="56"/>
        <v>0</v>
      </c>
      <c r="AN165" s="6">
        <f t="shared" si="57"/>
        <v>0.15666666666666668</v>
      </c>
      <c r="AO165" s="6">
        <f t="shared" si="58"/>
        <v>0</v>
      </c>
      <c r="AP165" s="6">
        <f t="shared" si="59"/>
        <v>0</v>
      </c>
      <c r="AQ165" s="6">
        <f t="shared" si="60"/>
        <v>0</v>
      </c>
      <c r="AR165" s="6">
        <f t="shared" si="61"/>
        <v>99.466666666666654</v>
      </c>
      <c r="AS165" s="5">
        <f t="shared" si="62"/>
        <v>0.82086805555555553</v>
      </c>
      <c r="AT165" s="7">
        <f t="shared" si="63"/>
        <v>14.413333333333334</v>
      </c>
      <c r="AU165" s="7">
        <f t="shared" si="64"/>
        <v>0</v>
      </c>
      <c r="AV165" s="7">
        <f t="shared" si="65"/>
        <v>39.723333333333336</v>
      </c>
      <c r="AW165" s="7">
        <f t="shared" si="66"/>
        <v>0</v>
      </c>
      <c r="AX165" s="7">
        <f t="shared" si="67"/>
        <v>0</v>
      </c>
      <c r="AY165" s="7">
        <f t="shared" si="68"/>
        <v>21.626666666666665</v>
      </c>
      <c r="AZ165" s="7">
        <f t="shared" si="69"/>
        <v>6.55</v>
      </c>
      <c r="BA165" s="7">
        <f t="shared" si="70"/>
        <v>0</v>
      </c>
      <c r="BB165" s="7">
        <f t="shared" si="71"/>
        <v>0</v>
      </c>
      <c r="BC165" s="7">
        <f t="shared" si="72"/>
        <v>17.690000000000001</v>
      </c>
      <c r="BD165" s="1">
        <v>0.82086805555555553</v>
      </c>
      <c r="BE165">
        <v>12.25</v>
      </c>
      <c r="BF165">
        <v>0</v>
      </c>
      <c r="BG165">
        <v>35.85</v>
      </c>
      <c r="BH165">
        <v>0</v>
      </c>
      <c r="BI165">
        <v>0</v>
      </c>
      <c r="BJ165">
        <v>24.23</v>
      </c>
      <c r="BK165">
        <v>5.79</v>
      </c>
      <c r="BL165">
        <v>0</v>
      </c>
      <c r="BM165">
        <v>0</v>
      </c>
      <c r="BN165">
        <v>21.87</v>
      </c>
      <c r="BO165" s="1">
        <v>0.89327546296296301</v>
      </c>
      <c r="BP165">
        <v>16.350000000000001</v>
      </c>
      <c r="BQ165">
        <v>0</v>
      </c>
      <c r="BR165">
        <v>40.549999999999997</v>
      </c>
      <c r="BS165">
        <v>0</v>
      </c>
      <c r="BT165">
        <v>0</v>
      </c>
      <c r="BU165">
        <v>24.97</v>
      </c>
      <c r="BV165">
        <v>5.08</v>
      </c>
      <c r="BW165">
        <v>0</v>
      </c>
      <c r="BX165">
        <v>0</v>
      </c>
      <c r="BY165">
        <v>13.06</v>
      </c>
      <c r="BZ165" s="1">
        <v>3.7731481481481483E-3</v>
      </c>
      <c r="CA165">
        <v>14.64</v>
      </c>
      <c r="CB165">
        <v>0</v>
      </c>
      <c r="CC165">
        <v>42.77</v>
      </c>
      <c r="CD165">
        <v>0</v>
      </c>
      <c r="CE165">
        <v>0</v>
      </c>
      <c r="CF165">
        <v>15.68</v>
      </c>
      <c r="CG165">
        <v>8.7799999999999994</v>
      </c>
      <c r="CH165">
        <v>0</v>
      </c>
      <c r="CI165">
        <v>0</v>
      </c>
      <c r="CJ165">
        <v>18.14</v>
      </c>
    </row>
    <row r="166" spans="1:88" x14ac:dyDescent="0.25">
      <c r="A166" s="1">
        <v>0.82121527777777781</v>
      </c>
      <c r="B166">
        <v>7.0000000000000007E-2</v>
      </c>
      <c r="C166">
        <v>0</v>
      </c>
      <c r="D166">
        <v>0.15</v>
      </c>
      <c r="E166">
        <v>0.18</v>
      </c>
      <c r="F166">
        <v>0</v>
      </c>
      <c r="G166">
        <v>0.18</v>
      </c>
      <c r="H166">
        <v>0</v>
      </c>
      <c r="I166">
        <v>0</v>
      </c>
      <c r="J166">
        <v>0</v>
      </c>
      <c r="K166">
        <v>99.41</v>
      </c>
      <c r="L166" s="1">
        <v>0.89362268518518517</v>
      </c>
      <c r="M166">
        <v>0.12</v>
      </c>
      <c r="N166">
        <v>0</v>
      </c>
      <c r="O166">
        <v>0.12</v>
      </c>
      <c r="P166">
        <v>0.05</v>
      </c>
      <c r="Q166">
        <v>0</v>
      </c>
      <c r="R166">
        <v>0.15</v>
      </c>
      <c r="S166">
        <v>0</v>
      </c>
      <c r="T166">
        <v>0</v>
      </c>
      <c r="U166">
        <v>0</v>
      </c>
      <c r="V166">
        <v>99.56</v>
      </c>
      <c r="W166" s="1">
        <v>4.1203703703703706E-3</v>
      </c>
      <c r="X166">
        <v>0.13</v>
      </c>
      <c r="Y166">
        <v>0</v>
      </c>
      <c r="Z166">
        <v>0.15</v>
      </c>
      <c r="AA166">
        <v>0.15</v>
      </c>
      <c r="AB166">
        <v>0</v>
      </c>
      <c r="AC166">
        <v>0.12</v>
      </c>
      <c r="AD166">
        <v>0</v>
      </c>
      <c r="AE166">
        <v>0</v>
      </c>
      <c r="AF166">
        <v>0</v>
      </c>
      <c r="AG166">
        <v>99.45</v>
      </c>
      <c r="AH166" s="4">
        <f t="shared" si="51"/>
        <v>4.1203703703703706E-3</v>
      </c>
      <c r="AI166" s="6">
        <f t="shared" si="52"/>
        <v>0.10666666666666667</v>
      </c>
      <c r="AJ166" s="6">
        <f t="shared" si="53"/>
        <v>0</v>
      </c>
      <c r="AK166" s="6">
        <f t="shared" si="54"/>
        <v>0.14000000000000001</v>
      </c>
      <c r="AL166" s="6">
        <f t="shared" si="55"/>
        <v>0.12666666666666668</v>
      </c>
      <c r="AM166" s="6">
        <f t="shared" si="56"/>
        <v>0</v>
      </c>
      <c r="AN166" s="6">
        <f t="shared" si="57"/>
        <v>0.15</v>
      </c>
      <c r="AO166" s="6">
        <f t="shared" si="58"/>
        <v>0</v>
      </c>
      <c r="AP166" s="6">
        <f t="shared" si="59"/>
        <v>0</v>
      </c>
      <c r="AQ166" s="6">
        <f t="shared" si="60"/>
        <v>0</v>
      </c>
      <c r="AR166" s="6">
        <f t="shared" si="61"/>
        <v>99.473333333333343</v>
      </c>
      <c r="AS166" s="5">
        <f t="shared" si="62"/>
        <v>0.82121527777777781</v>
      </c>
      <c r="AT166" s="7">
        <f t="shared" si="63"/>
        <v>14.67</v>
      </c>
      <c r="AU166" s="7">
        <f t="shared" si="64"/>
        <v>0</v>
      </c>
      <c r="AV166" s="7">
        <f t="shared" si="65"/>
        <v>40.03</v>
      </c>
      <c r="AW166" s="7">
        <f t="shared" si="66"/>
        <v>0</v>
      </c>
      <c r="AX166" s="7">
        <f t="shared" si="67"/>
        <v>0</v>
      </c>
      <c r="AY166" s="7">
        <f t="shared" si="68"/>
        <v>22.53</v>
      </c>
      <c r="AZ166" s="7">
        <f t="shared" si="69"/>
        <v>5.25</v>
      </c>
      <c r="BA166" s="7">
        <f t="shared" si="70"/>
        <v>0</v>
      </c>
      <c r="BB166" s="7">
        <f t="shared" si="71"/>
        <v>0</v>
      </c>
      <c r="BC166" s="7">
        <f t="shared" si="72"/>
        <v>17.523333333333337</v>
      </c>
      <c r="BD166" s="1">
        <v>0.82121527777777781</v>
      </c>
      <c r="BE166">
        <v>13.22</v>
      </c>
      <c r="BF166">
        <v>0</v>
      </c>
      <c r="BG166">
        <v>37.049999999999997</v>
      </c>
      <c r="BH166">
        <v>0</v>
      </c>
      <c r="BI166">
        <v>0</v>
      </c>
      <c r="BJ166">
        <v>24.23</v>
      </c>
      <c r="BK166">
        <v>4.13</v>
      </c>
      <c r="BL166">
        <v>0</v>
      </c>
      <c r="BM166">
        <v>0</v>
      </c>
      <c r="BN166">
        <v>21.38</v>
      </c>
      <c r="BO166" s="1">
        <v>0.89362268518518517</v>
      </c>
      <c r="BP166">
        <v>15.69</v>
      </c>
      <c r="BQ166">
        <v>0</v>
      </c>
      <c r="BR166">
        <v>41.13</v>
      </c>
      <c r="BS166">
        <v>0</v>
      </c>
      <c r="BT166">
        <v>0</v>
      </c>
      <c r="BU166">
        <v>25.94</v>
      </c>
      <c r="BV166">
        <v>4.8099999999999996</v>
      </c>
      <c r="BW166">
        <v>0</v>
      </c>
      <c r="BX166">
        <v>0</v>
      </c>
      <c r="BY166">
        <v>12.43</v>
      </c>
      <c r="BZ166" s="1">
        <v>4.1203703703703706E-3</v>
      </c>
      <c r="CA166">
        <v>15.1</v>
      </c>
      <c r="CB166">
        <v>0</v>
      </c>
      <c r="CC166">
        <v>41.91</v>
      </c>
      <c r="CD166">
        <v>0</v>
      </c>
      <c r="CE166">
        <v>0</v>
      </c>
      <c r="CF166">
        <v>17.420000000000002</v>
      </c>
      <c r="CG166">
        <v>6.81</v>
      </c>
      <c r="CH166">
        <v>0</v>
      </c>
      <c r="CI166">
        <v>0</v>
      </c>
      <c r="CJ166">
        <v>18.760000000000002</v>
      </c>
    </row>
    <row r="167" spans="1:88" x14ac:dyDescent="0.25">
      <c r="A167" s="1">
        <v>0.82156250000000008</v>
      </c>
      <c r="B167">
        <v>0.17</v>
      </c>
      <c r="C167">
        <v>0</v>
      </c>
      <c r="D167">
        <v>0.13</v>
      </c>
      <c r="E167">
        <v>7.0000000000000007E-2</v>
      </c>
      <c r="F167">
        <v>0</v>
      </c>
      <c r="G167">
        <v>0.08</v>
      </c>
      <c r="H167">
        <v>0</v>
      </c>
      <c r="I167">
        <v>0</v>
      </c>
      <c r="J167">
        <v>0</v>
      </c>
      <c r="K167">
        <v>99.55</v>
      </c>
      <c r="L167" s="1">
        <v>0.89396990740740734</v>
      </c>
      <c r="M167">
        <v>0.34</v>
      </c>
      <c r="N167">
        <v>0</v>
      </c>
      <c r="O167">
        <v>0.13</v>
      </c>
      <c r="P167">
        <v>0.5</v>
      </c>
      <c r="Q167">
        <v>0</v>
      </c>
      <c r="R167">
        <v>0.15</v>
      </c>
      <c r="S167">
        <v>0</v>
      </c>
      <c r="T167">
        <v>0</v>
      </c>
      <c r="U167">
        <v>0</v>
      </c>
      <c r="V167">
        <v>98.87</v>
      </c>
      <c r="W167" s="1">
        <v>4.4675925925925933E-3</v>
      </c>
      <c r="X167">
        <v>0.08</v>
      </c>
      <c r="Y167">
        <v>0</v>
      </c>
      <c r="Z167">
        <v>0.13</v>
      </c>
      <c r="AA167">
        <v>0.08</v>
      </c>
      <c r="AB167">
        <v>0</v>
      </c>
      <c r="AC167">
        <v>0.3</v>
      </c>
      <c r="AD167">
        <v>0</v>
      </c>
      <c r="AE167">
        <v>0</v>
      </c>
      <c r="AF167">
        <v>0</v>
      </c>
      <c r="AG167">
        <v>99.39</v>
      </c>
      <c r="AH167" s="4">
        <f t="shared" si="51"/>
        <v>4.4675925925925933E-3</v>
      </c>
      <c r="AI167" s="6">
        <f t="shared" si="52"/>
        <v>0.19666666666666666</v>
      </c>
      <c r="AJ167" s="6">
        <f t="shared" si="53"/>
        <v>0</v>
      </c>
      <c r="AK167" s="6">
        <f t="shared" si="54"/>
        <v>0.13</v>
      </c>
      <c r="AL167" s="6">
        <f t="shared" si="55"/>
        <v>0.21666666666666667</v>
      </c>
      <c r="AM167" s="6">
        <f t="shared" si="56"/>
        <v>0</v>
      </c>
      <c r="AN167" s="6">
        <f t="shared" si="57"/>
        <v>0.17666666666666667</v>
      </c>
      <c r="AO167" s="6">
        <f t="shared" si="58"/>
        <v>0</v>
      </c>
      <c r="AP167" s="6">
        <f t="shared" si="59"/>
        <v>0</v>
      </c>
      <c r="AQ167" s="6">
        <f t="shared" si="60"/>
        <v>0</v>
      </c>
      <c r="AR167" s="6">
        <f t="shared" si="61"/>
        <v>99.27</v>
      </c>
      <c r="AS167" s="5">
        <f t="shared" si="62"/>
        <v>0.82156250000000008</v>
      </c>
      <c r="AT167" s="7">
        <f t="shared" si="63"/>
        <v>14.136666666666665</v>
      </c>
      <c r="AU167" s="7">
        <f t="shared" si="64"/>
        <v>0</v>
      </c>
      <c r="AV167" s="7">
        <f t="shared" si="65"/>
        <v>40.556666666666665</v>
      </c>
      <c r="AW167" s="7">
        <f t="shared" si="66"/>
        <v>0</v>
      </c>
      <c r="AX167" s="7">
        <f t="shared" si="67"/>
        <v>0</v>
      </c>
      <c r="AY167" s="7">
        <f t="shared" si="68"/>
        <v>22.00333333333333</v>
      </c>
      <c r="AZ167" s="7">
        <f t="shared" si="69"/>
        <v>5.5333333333333341</v>
      </c>
      <c r="BA167" s="7">
        <f t="shared" si="70"/>
        <v>0</v>
      </c>
      <c r="BB167" s="7">
        <f t="shared" si="71"/>
        <v>0</v>
      </c>
      <c r="BC167" s="7">
        <f t="shared" si="72"/>
        <v>17.773333333333333</v>
      </c>
      <c r="BD167" s="1">
        <v>0.82156250000000008</v>
      </c>
      <c r="BE167">
        <v>12.15</v>
      </c>
      <c r="BF167">
        <v>0</v>
      </c>
      <c r="BG167">
        <v>36.520000000000003</v>
      </c>
      <c r="BH167">
        <v>0</v>
      </c>
      <c r="BI167">
        <v>0</v>
      </c>
      <c r="BJ167">
        <v>24.07</v>
      </c>
      <c r="BK167">
        <v>5.84</v>
      </c>
      <c r="BL167">
        <v>0</v>
      </c>
      <c r="BM167">
        <v>0</v>
      </c>
      <c r="BN167">
        <v>21.43</v>
      </c>
      <c r="BO167" s="1">
        <v>0.89396990740740734</v>
      </c>
      <c r="BP167">
        <v>15.82</v>
      </c>
      <c r="BQ167">
        <v>0</v>
      </c>
      <c r="BR167">
        <v>42.98</v>
      </c>
      <c r="BS167">
        <v>0</v>
      </c>
      <c r="BT167">
        <v>0</v>
      </c>
      <c r="BU167">
        <v>25.01</v>
      </c>
      <c r="BV167">
        <v>3.59</v>
      </c>
      <c r="BW167">
        <v>0</v>
      </c>
      <c r="BX167">
        <v>0</v>
      </c>
      <c r="BY167">
        <v>12.6</v>
      </c>
      <c r="BZ167" s="1">
        <v>4.4675925925925933E-3</v>
      </c>
      <c r="CA167">
        <v>14.44</v>
      </c>
      <c r="CB167">
        <v>0</v>
      </c>
      <c r="CC167">
        <v>42.17</v>
      </c>
      <c r="CD167">
        <v>0</v>
      </c>
      <c r="CE167">
        <v>0</v>
      </c>
      <c r="CF167">
        <v>16.93</v>
      </c>
      <c r="CG167">
        <v>7.17</v>
      </c>
      <c r="CH167">
        <v>0</v>
      </c>
      <c r="CI167">
        <v>0</v>
      </c>
      <c r="CJ167">
        <v>19.29</v>
      </c>
    </row>
    <row r="168" spans="1:88" x14ac:dyDescent="0.25">
      <c r="A168" s="1">
        <v>0.82190972222222225</v>
      </c>
      <c r="B168">
        <v>0.08</v>
      </c>
      <c r="C168">
        <v>0</v>
      </c>
      <c r="D168">
        <v>0.13</v>
      </c>
      <c r="E168">
        <v>0.1</v>
      </c>
      <c r="F168">
        <v>0.02</v>
      </c>
      <c r="G168">
        <v>7.0000000000000007E-2</v>
      </c>
      <c r="H168">
        <v>0</v>
      </c>
      <c r="I168">
        <v>0</v>
      </c>
      <c r="J168">
        <v>0</v>
      </c>
      <c r="K168">
        <v>99.6</v>
      </c>
      <c r="L168" s="1">
        <v>0.89431712962962961</v>
      </c>
      <c r="M168">
        <v>0.08</v>
      </c>
      <c r="N168">
        <v>0</v>
      </c>
      <c r="O168">
        <v>0.13</v>
      </c>
      <c r="P168">
        <v>0.1</v>
      </c>
      <c r="Q168">
        <v>0.02</v>
      </c>
      <c r="R168">
        <v>7.0000000000000007E-2</v>
      </c>
      <c r="S168">
        <v>0</v>
      </c>
      <c r="T168">
        <v>0</v>
      </c>
      <c r="U168">
        <v>0</v>
      </c>
      <c r="V168">
        <v>99.6</v>
      </c>
      <c r="W168" s="1">
        <v>4.8148148148148152E-3</v>
      </c>
      <c r="X168">
        <v>0.1</v>
      </c>
      <c r="Y168">
        <v>0</v>
      </c>
      <c r="Z168">
        <v>0.12</v>
      </c>
      <c r="AA168">
        <v>7.0000000000000007E-2</v>
      </c>
      <c r="AB168">
        <v>0</v>
      </c>
      <c r="AC168">
        <v>0.15</v>
      </c>
      <c r="AD168">
        <v>0</v>
      </c>
      <c r="AE168">
        <v>0</v>
      </c>
      <c r="AF168">
        <v>0</v>
      </c>
      <c r="AG168">
        <v>99.56</v>
      </c>
      <c r="AH168" s="4">
        <f t="shared" si="51"/>
        <v>4.8148148148148152E-3</v>
      </c>
      <c r="AI168" s="6">
        <f t="shared" si="52"/>
        <v>8.666666666666667E-2</v>
      </c>
      <c r="AJ168" s="6">
        <f t="shared" si="53"/>
        <v>0</v>
      </c>
      <c r="AK168" s="6">
        <f t="shared" si="54"/>
        <v>0.12666666666666668</v>
      </c>
      <c r="AL168" s="6">
        <f t="shared" si="55"/>
        <v>9.0000000000000011E-2</v>
      </c>
      <c r="AM168" s="6">
        <f t="shared" si="56"/>
        <v>1.3333333333333334E-2</v>
      </c>
      <c r="AN168" s="6">
        <f t="shared" si="57"/>
        <v>9.6666666666666679E-2</v>
      </c>
      <c r="AO168" s="6">
        <f t="shared" si="58"/>
        <v>0</v>
      </c>
      <c r="AP168" s="6">
        <f t="shared" si="59"/>
        <v>0</v>
      </c>
      <c r="AQ168" s="6">
        <f t="shared" si="60"/>
        <v>0</v>
      </c>
      <c r="AR168" s="6">
        <f t="shared" si="61"/>
        <v>99.586666666666659</v>
      </c>
      <c r="AS168" s="5">
        <f t="shared" si="62"/>
        <v>0.82190972222222225</v>
      </c>
      <c r="AT168" s="7">
        <f t="shared" si="63"/>
        <v>14.666666666666666</v>
      </c>
      <c r="AU168" s="7">
        <f t="shared" si="64"/>
        <v>0</v>
      </c>
      <c r="AV168" s="7">
        <f t="shared" si="65"/>
        <v>41.06666666666667</v>
      </c>
      <c r="AW168" s="7">
        <f t="shared" si="66"/>
        <v>0</v>
      </c>
      <c r="AX168" s="7">
        <f t="shared" si="67"/>
        <v>0</v>
      </c>
      <c r="AY168" s="7">
        <f t="shared" si="68"/>
        <v>21.3</v>
      </c>
      <c r="AZ168" s="7">
        <f t="shared" si="69"/>
        <v>5.5366666666666662</v>
      </c>
      <c r="BA168" s="7">
        <f t="shared" si="70"/>
        <v>0</v>
      </c>
      <c r="BB168" s="7">
        <f t="shared" si="71"/>
        <v>0</v>
      </c>
      <c r="BC168" s="7">
        <f t="shared" si="72"/>
        <v>17.426666666666666</v>
      </c>
      <c r="BD168" s="1">
        <v>0.82190972222222225</v>
      </c>
      <c r="BE168">
        <v>12.98</v>
      </c>
      <c r="BF168">
        <v>0</v>
      </c>
      <c r="BG168">
        <v>36.75</v>
      </c>
      <c r="BH168">
        <v>0</v>
      </c>
      <c r="BI168">
        <v>0</v>
      </c>
      <c r="BJ168">
        <v>23.17</v>
      </c>
      <c r="BK168">
        <v>5.64</v>
      </c>
      <c r="BL168">
        <v>0</v>
      </c>
      <c r="BM168">
        <v>0</v>
      </c>
      <c r="BN168">
        <v>21.45</v>
      </c>
      <c r="BO168" s="1">
        <v>0.89431712962962961</v>
      </c>
      <c r="BP168">
        <v>15.94</v>
      </c>
      <c r="BQ168">
        <v>0</v>
      </c>
      <c r="BR168">
        <v>42.06</v>
      </c>
      <c r="BS168">
        <v>0</v>
      </c>
      <c r="BT168">
        <v>0</v>
      </c>
      <c r="BU168">
        <v>24.15</v>
      </c>
      <c r="BV168">
        <v>4.17</v>
      </c>
      <c r="BW168">
        <v>0</v>
      </c>
      <c r="BX168">
        <v>0</v>
      </c>
      <c r="BY168">
        <v>13.68</v>
      </c>
      <c r="BZ168" s="1">
        <v>4.8148148148148152E-3</v>
      </c>
      <c r="CA168">
        <v>15.08</v>
      </c>
      <c r="CB168">
        <v>0</v>
      </c>
      <c r="CC168">
        <v>44.39</v>
      </c>
      <c r="CD168">
        <v>0</v>
      </c>
      <c r="CE168">
        <v>0</v>
      </c>
      <c r="CF168">
        <v>16.579999999999998</v>
      </c>
      <c r="CG168">
        <v>6.8</v>
      </c>
      <c r="CH168">
        <v>0</v>
      </c>
      <c r="CI168">
        <v>0</v>
      </c>
      <c r="CJ168">
        <v>17.149999999999999</v>
      </c>
    </row>
    <row r="169" spans="1:88" x14ac:dyDescent="0.25">
      <c r="A169" s="1">
        <v>0.82225694444444442</v>
      </c>
      <c r="B169">
        <v>0.08</v>
      </c>
      <c r="C169">
        <v>0</v>
      </c>
      <c r="D169">
        <v>0.15</v>
      </c>
      <c r="E169">
        <v>0.08</v>
      </c>
      <c r="F169">
        <v>0</v>
      </c>
      <c r="G169">
        <v>0.08</v>
      </c>
      <c r="H169">
        <v>0</v>
      </c>
      <c r="I169">
        <v>0</v>
      </c>
      <c r="J169">
        <v>0</v>
      </c>
      <c r="K169">
        <v>99.6</v>
      </c>
      <c r="L169" s="1">
        <v>0.89466435185185178</v>
      </c>
      <c r="M169">
        <v>0.1</v>
      </c>
      <c r="N169">
        <v>0</v>
      </c>
      <c r="O169">
        <v>0.12</v>
      </c>
      <c r="P169">
        <v>0.08</v>
      </c>
      <c r="Q169">
        <v>0</v>
      </c>
      <c r="R169">
        <v>0.12</v>
      </c>
      <c r="S169">
        <v>0</v>
      </c>
      <c r="T169">
        <v>0</v>
      </c>
      <c r="U169">
        <v>0</v>
      </c>
      <c r="V169">
        <v>99.58</v>
      </c>
      <c r="W169" s="1">
        <v>5.162037037037037E-3</v>
      </c>
      <c r="X169">
        <v>7.0000000000000007E-2</v>
      </c>
      <c r="Y169">
        <v>0</v>
      </c>
      <c r="Z169">
        <v>0.12</v>
      </c>
      <c r="AA169">
        <v>0.18</v>
      </c>
      <c r="AB169">
        <v>0</v>
      </c>
      <c r="AC169">
        <v>0.18</v>
      </c>
      <c r="AD169">
        <v>0</v>
      </c>
      <c r="AE169">
        <v>0</v>
      </c>
      <c r="AF169">
        <v>0</v>
      </c>
      <c r="AG169">
        <v>99.45</v>
      </c>
      <c r="AH169" s="4">
        <f t="shared" si="51"/>
        <v>5.162037037037037E-3</v>
      </c>
      <c r="AI169" s="6">
        <f t="shared" si="52"/>
        <v>8.3333333333333329E-2</v>
      </c>
      <c r="AJ169" s="6">
        <f t="shared" si="53"/>
        <v>0</v>
      </c>
      <c r="AK169" s="6">
        <f t="shared" si="54"/>
        <v>0.13</v>
      </c>
      <c r="AL169" s="6">
        <f t="shared" si="55"/>
        <v>0.11333333333333333</v>
      </c>
      <c r="AM169" s="6">
        <f t="shared" si="56"/>
        <v>0</v>
      </c>
      <c r="AN169" s="6">
        <f t="shared" si="57"/>
        <v>0.12666666666666668</v>
      </c>
      <c r="AO169" s="6">
        <f t="shared" si="58"/>
        <v>0</v>
      </c>
      <c r="AP169" s="6">
        <f t="shared" si="59"/>
        <v>0</v>
      </c>
      <c r="AQ169" s="6">
        <f t="shared" si="60"/>
        <v>0</v>
      </c>
      <c r="AR169" s="6">
        <f t="shared" si="61"/>
        <v>99.543333333333337</v>
      </c>
      <c r="AS169" s="5">
        <f t="shared" si="62"/>
        <v>0.82225694444444442</v>
      </c>
      <c r="AT169" s="7">
        <f t="shared" si="63"/>
        <v>13.943333333333333</v>
      </c>
      <c r="AU169" s="7">
        <f t="shared" si="64"/>
        <v>0</v>
      </c>
      <c r="AV169" s="7">
        <f t="shared" si="65"/>
        <v>40.076666666666668</v>
      </c>
      <c r="AW169" s="7">
        <f t="shared" si="66"/>
        <v>0</v>
      </c>
      <c r="AX169" s="7">
        <f t="shared" si="67"/>
        <v>0</v>
      </c>
      <c r="AY169" s="7">
        <f t="shared" si="68"/>
        <v>21.686666666666667</v>
      </c>
      <c r="AZ169" s="7">
        <f t="shared" si="69"/>
        <v>5.1833333333333336</v>
      </c>
      <c r="BA169" s="7">
        <f t="shared" si="70"/>
        <v>0</v>
      </c>
      <c r="BB169" s="7">
        <f t="shared" si="71"/>
        <v>0</v>
      </c>
      <c r="BC169" s="7">
        <f t="shared" si="72"/>
        <v>19.106666666666666</v>
      </c>
      <c r="BD169" s="1">
        <v>0.82225694444444442</v>
      </c>
      <c r="BE169">
        <v>11.78</v>
      </c>
      <c r="BF169">
        <v>0</v>
      </c>
      <c r="BG169">
        <v>31.73</v>
      </c>
      <c r="BH169">
        <v>0</v>
      </c>
      <c r="BI169">
        <v>0</v>
      </c>
      <c r="BJ169">
        <v>23.72</v>
      </c>
      <c r="BK169">
        <v>5.17</v>
      </c>
      <c r="BL169">
        <v>0</v>
      </c>
      <c r="BM169">
        <v>0</v>
      </c>
      <c r="BN169">
        <v>27.59</v>
      </c>
      <c r="BO169" s="1">
        <v>0.89466435185185178</v>
      </c>
      <c r="BP169">
        <v>15.68</v>
      </c>
      <c r="BQ169">
        <v>0</v>
      </c>
      <c r="BR169">
        <v>43.5</v>
      </c>
      <c r="BS169">
        <v>0</v>
      </c>
      <c r="BT169">
        <v>0</v>
      </c>
      <c r="BU169">
        <v>24.37</v>
      </c>
      <c r="BV169">
        <v>4.1500000000000004</v>
      </c>
      <c r="BW169">
        <v>0</v>
      </c>
      <c r="BX169">
        <v>0</v>
      </c>
      <c r="BY169">
        <v>12.3</v>
      </c>
      <c r="BZ169" s="1">
        <v>5.162037037037037E-3</v>
      </c>
      <c r="CA169">
        <v>14.37</v>
      </c>
      <c r="CB169">
        <v>0</v>
      </c>
      <c r="CC169">
        <v>45</v>
      </c>
      <c r="CD169">
        <v>0</v>
      </c>
      <c r="CE169">
        <v>0</v>
      </c>
      <c r="CF169">
        <v>16.97</v>
      </c>
      <c r="CG169">
        <v>6.23</v>
      </c>
      <c r="CH169">
        <v>0</v>
      </c>
      <c r="CI169">
        <v>0</v>
      </c>
      <c r="CJ169">
        <v>17.43</v>
      </c>
    </row>
    <row r="170" spans="1:88" x14ac:dyDescent="0.25">
      <c r="A170" s="1">
        <v>0.82260416666666669</v>
      </c>
      <c r="B170">
        <v>0.1</v>
      </c>
      <c r="C170">
        <v>0</v>
      </c>
      <c r="D170">
        <v>0.19</v>
      </c>
      <c r="E170">
        <v>0.08</v>
      </c>
      <c r="F170">
        <v>0</v>
      </c>
      <c r="G170">
        <v>0.15</v>
      </c>
      <c r="H170">
        <v>0</v>
      </c>
      <c r="I170">
        <v>0</v>
      </c>
      <c r="J170">
        <v>0</v>
      </c>
      <c r="K170">
        <v>99.48</v>
      </c>
      <c r="L170" s="1">
        <v>0.89501157407407417</v>
      </c>
      <c r="M170">
        <v>0.2</v>
      </c>
      <c r="N170">
        <v>0</v>
      </c>
      <c r="O170">
        <v>0.13</v>
      </c>
      <c r="P170">
        <v>0.08</v>
      </c>
      <c r="Q170">
        <v>0</v>
      </c>
      <c r="R170">
        <v>7.0000000000000007E-2</v>
      </c>
      <c r="S170">
        <v>0</v>
      </c>
      <c r="T170">
        <v>0</v>
      </c>
      <c r="U170">
        <v>0</v>
      </c>
      <c r="V170">
        <v>99.51</v>
      </c>
      <c r="W170" s="1">
        <v>5.5092592592592589E-3</v>
      </c>
      <c r="X170">
        <v>0.15</v>
      </c>
      <c r="Y170">
        <v>0</v>
      </c>
      <c r="Z170">
        <v>0.13</v>
      </c>
      <c r="AA170">
        <v>0.24</v>
      </c>
      <c r="AB170">
        <v>0</v>
      </c>
      <c r="AC170">
        <v>0.13</v>
      </c>
      <c r="AD170">
        <v>0</v>
      </c>
      <c r="AE170">
        <v>0</v>
      </c>
      <c r="AF170">
        <v>0</v>
      </c>
      <c r="AG170">
        <v>99.34</v>
      </c>
      <c r="AH170" s="4">
        <f t="shared" si="51"/>
        <v>5.5092592592592589E-3</v>
      </c>
      <c r="AI170" s="6">
        <f t="shared" si="52"/>
        <v>0.15000000000000002</v>
      </c>
      <c r="AJ170" s="6">
        <f t="shared" si="53"/>
        <v>0</v>
      </c>
      <c r="AK170" s="6">
        <f t="shared" si="54"/>
        <v>0.15</v>
      </c>
      <c r="AL170" s="6">
        <f t="shared" si="55"/>
        <v>0.13333333333333333</v>
      </c>
      <c r="AM170" s="6">
        <f t="shared" si="56"/>
        <v>0</v>
      </c>
      <c r="AN170" s="6">
        <f t="shared" si="57"/>
        <v>0.11666666666666665</v>
      </c>
      <c r="AO170" s="6">
        <f t="shared" si="58"/>
        <v>0</v>
      </c>
      <c r="AP170" s="6">
        <f t="shared" si="59"/>
        <v>0</v>
      </c>
      <c r="AQ170" s="6">
        <f t="shared" si="60"/>
        <v>0</v>
      </c>
      <c r="AR170" s="6">
        <f t="shared" si="61"/>
        <v>99.443333333333342</v>
      </c>
      <c r="AS170" s="5">
        <f t="shared" si="62"/>
        <v>0.82260416666666669</v>
      </c>
      <c r="AT170" s="7">
        <f t="shared" si="63"/>
        <v>14.103333333333333</v>
      </c>
      <c r="AU170" s="7">
        <f t="shared" si="64"/>
        <v>0</v>
      </c>
      <c r="AV170" s="7">
        <f t="shared" si="65"/>
        <v>39.620000000000005</v>
      </c>
      <c r="AW170" s="7">
        <f t="shared" si="66"/>
        <v>0</v>
      </c>
      <c r="AX170" s="7">
        <f t="shared" si="67"/>
        <v>0</v>
      </c>
      <c r="AY170" s="7">
        <f t="shared" si="68"/>
        <v>22.36</v>
      </c>
      <c r="AZ170" s="7">
        <f t="shared" si="69"/>
        <v>5.6499999999999995</v>
      </c>
      <c r="BA170" s="7">
        <f t="shared" si="70"/>
        <v>0</v>
      </c>
      <c r="BB170" s="7">
        <f t="shared" si="71"/>
        <v>0</v>
      </c>
      <c r="BC170" s="7">
        <f t="shared" si="72"/>
        <v>18.27</v>
      </c>
      <c r="BD170" s="1">
        <v>0.82260416666666669</v>
      </c>
      <c r="BE170">
        <v>11.61</v>
      </c>
      <c r="BF170">
        <v>0</v>
      </c>
      <c r="BG170">
        <v>31.09</v>
      </c>
      <c r="BH170">
        <v>0</v>
      </c>
      <c r="BI170">
        <v>0</v>
      </c>
      <c r="BJ170">
        <v>24.08</v>
      </c>
      <c r="BK170">
        <v>8.01</v>
      </c>
      <c r="BL170">
        <v>0</v>
      </c>
      <c r="BM170">
        <v>0</v>
      </c>
      <c r="BN170">
        <v>25.22</v>
      </c>
      <c r="BO170" s="1">
        <v>0.89501157407407417</v>
      </c>
      <c r="BP170">
        <v>16.149999999999999</v>
      </c>
      <c r="BQ170">
        <v>0</v>
      </c>
      <c r="BR170">
        <v>44.06</v>
      </c>
      <c r="BS170">
        <v>0</v>
      </c>
      <c r="BT170">
        <v>0</v>
      </c>
      <c r="BU170">
        <v>25.63</v>
      </c>
      <c r="BV170">
        <v>3.17</v>
      </c>
      <c r="BW170">
        <v>0</v>
      </c>
      <c r="BX170">
        <v>0</v>
      </c>
      <c r="BY170">
        <v>10.98</v>
      </c>
      <c r="BZ170" s="1">
        <v>5.5092592592592589E-3</v>
      </c>
      <c r="CA170">
        <v>14.55</v>
      </c>
      <c r="CB170">
        <v>0</v>
      </c>
      <c r="CC170">
        <v>43.71</v>
      </c>
      <c r="CD170">
        <v>0</v>
      </c>
      <c r="CE170">
        <v>0</v>
      </c>
      <c r="CF170">
        <v>17.37</v>
      </c>
      <c r="CG170">
        <v>5.77</v>
      </c>
      <c r="CH170">
        <v>0</v>
      </c>
      <c r="CI170">
        <v>0</v>
      </c>
      <c r="CJ170">
        <v>18.61</v>
      </c>
    </row>
    <row r="171" spans="1:88" x14ac:dyDescent="0.25">
      <c r="A171" s="1">
        <v>0.82295138888888886</v>
      </c>
      <c r="B171">
        <v>0.17</v>
      </c>
      <c r="C171">
        <v>0</v>
      </c>
      <c r="D171">
        <v>0.2</v>
      </c>
      <c r="E171">
        <v>0.1</v>
      </c>
      <c r="F171">
        <v>0.02</v>
      </c>
      <c r="G171">
        <v>0.08</v>
      </c>
      <c r="H171">
        <v>0</v>
      </c>
      <c r="I171">
        <v>0</v>
      </c>
      <c r="J171">
        <v>0</v>
      </c>
      <c r="K171">
        <v>99.43</v>
      </c>
      <c r="L171" s="1">
        <v>0.89535879629629633</v>
      </c>
      <c r="M171">
        <v>7.0000000000000007E-2</v>
      </c>
      <c r="N171">
        <v>0</v>
      </c>
      <c r="O171">
        <v>0.15</v>
      </c>
      <c r="P171">
        <v>7.0000000000000007E-2</v>
      </c>
      <c r="Q171">
        <v>0</v>
      </c>
      <c r="R171">
        <v>0.08</v>
      </c>
      <c r="S171">
        <v>0</v>
      </c>
      <c r="T171">
        <v>0</v>
      </c>
      <c r="U171">
        <v>0</v>
      </c>
      <c r="V171">
        <v>99.63</v>
      </c>
      <c r="W171" s="1">
        <v>5.8564814814814825E-3</v>
      </c>
      <c r="X171">
        <v>0.15</v>
      </c>
      <c r="Y171">
        <v>0</v>
      </c>
      <c r="Z171">
        <v>0.12</v>
      </c>
      <c r="AA171">
        <v>0.22</v>
      </c>
      <c r="AB171">
        <v>0</v>
      </c>
      <c r="AC171">
        <v>0.08</v>
      </c>
      <c r="AD171">
        <v>0</v>
      </c>
      <c r="AE171">
        <v>0</v>
      </c>
      <c r="AF171">
        <v>0</v>
      </c>
      <c r="AG171">
        <v>99.43</v>
      </c>
      <c r="AH171" s="4">
        <f t="shared" si="51"/>
        <v>5.8564814814814825E-3</v>
      </c>
      <c r="AI171" s="6">
        <f t="shared" si="52"/>
        <v>0.13</v>
      </c>
      <c r="AJ171" s="6">
        <f t="shared" si="53"/>
        <v>0</v>
      </c>
      <c r="AK171" s="6">
        <f t="shared" si="54"/>
        <v>0.15666666666666665</v>
      </c>
      <c r="AL171" s="6">
        <f t="shared" si="55"/>
        <v>0.13</v>
      </c>
      <c r="AM171" s="6">
        <f t="shared" si="56"/>
        <v>6.6666666666666671E-3</v>
      </c>
      <c r="AN171" s="6">
        <f t="shared" si="57"/>
        <v>0.08</v>
      </c>
      <c r="AO171" s="6">
        <f t="shared" si="58"/>
        <v>0</v>
      </c>
      <c r="AP171" s="6">
        <f t="shared" si="59"/>
        <v>0</v>
      </c>
      <c r="AQ171" s="6">
        <f t="shared" si="60"/>
        <v>0</v>
      </c>
      <c r="AR171" s="6">
        <f t="shared" si="61"/>
        <v>99.49666666666667</v>
      </c>
      <c r="AS171" s="5">
        <f t="shared" si="62"/>
        <v>0.82295138888888886</v>
      </c>
      <c r="AT171" s="7">
        <f t="shared" si="63"/>
        <v>13.933333333333332</v>
      </c>
      <c r="AU171" s="7">
        <f t="shared" si="64"/>
        <v>0</v>
      </c>
      <c r="AV171" s="7">
        <f t="shared" si="65"/>
        <v>39.96</v>
      </c>
      <c r="AW171" s="7">
        <f t="shared" si="66"/>
        <v>0.01</v>
      </c>
      <c r="AX171" s="7">
        <f t="shared" si="67"/>
        <v>0</v>
      </c>
      <c r="AY171" s="7">
        <f t="shared" si="68"/>
        <v>22.02333333333333</v>
      </c>
      <c r="AZ171" s="7">
        <f t="shared" si="69"/>
        <v>6.5</v>
      </c>
      <c r="BA171" s="7">
        <f t="shared" si="70"/>
        <v>0</v>
      </c>
      <c r="BB171" s="7">
        <f t="shared" si="71"/>
        <v>0</v>
      </c>
      <c r="BC171" s="7">
        <f t="shared" si="72"/>
        <v>17.573333333333334</v>
      </c>
      <c r="BD171" s="1">
        <v>0.82295138888888886</v>
      </c>
      <c r="BE171">
        <v>11.91</v>
      </c>
      <c r="BF171">
        <v>0</v>
      </c>
      <c r="BG171">
        <v>31.56</v>
      </c>
      <c r="BH171">
        <v>0.03</v>
      </c>
      <c r="BI171">
        <v>0</v>
      </c>
      <c r="BJ171">
        <v>24.24</v>
      </c>
      <c r="BK171">
        <v>8.8800000000000008</v>
      </c>
      <c r="BL171">
        <v>0</v>
      </c>
      <c r="BM171">
        <v>0</v>
      </c>
      <c r="BN171">
        <v>23.38</v>
      </c>
      <c r="BO171" s="1">
        <v>0.89535879629629633</v>
      </c>
      <c r="BP171">
        <v>15</v>
      </c>
      <c r="BQ171">
        <v>0</v>
      </c>
      <c r="BR171">
        <v>43.84</v>
      </c>
      <c r="BS171">
        <v>0</v>
      </c>
      <c r="BT171">
        <v>0</v>
      </c>
      <c r="BU171">
        <v>24.89</v>
      </c>
      <c r="BV171">
        <v>4.58</v>
      </c>
      <c r="BW171">
        <v>0</v>
      </c>
      <c r="BX171">
        <v>0</v>
      </c>
      <c r="BY171">
        <v>11.69</v>
      </c>
      <c r="BZ171" s="1">
        <v>5.8564814814814825E-3</v>
      </c>
      <c r="CA171">
        <v>14.89</v>
      </c>
      <c r="CB171">
        <v>0</v>
      </c>
      <c r="CC171">
        <v>44.48</v>
      </c>
      <c r="CD171">
        <v>0</v>
      </c>
      <c r="CE171">
        <v>0</v>
      </c>
      <c r="CF171">
        <v>16.940000000000001</v>
      </c>
      <c r="CG171">
        <v>6.04</v>
      </c>
      <c r="CH171">
        <v>0</v>
      </c>
      <c r="CI171">
        <v>0</v>
      </c>
      <c r="CJ171">
        <v>17.649999999999999</v>
      </c>
    </row>
    <row r="172" spans="1:88" x14ac:dyDescent="0.25">
      <c r="A172" s="1">
        <v>0.82329861111111102</v>
      </c>
      <c r="B172">
        <v>7.0000000000000007E-2</v>
      </c>
      <c r="C172">
        <v>0</v>
      </c>
      <c r="D172">
        <v>0.15</v>
      </c>
      <c r="E172">
        <v>0.1</v>
      </c>
      <c r="F172">
        <v>0</v>
      </c>
      <c r="G172">
        <v>0.2</v>
      </c>
      <c r="H172">
        <v>0</v>
      </c>
      <c r="I172">
        <v>0</v>
      </c>
      <c r="J172">
        <v>0</v>
      </c>
      <c r="K172">
        <v>99.48</v>
      </c>
      <c r="L172" s="1">
        <v>0.8957060185185185</v>
      </c>
      <c r="M172">
        <v>0.03</v>
      </c>
      <c r="N172">
        <v>0</v>
      </c>
      <c r="O172">
        <v>0.17</v>
      </c>
      <c r="P172">
        <v>7.0000000000000007E-2</v>
      </c>
      <c r="Q172">
        <v>0</v>
      </c>
      <c r="R172">
        <v>0.05</v>
      </c>
      <c r="S172">
        <v>0</v>
      </c>
      <c r="T172">
        <v>0</v>
      </c>
      <c r="U172">
        <v>0</v>
      </c>
      <c r="V172">
        <v>99.68</v>
      </c>
      <c r="W172" s="1">
        <v>6.2037037037037043E-3</v>
      </c>
      <c r="X172">
        <v>0.25</v>
      </c>
      <c r="Y172">
        <v>0</v>
      </c>
      <c r="Z172">
        <v>0.12</v>
      </c>
      <c r="AA172">
        <v>0.23</v>
      </c>
      <c r="AB172">
        <v>0</v>
      </c>
      <c r="AC172">
        <v>0.2</v>
      </c>
      <c r="AD172">
        <v>0</v>
      </c>
      <c r="AE172">
        <v>0</v>
      </c>
      <c r="AF172">
        <v>0</v>
      </c>
      <c r="AG172">
        <v>99.19</v>
      </c>
      <c r="AH172" s="4">
        <f t="shared" si="51"/>
        <v>6.2037037037037043E-3</v>
      </c>
      <c r="AI172" s="6">
        <f t="shared" si="52"/>
        <v>0.11666666666666665</v>
      </c>
      <c r="AJ172" s="6">
        <f t="shared" si="53"/>
        <v>0</v>
      </c>
      <c r="AK172" s="6">
        <f t="shared" si="54"/>
        <v>0.14666666666666667</v>
      </c>
      <c r="AL172" s="6">
        <f t="shared" si="55"/>
        <v>0.13333333333333333</v>
      </c>
      <c r="AM172" s="6">
        <f t="shared" si="56"/>
        <v>0</v>
      </c>
      <c r="AN172" s="6">
        <f t="shared" si="57"/>
        <v>0.15</v>
      </c>
      <c r="AO172" s="6">
        <f t="shared" si="58"/>
        <v>0</v>
      </c>
      <c r="AP172" s="6">
        <f t="shared" si="59"/>
        <v>0</v>
      </c>
      <c r="AQ172" s="6">
        <f t="shared" si="60"/>
        <v>0</v>
      </c>
      <c r="AR172" s="6">
        <f t="shared" si="61"/>
        <v>99.45</v>
      </c>
      <c r="AS172" s="5">
        <f t="shared" si="62"/>
        <v>0.82329861111111102</v>
      </c>
      <c r="AT172" s="7">
        <f t="shared" si="63"/>
        <v>14.386666666666665</v>
      </c>
      <c r="AU172" s="7">
        <f t="shared" si="64"/>
        <v>0</v>
      </c>
      <c r="AV172" s="7">
        <f t="shared" si="65"/>
        <v>39.063333333333333</v>
      </c>
      <c r="AW172" s="7">
        <f t="shared" si="66"/>
        <v>0</v>
      </c>
      <c r="AX172" s="7">
        <f t="shared" si="67"/>
        <v>0</v>
      </c>
      <c r="AY172" s="7">
        <f t="shared" si="68"/>
        <v>21.526666666666667</v>
      </c>
      <c r="AZ172" s="7">
        <f t="shared" si="69"/>
        <v>6.5333333333333341</v>
      </c>
      <c r="BA172" s="7">
        <f t="shared" si="70"/>
        <v>0</v>
      </c>
      <c r="BB172" s="7">
        <f t="shared" si="71"/>
        <v>0</v>
      </c>
      <c r="BC172" s="7">
        <f t="shared" si="72"/>
        <v>18.486666666666665</v>
      </c>
      <c r="BD172" s="1">
        <v>0.82329861111111102</v>
      </c>
      <c r="BE172">
        <v>11.65</v>
      </c>
      <c r="BF172">
        <v>0</v>
      </c>
      <c r="BG172">
        <v>30.26</v>
      </c>
      <c r="BH172">
        <v>0</v>
      </c>
      <c r="BI172">
        <v>0</v>
      </c>
      <c r="BJ172">
        <v>22.81</v>
      </c>
      <c r="BK172">
        <v>9.4700000000000006</v>
      </c>
      <c r="BL172">
        <v>0</v>
      </c>
      <c r="BM172">
        <v>0</v>
      </c>
      <c r="BN172">
        <v>25.81</v>
      </c>
      <c r="BO172" s="1">
        <v>0.8957060185185185</v>
      </c>
      <c r="BP172">
        <v>16.32</v>
      </c>
      <c r="BQ172">
        <v>0</v>
      </c>
      <c r="BR172">
        <v>43.28</v>
      </c>
      <c r="BS172">
        <v>0</v>
      </c>
      <c r="BT172">
        <v>0</v>
      </c>
      <c r="BU172">
        <v>25.08</v>
      </c>
      <c r="BV172">
        <v>4.03</v>
      </c>
      <c r="BW172">
        <v>0</v>
      </c>
      <c r="BX172">
        <v>0</v>
      </c>
      <c r="BY172">
        <v>11.28</v>
      </c>
      <c r="BZ172" s="1">
        <v>6.2037037037037043E-3</v>
      </c>
      <c r="CA172">
        <v>15.19</v>
      </c>
      <c r="CB172">
        <v>0</v>
      </c>
      <c r="CC172">
        <v>43.65</v>
      </c>
      <c r="CD172">
        <v>0</v>
      </c>
      <c r="CE172">
        <v>0</v>
      </c>
      <c r="CF172">
        <v>16.690000000000001</v>
      </c>
      <c r="CG172">
        <v>6.1</v>
      </c>
      <c r="CH172">
        <v>0</v>
      </c>
      <c r="CI172">
        <v>0</v>
      </c>
      <c r="CJ172">
        <v>18.37</v>
      </c>
    </row>
    <row r="173" spans="1:88" x14ac:dyDescent="0.25">
      <c r="A173" s="1">
        <v>0.8236458333333333</v>
      </c>
      <c r="B173">
        <v>0.12</v>
      </c>
      <c r="C173">
        <v>0</v>
      </c>
      <c r="D173">
        <v>0.12</v>
      </c>
      <c r="E173">
        <v>0.13</v>
      </c>
      <c r="F173">
        <v>0</v>
      </c>
      <c r="G173">
        <v>0.08</v>
      </c>
      <c r="H173">
        <v>0</v>
      </c>
      <c r="I173">
        <v>0</v>
      </c>
      <c r="J173">
        <v>0</v>
      </c>
      <c r="K173">
        <v>99.55</v>
      </c>
      <c r="L173" s="1">
        <v>0.89605324074074078</v>
      </c>
      <c r="M173">
        <v>0.08</v>
      </c>
      <c r="N173">
        <v>0</v>
      </c>
      <c r="O173">
        <v>0.12</v>
      </c>
      <c r="P173">
        <v>0.22</v>
      </c>
      <c r="Q173">
        <v>0</v>
      </c>
      <c r="R173">
        <v>7.0000000000000007E-2</v>
      </c>
      <c r="S173">
        <v>0</v>
      </c>
      <c r="T173">
        <v>0</v>
      </c>
      <c r="U173">
        <v>0</v>
      </c>
      <c r="V173">
        <v>99.51</v>
      </c>
      <c r="W173" s="1">
        <v>6.5509259259259262E-3</v>
      </c>
      <c r="X173">
        <v>0.15</v>
      </c>
      <c r="Y173">
        <v>0</v>
      </c>
      <c r="Z173">
        <v>0.22</v>
      </c>
      <c r="AA173">
        <v>0.18</v>
      </c>
      <c r="AB173">
        <v>0.02</v>
      </c>
      <c r="AC173">
        <v>0.15</v>
      </c>
      <c r="AD173">
        <v>0</v>
      </c>
      <c r="AE173">
        <v>0</v>
      </c>
      <c r="AF173">
        <v>0</v>
      </c>
      <c r="AG173">
        <v>99.28</v>
      </c>
      <c r="AH173" s="4">
        <f t="shared" si="51"/>
        <v>6.5509259259259262E-3</v>
      </c>
      <c r="AI173" s="6">
        <f t="shared" si="52"/>
        <v>0.11666666666666665</v>
      </c>
      <c r="AJ173" s="6">
        <f t="shared" si="53"/>
        <v>0</v>
      </c>
      <c r="AK173" s="6">
        <f t="shared" si="54"/>
        <v>0.15333333333333332</v>
      </c>
      <c r="AL173" s="6">
        <f t="shared" si="55"/>
        <v>0.17666666666666667</v>
      </c>
      <c r="AM173" s="6">
        <f t="shared" si="56"/>
        <v>6.6666666666666671E-3</v>
      </c>
      <c r="AN173" s="6">
        <f t="shared" si="57"/>
        <v>0.10000000000000002</v>
      </c>
      <c r="AO173" s="6">
        <f t="shared" si="58"/>
        <v>0</v>
      </c>
      <c r="AP173" s="6">
        <f t="shared" si="59"/>
        <v>0</v>
      </c>
      <c r="AQ173" s="6">
        <f t="shared" si="60"/>
        <v>0</v>
      </c>
      <c r="AR173" s="6">
        <f t="shared" si="61"/>
        <v>99.446666666666673</v>
      </c>
      <c r="AS173" s="5">
        <f t="shared" si="62"/>
        <v>0.8236458333333333</v>
      </c>
      <c r="AT173" s="7">
        <f t="shared" si="63"/>
        <v>14.166666666666666</v>
      </c>
      <c r="AU173" s="7">
        <f t="shared" si="64"/>
        <v>0</v>
      </c>
      <c r="AV173" s="7">
        <f t="shared" si="65"/>
        <v>39.056666666666665</v>
      </c>
      <c r="AW173" s="7">
        <f t="shared" si="66"/>
        <v>0</v>
      </c>
      <c r="AX173" s="7">
        <f t="shared" si="67"/>
        <v>0</v>
      </c>
      <c r="AY173" s="7">
        <f t="shared" si="68"/>
        <v>21.26</v>
      </c>
      <c r="AZ173" s="7">
        <f t="shared" si="69"/>
        <v>7.1066666666666665</v>
      </c>
      <c r="BA173" s="7">
        <f t="shared" si="70"/>
        <v>0</v>
      </c>
      <c r="BB173" s="7">
        <f t="shared" si="71"/>
        <v>0</v>
      </c>
      <c r="BC173" s="7">
        <f t="shared" si="72"/>
        <v>18.406666666666666</v>
      </c>
      <c r="BD173" s="1">
        <v>0.8236458333333333</v>
      </c>
      <c r="BE173">
        <v>12.18</v>
      </c>
      <c r="BF173">
        <v>0</v>
      </c>
      <c r="BG173">
        <v>32.409999999999997</v>
      </c>
      <c r="BH173">
        <v>0</v>
      </c>
      <c r="BI173">
        <v>0</v>
      </c>
      <c r="BJ173">
        <v>23.66</v>
      </c>
      <c r="BK173">
        <v>7.65</v>
      </c>
      <c r="BL173">
        <v>0</v>
      </c>
      <c r="BM173">
        <v>0</v>
      </c>
      <c r="BN173">
        <v>24.09</v>
      </c>
      <c r="BO173" s="1">
        <v>0.89605324074074078</v>
      </c>
      <c r="BP173">
        <v>15.55</v>
      </c>
      <c r="BQ173">
        <v>0</v>
      </c>
      <c r="BR173">
        <v>40.9</v>
      </c>
      <c r="BS173">
        <v>0</v>
      </c>
      <c r="BT173">
        <v>0</v>
      </c>
      <c r="BU173">
        <v>23.91</v>
      </c>
      <c r="BV173">
        <v>6.35</v>
      </c>
      <c r="BW173">
        <v>0</v>
      </c>
      <c r="BX173">
        <v>0</v>
      </c>
      <c r="BY173">
        <v>13.28</v>
      </c>
      <c r="BZ173" s="1">
        <v>6.5509259259259262E-3</v>
      </c>
      <c r="CA173">
        <v>14.77</v>
      </c>
      <c r="CB173">
        <v>0</v>
      </c>
      <c r="CC173">
        <v>43.86</v>
      </c>
      <c r="CD173">
        <v>0</v>
      </c>
      <c r="CE173">
        <v>0</v>
      </c>
      <c r="CF173">
        <v>16.21</v>
      </c>
      <c r="CG173">
        <v>7.32</v>
      </c>
      <c r="CH173">
        <v>0</v>
      </c>
      <c r="CI173">
        <v>0</v>
      </c>
      <c r="CJ173">
        <v>17.850000000000001</v>
      </c>
    </row>
    <row r="174" spans="1:88" x14ac:dyDescent="0.25">
      <c r="A174" s="1">
        <v>0.82399305555555558</v>
      </c>
      <c r="B174">
        <v>0.12</v>
      </c>
      <c r="C174">
        <v>0</v>
      </c>
      <c r="D174">
        <v>0.18</v>
      </c>
      <c r="E174">
        <v>7.0000000000000007E-2</v>
      </c>
      <c r="F174">
        <v>0</v>
      </c>
      <c r="G174">
        <v>0.13</v>
      </c>
      <c r="H174">
        <v>0</v>
      </c>
      <c r="I174">
        <v>0</v>
      </c>
      <c r="J174">
        <v>0</v>
      </c>
      <c r="K174">
        <v>99.5</v>
      </c>
      <c r="L174" s="1">
        <v>0.89640046296296294</v>
      </c>
      <c r="M174">
        <v>0.08</v>
      </c>
      <c r="N174">
        <v>0</v>
      </c>
      <c r="O174">
        <v>0.15</v>
      </c>
      <c r="P174">
        <v>0.1</v>
      </c>
      <c r="Q174">
        <v>0</v>
      </c>
      <c r="R174">
        <v>0.22</v>
      </c>
      <c r="S174">
        <v>0</v>
      </c>
      <c r="T174">
        <v>0</v>
      </c>
      <c r="U174">
        <v>0</v>
      </c>
      <c r="V174">
        <v>99.44</v>
      </c>
      <c r="W174" s="1">
        <v>6.8981481481481489E-3</v>
      </c>
      <c r="X174">
        <v>0.13</v>
      </c>
      <c r="Y174">
        <v>0</v>
      </c>
      <c r="Z174">
        <v>0.13</v>
      </c>
      <c r="AA174">
        <v>0.25</v>
      </c>
      <c r="AB174">
        <v>0</v>
      </c>
      <c r="AC174">
        <v>0.1</v>
      </c>
      <c r="AD174">
        <v>0</v>
      </c>
      <c r="AE174">
        <v>0</v>
      </c>
      <c r="AF174">
        <v>0</v>
      </c>
      <c r="AG174">
        <v>99.38</v>
      </c>
      <c r="AH174" s="4">
        <f t="shared" si="51"/>
        <v>6.8981481481481489E-3</v>
      </c>
      <c r="AI174" s="6">
        <f t="shared" si="52"/>
        <v>0.11</v>
      </c>
      <c r="AJ174" s="6">
        <f t="shared" si="53"/>
        <v>0</v>
      </c>
      <c r="AK174" s="6">
        <f t="shared" si="54"/>
        <v>0.15333333333333332</v>
      </c>
      <c r="AL174" s="6">
        <f t="shared" si="55"/>
        <v>0.14000000000000001</v>
      </c>
      <c r="AM174" s="6">
        <f t="shared" si="56"/>
        <v>0</v>
      </c>
      <c r="AN174" s="6">
        <f t="shared" si="57"/>
        <v>0.15</v>
      </c>
      <c r="AO174" s="6">
        <f t="shared" si="58"/>
        <v>0</v>
      </c>
      <c r="AP174" s="6">
        <f t="shared" si="59"/>
        <v>0</v>
      </c>
      <c r="AQ174" s="6">
        <f t="shared" si="60"/>
        <v>0</v>
      </c>
      <c r="AR174" s="6">
        <f t="shared" si="61"/>
        <v>99.44</v>
      </c>
      <c r="AS174" s="5">
        <f t="shared" si="62"/>
        <v>0.82399305555555558</v>
      </c>
      <c r="AT174" s="7">
        <f t="shared" si="63"/>
        <v>14.229999999999999</v>
      </c>
      <c r="AU174" s="7">
        <f t="shared" si="64"/>
        <v>0</v>
      </c>
      <c r="AV174" s="7">
        <f t="shared" si="65"/>
        <v>39.123333333333335</v>
      </c>
      <c r="AW174" s="7">
        <f t="shared" si="66"/>
        <v>0.01</v>
      </c>
      <c r="AX174" s="7">
        <f t="shared" si="67"/>
        <v>0</v>
      </c>
      <c r="AY174" s="7">
        <f t="shared" si="68"/>
        <v>21.986666666666665</v>
      </c>
      <c r="AZ174" s="7">
        <f t="shared" si="69"/>
        <v>6.29</v>
      </c>
      <c r="BA174" s="7">
        <f t="shared" si="70"/>
        <v>0</v>
      </c>
      <c r="BB174" s="7">
        <f t="shared" si="71"/>
        <v>0</v>
      </c>
      <c r="BC174" s="7">
        <f t="shared" si="72"/>
        <v>18.36</v>
      </c>
      <c r="BD174" s="1">
        <v>0.82399305555555558</v>
      </c>
      <c r="BE174">
        <v>11.99</v>
      </c>
      <c r="BF174">
        <v>0</v>
      </c>
      <c r="BG174">
        <v>30.16</v>
      </c>
      <c r="BH174">
        <v>0</v>
      </c>
      <c r="BI174">
        <v>0</v>
      </c>
      <c r="BJ174">
        <v>24.33</v>
      </c>
      <c r="BK174">
        <v>7.57</v>
      </c>
      <c r="BL174">
        <v>0</v>
      </c>
      <c r="BM174">
        <v>0</v>
      </c>
      <c r="BN174">
        <v>25.95</v>
      </c>
      <c r="BO174" s="1">
        <v>0.89640046296296294</v>
      </c>
      <c r="BP174">
        <v>16.77</v>
      </c>
      <c r="BQ174">
        <v>0</v>
      </c>
      <c r="BR174">
        <v>43.44</v>
      </c>
      <c r="BS174">
        <v>0</v>
      </c>
      <c r="BT174">
        <v>0</v>
      </c>
      <c r="BU174">
        <v>25.18</v>
      </c>
      <c r="BV174">
        <v>4.18</v>
      </c>
      <c r="BW174">
        <v>0</v>
      </c>
      <c r="BX174">
        <v>0</v>
      </c>
      <c r="BY174">
        <v>10.43</v>
      </c>
      <c r="BZ174" s="1">
        <v>6.8981481481481489E-3</v>
      </c>
      <c r="CA174">
        <v>13.93</v>
      </c>
      <c r="CB174">
        <v>0</v>
      </c>
      <c r="CC174">
        <v>43.77</v>
      </c>
      <c r="CD174">
        <v>0.03</v>
      </c>
      <c r="CE174">
        <v>0</v>
      </c>
      <c r="CF174">
        <v>16.45</v>
      </c>
      <c r="CG174">
        <v>7.12</v>
      </c>
      <c r="CH174">
        <v>0</v>
      </c>
      <c r="CI174">
        <v>0</v>
      </c>
      <c r="CJ174">
        <v>18.7</v>
      </c>
    </row>
    <row r="175" spans="1:88" x14ac:dyDescent="0.25">
      <c r="A175" s="1">
        <v>0.82434027777777785</v>
      </c>
      <c r="B175">
        <v>0.13</v>
      </c>
      <c r="C175">
        <v>0</v>
      </c>
      <c r="D175">
        <v>0.15</v>
      </c>
      <c r="E175">
        <v>0.1</v>
      </c>
      <c r="F175">
        <v>0</v>
      </c>
      <c r="G175">
        <v>0.08</v>
      </c>
      <c r="H175">
        <v>0</v>
      </c>
      <c r="I175">
        <v>0</v>
      </c>
      <c r="J175">
        <v>0</v>
      </c>
      <c r="K175">
        <v>99.53</v>
      </c>
      <c r="L175" s="1">
        <v>0.89674768518518511</v>
      </c>
      <c r="M175">
        <v>0.1</v>
      </c>
      <c r="N175">
        <v>0</v>
      </c>
      <c r="O175">
        <v>0.12</v>
      </c>
      <c r="P175">
        <v>7.0000000000000007E-2</v>
      </c>
      <c r="Q175">
        <v>0</v>
      </c>
      <c r="R175">
        <v>0.1</v>
      </c>
      <c r="S175">
        <v>0</v>
      </c>
      <c r="T175">
        <v>0</v>
      </c>
      <c r="U175">
        <v>0</v>
      </c>
      <c r="V175">
        <v>99.61</v>
      </c>
      <c r="W175" s="1">
        <v>7.2453703703703708E-3</v>
      </c>
      <c r="X175">
        <v>0.13</v>
      </c>
      <c r="Y175">
        <v>0</v>
      </c>
      <c r="Z175">
        <v>0.13</v>
      </c>
      <c r="AA175">
        <v>0.08</v>
      </c>
      <c r="AB175">
        <v>0</v>
      </c>
      <c r="AC175">
        <v>0.1</v>
      </c>
      <c r="AD175">
        <v>0</v>
      </c>
      <c r="AE175">
        <v>0</v>
      </c>
      <c r="AF175">
        <v>0</v>
      </c>
      <c r="AG175">
        <v>99.55</v>
      </c>
      <c r="AH175" s="4">
        <f t="shared" si="51"/>
        <v>7.2453703703703708E-3</v>
      </c>
      <c r="AI175" s="6">
        <f t="shared" si="52"/>
        <v>0.12</v>
      </c>
      <c r="AJ175" s="6">
        <f t="shared" si="53"/>
        <v>0</v>
      </c>
      <c r="AK175" s="6">
        <f t="shared" si="54"/>
        <v>0.13333333333333333</v>
      </c>
      <c r="AL175" s="6">
        <f t="shared" si="55"/>
        <v>8.3333333333333329E-2</v>
      </c>
      <c r="AM175" s="6">
        <f t="shared" si="56"/>
        <v>0</v>
      </c>
      <c r="AN175" s="6">
        <f t="shared" si="57"/>
        <v>9.3333333333333338E-2</v>
      </c>
      <c r="AO175" s="6">
        <f t="shared" si="58"/>
        <v>0</v>
      </c>
      <c r="AP175" s="6">
        <f t="shared" si="59"/>
        <v>0</v>
      </c>
      <c r="AQ175" s="6">
        <f t="shared" si="60"/>
        <v>0</v>
      </c>
      <c r="AR175" s="6">
        <f t="shared" si="61"/>
        <v>99.563333333333333</v>
      </c>
      <c r="AS175" s="5">
        <f t="shared" si="62"/>
        <v>0.82434027777777785</v>
      </c>
      <c r="AT175" s="7">
        <f t="shared" si="63"/>
        <v>14.626666666666665</v>
      </c>
      <c r="AU175" s="7">
        <f t="shared" si="64"/>
        <v>0</v>
      </c>
      <c r="AV175" s="7">
        <f t="shared" si="65"/>
        <v>40.466666666666669</v>
      </c>
      <c r="AW175" s="7">
        <f t="shared" si="66"/>
        <v>0</v>
      </c>
      <c r="AX175" s="7">
        <f t="shared" si="67"/>
        <v>0</v>
      </c>
      <c r="AY175" s="7">
        <f t="shared" si="68"/>
        <v>21.18</v>
      </c>
      <c r="AZ175" s="7">
        <f t="shared" si="69"/>
        <v>6.3566666666666665</v>
      </c>
      <c r="BA175" s="7">
        <f t="shared" si="70"/>
        <v>0</v>
      </c>
      <c r="BB175" s="7">
        <f t="shared" si="71"/>
        <v>0</v>
      </c>
      <c r="BC175" s="7">
        <f t="shared" si="72"/>
        <v>17.366666666666664</v>
      </c>
      <c r="BD175" s="1">
        <v>0.82434027777777785</v>
      </c>
      <c r="BE175">
        <v>13</v>
      </c>
      <c r="BF175">
        <v>0</v>
      </c>
      <c r="BG175">
        <v>34.89</v>
      </c>
      <c r="BH175">
        <v>0</v>
      </c>
      <c r="BI175">
        <v>0</v>
      </c>
      <c r="BJ175">
        <v>23.46</v>
      </c>
      <c r="BK175">
        <v>6.36</v>
      </c>
      <c r="BL175">
        <v>0</v>
      </c>
      <c r="BM175">
        <v>0</v>
      </c>
      <c r="BN175">
        <v>22.29</v>
      </c>
      <c r="BO175" s="1">
        <v>0.89674768518518511</v>
      </c>
      <c r="BP175">
        <v>15.97</v>
      </c>
      <c r="BQ175">
        <v>0</v>
      </c>
      <c r="BR175">
        <v>42.3</v>
      </c>
      <c r="BS175">
        <v>0</v>
      </c>
      <c r="BT175">
        <v>0</v>
      </c>
      <c r="BU175">
        <v>24.4</v>
      </c>
      <c r="BV175">
        <v>4.9000000000000004</v>
      </c>
      <c r="BW175">
        <v>0</v>
      </c>
      <c r="BX175">
        <v>0</v>
      </c>
      <c r="BY175">
        <v>12.43</v>
      </c>
      <c r="BZ175" s="1">
        <v>7.2453703703703708E-3</v>
      </c>
      <c r="CA175">
        <v>14.91</v>
      </c>
      <c r="CB175">
        <v>0</v>
      </c>
      <c r="CC175">
        <v>44.21</v>
      </c>
      <c r="CD175">
        <v>0</v>
      </c>
      <c r="CE175">
        <v>0</v>
      </c>
      <c r="CF175">
        <v>15.68</v>
      </c>
      <c r="CG175">
        <v>7.81</v>
      </c>
      <c r="CH175">
        <v>0</v>
      </c>
      <c r="CI175">
        <v>0</v>
      </c>
      <c r="CJ175">
        <v>17.38</v>
      </c>
    </row>
    <row r="176" spans="1:88" x14ac:dyDescent="0.25">
      <c r="A176" s="1">
        <v>0.82468750000000002</v>
      </c>
      <c r="B176">
        <v>0.24</v>
      </c>
      <c r="C176">
        <v>0</v>
      </c>
      <c r="D176">
        <v>0.15</v>
      </c>
      <c r="E176">
        <v>0.32</v>
      </c>
      <c r="F176">
        <v>0</v>
      </c>
      <c r="G176">
        <v>7.0000000000000007E-2</v>
      </c>
      <c r="H176">
        <v>0</v>
      </c>
      <c r="I176">
        <v>0</v>
      </c>
      <c r="J176">
        <v>0</v>
      </c>
      <c r="K176">
        <v>99.23</v>
      </c>
      <c r="L176" s="1">
        <v>0.89709490740740738</v>
      </c>
      <c r="M176">
        <v>0.08</v>
      </c>
      <c r="N176">
        <v>0</v>
      </c>
      <c r="O176">
        <v>0.12</v>
      </c>
      <c r="P176">
        <v>7.0000000000000007E-2</v>
      </c>
      <c r="Q176">
        <v>0</v>
      </c>
      <c r="R176">
        <v>0.25</v>
      </c>
      <c r="S176">
        <v>0</v>
      </c>
      <c r="T176">
        <v>0</v>
      </c>
      <c r="U176">
        <v>0</v>
      </c>
      <c r="V176">
        <v>99.47</v>
      </c>
      <c r="W176" s="1">
        <v>7.5925925925925926E-3</v>
      </c>
      <c r="X176">
        <v>0.15</v>
      </c>
      <c r="Y176">
        <v>0</v>
      </c>
      <c r="Z176">
        <v>0.15</v>
      </c>
      <c r="AA176">
        <v>0.28999999999999998</v>
      </c>
      <c r="AB176">
        <v>0</v>
      </c>
      <c r="AC176">
        <v>0.22</v>
      </c>
      <c r="AD176">
        <v>0</v>
      </c>
      <c r="AE176">
        <v>0</v>
      </c>
      <c r="AF176">
        <v>0</v>
      </c>
      <c r="AG176">
        <v>99.19</v>
      </c>
      <c r="AH176" s="4">
        <f t="shared" si="51"/>
        <v>7.5925925925925926E-3</v>
      </c>
      <c r="AI176" s="6">
        <f t="shared" si="52"/>
        <v>0.15666666666666665</v>
      </c>
      <c r="AJ176" s="6">
        <f t="shared" si="53"/>
        <v>0</v>
      </c>
      <c r="AK176" s="6">
        <f t="shared" si="54"/>
        <v>0.14000000000000001</v>
      </c>
      <c r="AL176" s="6">
        <f t="shared" si="55"/>
        <v>0.22666666666666666</v>
      </c>
      <c r="AM176" s="6">
        <f t="shared" si="56"/>
        <v>0</v>
      </c>
      <c r="AN176" s="6">
        <f t="shared" si="57"/>
        <v>0.18000000000000002</v>
      </c>
      <c r="AO176" s="6">
        <f t="shared" si="58"/>
        <v>0</v>
      </c>
      <c r="AP176" s="6">
        <f t="shared" si="59"/>
        <v>0</v>
      </c>
      <c r="AQ176" s="6">
        <f t="shared" si="60"/>
        <v>0</v>
      </c>
      <c r="AR176" s="6">
        <f t="shared" si="61"/>
        <v>99.296666666666667</v>
      </c>
      <c r="AS176" s="5">
        <f t="shared" si="62"/>
        <v>0.82468750000000002</v>
      </c>
      <c r="AT176" s="7">
        <f t="shared" si="63"/>
        <v>14.516666666666666</v>
      </c>
      <c r="AU176" s="7">
        <f t="shared" si="64"/>
        <v>0</v>
      </c>
      <c r="AV176" s="7">
        <f t="shared" si="65"/>
        <v>40.693333333333335</v>
      </c>
      <c r="AW176" s="7">
        <f t="shared" si="66"/>
        <v>2.3333333333333334E-2</v>
      </c>
      <c r="AX176" s="7">
        <f t="shared" si="67"/>
        <v>0</v>
      </c>
      <c r="AY176" s="7">
        <f t="shared" si="68"/>
        <v>21.599999999999998</v>
      </c>
      <c r="AZ176" s="7">
        <f t="shared" si="69"/>
        <v>5.84</v>
      </c>
      <c r="BA176" s="7">
        <f t="shared" si="70"/>
        <v>0</v>
      </c>
      <c r="BB176" s="7">
        <f t="shared" si="71"/>
        <v>0</v>
      </c>
      <c r="BC176" s="7">
        <f t="shared" si="72"/>
        <v>17.323333333333334</v>
      </c>
      <c r="BD176" s="1">
        <v>0.82468750000000002</v>
      </c>
      <c r="BE176">
        <v>12.63</v>
      </c>
      <c r="BF176">
        <v>0</v>
      </c>
      <c r="BG176">
        <v>32.64</v>
      </c>
      <c r="BH176">
        <v>7.0000000000000007E-2</v>
      </c>
      <c r="BI176">
        <v>0</v>
      </c>
      <c r="BJ176">
        <v>23.35</v>
      </c>
      <c r="BK176">
        <v>6.77</v>
      </c>
      <c r="BL176">
        <v>0</v>
      </c>
      <c r="BM176">
        <v>0</v>
      </c>
      <c r="BN176">
        <v>24.54</v>
      </c>
      <c r="BO176" s="1">
        <v>0.89709490740740738</v>
      </c>
      <c r="BP176">
        <v>16.02</v>
      </c>
      <c r="BQ176">
        <v>0</v>
      </c>
      <c r="BR176">
        <v>45.35</v>
      </c>
      <c r="BS176">
        <v>0</v>
      </c>
      <c r="BT176">
        <v>0</v>
      </c>
      <c r="BU176">
        <v>24.01</v>
      </c>
      <c r="BV176">
        <v>4.26</v>
      </c>
      <c r="BW176">
        <v>0</v>
      </c>
      <c r="BX176">
        <v>0</v>
      </c>
      <c r="BY176">
        <v>10.36</v>
      </c>
      <c r="BZ176" s="1">
        <v>7.5925925925925926E-3</v>
      </c>
      <c r="CA176">
        <v>14.9</v>
      </c>
      <c r="CB176">
        <v>0</v>
      </c>
      <c r="CC176">
        <v>44.09</v>
      </c>
      <c r="CD176">
        <v>0</v>
      </c>
      <c r="CE176">
        <v>0</v>
      </c>
      <c r="CF176">
        <v>17.440000000000001</v>
      </c>
      <c r="CG176">
        <v>6.49</v>
      </c>
      <c r="CH176">
        <v>0</v>
      </c>
      <c r="CI176">
        <v>0</v>
      </c>
      <c r="CJ176">
        <v>17.07</v>
      </c>
    </row>
    <row r="177" spans="1:88" x14ac:dyDescent="0.25">
      <c r="A177" s="1">
        <v>0.82503472222222218</v>
      </c>
      <c r="B177">
        <v>0.13</v>
      </c>
      <c r="C177">
        <v>0</v>
      </c>
      <c r="D177">
        <v>0.1</v>
      </c>
      <c r="E177">
        <v>0.05</v>
      </c>
      <c r="F177">
        <v>0</v>
      </c>
      <c r="G177">
        <v>0.1</v>
      </c>
      <c r="H177">
        <v>0</v>
      </c>
      <c r="I177">
        <v>0</v>
      </c>
      <c r="J177">
        <v>0</v>
      </c>
      <c r="K177">
        <v>99.61</v>
      </c>
      <c r="L177" s="1">
        <v>0.89744212962962966</v>
      </c>
      <c r="M177">
        <v>7.0000000000000007E-2</v>
      </c>
      <c r="N177">
        <v>0</v>
      </c>
      <c r="O177">
        <v>0.14000000000000001</v>
      </c>
      <c r="P177">
        <v>0.08</v>
      </c>
      <c r="Q177">
        <v>0.02</v>
      </c>
      <c r="R177">
        <v>0.25</v>
      </c>
      <c r="S177">
        <v>0</v>
      </c>
      <c r="T177">
        <v>0</v>
      </c>
      <c r="U177">
        <v>0</v>
      </c>
      <c r="V177">
        <v>99.44</v>
      </c>
      <c r="W177" s="1">
        <v>7.9398148148148145E-3</v>
      </c>
      <c r="X177">
        <v>0.12</v>
      </c>
      <c r="Y177">
        <v>0</v>
      </c>
      <c r="Z177">
        <v>0.13</v>
      </c>
      <c r="AA177">
        <v>0.52</v>
      </c>
      <c r="AB177">
        <v>0</v>
      </c>
      <c r="AC177">
        <v>0.22</v>
      </c>
      <c r="AD177">
        <v>0</v>
      </c>
      <c r="AE177">
        <v>0</v>
      </c>
      <c r="AF177">
        <v>0</v>
      </c>
      <c r="AG177">
        <v>99.01</v>
      </c>
      <c r="AH177" s="4">
        <f t="shared" si="51"/>
        <v>7.9398148148148145E-3</v>
      </c>
      <c r="AI177" s="6">
        <f t="shared" si="52"/>
        <v>0.10666666666666667</v>
      </c>
      <c r="AJ177" s="6">
        <f t="shared" si="53"/>
        <v>0</v>
      </c>
      <c r="AK177" s="6">
        <f t="shared" si="54"/>
        <v>0.12333333333333334</v>
      </c>
      <c r="AL177" s="6">
        <f t="shared" si="55"/>
        <v>0.21666666666666667</v>
      </c>
      <c r="AM177" s="6">
        <f t="shared" si="56"/>
        <v>6.6666666666666671E-3</v>
      </c>
      <c r="AN177" s="6">
        <f t="shared" si="57"/>
        <v>0.18999999999999997</v>
      </c>
      <c r="AO177" s="6">
        <f t="shared" si="58"/>
        <v>0</v>
      </c>
      <c r="AP177" s="6">
        <f t="shared" si="59"/>
        <v>0</v>
      </c>
      <c r="AQ177" s="6">
        <f t="shared" si="60"/>
        <v>0</v>
      </c>
      <c r="AR177" s="6">
        <f t="shared" si="61"/>
        <v>99.353333333333339</v>
      </c>
      <c r="AS177" s="5">
        <f t="shared" si="62"/>
        <v>0.82503472222222218</v>
      </c>
      <c r="AT177" s="7">
        <f t="shared" si="63"/>
        <v>14.123333333333333</v>
      </c>
      <c r="AU177" s="7">
        <f t="shared" si="64"/>
        <v>0</v>
      </c>
      <c r="AV177" s="7">
        <f t="shared" si="65"/>
        <v>41.00333333333333</v>
      </c>
      <c r="AW177" s="7">
        <f t="shared" si="66"/>
        <v>0</v>
      </c>
      <c r="AX177" s="7">
        <f t="shared" si="67"/>
        <v>0</v>
      </c>
      <c r="AY177" s="7">
        <f t="shared" si="68"/>
        <v>21.146666666666665</v>
      </c>
      <c r="AZ177" s="7">
        <f t="shared" si="69"/>
        <v>6.5100000000000007</v>
      </c>
      <c r="BA177" s="7">
        <f t="shared" si="70"/>
        <v>0</v>
      </c>
      <c r="BB177" s="7">
        <f t="shared" si="71"/>
        <v>0</v>
      </c>
      <c r="BC177" s="7">
        <f t="shared" si="72"/>
        <v>17.216666666666669</v>
      </c>
      <c r="BD177" s="1">
        <v>0.82503472222222218</v>
      </c>
      <c r="BE177">
        <v>12.21</v>
      </c>
      <c r="BF177">
        <v>0</v>
      </c>
      <c r="BG177">
        <v>32.5</v>
      </c>
      <c r="BH177">
        <v>0</v>
      </c>
      <c r="BI177">
        <v>0</v>
      </c>
      <c r="BJ177">
        <v>24.26</v>
      </c>
      <c r="BK177">
        <v>6.98</v>
      </c>
      <c r="BL177">
        <v>0</v>
      </c>
      <c r="BM177">
        <v>0</v>
      </c>
      <c r="BN177">
        <v>24.05</v>
      </c>
      <c r="BO177" s="1">
        <v>0.89744212962962966</v>
      </c>
      <c r="BP177">
        <v>15.51</v>
      </c>
      <c r="BQ177">
        <v>0</v>
      </c>
      <c r="BR177">
        <v>45.25</v>
      </c>
      <c r="BS177">
        <v>0</v>
      </c>
      <c r="BT177">
        <v>0</v>
      </c>
      <c r="BU177">
        <v>23.99</v>
      </c>
      <c r="BV177">
        <v>4.5199999999999996</v>
      </c>
      <c r="BW177">
        <v>0</v>
      </c>
      <c r="BX177">
        <v>0</v>
      </c>
      <c r="BY177">
        <v>10.73</v>
      </c>
      <c r="BZ177" s="1">
        <v>7.9398148148148145E-3</v>
      </c>
      <c r="CA177">
        <v>14.65</v>
      </c>
      <c r="CB177">
        <v>0</v>
      </c>
      <c r="CC177">
        <v>45.26</v>
      </c>
      <c r="CD177">
        <v>0</v>
      </c>
      <c r="CE177">
        <v>0</v>
      </c>
      <c r="CF177">
        <v>15.19</v>
      </c>
      <c r="CG177">
        <v>8.0299999999999994</v>
      </c>
      <c r="CH177">
        <v>0</v>
      </c>
      <c r="CI177">
        <v>0</v>
      </c>
      <c r="CJ177">
        <v>16.87</v>
      </c>
    </row>
    <row r="178" spans="1:88" x14ac:dyDescent="0.25">
      <c r="A178" s="1">
        <v>0.82538194444444446</v>
      </c>
      <c r="B178">
        <v>0.1</v>
      </c>
      <c r="C178">
        <v>0</v>
      </c>
      <c r="D178">
        <v>0.13</v>
      </c>
      <c r="E178">
        <v>0.08</v>
      </c>
      <c r="F178">
        <v>0</v>
      </c>
      <c r="G178">
        <v>0.05</v>
      </c>
      <c r="H178">
        <v>0</v>
      </c>
      <c r="I178">
        <v>0</v>
      </c>
      <c r="J178">
        <v>0</v>
      </c>
      <c r="K178">
        <v>99.63</v>
      </c>
      <c r="L178" s="1">
        <v>0.89778935185185194</v>
      </c>
      <c r="M178">
        <v>0.1</v>
      </c>
      <c r="N178">
        <v>0</v>
      </c>
      <c r="O178">
        <v>0.2</v>
      </c>
      <c r="P178">
        <v>7.0000000000000007E-2</v>
      </c>
      <c r="Q178">
        <v>0</v>
      </c>
      <c r="R178">
        <v>0.12</v>
      </c>
      <c r="S178">
        <v>0</v>
      </c>
      <c r="T178">
        <v>0</v>
      </c>
      <c r="U178">
        <v>0</v>
      </c>
      <c r="V178">
        <v>99.51</v>
      </c>
      <c r="W178" s="1">
        <v>8.2870370370370372E-3</v>
      </c>
      <c r="X178">
        <v>0.08</v>
      </c>
      <c r="Y178">
        <v>0</v>
      </c>
      <c r="Z178">
        <v>0.12</v>
      </c>
      <c r="AA178">
        <v>7.0000000000000007E-2</v>
      </c>
      <c r="AB178">
        <v>0</v>
      </c>
      <c r="AC178">
        <v>0.25</v>
      </c>
      <c r="AD178">
        <v>0</v>
      </c>
      <c r="AE178">
        <v>0</v>
      </c>
      <c r="AF178">
        <v>0</v>
      </c>
      <c r="AG178">
        <v>99.48</v>
      </c>
      <c r="AH178" s="4">
        <f t="shared" si="51"/>
        <v>8.2870370370370372E-3</v>
      </c>
      <c r="AI178" s="6">
        <f t="shared" si="52"/>
        <v>9.3333333333333338E-2</v>
      </c>
      <c r="AJ178" s="6">
        <f t="shared" si="53"/>
        <v>0</v>
      </c>
      <c r="AK178" s="6">
        <f t="shared" si="54"/>
        <v>0.15</v>
      </c>
      <c r="AL178" s="6">
        <f t="shared" si="55"/>
        <v>7.3333333333333348E-2</v>
      </c>
      <c r="AM178" s="6">
        <f t="shared" si="56"/>
        <v>0</v>
      </c>
      <c r="AN178" s="6">
        <f t="shared" si="57"/>
        <v>0.13999999999999999</v>
      </c>
      <c r="AO178" s="6">
        <f t="shared" si="58"/>
        <v>0</v>
      </c>
      <c r="AP178" s="6">
        <f t="shared" si="59"/>
        <v>0</v>
      </c>
      <c r="AQ178" s="6">
        <f t="shared" si="60"/>
        <v>0</v>
      </c>
      <c r="AR178" s="6">
        <f t="shared" si="61"/>
        <v>99.54</v>
      </c>
      <c r="AS178" s="5">
        <f t="shared" si="62"/>
        <v>0.82538194444444446</v>
      </c>
      <c r="AT178" s="7">
        <f t="shared" si="63"/>
        <v>14.593333333333334</v>
      </c>
      <c r="AU178" s="7">
        <f t="shared" si="64"/>
        <v>0</v>
      </c>
      <c r="AV178" s="7">
        <f t="shared" si="65"/>
        <v>40.483333333333334</v>
      </c>
      <c r="AW178" s="7">
        <f t="shared" si="66"/>
        <v>0.01</v>
      </c>
      <c r="AX178" s="7">
        <f t="shared" si="67"/>
        <v>0</v>
      </c>
      <c r="AY178" s="7">
        <f t="shared" si="68"/>
        <v>22.83</v>
      </c>
      <c r="AZ178" s="7">
        <f t="shared" si="69"/>
        <v>5.8166666666666664</v>
      </c>
      <c r="BA178" s="7">
        <f t="shared" si="70"/>
        <v>0</v>
      </c>
      <c r="BB178" s="7">
        <f t="shared" si="71"/>
        <v>0</v>
      </c>
      <c r="BC178" s="7">
        <f t="shared" si="72"/>
        <v>16.263333333333332</v>
      </c>
      <c r="BD178" s="1">
        <v>0.82538194444444446</v>
      </c>
      <c r="BE178">
        <v>12.53</v>
      </c>
      <c r="BF178">
        <v>0</v>
      </c>
      <c r="BG178">
        <v>32.159999999999997</v>
      </c>
      <c r="BH178">
        <v>0</v>
      </c>
      <c r="BI178">
        <v>0</v>
      </c>
      <c r="BJ178">
        <v>23.72</v>
      </c>
      <c r="BK178">
        <v>8.34</v>
      </c>
      <c r="BL178">
        <v>0</v>
      </c>
      <c r="BM178">
        <v>0</v>
      </c>
      <c r="BN178">
        <v>23.24</v>
      </c>
      <c r="BO178" s="1">
        <v>0.89778935185185194</v>
      </c>
      <c r="BP178">
        <v>16.05</v>
      </c>
      <c r="BQ178">
        <v>0</v>
      </c>
      <c r="BR178">
        <v>45.18</v>
      </c>
      <c r="BS178">
        <v>0</v>
      </c>
      <c r="BT178">
        <v>0</v>
      </c>
      <c r="BU178">
        <v>28.03</v>
      </c>
      <c r="BV178">
        <v>2.9</v>
      </c>
      <c r="BW178">
        <v>0</v>
      </c>
      <c r="BX178">
        <v>0</v>
      </c>
      <c r="BY178">
        <v>7.84</v>
      </c>
      <c r="BZ178" s="1">
        <v>8.2870370370370372E-3</v>
      </c>
      <c r="CA178">
        <v>15.2</v>
      </c>
      <c r="CB178">
        <v>0</v>
      </c>
      <c r="CC178">
        <v>44.11</v>
      </c>
      <c r="CD178">
        <v>0.03</v>
      </c>
      <c r="CE178">
        <v>0</v>
      </c>
      <c r="CF178">
        <v>16.739999999999998</v>
      </c>
      <c r="CG178">
        <v>6.21</v>
      </c>
      <c r="CH178">
        <v>0</v>
      </c>
      <c r="CI178">
        <v>0</v>
      </c>
      <c r="CJ178">
        <v>17.71</v>
      </c>
    </row>
    <row r="179" spans="1:88" x14ac:dyDescent="0.25">
      <c r="A179" s="1">
        <v>0.82572916666666663</v>
      </c>
      <c r="B179">
        <v>0.22</v>
      </c>
      <c r="C179">
        <v>0</v>
      </c>
      <c r="D179">
        <v>0.15</v>
      </c>
      <c r="E179">
        <v>0.08</v>
      </c>
      <c r="F179">
        <v>0</v>
      </c>
      <c r="G179">
        <v>0.05</v>
      </c>
      <c r="H179">
        <v>0</v>
      </c>
      <c r="I179">
        <v>0</v>
      </c>
      <c r="J179">
        <v>0</v>
      </c>
      <c r="K179">
        <v>99.5</v>
      </c>
      <c r="L179" s="1">
        <v>0.8981365740740741</v>
      </c>
      <c r="M179">
        <v>0.08</v>
      </c>
      <c r="N179">
        <v>0</v>
      </c>
      <c r="O179">
        <v>0.15</v>
      </c>
      <c r="P179">
        <v>0.08</v>
      </c>
      <c r="Q179">
        <v>0</v>
      </c>
      <c r="R179">
        <v>0.1</v>
      </c>
      <c r="S179">
        <v>0</v>
      </c>
      <c r="T179">
        <v>0</v>
      </c>
      <c r="U179">
        <v>0</v>
      </c>
      <c r="V179">
        <v>99.58</v>
      </c>
      <c r="W179" s="1">
        <v>8.6342592592592599E-3</v>
      </c>
      <c r="X179">
        <v>0.22</v>
      </c>
      <c r="Y179">
        <v>0</v>
      </c>
      <c r="Z179">
        <v>0.13</v>
      </c>
      <c r="AA179">
        <v>0.44</v>
      </c>
      <c r="AB179">
        <v>0</v>
      </c>
      <c r="AC179">
        <v>0.22</v>
      </c>
      <c r="AD179">
        <v>0</v>
      </c>
      <c r="AE179">
        <v>0</v>
      </c>
      <c r="AF179">
        <v>0</v>
      </c>
      <c r="AG179">
        <v>98.99</v>
      </c>
      <c r="AH179" s="4">
        <f t="shared" si="51"/>
        <v>8.6342592592592599E-3</v>
      </c>
      <c r="AI179" s="6">
        <f t="shared" si="52"/>
        <v>0.17333333333333334</v>
      </c>
      <c r="AJ179" s="6">
        <f t="shared" si="53"/>
        <v>0</v>
      </c>
      <c r="AK179" s="6">
        <f t="shared" si="54"/>
        <v>0.14333333333333334</v>
      </c>
      <c r="AL179" s="6">
        <f t="shared" si="55"/>
        <v>0.19999999999999998</v>
      </c>
      <c r="AM179" s="6">
        <f t="shared" si="56"/>
        <v>0</v>
      </c>
      <c r="AN179" s="6">
        <f t="shared" si="57"/>
        <v>0.12333333333333334</v>
      </c>
      <c r="AO179" s="6">
        <f t="shared" si="58"/>
        <v>0</v>
      </c>
      <c r="AP179" s="6">
        <f t="shared" si="59"/>
        <v>0</v>
      </c>
      <c r="AQ179" s="6">
        <f t="shared" si="60"/>
        <v>0</v>
      </c>
      <c r="AR179" s="6">
        <f t="shared" si="61"/>
        <v>99.356666666666669</v>
      </c>
      <c r="AS179" s="5">
        <f t="shared" si="62"/>
        <v>0.82572916666666663</v>
      </c>
      <c r="AT179" s="7">
        <f t="shared" si="63"/>
        <v>15.426666666666668</v>
      </c>
      <c r="AU179" s="7">
        <f t="shared" si="64"/>
        <v>0</v>
      </c>
      <c r="AV179" s="7">
        <f t="shared" si="65"/>
        <v>41.866666666666667</v>
      </c>
      <c r="AW179" s="7">
        <f t="shared" si="66"/>
        <v>0</v>
      </c>
      <c r="AX179" s="7">
        <f t="shared" si="67"/>
        <v>0</v>
      </c>
      <c r="AY179" s="7">
        <f t="shared" si="68"/>
        <v>22.25</v>
      </c>
      <c r="AZ179" s="7">
        <f t="shared" si="69"/>
        <v>5.583333333333333</v>
      </c>
      <c r="BA179" s="7">
        <f t="shared" si="70"/>
        <v>0</v>
      </c>
      <c r="BB179" s="7">
        <f t="shared" si="71"/>
        <v>0</v>
      </c>
      <c r="BC179" s="7">
        <f t="shared" si="72"/>
        <v>14.873333333333335</v>
      </c>
      <c r="BD179" s="1">
        <v>0.82572916666666663</v>
      </c>
      <c r="BE179">
        <v>13.95</v>
      </c>
      <c r="BF179">
        <v>0</v>
      </c>
      <c r="BG179">
        <v>35.979999999999997</v>
      </c>
      <c r="BH179">
        <v>0</v>
      </c>
      <c r="BI179">
        <v>0</v>
      </c>
      <c r="BJ179">
        <v>25.36</v>
      </c>
      <c r="BK179">
        <v>7.26</v>
      </c>
      <c r="BL179">
        <v>0</v>
      </c>
      <c r="BM179">
        <v>0</v>
      </c>
      <c r="BN179">
        <v>17.45</v>
      </c>
      <c r="BO179" s="1">
        <v>0.8981365740740741</v>
      </c>
      <c r="BP179">
        <v>17.100000000000001</v>
      </c>
      <c r="BQ179">
        <v>0</v>
      </c>
      <c r="BR179">
        <v>47.05</v>
      </c>
      <c r="BS179">
        <v>0</v>
      </c>
      <c r="BT179">
        <v>0</v>
      </c>
      <c r="BU179">
        <v>24.41</v>
      </c>
      <c r="BV179">
        <v>2.87</v>
      </c>
      <c r="BW179">
        <v>0</v>
      </c>
      <c r="BX179">
        <v>0</v>
      </c>
      <c r="BY179">
        <v>8.58</v>
      </c>
      <c r="BZ179" s="1">
        <v>8.6342592592592599E-3</v>
      </c>
      <c r="CA179">
        <v>15.23</v>
      </c>
      <c r="CB179">
        <v>0</v>
      </c>
      <c r="CC179">
        <v>42.57</v>
      </c>
      <c r="CD179">
        <v>0</v>
      </c>
      <c r="CE179">
        <v>0</v>
      </c>
      <c r="CF179">
        <v>16.98</v>
      </c>
      <c r="CG179">
        <v>6.62</v>
      </c>
      <c r="CH179">
        <v>0</v>
      </c>
      <c r="CI179">
        <v>0</v>
      </c>
      <c r="CJ179">
        <v>18.59</v>
      </c>
    </row>
    <row r="180" spans="1:88" x14ac:dyDescent="0.25">
      <c r="A180" s="1">
        <v>0.82607638888888879</v>
      </c>
      <c r="B180">
        <v>0.1</v>
      </c>
      <c r="C180">
        <v>0</v>
      </c>
      <c r="D180">
        <v>0.1</v>
      </c>
      <c r="E180">
        <v>0.08</v>
      </c>
      <c r="F180">
        <v>0</v>
      </c>
      <c r="G180">
        <v>0.1</v>
      </c>
      <c r="H180">
        <v>0</v>
      </c>
      <c r="I180">
        <v>0</v>
      </c>
      <c r="J180">
        <v>0</v>
      </c>
      <c r="K180">
        <v>99.61</v>
      </c>
      <c r="L180" s="1">
        <v>0.89848379629629627</v>
      </c>
      <c r="M180">
        <v>0.02</v>
      </c>
      <c r="N180">
        <v>0</v>
      </c>
      <c r="O180">
        <v>0.15</v>
      </c>
      <c r="P180">
        <v>7.0000000000000007E-2</v>
      </c>
      <c r="Q180">
        <v>0</v>
      </c>
      <c r="R180">
        <v>0.13</v>
      </c>
      <c r="S180">
        <v>0</v>
      </c>
      <c r="T180">
        <v>0</v>
      </c>
      <c r="U180">
        <v>0</v>
      </c>
      <c r="V180">
        <v>99.63</v>
      </c>
      <c r="W180" s="1">
        <v>8.9814814814814809E-3</v>
      </c>
      <c r="X180">
        <v>0.14000000000000001</v>
      </c>
      <c r="Y180">
        <v>0</v>
      </c>
      <c r="Z180">
        <v>0.15</v>
      </c>
      <c r="AA180">
        <v>0.2</v>
      </c>
      <c r="AB180">
        <v>0</v>
      </c>
      <c r="AC180">
        <v>0.37</v>
      </c>
      <c r="AD180">
        <v>0</v>
      </c>
      <c r="AE180">
        <v>0</v>
      </c>
      <c r="AF180">
        <v>0</v>
      </c>
      <c r="AG180">
        <v>99.14</v>
      </c>
      <c r="AH180" s="4">
        <f t="shared" si="51"/>
        <v>8.9814814814814809E-3</v>
      </c>
      <c r="AI180" s="6">
        <f t="shared" si="52"/>
        <v>8.666666666666667E-2</v>
      </c>
      <c r="AJ180" s="6">
        <f t="shared" si="53"/>
        <v>0</v>
      </c>
      <c r="AK180" s="6">
        <f t="shared" si="54"/>
        <v>0.13333333333333333</v>
      </c>
      <c r="AL180" s="6">
        <f t="shared" si="55"/>
        <v>0.11666666666666668</v>
      </c>
      <c r="AM180" s="6">
        <f t="shared" si="56"/>
        <v>0</v>
      </c>
      <c r="AN180" s="6">
        <f t="shared" si="57"/>
        <v>0.19999999999999998</v>
      </c>
      <c r="AO180" s="6">
        <f t="shared" si="58"/>
        <v>0</v>
      </c>
      <c r="AP180" s="6">
        <f t="shared" si="59"/>
        <v>0</v>
      </c>
      <c r="AQ180" s="6">
        <f t="shared" si="60"/>
        <v>0</v>
      </c>
      <c r="AR180" s="6">
        <f t="shared" si="61"/>
        <v>99.46</v>
      </c>
      <c r="AS180" s="5">
        <f t="shared" si="62"/>
        <v>0.82607638888888879</v>
      </c>
      <c r="AT180" s="7">
        <f t="shared" si="63"/>
        <v>14.653333333333331</v>
      </c>
      <c r="AU180" s="7">
        <f t="shared" si="64"/>
        <v>0</v>
      </c>
      <c r="AV180" s="7">
        <f t="shared" si="65"/>
        <v>40.546666666666667</v>
      </c>
      <c r="AW180" s="7">
        <f t="shared" si="66"/>
        <v>0</v>
      </c>
      <c r="AX180" s="7">
        <f t="shared" si="67"/>
        <v>0</v>
      </c>
      <c r="AY180" s="7">
        <f t="shared" si="68"/>
        <v>21.443333333333332</v>
      </c>
      <c r="AZ180" s="7">
        <f t="shared" si="69"/>
        <v>6.6366666666666667</v>
      </c>
      <c r="BA180" s="7">
        <f t="shared" si="70"/>
        <v>0</v>
      </c>
      <c r="BB180" s="7">
        <f t="shared" si="71"/>
        <v>0</v>
      </c>
      <c r="BC180" s="7">
        <f t="shared" si="72"/>
        <v>16.723333333333333</v>
      </c>
      <c r="BD180" s="1">
        <v>0.82607638888888879</v>
      </c>
      <c r="BE180">
        <v>12.12</v>
      </c>
      <c r="BF180">
        <v>0</v>
      </c>
      <c r="BG180">
        <v>28.71</v>
      </c>
      <c r="BH180">
        <v>0</v>
      </c>
      <c r="BI180">
        <v>0</v>
      </c>
      <c r="BJ180">
        <v>22.83</v>
      </c>
      <c r="BK180">
        <v>9.93</v>
      </c>
      <c r="BL180">
        <v>0</v>
      </c>
      <c r="BM180">
        <v>0</v>
      </c>
      <c r="BN180">
        <v>26.41</v>
      </c>
      <c r="BO180" s="1">
        <v>0.89848379629629627</v>
      </c>
      <c r="BP180">
        <v>16.43</v>
      </c>
      <c r="BQ180">
        <v>0</v>
      </c>
      <c r="BR180">
        <v>46.93</v>
      </c>
      <c r="BS180">
        <v>0</v>
      </c>
      <c r="BT180">
        <v>0</v>
      </c>
      <c r="BU180">
        <v>26.19</v>
      </c>
      <c r="BV180">
        <v>3.11</v>
      </c>
      <c r="BW180">
        <v>0</v>
      </c>
      <c r="BX180">
        <v>0</v>
      </c>
      <c r="BY180">
        <v>7.35</v>
      </c>
      <c r="BZ180" s="1">
        <v>8.9814814814814809E-3</v>
      </c>
      <c r="CA180">
        <v>15.41</v>
      </c>
      <c r="CB180">
        <v>0</v>
      </c>
      <c r="CC180">
        <v>46</v>
      </c>
      <c r="CD180">
        <v>0</v>
      </c>
      <c r="CE180">
        <v>0</v>
      </c>
      <c r="CF180">
        <v>15.31</v>
      </c>
      <c r="CG180">
        <v>6.87</v>
      </c>
      <c r="CH180">
        <v>0</v>
      </c>
      <c r="CI180">
        <v>0</v>
      </c>
      <c r="CJ180">
        <v>16.41</v>
      </c>
    </row>
    <row r="181" spans="1:88" x14ac:dyDescent="0.25">
      <c r="A181" s="1">
        <v>0.82642361111111118</v>
      </c>
      <c r="B181">
        <v>0.08</v>
      </c>
      <c r="C181">
        <v>0</v>
      </c>
      <c r="D181">
        <v>0.13</v>
      </c>
      <c r="E181">
        <v>0.1</v>
      </c>
      <c r="F181">
        <v>0</v>
      </c>
      <c r="G181">
        <v>0.05</v>
      </c>
      <c r="H181">
        <v>0</v>
      </c>
      <c r="I181">
        <v>0</v>
      </c>
      <c r="J181">
        <v>0</v>
      </c>
      <c r="K181">
        <v>99.63</v>
      </c>
      <c r="L181" s="1">
        <v>0.89883101851851854</v>
      </c>
      <c r="M181">
        <v>0.08</v>
      </c>
      <c r="N181">
        <v>0</v>
      </c>
      <c r="O181">
        <v>0.13</v>
      </c>
      <c r="P181">
        <v>0.08</v>
      </c>
      <c r="Q181">
        <v>0</v>
      </c>
      <c r="R181">
        <v>7.0000000000000007E-2</v>
      </c>
      <c r="S181">
        <v>0</v>
      </c>
      <c r="T181">
        <v>0</v>
      </c>
      <c r="U181">
        <v>0</v>
      </c>
      <c r="V181">
        <v>99.63</v>
      </c>
      <c r="W181" s="1">
        <v>9.3287037037037036E-3</v>
      </c>
      <c r="X181">
        <v>0.08</v>
      </c>
      <c r="Y181">
        <v>0</v>
      </c>
      <c r="Z181">
        <v>0.14000000000000001</v>
      </c>
      <c r="AA181">
        <v>0.14000000000000001</v>
      </c>
      <c r="AB181">
        <v>0</v>
      </c>
      <c r="AC181">
        <v>0.47</v>
      </c>
      <c r="AD181">
        <v>0</v>
      </c>
      <c r="AE181">
        <v>0</v>
      </c>
      <c r="AF181">
        <v>0</v>
      </c>
      <c r="AG181">
        <v>99.17</v>
      </c>
      <c r="AH181" s="4">
        <f t="shared" si="51"/>
        <v>9.3287037037037036E-3</v>
      </c>
      <c r="AI181" s="6">
        <f t="shared" si="52"/>
        <v>0.08</v>
      </c>
      <c r="AJ181" s="6">
        <f t="shared" si="53"/>
        <v>0</v>
      </c>
      <c r="AK181" s="6">
        <f t="shared" si="54"/>
        <v>0.13333333333333333</v>
      </c>
      <c r="AL181" s="6">
        <f t="shared" si="55"/>
        <v>0.10666666666666667</v>
      </c>
      <c r="AM181" s="6">
        <f t="shared" si="56"/>
        <v>0</v>
      </c>
      <c r="AN181" s="6">
        <f t="shared" si="57"/>
        <v>0.19666666666666666</v>
      </c>
      <c r="AO181" s="6">
        <f t="shared" si="58"/>
        <v>0</v>
      </c>
      <c r="AP181" s="6">
        <f t="shared" si="59"/>
        <v>0</v>
      </c>
      <c r="AQ181" s="6">
        <f t="shared" si="60"/>
        <v>0</v>
      </c>
      <c r="AR181" s="6">
        <f t="shared" si="61"/>
        <v>99.476666666666674</v>
      </c>
      <c r="AS181" s="5">
        <f t="shared" si="62"/>
        <v>0.82642361111111118</v>
      </c>
      <c r="AT181" s="7">
        <f t="shared" si="63"/>
        <v>14.719999999999999</v>
      </c>
      <c r="AU181" s="7">
        <f t="shared" si="64"/>
        <v>0</v>
      </c>
      <c r="AV181" s="7">
        <f t="shared" si="65"/>
        <v>40.446666666666665</v>
      </c>
      <c r="AW181" s="7">
        <f t="shared" si="66"/>
        <v>3.3333333333333333E-2</v>
      </c>
      <c r="AX181" s="7">
        <f t="shared" si="67"/>
        <v>0</v>
      </c>
      <c r="AY181" s="7">
        <f t="shared" si="68"/>
        <v>22.043333333333333</v>
      </c>
      <c r="AZ181" s="7">
        <f t="shared" si="69"/>
        <v>5.3266666666666671</v>
      </c>
      <c r="BA181" s="7">
        <f t="shared" si="70"/>
        <v>0</v>
      </c>
      <c r="BB181" s="7">
        <f t="shared" si="71"/>
        <v>0</v>
      </c>
      <c r="BC181" s="7">
        <f t="shared" si="72"/>
        <v>17.43</v>
      </c>
      <c r="BD181" s="1">
        <v>0.82642361111111118</v>
      </c>
      <c r="BE181">
        <v>12.95</v>
      </c>
      <c r="BF181">
        <v>0</v>
      </c>
      <c r="BG181">
        <v>32.590000000000003</v>
      </c>
      <c r="BH181">
        <v>0.1</v>
      </c>
      <c r="BI181">
        <v>0</v>
      </c>
      <c r="BJ181">
        <v>24.44</v>
      </c>
      <c r="BK181">
        <v>6.91</v>
      </c>
      <c r="BL181">
        <v>0</v>
      </c>
      <c r="BM181">
        <v>0</v>
      </c>
      <c r="BN181">
        <v>23.01</v>
      </c>
      <c r="BO181" s="1">
        <v>0.89883101851851854</v>
      </c>
      <c r="BP181">
        <v>16.79</v>
      </c>
      <c r="BQ181">
        <v>0</v>
      </c>
      <c r="BR181">
        <v>45.61</v>
      </c>
      <c r="BS181">
        <v>0</v>
      </c>
      <c r="BT181">
        <v>0</v>
      </c>
      <c r="BU181">
        <v>23.94</v>
      </c>
      <c r="BV181">
        <v>2.96</v>
      </c>
      <c r="BW181">
        <v>0</v>
      </c>
      <c r="BX181">
        <v>0</v>
      </c>
      <c r="BY181">
        <v>10.7</v>
      </c>
      <c r="BZ181" s="1">
        <v>9.3287037037037036E-3</v>
      </c>
      <c r="CA181">
        <v>14.42</v>
      </c>
      <c r="CB181">
        <v>0</v>
      </c>
      <c r="CC181">
        <v>43.14</v>
      </c>
      <c r="CD181">
        <v>0</v>
      </c>
      <c r="CE181">
        <v>0</v>
      </c>
      <c r="CF181">
        <v>17.75</v>
      </c>
      <c r="CG181">
        <v>6.11</v>
      </c>
      <c r="CH181">
        <v>0</v>
      </c>
      <c r="CI181">
        <v>0</v>
      </c>
      <c r="CJ181">
        <v>18.579999999999998</v>
      </c>
    </row>
    <row r="182" spans="1:88" x14ac:dyDescent="0.25">
      <c r="A182" s="1">
        <v>0.82677083333333334</v>
      </c>
      <c r="B182">
        <v>0.13</v>
      </c>
      <c r="C182">
        <v>0</v>
      </c>
      <c r="D182">
        <v>0.13</v>
      </c>
      <c r="E182">
        <v>0.12</v>
      </c>
      <c r="F182">
        <v>0</v>
      </c>
      <c r="G182">
        <v>7.0000000000000007E-2</v>
      </c>
      <c r="H182">
        <v>0</v>
      </c>
      <c r="I182">
        <v>0</v>
      </c>
      <c r="J182">
        <v>0</v>
      </c>
      <c r="K182">
        <v>99.55</v>
      </c>
      <c r="L182" s="1">
        <v>0.89917824074074071</v>
      </c>
      <c r="M182">
        <v>0.1</v>
      </c>
      <c r="N182">
        <v>0</v>
      </c>
      <c r="O182">
        <v>0.15</v>
      </c>
      <c r="P182">
        <v>0.08</v>
      </c>
      <c r="Q182">
        <v>0</v>
      </c>
      <c r="R182">
        <v>0.13</v>
      </c>
      <c r="S182">
        <v>0</v>
      </c>
      <c r="T182">
        <v>0</v>
      </c>
      <c r="U182">
        <v>0</v>
      </c>
      <c r="V182">
        <v>99.53</v>
      </c>
      <c r="W182" s="1">
        <v>9.6759259259259264E-3</v>
      </c>
      <c r="X182">
        <v>0.08</v>
      </c>
      <c r="Y182">
        <v>0</v>
      </c>
      <c r="Z182">
        <v>0.12</v>
      </c>
      <c r="AA182">
        <v>0.14000000000000001</v>
      </c>
      <c r="AB182">
        <v>0</v>
      </c>
      <c r="AC182">
        <v>0.47</v>
      </c>
      <c r="AD182">
        <v>0</v>
      </c>
      <c r="AE182">
        <v>0</v>
      </c>
      <c r="AF182">
        <v>0</v>
      </c>
      <c r="AG182">
        <v>99.19</v>
      </c>
      <c r="AH182" s="4">
        <f t="shared" si="51"/>
        <v>9.6759259259259264E-3</v>
      </c>
      <c r="AI182" s="6">
        <f t="shared" si="52"/>
        <v>0.10333333333333333</v>
      </c>
      <c r="AJ182" s="6">
        <f t="shared" si="53"/>
        <v>0</v>
      </c>
      <c r="AK182" s="6">
        <f t="shared" si="54"/>
        <v>0.13333333333333333</v>
      </c>
      <c r="AL182" s="6">
        <f t="shared" si="55"/>
        <v>0.11333333333333334</v>
      </c>
      <c r="AM182" s="6">
        <f t="shared" si="56"/>
        <v>0</v>
      </c>
      <c r="AN182" s="6">
        <f t="shared" si="57"/>
        <v>0.2233333333333333</v>
      </c>
      <c r="AO182" s="6">
        <f t="shared" si="58"/>
        <v>0</v>
      </c>
      <c r="AP182" s="6">
        <f t="shared" si="59"/>
        <v>0</v>
      </c>
      <c r="AQ182" s="6">
        <f t="shared" si="60"/>
        <v>0</v>
      </c>
      <c r="AR182" s="6">
        <f t="shared" si="61"/>
        <v>99.423333333333332</v>
      </c>
      <c r="AS182" s="5">
        <f t="shared" si="62"/>
        <v>0.82677083333333334</v>
      </c>
      <c r="AT182" s="7">
        <f t="shared" si="63"/>
        <v>14.69</v>
      </c>
      <c r="AU182" s="7">
        <f t="shared" si="64"/>
        <v>0</v>
      </c>
      <c r="AV182" s="7">
        <f t="shared" si="65"/>
        <v>41.693333333333335</v>
      </c>
      <c r="AW182" s="7">
        <f t="shared" si="66"/>
        <v>0.02</v>
      </c>
      <c r="AX182" s="7">
        <f t="shared" si="67"/>
        <v>0</v>
      </c>
      <c r="AY182" s="7">
        <f t="shared" si="68"/>
        <v>21.99</v>
      </c>
      <c r="AZ182" s="7">
        <f t="shared" si="69"/>
        <v>5.07</v>
      </c>
      <c r="BA182" s="7">
        <f t="shared" si="70"/>
        <v>0</v>
      </c>
      <c r="BB182" s="7">
        <f t="shared" si="71"/>
        <v>0</v>
      </c>
      <c r="BC182" s="7">
        <f t="shared" si="72"/>
        <v>16.540000000000003</v>
      </c>
      <c r="BD182" s="1">
        <v>0.82677083333333334</v>
      </c>
      <c r="BE182">
        <v>13.59</v>
      </c>
      <c r="BF182">
        <v>0</v>
      </c>
      <c r="BG182">
        <v>34.35</v>
      </c>
      <c r="BH182">
        <v>0.03</v>
      </c>
      <c r="BI182">
        <v>0</v>
      </c>
      <c r="BJ182">
        <v>23.72</v>
      </c>
      <c r="BK182">
        <v>5.75</v>
      </c>
      <c r="BL182">
        <v>0</v>
      </c>
      <c r="BM182">
        <v>0</v>
      </c>
      <c r="BN182">
        <v>22.56</v>
      </c>
      <c r="BO182" s="1">
        <v>0.89917824074074071</v>
      </c>
      <c r="BP182">
        <v>15.89</v>
      </c>
      <c r="BQ182">
        <v>0</v>
      </c>
      <c r="BR182">
        <v>46.26</v>
      </c>
      <c r="BS182">
        <v>0.03</v>
      </c>
      <c r="BT182">
        <v>0</v>
      </c>
      <c r="BU182">
        <v>24.93</v>
      </c>
      <c r="BV182">
        <v>3.46</v>
      </c>
      <c r="BW182">
        <v>0</v>
      </c>
      <c r="BX182">
        <v>0</v>
      </c>
      <c r="BY182">
        <v>9.44</v>
      </c>
      <c r="BZ182" s="1">
        <v>9.6759259259259264E-3</v>
      </c>
      <c r="CA182">
        <v>14.59</v>
      </c>
      <c r="CB182">
        <v>0</v>
      </c>
      <c r="CC182">
        <v>44.47</v>
      </c>
      <c r="CD182">
        <v>0</v>
      </c>
      <c r="CE182">
        <v>0</v>
      </c>
      <c r="CF182">
        <v>17.32</v>
      </c>
      <c r="CG182">
        <v>6</v>
      </c>
      <c r="CH182">
        <v>0</v>
      </c>
      <c r="CI182">
        <v>0</v>
      </c>
      <c r="CJ182">
        <v>17.62</v>
      </c>
    </row>
    <row r="183" spans="1:88" x14ac:dyDescent="0.25">
      <c r="A183" s="1">
        <v>0.82711805555555562</v>
      </c>
      <c r="B183">
        <v>0.18</v>
      </c>
      <c r="C183">
        <v>0</v>
      </c>
      <c r="D183">
        <v>0.15</v>
      </c>
      <c r="E183">
        <v>0.12</v>
      </c>
      <c r="F183">
        <v>0</v>
      </c>
      <c r="G183">
        <v>0.05</v>
      </c>
      <c r="H183">
        <v>0</v>
      </c>
      <c r="I183">
        <v>0</v>
      </c>
      <c r="J183">
        <v>0</v>
      </c>
      <c r="K183">
        <v>99.5</v>
      </c>
      <c r="L183" s="1">
        <v>0.89952546296296287</v>
      </c>
      <c r="M183">
        <v>0.12</v>
      </c>
      <c r="N183">
        <v>0</v>
      </c>
      <c r="O183">
        <v>0.15</v>
      </c>
      <c r="P183">
        <v>0.14000000000000001</v>
      </c>
      <c r="Q183">
        <v>0</v>
      </c>
      <c r="R183">
        <v>0.12</v>
      </c>
      <c r="S183">
        <v>0</v>
      </c>
      <c r="T183">
        <v>0</v>
      </c>
      <c r="U183">
        <v>0</v>
      </c>
      <c r="V183">
        <v>99.48</v>
      </c>
      <c r="W183" s="1">
        <v>1.0023148148148147E-2</v>
      </c>
      <c r="X183">
        <v>0.08</v>
      </c>
      <c r="Y183">
        <v>0</v>
      </c>
      <c r="Z183">
        <v>0.17</v>
      </c>
      <c r="AA183">
        <v>0.08</v>
      </c>
      <c r="AB183">
        <v>0</v>
      </c>
      <c r="AC183">
        <v>0.37</v>
      </c>
      <c r="AD183">
        <v>0</v>
      </c>
      <c r="AE183">
        <v>0</v>
      </c>
      <c r="AF183">
        <v>0</v>
      </c>
      <c r="AG183">
        <v>99.29</v>
      </c>
      <c r="AH183" s="4">
        <f t="shared" si="51"/>
        <v>1.0023148148148147E-2</v>
      </c>
      <c r="AI183" s="6">
        <f t="shared" si="52"/>
        <v>0.12666666666666668</v>
      </c>
      <c r="AJ183" s="6">
        <f t="shared" si="53"/>
        <v>0</v>
      </c>
      <c r="AK183" s="6">
        <f t="shared" si="54"/>
        <v>0.15666666666666665</v>
      </c>
      <c r="AL183" s="6">
        <f t="shared" si="55"/>
        <v>0.11333333333333334</v>
      </c>
      <c r="AM183" s="6">
        <f t="shared" si="56"/>
        <v>0</v>
      </c>
      <c r="AN183" s="6">
        <f t="shared" si="57"/>
        <v>0.18000000000000002</v>
      </c>
      <c r="AO183" s="6">
        <f t="shared" si="58"/>
        <v>0</v>
      </c>
      <c r="AP183" s="6">
        <f t="shared" si="59"/>
        <v>0</v>
      </c>
      <c r="AQ183" s="6">
        <f t="shared" si="60"/>
        <v>0</v>
      </c>
      <c r="AR183" s="6">
        <f t="shared" si="61"/>
        <v>99.423333333333346</v>
      </c>
      <c r="AS183" s="5">
        <f t="shared" si="62"/>
        <v>0.82711805555555562</v>
      </c>
      <c r="AT183" s="7">
        <f t="shared" si="63"/>
        <v>14.56</v>
      </c>
      <c r="AU183" s="7">
        <f t="shared" si="64"/>
        <v>0</v>
      </c>
      <c r="AV183" s="7">
        <f t="shared" si="65"/>
        <v>40.043333333333329</v>
      </c>
      <c r="AW183" s="7">
        <f t="shared" si="66"/>
        <v>0</v>
      </c>
      <c r="AX183" s="7">
        <f t="shared" si="67"/>
        <v>0</v>
      </c>
      <c r="AY183" s="7">
        <f t="shared" si="68"/>
        <v>21.856666666666666</v>
      </c>
      <c r="AZ183" s="7">
        <f t="shared" si="69"/>
        <v>6.839999999999999</v>
      </c>
      <c r="BA183" s="7">
        <f t="shared" si="70"/>
        <v>0</v>
      </c>
      <c r="BB183" s="7">
        <f t="shared" si="71"/>
        <v>0</v>
      </c>
      <c r="BC183" s="7">
        <f t="shared" si="72"/>
        <v>16.693333333333332</v>
      </c>
      <c r="BD183" s="1">
        <v>0.82711805555555562</v>
      </c>
      <c r="BE183">
        <v>12.82</v>
      </c>
      <c r="BF183">
        <v>0</v>
      </c>
      <c r="BG183">
        <v>34.24</v>
      </c>
      <c r="BH183">
        <v>0</v>
      </c>
      <c r="BI183">
        <v>0</v>
      </c>
      <c r="BJ183">
        <v>24.78</v>
      </c>
      <c r="BK183">
        <v>5.56</v>
      </c>
      <c r="BL183">
        <v>0</v>
      </c>
      <c r="BM183">
        <v>0</v>
      </c>
      <c r="BN183">
        <v>22.58</v>
      </c>
      <c r="BO183" s="1">
        <v>0.89952546296296287</v>
      </c>
      <c r="BP183">
        <v>16.3</v>
      </c>
      <c r="BQ183">
        <v>0</v>
      </c>
      <c r="BR183">
        <v>42.08</v>
      </c>
      <c r="BS183">
        <v>0</v>
      </c>
      <c r="BT183">
        <v>0</v>
      </c>
      <c r="BU183">
        <v>24.99</v>
      </c>
      <c r="BV183">
        <v>5.84</v>
      </c>
      <c r="BW183">
        <v>0</v>
      </c>
      <c r="BX183">
        <v>0</v>
      </c>
      <c r="BY183">
        <v>10.79</v>
      </c>
      <c r="BZ183" s="1">
        <v>1.0023148148148147E-2</v>
      </c>
      <c r="CA183">
        <v>14.56</v>
      </c>
      <c r="CB183">
        <v>0</v>
      </c>
      <c r="CC183">
        <v>43.81</v>
      </c>
      <c r="CD183">
        <v>0</v>
      </c>
      <c r="CE183">
        <v>0</v>
      </c>
      <c r="CF183">
        <v>15.8</v>
      </c>
      <c r="CG183">
        <v>9.1199999999999992</v>
      </c>
      <c r="CH183">
        <v>0</v>
      </c>
      <c r="CI183">
        <v>0</v>
      </c>
      <c r="CJ183">
        <v>16.71</v>
      </c>
    </row>
    <row r="184" spans="1:88" x14ac:dyDescent="0.25">
      <c r="A184" s="1">
        <v>0.82746527777777779</v>
      </c>
      <c r="B184">
        <v>0.05</v>
      </c>
      <c r="C184">
        <v>0</v>
      </c>
      <c r="D184">
        <v>0.14000000000000001</v>
      </c>
      <c r="E184">
        <v>0.08</v>
      </c>
      <c r="F184">
        <v>0</v>
      </c>
      <c r="G184">
        <v>0.22</v>
      </c>
      <c r="H184">
        <v>0</v>
      </c>
      <c r="I184">
        <v>0</v>
      </c>
      <c r="J184">
        <v>0</v>
      </c>
      <c r="K184">
        <v>99.51</v>
      </c>
      <c r="L184" s="1">
        <v>0.89987268518518526</v>
      </c>
      <c r="M184">
        <v>0.05</v>
      </c>
      <c r="N184">
        <v>0</v>
      </c>
      <c r="O184">
        <v>0.17</v>
      </c>
      <c r="P184">
        <v>0.12</v>
      </c>
      <c r="Q184">
        <v>0</v>
      </c>
      <c r="R184">
        <v>0.13</v>
      </c>
      <c r="S184">
        <v>0</v>
      </c>
      <c r="T184">
        <v>0</v>
      </c>
      <c r="U184">
        <v>0</v>
      </c>
      <c r="V184">
        <v>99.53</v>
      </c>
      <c r="W184" s="1">
        <v>1.037037037037037E-2</v>
      </c>
      <c r="X184">
        <v>0.15</v>
      </c>
      <c r="Y184">
        <v>0</v>
      </c>
      <c r="Z184">
        <v>0.15</v>
      </c>
      <c r="AA184">
        <v>0.08</v>
      </c>
      <c r="AB184">
        <v>0</v>
      </c>
      <c r="AC184">
        <v>0.24</v>
      </c>
      <c r="AD184">
        <v>0</v>
      </c>
      <c r="AE184">
        <v>0</v>
      </c>
      <c r="AF184">
        <v>0</v>
      </c>
      <c r="AG184">
        <v>99.38</v>
      </c>
      <c r="AH184" s="4">
        <f t="shared" si="51"/>
        <v>1.037037037037037E-2</v>
      </c>
      <c r="AI184" s="6">
        <f t="shared" si="52"/>
        <v>8.3333333333333329E-2</v>
      </c>
      <c r="AJ184" s="6">
        <f t="shared" si="53"/>
        <v>0</v>
      </c>
      <c r="AK184" s="6">
        <f t="shared" si="54"/>
        <v>0.15333333333333335</v>
      </c>
      <c r="AL184" s="6">
        <f t="shared" si="55"/>
        <v>9.3333333333333338E-2</v>
      </c>
      <c r="AM184" s="6">
        <f t="shared" si="56"/>
        <v>0</v>
      </c>
      <c r="AN184" s="6">
        <f t="shared" si="57"/>
        <v>0.19666666666666666</v>
      </c>
      <c r="AO184" s="6">
        <f t="shared" si="58"/>
        <v>0</v>
      </c>
      <c r="AP184" s="6">
        <f t="shared" si="59"/>
        <v>0</v>
      </c>
      <c r="AQ184" s="6">
        <f t="shared" si="60"/>
        <v>0</v>
      </c>
      <c r="AR184" s="6">
        <f t="shared" si="61"/>
        <v>99.473333333333343</v>
      </c>
      <c r="AS184" s="5">
        <f t="shared" si="62"/>
        <v>0.82746527777777779</v>
      </c>
      <c r="AT184" s="7">
        <f t="shared" si="63"/>
        <v>14.336666666666666</v>
      </c>
      <c r="AU184" s="7">
        <f t="shared" si="64"/>
        <v>0</v>
      </c>
      <c r="AV184" s="7">
        <f t="shared" si="65"/>
        <v>40.583333333333329</v>
      </c>
      <c r="AW184" s="7">
        <f t="shared" si="66"/>
        <v>0</v>
      </c>
      <c r="AX184" s="7">
        <f t="shared" si="67"/>
        <v>0</v>
      </c>
      <c r="AY184" s="7">
        <f t="shared" si="68"/>
        <v>22.930000000000003</v>
      </c>
      <c r="AZ184" s="7">
        <f t="shared" si="69"/>
        <v>5.1833333333333336</v>
      </c>
      <c r="BA184" s="7">
        <f t="shared" si="70"/>
        <v>0</v>
      </c>
      <c r="BB184" s="7">
        <f t="shared" si="71"/>
        <v>0</v>
      </c>
      <c r="BC184" s="7">
        <f t="shared" si="72"/>
        <v>16.966666666666669</v>
      </c>
      <c r="BD184" s="1">
        <v>0.82746527777777779</v>
      </c>
      <c r="BE184">
        <v>12.2</v>
      </c>
      <c r="BF184">
        <v>0</v>
      </c>
      <c r="BG184">
        <v>33.19</v>
      </c>
      <c r="BH184">
        <v>0</v>
      </c>
      <c r="BI184">
        <v>0</v>
      </c>
      <c r="BJ184">
        <v>25.21</v>
      </c>
      <c r="BK184">
        <v>4.75</v>
      </c>
      <c r="BL184">
        <v>0</v>
      </c>
      <c r="BM184">
        <v>0</v>
      </c>
      <c r="BN184">
        <v>24.65</v>
      </c>
      <c r="BO184" s="1">
        <v>0.89987268518518526</v>
      </c>
      <c r="BP184">
        <v>16.2</v>
      </c>
      <c r="BQ184">
        <v>0</v>
      </c>
      <c r="BR184">
        <v>42.73</v>
      </c>
      <c r="BS184">
        <v>0</v>
      </c>
      <c r="BT184">
        <v>0</v>
      </c>
      <c r="BU184">
        <v>27.53</v>
      </c>
      <c r="BV184">
        <v>4.2699999999999996</v>
      </c>
      <c r="BW184">
        <v>0</v>
      </c>
      <c r="BX184">
        <v>0</v>
      </c>
      <c r="BY184">
        <v>9.27</v>
      </c>
      <c r="BZ184" s="1">
        <v>1.037037037037037E-2</v>
      </c>
      <c r="CA184">
        <v>14.61</v>
      </c>
      <c r="CB184">
        <v>0</v>
      </c>
      <c r="CC184">
        <v>45.83</v>
      </c>
      <c r="CD184">
        <v>0</v>
      </c>
      <c r="CE184">
        <v>0</v>
      </c>
      <c r="CF184">
        <v>16.05</v>
      </c>
      <c r="CG184">
        <v>6.53</v>
      </c>
      <c r="CH184">
        <v>0</v>
      </c>
      <c r="CI184">
        <v>0</v>
      </c>
      <c r="CJ184">
        <v>16.98</v>
      </c>
    </row>
    <row r="185" spans="1:88" x14ac:dyDescent="0.25">
      <c r="A185" s="1">
        <v>0.82781249999999995</v>
      </c>
      <c r="B185">
        <v>0.1</v>
      </c>
      <c r="C185">
        <v>0</v>
      </c>
      <c r="D185">
        <v>0.13</v>
      </c>
      <c r="E185">
        <v>0.1</v>
      </c>
      <c r="F185">
        <v>0</v>
      </c>
      <c r="G185">
        <v>0.15</v>
      </c>
      <c r="H185">
        <v>0</v>
      </c>
      <c r="I185">
        <v>0</v>
      </c>
      <c r="J185">
        <v>0</v>
      </c>
      <c r="K185">
        <v>99.51</v>
      </c>
      <c r="L185" s="1">
        <v>0.90021990740740743</v>
      </c>
      <c r="M185">
        <v>0.12</v>
      </c>
      <c r="N185">
        <v>0</v>
      </c>
      <c r="O185">
        <v>0.13</v>
      </c>
      <c r="P185">
        <v>0.08</v>
      </c>
      <c r="Q185">
        <v>0</v>
      </c>
      <c r="R185">
        <v>0.15</v>
      </c>
      <c r="S185">
        <v>0</v>
      </c>
      <c r="T185">
        <v>0</v>
      </c>
      <c r="U185">
        <v>0</v>
      </c>
      <c r="V185">
        <v>99.51</v>
      </c>
      <c r="W185" s="1">
        <v>1.0717592592592593E-2</v>
      </c>
      <c r="X185">
        <v>0.15</v>
      </c>
      <c r="Y185">
        <v>0</v>
      </c>
      <c r="Z185">
        <v>0.14000000000000001</v>
      </c>
      <c r="AA185">
        <v>0.15</v>
      </c>
      <c r="AB185">
        <v>0</v>
      </c>
      <c r="AC185">
        <v>0.47</v>
      </c>
      <c r="AD185">
        <v>0</v>
      </c>
      <c r="AE185">
        <v>0</v>
      </c>
      <c r="AF185">
        <v>0</v>
      </c>
      <c r="AG185">
        <v>99.09</v>
      </c>
      <c r="AH185" s="4">
        <f t="shared" si="51"/>
        <v>1.0717592592592593E-2</v>
      </c>
      <c r="AI185" s="6">
        <f t="shared" si="52"/>
        <v>0.12333333333333334</v>
      </c>
      <c r="AJ185" s="6">
        <f t="shared" si="53"/>
        <v>0</v>
      </c>
      <c r="AK185" s="6">
        <f t="shared" si="54"/>
        <v>0.13333333333333333</v>
      </c>
      <c r="AL185" s="6">
        <f t="shared" si="55"/>
        <v>0.10999999999999999</v>
      </c>
      <c r="AM185" s="6">
        <f t="shared" si="56"/>
        <v>0</v>
      </c>
      <c r="AN185" s="6">
        <f t="shared" si="57"/>
        <v>0.25666666666666665</v>
      </c>
      <c r="AO185" s="6">
        <f t="shared" si="58"/>
        <v>0</v>
      </c>
      <c r="AP185" s="6">
        <f t="shared" si="59"/>
        <v>0</v>
      </c>
      <c r="AQ185" s="6">
        <f t="shared" si="60"/>
        <v>0</v>
      </c>
      <c r="AR185" s="6">
        <f t="shared" si="61"/>
        <v>99.37</v>
      </c>
      <c r="AS185" s="5">
        <f t="shared" si="62"/>
        <v>0.82781249999999995</v>
      </c>
      <c r="AT185" s="7">
        <f t="shared" si="63"/>
        <v>14.1</v>
      </c>
      <c r="AU185" s="7">
        <f t="shared" si="64"/>
        <v>0</v>
      </c>
      <c r="AV185" s="7">
        <f t="shared" si="65"/>
        <v>39.123333333333335</v>
      </c>
      <c r="AW185" s="7">
        <f t="shared" si="66"/>
        <v>0</v>
      </c>
      <c r="AX185" s="7">
        <f t="shared" si="67"/>
        <v>0</v>
      </c>
      <c r="AY185" s="7">
        <f t="shared" si="68"/>
        <v>22.540000000000003</v>
      </c>
      <c r="AZ185" s="7">
        <f t="shared" si="69"/>
        <v>6.1466666666666674</v>
      </c>
      <c r="BA185" s="7">
        <f t="shared" si="70"/>
        <v>0</v>
      </c>
      <c r="BB185" s="7">
        <f t="shared" si="71"/>
        <v>0</v>
      </c>
      <c r="BC185" s="7">
        <f t="shared" si="72"/>
        <v>18.09</v>
      </c>
      <c r="BD185" s="1">
        <v>0.82781249999999995</v>
      </c>
      <c r="BE185">
        <v>12.07</v>
      </c>
      <c r="BF185">
        <v>0</v>
      </c>
      <c r="BG185">
        <v>33.17</v>
      </c>
      <c r="BH185">
        <v>0</v>
      </c>
      <c r="BI185">
        <v>0</v>
      </c>
      <c r="BJ185">
        <v>24.97</v>
      </c>
      <c r="BK185">
        <v>6.05</v>
      </c>
      <c r="BL185">
        <v>0</v>
      </c>
      <c r="BM185">
        <v>0</v>
      </c>
      <c r="BN185">
        <v>23.74</v>
      </c>
      <c r="BO185" s="1">
        <v>0.90021990740740743</v>
      </c>
      <c r="BP185">
        <v>15.73</v>
      </c>
      <c r="BQ185">
        <v>0</v>
      </c>
      <c r="BR185">
        <v>41.94</v>
      </c>
      <c r="BS185">
        <v>0</v>
      </c>
      <c r="BT185">
        <v>0</v>
      </c>
      <c r="BU185">
        <v>25.35</v>
      </c>
      <c r="BV185">
        <v>5.1100000000000003</v>
      </c>
      <c r="BW185">
        <v>0</v>
      </c>
      <c r="BX185">
        <v>0</v>
      </c>
      <c r="BY185">
        <v>11.88</v>
      </c>
      <c r="BZ185" s="1">
        <v>1.0717592592592593E-2</v>
      </c>
      <c r="CA185">
        <v>14.5</v>
      </c>
      <c r="CB185">
        <v>0</v>
      </c>
      <c r="CC185">
        <v>42.26</v>
      </c>
      <c r="CD185">
        <v>0</v>
      </c>
      <c r="CE185">
        <v>0</v>
      </c>
      <c r="CF185">
        <v>17.3</v>
      </c>
      <c r="CG185">
        <v>7.28</v>
      </c>
      <c r="CH185">
        <v>0</v>
      </c>
      <c r="CI185">
        <v>0</v>
      </c>
      <c r="CJ185">
        <v>18.649999999999999</v>
      </c>
    </row>
    <row r="186" spans="1:88" x14ac:dyDescent="0.25">
      <c r="A186" s="1">
        <v>0.82815972222222223</v>
      </c>
      <c r="B186">
        <v>0.13</v>
      </c>
      <c r="C186">
        <v>0</v>
      </c>
      <c r="D186">
        <v>0.15</v>
      </c>
      <c r="E186">
        <v>0.08</v>
      </c>
      <c r="F186">
        <v>0</v>
      </c>
      <c r="G186">
        <v>0.08</v>
      </c>
      <c r="H186">
        <v>0</v>
      </c>
      <c r="I186">
        <v>0</v>
      </c>
      <c r="J186">
        <v>0</v>
      </c>
      <c r="K186">
        <v>99.55</v>
      </c>
      <c r="L186" s="1">
        <v>0.9005671296296297</v>
      </c>
      <c r="M186">
        <v>0.08</v>
      </c>
      <c r="N186">
        <v>0</v>
      </c>
      <c r="O186">
        <v>0.15</v>
      </c>
      <c r="P186">
        <v>0.12</v>
      </c>
      <c r="Q186">
        <v>0.02</v>
      </c>
      <c r="R186">
        <v>0.17</v>
      </c>
      <c r="S186">
        <v>0</v>
      </c>
      <c r="T186">
        <v>0</v>
      </c>
      <c r="U186">
        <v>0</v>
      </c>
      <c r="V186">
        <v>99.46</v>
      </c>
      <c r="W186" s="1">
        <v>1.1064814814814814E-2</v>
      </c>
      <c r="X186">
        <v>0.1</v>
      </c>
      <c r="Y186">
        <v>0</v>
      </c>
      <c r="Z186">
        <v>0.13</v>
      </c>
      <c r="AA186">
        <v>0.12</v>
      </c>
      <c r="AB186">
        <v>0</v>
      </c>
      <c r="AC186">
        <v>0.24</v>
      </c>
      <c r="AD186">
        <v>0</v>
      </c>
      <c r="AE186">
        <v>0</v>
      </c>
      <c r="AF186">
        <v>0</v>
      </c>
      <c r="AG186">
        <v>99.41</v>
      </c>
      <c r="AH186" s="4">
        <f t="shared" si="51"/>
        <v>1.1064814814814814E-2</v>
      </c>
      <c r="AI186" s="6">
        <f t="shared" si="52"/>
        <v>0.10333333333333335</v>
      </c>
      <c r="AJ186" s="6">
        <f t="shared" si="53"/>
        <v>0</v>
      </c>
      <c r="AK186" s="6">
        <f t="shared" si="54"/>
        <v>0.14333333333333334</v>
      </c>
      <c r="AL186" s="6">
        <f t="shared" si="55"/>
        <v>0.10666666666666667</v>
      </c>
      <c r="AM186" s="6">
        <f t="shared" si="56"/>
        <v>6.6666666666666671E-3</v>
      </c>
      <c r="AN186" s="6">
        <f t="shared" si="57"/>
        <v>0.16333333333333333</v>
      </c>
      <c r="AO186" s="6">
        <f t="shared" si="58"/>
        <v>0</v>
      </c>
      <c r="AP186" s="6">
        <f t="shared" si="59"/>
        <v>0</v>
      </c>
      <c r="AQ186" s="6">
        <f t="shared" si="60"/>
        <v>0</v>
      </c>
      <c r="AR186" s="6">
        <f t="shared" si="61"/>
        <v>99.473333333333315</v>
      </c>
      <c r="AS186" s="5">
        <f t="shared" si="62"/>
        <v>0.82815972222222223</v>
      </c>
      <c r="AT186" s="7">
        <f t="shared" si="63"/>
        <v>14.296666666666667</v>
      </c>
      <c r="AU186" s="7">
        <f t="shared" si="64"/>
        <v>0</v>
      </c>
      <c r="AV186" s="7">
        <f t="shared" si="65"/>
        <v>40.386666666666663</v>
      </c>
      <c r="AW186" s="7">
        <f t="shared" si="66"/>
        <v>0</v>
      </c>
      <c r="AX186" s="7">
        <f t="shared" si="67"/>
        <v>0</v>
      </c>
      <c r="AY186" s="7">
        <f t="shared" si="68"/>
        <v>22.77</v>
      </c>
      <c r="AZ186" s="7">
        <f t="shared" si="69"/>
        <v>5.2166666666666668</v>
      </c>
      <c r="BA186" s="7">
        <f t="shared" si="70"/>
        <v>0</v>
      </c>
      <c r="BB186" s="7">
        <f t="shared" si="71"/>
        <v>0</v>
      </c>
      <c r="BC186" s="7">
        <f t="shared" si="72"/>
        <v>17.326666666666664</v>
      </c>
      <c r="BD186" s="1">
        <v>0.82815972222222223</v>
      </c>
      <c r="BE186">
        <v>12.77</v>
      </c>
      <c r="BF186">
        <v>0</v>
      </c>
      <c r="BG186">
        <v>34.08</v>
      </c>
      <c r="BH186">
        <v>0</v>
      </c>
      <c r="BI186">
        <v>0</v>
      </c>
      <c r="BJ186">
        <v>25.25</v>
      </c>
      <c r="BK186">
        <v>5</v>
      </c>
      <c r="BL186">
        <v>0</v>
      </c>
      <c r="BM186">
        <v>0</v>
      </c>
      <c r="BN186">
        <v>22.9</v>
      </c>
      <c r="BO186" s="1">
        <v>0.9005671296296297</v>
      </c>
      <c r="BP186">
        <v>15.42</v>
      </c>
      <c r="BQ186">
        <v>0</v>
      </c>
      <c r="BR186">
        <v>41.99</v>
      </c>
      <c r="BS186">
        <v>0</v>
      </c>
      <c r="BT186">
        <v>0</v>
      </c>
      <c r="BU186">
        <v>26.57</v>
      </c>
      <c r="BV186">
        <v>4.33</v>
      </c>
      <c r="BW186">
        <v>0</v>
      </c>
      <c r="BX186">
        <v>0</v>
      </c>
      <c r="BY186">
        <v>11.69</v>
      </c>
      <c r="BZ186" s="1">
        <v>1.1064814814814814E-2</v>
      </c>
      <c r="CA186">
        <v>14.7</v>
      </c>
      <c r="CB186">
        <v>0</v>
      </c>
      <c r="CC186">
        <v>45.09</v>
      </c>
      <c r="CD186">
        <v>0</v>
      </c>
      <c r="CE186">
        <v>0</v>
      </c>
      <c r="CF186">
        <v>16.489999999999998</v>
      </c>
      <c r="CG186">
        <v>6.32</v>
      </c>
      <c r="CH186">
        <v>0</v>
      </c>
      <c r="CI186">
        <v>0</v>
      </c>
      <c r="CJ186">
        <v>17.39</v>
      </c>
    </row>
    <row r="187" spans="1:88" x14ac:dyDescent="0.25">
      <c r="A187" s="1">
        <v>0.82850694444444439</v>
      </c>
      <c r="B187">
        <v>0.13</v>
      </c>
      <c r="C187">
        <v>0</v>
      </c>
      <c r="D187">
        <v>0.13</v>
      </c>
      <c r="E187">
        <v>7.0000000000000007E-2</v>
      </c>
      <c r="F187">
        <v>0</v>
      </c>
      <c r="G187">
        <v>0.15</v>
      </c>
      <c r="H187">
        <v>0</v>
      </c>
      <c r="I187">
        <v>0</v>
      </c>
      <c r="J187">
        <v>0</v>
      </c>
      <c r="K187">
        <v>99.51</v>
      </c>
      <c r="L187" s="1">
        <v>0.90091435185185187</v>
      </c>
      <c r="M187">
        <v>0.24</v>
      </c>
      <c r="N187">
        <v>0</v>
      </c>
      <c r="O187">
        <v>0.1</v>
      </c>
      <c r="P187">
        <v>0.27</v>
      </c>
      <c r="Q187">
        <v>0</v>
      </c>
      <c r="R187">
        <v>0.1</v>
      </c>
      <c r="S187">
        <v>0</v>
      </c>
      <c r="T187">
        <v>0</v>
      </c>
      <c r="U187">
        <v>0</v>
      </c>
      <c r="V187">
        <v>99.29</v>
      </c>
      <c r="W187" s="1">
        <v>1.1412037037037038E-2</v>
      </c>
      <c r="X187">
        <v>0.12</v>
      </c>
      <c r="Y187">
        <v>0</v>
      </c>
      <c r="Z187">
        <v>0.13</v>
      </c>
      <c r="AA187">
        <v>0.08</v>
      </c>
      <c r="AB187">
        <v>0.02</v>
      </c>
      <c r="AC187">
        <v>0.15</v>
      </c>
      <c r="AD187">
        <v>0</v>
      </c>
      <c r="AE187">
        <v>0</v>
      </c>
      <c r="AF187">
        <v>0</v>
      </c>
      <c r="AG187">
        <v>99.5</v>
      </c>
      <c r="AH187" s="4">
        <f t="shared" si="51"/>
        <v>1.1412037037037038E-2</v>
      </c>
      <c r="AI187" s="6">
        <f t="shared" si="52"/>
        <v>0.16333333333333333</v>
      </c>
      <c r="AJ187" s="6">
        <f t="shared" si="53"/>
        <v>0</v>
      </c>
      <c r="AK187" s="6">
        <f t="shared" si="54"/>
        <v>0.12</v>
      </c>
      <c r="AL187" s="6">
        <f t="shared" si="55"/>
        <v>0.14000000000000001</v>
      </c>
      <c r="AM187" s="6">
        <f t="shared" si="56"/>
        <v>6.6666666666666671E-3</v>
      </c>
      <c r="AN187" s="6">
        <f t="shared" si="57"/>
        <v>0.13333333333333333</v>
      </c>
      <c r="AO187" s="6">
        <f t="shared" si="58"/>
        <v>0</v>
      </c>
      <c r="AP187" s="6">
        <f t="shared" si="59"/>
        <v>0</v>
      </c>
      <c r="AQ187" s="6">
        <f t="shared" si="60"/>
        <v>0</v>
      </c>
      <c r="AR187" s="6">
        <f t="shared" si="61"/>
        <v>99.433333333333337</v>
      </c>
      <c r="AS187" s="5">
        <f t="shared" si="62"/>
        <v>0.82850694444444439</v>
      </c>
      <c r="AT187" s="7">
        <f t="shared" si="63"/>
        <v>14.633333333333335</v>
      </c>
      <c r="AU187" s="7">
        <f t="shared" si="64"/>
        <v>0</v>
      </c>
      <c r="AV187" s="7">
        <f t="shared" si="65"/>
        <v>40.963333333333331</v>
      </c>
      <c r="AW187" s="7">
        <f t="shared" si="66"/>
        <v>0</v>
      </c>
      <c r="AX187" s="7">
        <f t="shared" si="67"/>
        <v>0</v>
      </c>
      <c r="AY187" s="7">
        <f t="shared" si="68"/>
        <v>22.763333333333332</v>
      </c>
      <c r="AZ187" s="7">
        <f t="shared" si="69"/>
        <v>5.45</v>
      </c>
      <c r="BA187" s="7">
        <f t="shared" si="70"/>
        <v>0</v>
      </c>
      <c r="BB187" s="7">
        <f t="shared" si="71"/>
        <v>0</v>
      </c>
      <c r="BC187" s="7">
        <f t="shared" si="72"/>
        <v>16.196666666666669</v>
      </c>
      <c r="BD187" s="1">
        <v>0.82850694444444439</v>
      </c>
      <c r="BE187">
        <v>12.88</v>
      </c>
      <c r="BF187">
        <v>0</v>
      </c>
      <c r="BG187">
        <v>35.32</v>
      </c>
      <c r="BH187">
        <v>0</v>
      </c>
      <c r="BI187">
        <v>0</v>
      </c>
      <c r="BJ187">
        <v>25.99</v>
      </c>
      <c r="BK187">
        <v>5.15</v>
      </c>
      <c r="BL187">
        <v>0</v>
      </c>
      <c r="BM187">
        <v>0</v>
      </c>
      <c r="BN187">
        <v>20.67</v>
      </c>
      <c r="BO187" s="1">
        <v>0.90091435185185187</v>
      </c>
      <c r="BP187">
        <v>16.25</v>
      </c>
      <c r="BQ187">
        <v>0</v>
      </c>
      <c r="BR187">
        <v>43.26</v>
      </c>
      <c r="BS187">
        <v>0</v>
      </c>
      <c r="BT187">
        <v>0</v>
      </c>
      <c r="BU187">
        <v>26.01</v>
      </c>
      <c r="BV187">
        <v>4.3</v>
      </c>
      <c r="BW187">
        <v>0</v>
      </c>
      <c r="BX187">
        <v>0</v>
      </c>
      <c r="BY187">
        <v>10.19</v>
      </c>
      <c r="BZ187" s="1">
        <v>1.1412037037037038E-2</v>
      </c>
      <c r="CA187">
        <v>14.77</v>
      </c>
      <c r="CB187">
        <v>0</v>
      </c>
      <c r="CC187">
        <v>44.31</v>
      </c>
      <c r="CD187">
        <v>0</v>
      </c>
      <c r="CE187">
        <v>0</v>
      </c>
      <c r="CF187">
        <v>16.29</v>
      </c>
      <c r="CG187">
        <v>6.9</v>
      </c>
      <c r="CH187">
        <v>0</v>
      </c>
      <c r="CI187">
        <v>0</v>
      </c>
      <c r="CJ187">
        <v>17.73</v>
      </c>
    </row>
    <row r="188" spans="1:88" x14ac:dyDescent="0.25">
      <c r="A188" s="1">
        <v>0.82885416666666656</v>
      </c>
      <c r="B188">
        <v>7.0000000000000007E-2</v>
      </c>
      <c r="C188">
        <v>0</v>
      </c>
      <c r="D188">
        <v>0.17</v>
      </c>
      <c r="E188">
        <v>0.08</v>
      </c>
      <c r="F188">
        <v>0</v>
      </c>
      <c r="G188">
        <v>0.12</v>
      </c>
      <c r="H188">
        <v>0</v>
      </c>
      <c r="I188">
        <v>0</v>
      </c>
      <c r="J188">
        <v>0</v>
      </c>
      <c r="K188">
        <v>99.56</v>
      </c>
      <c r="L188" s="1">
        <v>0.90126157407407403</v>
      </c>
      <c r="M188">
        <v>0.12</v>
      </c>
      <c r="N188">
        <v>0</v>
      </c>
      <c r="O188">
        <v>0.12</v>
      </c>
      <c r="P188">
        <v>0.08</v>
      </c>
      <c r="Q188">
        <v>0</v>
      </c>
      <c r="R188">
        <v>0.17</v>
      </c>
      <c r="S188">
        <v>0</v>
      </c>
      <c r="T188">
        <v>0</v>
      </c>
      <c r="U188">
        <v>0</v>
      </c>
      <c r="V188">
        <v>99.51</v>
      </c>
      <c r="W188" s="1">
        <v>1.1759259259259259E-2</v>
      </c>
      <c r="X188">
        <v>0.15</v>
      </c>
      <c r="Y188">
        <v>0</v>
      </c>
      <c r="Z188">
        <v>0.12</v>
      </c>
      <c r="AA188">
        <v>7.0000000000000007E-2</v>
      </c>
      <c r="AB188">
        <v>0</v>
      </c>
      <c r="AC188">
        <v>0.18</v>
      </c>
      <c r="AD188">
        <v>0</v>
      </c>
      <c r="AE188">
        <v>0</v>
      </c>
      <c r="AF188">
        <v>0</v>
      </c>
      <c r="AG188">
        <v>99.48</v>
      </c>
      <c r="AH188" s="4">
        <f t="shared" si="51"/>
        <v>1.1759259259259259E-2</v>
      </c>
      <c r="AI188" s="6">
        <f t="shared" si="52"/>
        <v>0.11333333333333333</v>
      </c>
      <c r="AJ188" s="6">
        <f t="shared" si="53"/>
        <v>0</v>
      </c>
      <c r="AK188" s="6">
        <f t="shared" si="54"/>
        <v>0.13666666666666669</v>
      </c>
      <c r="AL188" s="6">
        <f t="shared" si="55"/>
        <v>7.6666666666666675E-2</v>
      </c>
      <c r="AM188" s="6">
        <f t="shared" si="56"/>
        <v>0</v>
      </c>
      <c r="AN188" s="6">
        <f t="shared" si="57"/>
        <v>0.15666666666666668</v>
      </c>
      <c r="AO188" s="6">
        <f t="shared" si="58"/>
        <v>0</v>
      </c>
      <c r="AP188" s="6">
        <f t="shared" si="59"/>
        <v>0</v>
      </c>
      <c r="AQ188" s="6">
        <f t="shared" si="60"/>
        <v>0</v>
      </c>
      <c r="AR188" s="6">
        <f t="shared" si="61"/>
        <v>99.516666666666666</v>
      </c>
      <c r="AS188" s="5">
        <f t="shared" si="62"/>
        <v>0.82885416666666656</v>
      </c>
      <c r="AT188" s="7">
        <f t="shared" si="63"/>
        <v>14.4</v>
      </c>
      <c r="AU188" s="7">
        <f t="shared" si="64"/>
        <v>0</v>
      </c>
      <c r="AV188" s="7">
        <f t="shared" si="65"/>
        <v>40.933333333333337</v>
      </c>
      <c r="AW188" s="7">
        <f t="shared" si="66"/>
        <v>0</v>
      </c>
      <c r="AX188" s="7">
        <f t="shared" si="67"/>
        <v>0</v>
      </c>
      <c r="AY188" s="7">
        <f t="shared" si="68"/>
        <v>22.74666666666667</v>
      </c>
      <c r="AZ188" s="7">
        <f t="shared" si="69"/>
        <v>5.37</v>
      </c>
      <c r="BA188" s="7">
        <f t="shared" si="70"/>
        <v>0</v>
      </c>
      <c r="BB188" s="7">
        <f t="shared" si="71"/>
        <v>0</v>
      </c>
      <c r="BC188" s="7">
        <f t="shared" si="72"/>
        <v>16.546666666666667</v>
      </c>
      <c r="BD188" s="1">
        <v>0.82885416666666656</v>
      </c>
      <c r="BE188">
        <v>12.97</v>
      </c>
      <c r="BF188">
        <v>0</v>
      </c>
      <c r="BG188">
        <v>36.1</v>
      </c>
      <c r="BH188">
        <v>0</v>
      </c>
      <c r="BI188">
        <v>0</v>
      </c>
      <c r="BJ188">
        <v>25.6</v>
      </c>
      <c r="BK188">
        <v>4.5199999999999996</v>
      </c>
      <c r="BL188">
        <v>0</v>
      </c>
      <c r="BM188">
        <v>0</v>
      </c>
      <c r="BN188">
        <v>20.81</v>
      </c>
      <c r="BO188" s="1">
        <v>0.90126157407407403</v>
      </c>
      <c r="BP188">
        <v>16.21</v>
      </c>
      <c r="BQ188">
        <v>0</v>
      </c>
      <c r="BR188">
        <v>43.61</v>
      </c>
      <c r="BS188">
        <v>0</v>
      </c>
      <c r="BT188">
        <v>0</v>
      </c>
      <c r="BU188">
        <v>26.21</v>
      </c>
      <c r="BV188">
        <v>4.43</v>
      </c>
      <c r="BW188">
        <v>0</v>
      </c>
      <c r="BX188">
        <v>0</v>
      </c>
      <c r="BY188">
        <v>9.5299999999999994</v>
      </c>
      <c r="BZ188" s="1">
        <v>1.1759259259259259E-2</v>
      </c>
      <c r="CA188">
        <v>14.02</v>
      </c>
      <c r="CB188">
        <v>0</v>
      </c>
      <c r="CC188">
        <v>43.09</v>
      </c>
      <c r="CD188">
        <v>0</v>
      </c>
      <c r="CE188">
        <v>0</v>
      </c>
      <c r="CF188">
        <v>16.43</v>
      </c>
      <c r="CG188">
        <v>7.16</v>
      </c>
      <c r="CH188">
        <v>0</v>
      </c>
      <c r="CI188">
        <v>0</v>
      </c>
      <c r="CJ188">
        <v>19.3</v>
      </c>
    </row>
    <row r="189" spans="1:88" x14ac:dyDescent="0.25">
      <c r="A189" s="1">
        <v>0.82920138888888895</v>
      </c>
      <c r="B189">
        <v>0.12</v>
      </c>
      <c r="C189">
        <v>0</v>
      </c>
      <c r="D189">
        <v>0.17</v>
      </c>
      <c r="E189">
        <v>0.12</v>
      </c>
      <c r="F189">
        <v>0</v>
      </c>
      <c r="G189">
        <v>7.0000000000000007E-2</v>
      </c>
      <c r="H189">
        <v>0</v>
      </c>
      <c r="I189">
        <v>0</v>
      </c>
      <c r="J189">
        <v>0</v>
      </c>
      <c r="K189">
        <v>99.53</v>
      </c>
      <c r="L189" s="1">
        <v>0.90160879629629631</v>
      </c>
      <c r="M189">
        <v>0.1</v>
      </c>
      <c r="N189">
        <v>0</v>
      </c>
      <c r="O189">
        <v>0.12</v>
      </c>
      <c r="P189">
        <v>0.1</v>
      </c>
      <c r="Q189">
        <v>0</v>
      </c>
      <c r="R189">
        <v>0.28999999999999998</v>
      </c>
      <c r="S189">
        <v>0</v>
      </c>
      <c r="T189">
        <v>0</v>
      </c>
      <c r="U189">
        <v>0</v>
      </c>
      <c r="V189">
        <v>99.39</v>
      </c>
      <c r="W189" s="1">
        <v>1.2106481481481482E-2</v>
      </c>
      <c r="X189">
        <v>0.13</v>
      </c>
      <c r="Y189">
        <v>0</v>
      </c>
      <c r="Z189">
        <v>0.22</v>
      </c>
      <c r="AA189">
        <v>0.15</v>
      </c>
      <c r="AB189">
        <v>0</v>
      </c>
      <c r="AC189">
        <v>0.12</v>
      </c>
      <c r="AD189">
        <v>0</v>
      </c>
      <c r="AE189">
        <v>0</v>
      </c>
      <c r="AF189">
        <v>0</v>
      </c>
      <c r="AG189">
        <v>99.38</v>
      </c>
      <c r="AH189" s="4">
        <f t="shared" si="51"/>
        <v>1.2106481481481482E-2</v>
      </c>
      <c r="AI189" s="6">
        <f t="shared" si="52"/>
        <v>0.11666666666666665</v>
      </c>
      <c r="AJ189" s="6">
        <f t="shared" si="53"/>
        <v>0</v>
      </c>
      <c r="AK189" s="6">
        <f t="shared" si="54"/>
        <v>0.17</v>
      </c>
      <c r="AL189" s="6">
        <f t="shared" si="55"/>
        <v>0.12333333333333334</v>
      </c>
      <c r="AM189" s="6">
        <f t="shared" si="56"/>
        <v>0</v>
      </c>
      <c r="AN189" s="6">
        <f t="shared" si="57"/>
        <v>0.16</v>
      </c>
      <c r="AO189" s="6">
        <f t="shared" si="58"/>
        <v>0</v>
      </c>
      <c r="AP189" s="6">
        <f t="shared" si="59"/>
        <v>0</v>
      </c>
      <c r="AQ189" s="6">
        <f t="shared" si="60"/>
        <v>0</v>
      </c>
      <c r="AR189" s="6">
        <f t="shared" si="61"/>
        <v>99.433333333333337</v>
      </c>
      <c r="AS189" s="5">
        <f t="shared" si="62"/>
        <v>0.82920138888888895</v>
      </c>
      <c r="AT189" s="7">
        <f t="shared" si="63"/>
        <v>14.75</v>
      </c>
      <c r="AU189" s="7">
        <f t="shared" si="64"/>
        <v>0</v>
      </c>
      <c r="AV189" s="7">
        <f t="shared" si="65"/>
        <v>39.713333333333338</v>
      </c>
      <c r="AW189" s="7">
        <f t="shared" si="66"/>
        <v>0.01</v>
      </c>
      <c r="AX189" s="7">
        <f t="shared" si="67"/>
        <v>0</v>
      </c>
      <c r="AY189" s="7">
        <f t="shared" si="68"/>
        <v>22.036666666666665</v>
      </c>
      <c r="AZ189" s="7">
        <f t="shared" si="69"/>
        <v>5.8133333333333326</v>
      </c>
      <c r="BA189" s="7">
        <f t="shared" si="70"/>
        <v>0</v>
      </c>
      <c r="BB189" s="7">
        <f t="shared" si="71"/>
        <v>0</v>
      </c>
      <c r="BC189" s="7">
        <f t="shared" si="72"/>
        <v>17.676666666666666</v>
      </c>
      <c r="BD189" s="1">
        <v>0.82920138888888895</v>
      </c>
      <c r="BE189">
        <v>13.37</v>
      </c>
      <c r="BF189">
        <v>0</v>
      </c>
      <c r="BG189">
        <v>35.72</v>
      </c>
      <c r="BH189">
        <v>0</v>
      </c>
      <c r="BI189">
        <v>0</v>
      </c>
      <c r="BJ189">
        <v>24.33</v>
      </c>
      <c r="BK189">
        <v>5</v>
      </c>
      <c r="BL189">
        <v>0</v>
      </c>
      <c r="BM189">
        <v>0</v>
      </c>
      <c r="BN189">
        <v>21.58</v>
      </c>
      <c r="BO189" s="1">
        <v>0.90160879629629631</v>
      </c>
      <c r="BP189">
        <v>16.52</v>
      </c>
      <c r="BQ189">
        <v>0</v>
      </c>
      <c r="BR189">
        <v>42.49</v>
      </c>
      <c r="BS189">
        <v>0</v>
      </c>
      <c r="BT189">
        <v>0</v>
      </c>
      <c r="BU189">
        <v>24.6</v>
      </c>
      <c r="BV189">
        <v>4.3600000000000003</v>
      </c>
      <c r="BW189">
        <v>0</v>
      </c>
      <c r="BX189">
        <v>0</v>
      </c>
      <c r="BY189">
        <v>12.03</v>
      </c>
      <c r="BZ189" s="1">
        <v>1.2106481481481482E-2</v>
      </c>
      <c r="CA189">
        <v>14.36</v>
      </c>
      <c r="CB189">
        <v>0</v>
      </c>
      <c r="CC189">
        <v>40.93</v>
      </c>
      <c r="CD189">
        <v>0.03</v>
      </c>
      <c r="CE189">
        <v>0</v>
      </c>
      <c r="CF189">
        <v>17.18</v>
      </c>
      <c r="CG189">
        <v>8.08</v>
      </c>
      <c r="CH189">
        <v>0</v>
      </c>
      <c r="CI189">
        <v>0</v>
      </c>
      <c r="CJ189">
        <v>19.420000000000002</v>
      </c>
    </row>
    <row r="190" spans="1:88" x14ac:dyDescent="0.25">
      <c r="A190" s="1">
        <v>0.82954861111111111</v>
      </c>
      <c r="B190">
        <v>0.1</v>
      </c>
      <c r="C190">
        <v>0</v>
      </c>
      <c r="D190">
        <v>0.15</v>
      </c>
      <c r="E190">
        <v>0.08</v>
      </c>
      <c r="F190">
        <v>0</v>
      </c>
      <c r="G190">
        <v>0.15</v>
      </c>
      <c r="H190">
        <v>0</v>
      </c>
      <c r="I190">
        <v>0</v>
      </c>
      <c r="J190">
        <v>0</v>
      </c>
      <c r="K190">
        <v>99.51</v>
      </c>
      <c r="L190" s="1">
        <v>0.90195601851851848</v>
      </c>
      <c r="M190">
        <v>0.12</v>
      </c>
      <c r="N190">
        <v>0</v>
      </c>
      <c r="O190">
        <v>0.15</v>
      </c>
      <c r="P190">
        <v>7.0000000000000007E-2</v>
      </c>
      <c r="Q190">
        <v>0</v>
      </c>
      <c r="R190">
        <v>0.08</v>
      </c>
      <c r="S190">
        <v>0</v>
      </c>
      <c r="T190">
        <v>0</v>
      </c>
      <c r="U190">
        <v>0</v>
      </c>
      <c r="V190">
        <v>99.58</v>
      </c>
      <c r="W190" s="1">
        <v>1.2453703703703703E-2</v>
      </c>
      <c r="X190">
        <v>0.08</v>
      </c>
      <c r="Y190">
        <v>0</v>
      </c>
      <c r="Z190">
        <v>0.1</v>
      </c>
      <c r="AA190">
        <v>0.12</v>
      </c>
      <c r="AB190">
        <v>0</v>
      </c>
      <c r="AC190">
        <v>0.18</v>
      </c>
      <c r="AD190">
        <v>0</v>
      </c>
      <c r="AE190">
        <v>0</v>
      </c>
      <c r="AF190">
        <v>0</v>
      </c>
      <c r="AG190">
        <v>99.51</v>
      </c>
      <c r="AH190" s="4">
        <f t="shared" si="51"/>
        <v>1.2453703703703703E-2</v>
      </c>
      <c r="AI190" s="6">
        <f t="shared" si="52"/>
        <v>9.9999999999999992E-2</v>
      </c>
      <c r="AJ190" s="6">
        <f t="shared" si="53"/>
        <v>0</v>
      </c>
      <c r="AK190" s="6">
        <f t="shared" si="54"/>
        <v>0.13333333333333333</v>
      </c>
      <c r="AL190" s="6">
        <f t="shared" si="55"/>
        <v>9.0000000000000011E-2</v>
      </c>
      <c r="AM190" s="6">
        <f t="shared" si="56"/>
        <v>0</v>
      </c>
      <c r="AN190" s="6">
        <f t="shared" si="57"/>
        <v>0.13666666666666666</v>
      </c>
      <c r="AO190" s="6">
        <f t="shared" si="58"/>
        <v>0</v>
      </c>
      <c r="AP190" s="6">
        <f t="shared" si="59"/>
        <v>0</v>
      </c>
      <c r="AQ190" s="6">
        <f t="shared" si="60"/>
        <v>0</v>
      </c>
      <c r="AR190" s="6">
        <f t="shared" si="61"/>
        <v>99.533333333333346</v>
      </c>
      <c r="AS190" s="5">
        <f t="shared" si="62"/>
        <v>0.82954861111111111</v>
      </c>
      <c r="AT190" s="7">
        <f t="shared" si="63"/>
        <v>14.979999999999999</v>
      </c>
      <c r="AU190" s="7">
        <f t="shared" si="64"/>
        <v>0</v>
      </c>
      <c r="AV190" s="7">
        <f t="shared" si="65"/>
        <v>41.110000000000007</v>
      </c>
      <c r="AW190" s="7">
        <f t="shared" si="66"/>
        <v>0</v>
      </c>
      <c r="AX190" s="7">
        <f t="shared" si="67"/>
        <v>0</v>
      </c>
      <c r="AY190" s="7">
        <f t="shared" si="68"/>
        <v>22.086666666666662</v>
      </c>
      <c r="AZ190" s="7">
        <f t="shared" si="69"/>
        <v>5.78</v>
      </c>
      <c r="BA190" s="7">
        <f t="shared" si="70"/>
        <v>0</v>
      </c>
      <c r="BB190" s="7">
        <f t="shared" si="71"/>
        <v>0</v>
      </c>
      <c r="BC190" s="7">
        <f t="shared" si="72"/>
        <v>16.040000000000003</v>
      </c>
      <c r="BD190" s="1">
        <v>0.82954861111111111</v>
      </c>
      <c r="BE190">
        <v>12.6</v>
      </c>
      <c r="BF190">
        <v>0</v>
      </c>
      <c r="BG190">
        <v>33.840000000000003</v>
      </c>
      <c r="BH190">
        <v>0</v>
      </c>
      <c r="BI190">
        <v>0</v>
      </c>
      <c r="BJ190">
        <v>22.04</v>
      </c>
      <c r="BK190">
        <v>7.4</v>
      </c>
      <c r="BL190">
        <v>0</v>
      </c>
      <c r="BM190">
        <v>0</v>
      </c>
      <c r="BN190">
        <v>24.12</v>
      </c>
      <c r="BO190" s="1">
        <v>0.90195601851851848</v>
      </c>
      <c r="BP190">
        <v>17.690000000000001</v>
      </c>
      <c r="BQ190">
        <v>0</v>
      </c>
      <c r="BR190">
        <v>44.92</v>
      </c>
      <c r="BS190">
        <v>0</v>
      </c>
      <c r="BT190">
        <v>0</v>
      </c>
      <c r="BU190">
        <v>27.29</v>
      </c>
      <c r="BV190">
        <v>3.37</v>
      </c>
      <c r="BW190">
        <v>0</v>
      </c>
      <c r="BX190">
        <v>0</v>
      </c>
      <c r="BY190">
        <v>6.73</v>
      </c>
      <c r="BZ190" s="1">
        <v>1.2453703703703703E-2</v>
      </c>
      <c r="CA190">
        <v>14.65</v>
      </c>
      <c r="CB190">
        <v>0</v>
      </c>
      <c r="CC190">
        <v>44.57</v>
      </c>
      <c r="CD190">
        <v>0</v>
      </c>
      <c r="CE190">
        <v>0</v>
      </c>
      <c r="CF190">
        <v>16.93</v>
      </c>
      <c r="CG190">
        <v>6.57</v>
      </c>
      <c r="CH190">
        <v>0</v>
      </c>
      <c r="CI190">
        <v>0</v>
      </c>
      <c r="CJ190">
        <v>17.27</v>
      </c>
    </row>
    <row r="191" spans="1:88" x14ac:dyDescent="0.25">
      <c r="A191" s="1">
        <v>0.82989583333333339</v>
      </c>
      <c r="B191">
        <v>0.19</v>
      </c>
      <c r="C191">
        <v>0</v>
      </c>
      <c r="D191">
        <v>0.12</v>
      </c>
      <c r="E191">
        <v>7.0000000000000007E-2</v>
      </c>
      <c r="F191">
        <v>0</v>
      </c>
      <c r="G191">
        <v>0.27</v>
      </c>
      <c r="H191">
        <v>0</v>
      </c>
      <c r="I191">
        <v>0</v>
      </c>
      <c r="J191">
        <v>0</v>
      </c>
      <c r="K191">
        <v>99.36</v>
      </c>
      <c r="L191" s="1">
        <v>0.90230324074074064</v>
      </c>
      <c r="M191">
        <v>0.08</v>
      </c>
      <c r="N191">
        <v>0</v>
      </c>
      <c r="O191">
        <v>0.19</v>
      </c>
      <c r="P191">
        <v>0.13</v>
      </c>
      <c r="Q191">
        <v>0</v>
      </c>
      <c r="R191">
        <v>0.1</v>
      </c>
      <c r="S191">
        <v>0</v>
      </c>
      <c r="T191">
        <v>0</v>
      </c>
      <c r="U191">
        <v>0</v>
      </c>
      <c r="V191">
        <v>99.49</v>
      </c>
      <c r="W191" s="1">
        <v>1.2800925925925926E-2</v>
      </c>
      <c r="X191">
        <v>0.1</v>
      </c>
      <c r="Y191">
        <v>0</v>
      </c>
      <c r="Z191">
        <v>0.12</v>
      </c>
      <c r="AA191">
        <v>0.1</v>
      </c>
      <c r="AB191">
        <v>0</v>
      </c>
      <c r="AC191">
        <v>0.03</v>
      </c>
      <c r="AD191">
        <v>0</v>
      </c>
      <c r="AE191">
        <v>0</v>
      </c>
      <c r="AF191">
        <v>0</v>
      </c>
      <c r="AG191">
        <v>99.65</v>
      </c>
      <c r="AH191" s="4">
        <f t="shared" si="51"/>
        <v>1.2800925925925926E-2</v>
      </c>
      <c r="AI191" s="6">
        <f t="shared" si="52"/>
        <v>0.12333333333333334</v>
      </c>
      <c r="AJ191" s="6">
        <f t="shared" si="53"/>
        <v>0</v>
      </c>
      <c r="AK191" s="6">
        <f t="shared" si="54"/>
        <v>0.14333333333333334</v>
      </c>
      <c r="AL191" s="6">
        <f t="shared" si="55"/>
        <v>0.10000000000000002</v>
      </c>
      <c r="AM191" s="6">
        <f t="shared" si="56"/>
        <v>0</v>
      </c>
      <c r="AN191" s="6">
        <f t="shared" si="57"/>
        <v>0.13333333333333333</v>
      </c>
      <c r="AO191" s="6">
        <f t="shared" si="58"/>
        <v>0</v>
      </c>
      <c r="AP191" s="6">
        <f t="shared" si="59"/>
        <v>0</v>
      </c>
      <c r="AQ191" s="6">
        <f t="shared" si="60"/>
        <v>0</v>
      </c>
      <c r="AR191" s="6">
        <f t="shared" si="61"/>
        <v>99.5</v>
      </c>
      <c r="AS191" s="5">
        <f t="shared" si="62"/>
        <v>0.82989583333333339</v>
      </c>
      <c r="AT191" s="7">
        <f t="shared" si="63"/>
        <v>14.236666666666666</v>
      </c>
      <c r="AU191" s="7">
        <f t="shared" si="64"/>
        <v>0</v>
      </c>
      <c r="AV191" s="7">
        <f t="shared" si="65"/>
        <v>38.553333333333335</v>
      </c>
      <c r="AW191" s="7">
        <f t="shared" si="66"/>
        <v>0.01</v>
      </c>
      <c r="AX191" s="7">
        <f t="shared" si="67"/>
        <v>0</v>
      </c>
      <c r="AY191" s="7">
        <f t="shared" si="68"/>
        <v>21.47666666666667</v>
      </c>
      <c r="AZ191" s="7">
        <f t="shared" si="69"/>
        <v>7.0666666666666664</v>
      </c>
      <c r="BA191" s="7">
        <f t="shared" si="70"/>
        <v>0</v>
      </c>
      <c r="BB191" s="7">
        <f t="shared" si="71"/>
        <v>0</v>
      </c>
      <c r="BC191" s="7">
        <f t="shared" si="72"/>
        <v>18.653333333333332</v>
      </c>
      <c r="BD191" s="1">
        <v>0.82989583333333339</v>
      </c>
      <c r="BE191">
        <v>10.75</v>
      </c>
      <c r="BF191">
        <v>0</v>
      </c>
      <c r="BG191">
        <v>29.11</v>
      </c>
      <c r="BH191">
        <v>0.03</v>
      </c>
      <c r="BI191">
        <v>0</v>
      </c>
      <c r="BJ191">
        <v>22.56</v>
      </c>
      <c r="BK191">
        <v>9.48</v>
      </c>
      <c r="BL191">
        <v>0</v>
      </c>
      <c r="BM191">
        <v>0</v>
      </c>
      <c r="BN191">
        <v>28.07</v>
      </c>
      <c r="BO191" s="1">
        <v>0.90230324074074064</v>
      </c>
      <c r="BP191">
        <v>17.309999999999999</v>
      </c>
      <c r="BQ191">
        <v>0</v>
      </c>
      <c r="BR191">
        <v>42.83</v>
      </c>
      <c r="BS191">
        <v>0</v>
      </c>
      <c r="BT191">
        <v>0</v>
      </c>
      <c r="BU191">
        <v>25.36</v>
      </c>
      <c r="BV191">
        <v>4.6100000000000003</v>
      </c>
      <c r="BW191">
        <v>0</v>
      </c>
      <c r="BX191">
        <v>0</v>
      </c>
      <c r="BY191">
        <v>9.89</v>
      </c>
      <c r="BZ191" s="1">
        <v>1.2800925925925926E-2</v>
      </c>
      <c r="CA191">
        <v>14.65</v>
      </c>
      <c r="CB191">
        <v>0</v>
      </c>
      <c r="CC191">
        <v>43.72</v>
      </c>
      <c r="CD191">
        <v>0</v>
      </c>
      <c r="CE191">
        <v>0</v>
      </c>
      <c r="CF191">
        <v>16.510000000000002</v>
      </c>
      <c r="CG191">
        <v>7.11</v>
      </c>
      <c r="CH191">
        <v>0</v>
      </c>
      <c r="CI191">
        <v>0</v>
      </c>
      <c r="CJ191">
        <v>18</v>
      </c>
    </row>
    <row r="192" spans="1:88" x14ac:dyDescent="0.25">
      <c r="A192" s="1">
        <v>0.83024305555555555</v>
      </c>
      <c r="B192">
        <v>0.05</v>
      </c>
      <c r="C192">
        <v>0</v>
      </c>
      <c r="D192">
        <v>0.12</v>
      </c>
      <c r="E192">
        <v>0.37</v>
      </c>
      <c r="F192">
        <v>0.02</v>
      </c>
      <c r="G192">
        <v>0.22</v>
      </c>
      <c r="H192">
        <v>0</v>
      </c>
      <c r="I192">
        <v>0</v>
      </c>
      <c r="J192">
        <v>0</v>
      </c>
      <c r="K192">
        <v>99.22</v>
      </c>
      <c r="L192" s="1">
        <v>0.90265046296296303</v>
      </c>
      <c r="M192">
        <v>0.05</v>
      </c>
      <c r="N192">
        <v>0</v>
      </c>
      <c r="O192">
        <v>0.14000000000000001</v>
      </c>
      <c r="P192">
        <v>0.14000000000000001</v>
      </c>
      <c r="Q192">
        <v>0</v>
      </c>
      <c r="R192">
        <v>0.14000000000000001</v>
      </c>
      <c r="S192">
        <v>0</v>
      </c>
      <c r="T192">
        <v>0</v>
      </c>
      <c r="U192">
        <v>0</v>
      </c>
      <c r="V192">
        <v>99.54</v>
      </c>
      <c r="W192" s="1">
        <v>1.3148148148148147E-2</v>
      </c>
      <c r="X192">
        <v>0.13</v>
      </c>
      <c r="Y192">
        <v>0</v>
      </c>
      <c r="Z192">
        <v>0.15</v>
      </c>
      <c r="AA192">
        <v>0.1</v>
      </c>
      <c r="AB192">
        <v>0</v>
      </c>
      <c r="AC192">
        <v>0.08</v>
      </c>
      <c r="AD192">
        <v>0</v>
      </c>
      <c r="AE192">
        <v>0</v>
      </c>
      <c r="AF192">
        <v>0</v>
      </c>
      <c r="AG192">
        <v>99.53</v>
      </c>
      <c r="AH192" s="4">
        <f t="shared" si="51"/>
        <v>1.3148148148148147E-2</v>
      </c>
      <c r="AI192" s="6">
        <f t="shared" si="52"/>
        <v>7.6666666666666675E-2</v>
      </c>
      <c r="AJ192" s="6">
        <f t="shared" si="53"/>
        <v>0</v>
      </c>
      <c r="AK192" s="6">
        <f t="shared" si="54"/>
        <v>0.13666666666666669</v>
      </c>
      <c r="AL192" s="6">
        <f t="shared" si="55"/>
        <v>0.20333333333333334</v>
      </c>
      <c r="AM192" s="6">
        <f t="shared" si="56"/>
        <v>6.6666666666666671E-3</v>
      </c>
      <c r="AN192" s="6">
        <f t="shared" si="57"/>
        <v>0.14666666666666667</v>
      </c>
      <c r="AO192" s="6">
        <f t="shared" si="58"/>
        <v>0</v>
      </c>
      <c r="AP192" s="6">
        <f t="shared" si="59"/>
        <v>0</v>
      </c>
      <c r="AQ192" s="6">
        <f t="shared" si="60"/>
        <v>0</v>
      </c>
      <c r="AR192" s="6">
        <f t="shared" si="61"/>
        <v>99.429999999999993</v>
      </c>
      <c r="AS192" s="5">
        <f t="shared" si="62"/>
        <v>0.83024305555555555</v>
      </c>
      <c r="AT192" s="7">
        <f t="shared" si="63"/>
        <v>13.99</v>
      </c>
      <c r="AU192" s="7">
        <f t="shared" si="64"/>
        <v>0</v>
      </c>
      <c r="AV192" s="7">
        <f t="shared" si="65"/>
        <v>38.906666666666666</v>
      </c>
      <c r="AW192" s="7">
        <f t="shared" si="66"/>
        <v>0</v>
      </c>
      <c r="AX192" s="7">
        <f t="shared" si="67"/>
        <v>0</v>
      </c>
      <c r="AY192" s="7">
        <f t="shared" si="68"/>
        <v>21.959999999999997</v>
      </c>
      <c r="AZ192" s="7">
        <f t="shared" si="69"/>
        <v>6.6166666666666671</v>
      </c>
      <c r="BA192" s="7">
        <f t="shared" si="70"/>
        <v>0</v>
      </c>
      <c r="BB192" s="7">
        <f t="shared" si="71"/>
        <v>0</v>
      </c>
      <c r="BC192" s="7">
        <f t="shared" si="72"/>
        <v>18.52</v>
      </c>
      <c r="BD192" s="1">
        <v>0.83024305555555555</v>
      </c>
      <c r="BE192">
        <v>11.14</v>
      </c>
      <c r="BF192">
        <v>0</v>
      </c>
      <c r="BG192">
        <v>27.39</v>
      </c>
      <c r="BH192">
        <v>0</v>
      </c>
      <c r="BI192">
        <v>0</v>
      </c>
      <c r="BJ192">
        <v>22.37</v>
      </c>
      <c r="BK192">
        <v>9.83</v>
      </c>
      <c r="BL192">
        <v>0</v>
      </c>
      <c r="BM192">
        <v>0</v>
      </c>
      <c r="BN192">
        <v>29.27</v>
      </c>
      <c r="BO192" s="1">
        <v>0.90265046296296303</v>
      </c>
      <c r="BP192">
        <v>16.78</v>
      </c>
      <c r="BQ192">
        <v>0</v>
      </c>
      <c r="BR192">
        <v>44.42</v>
      </c>
      <c r="BS192">
        <v>0</v>
      </c>
      <c r="BT192">
        <v>0</v>
      </c>
      <c r="BU192">
        <v>26.26</v>
      </c>
      <c r="BV192">
        <v>3.58</v>
      </c>
      <c r="BW192">
        <v>0</v>
      </c>
      <c r="BX192">
        <v>0</v>
      </c>
      <c r="BY192">
        <v>8.94</v>
      </c>
      <c r="BZ192" s="1">
        <v>1.3148148148148147E-2</v>
      </c>
      <c r="CA192">
        <v>14.05</v>
      </c>
      <c r="CB192">
        <v>0</v>
      </c>
      <c r="CC192">
        <v>44.91</v>
      </c>
      <c r="CD192">
        <v>0</v>
      </c>
      <c r="CE192">
        <v>0</v>
      </c>
      <c r="CF192">
        <v>17.25</v>
      </c>
      <c r="CG192">
        <v>6.44</v>
      </c>
      <c r="CH192">
        <v>0</v>
      </c>
      <c r="CI192">
        <v>0</v>
      </c>
      <c r="CJ192">
        <v>17.350000000000001</v>
      </c>
    </row>
    <row r="193" spans="1:88" x14ac:dyDescent="0.25">
      <c r="A193" s="1">
        <v>0.83059027777777772</v>
      </c>
      <c r="B193">
        <v>0.1</v>
      </c>
      <c r="C193">
        <v>0</v>
      </c>
      <c r="D193">
        <v>0.19</v>
      </c>
      <c r="E193">
        <v>0.1</v>
      </c>
      <c r="F193">
        <v>0</v>
      </c>
      <c r="G193">
        <v>0.25</v>
      </c>
      <c r="H193">
        <v>0</v>
      </c>
      <c r="I193">
        <v>0</v>
      </c>
      <c r="J193">
        <v>0</v>
      </c>
      <c r="K193">
        <v>99.36</v>
      </c>
      <c r="L193" s="1">
        <v>0.90299768518518519</v>
      </c>
      <c r="M193">
        <v>0.08</v>
      </c>
      <c r="N193">
        <v>0</v>
      </c>
      <c r="O193">
        <v>0.17</v>
      </c>
      <c r="P193">
        <v>0.08</v>
      </c>
      <c r="Q193">
        <v>0</v>
      </c>
      <c r="R193">
        <v>0.05</v>
      </c>
      <c r="S193">
        <v>0</v>
      </c>
      <c r="T193">
        <v>0</v>
      </c>
      <c r="U193">
        <v>0</v>
      </c>
      <c r="V193">
        <v>99.61</v>
      </c>
      <c r="W193" s="1">
        <v>1.3495370370370371E-2</v>
      </c>
      <c r="X193">
        <v>0.12</v>
      </c>
      <c r="Y193">
        <v>0</v>
      </c>
      <c r="Z193">
        <v>0.12</v>
      </c>
      <c r="AA193">
        <v>0.15</v>
      </c>
      <c r="AB193">
        <v>0</v>
      </c>
      <c r="AC193">
        <v>0.08</v>
      </c>
      <c r="AD193">
        <v>0</v>
      </c>
      <c r="AE193">
        <v>0</v>
      </c>
      <c r="AF193">
        <v>0</v>
      </c>
      <c r="AG193">
        <v>99.53</v>
      </c>
      <c r="AH193" s="4">
        <f t="shared" si="51"/>
        <v>1.3495370370370371E-2</v>
      </c>
      <c r="AI193" s="6">
        <f t="shared" si="52"/>
        <v>9.9999999999999992E-2</v>
      </c>
      <c r="AJ193" s="6">
        <f t="shared" si="53"/>
        <v>0</v>
      </c>
      <c r="AK193" s="6">
        <f t="shared" si="54"/>
        <v>0.16</v>
      </c>
      <c r="AL193" s="6">
        <f t="shared" si="55"/>
        <v>0.10999999999999999</v>
      </c>
      <c r="AM193" s="6">
        <f t="shared" si="56"/>
        <v>0</v>
      </c>
      <c r="AN193" s="6">
        <f t="shared" si="57"/>
        <v>0.12666666666666668</v>
      </c>
      <c r="AO193" s="6">
        <f t="shared" si="58"/>
        <v>0</v>
      </c>
      <c r="AP193" s="6">
        <f t="shared" si="59"/>
        <v>0</v>
      </c>
      <c r="AQ193" s="6">
        <f t="shared" si="60"/>
        <v>0</v>
      </c>
      <c r="AR193" s="6">
        <f t="shared" si="61"/>
        <v>99.5</v>
      </c>
      <c r="AS193" s="5">
        <f t="shared" si="62"/>
        <v>0.83059027777777772</v>
      </c>
      <c r="AT193" s="7">
        <f t="shared" si="63"/>
        <v>13.883333333333333</v>
      </c>
      <c r="AU193" s="7">
        <f t="shared" si="64"/>
        <v>0</v>
      </c>
      <c r="AV193" s="7">
        <f t="shared" si="65"/>
        <v>38.940000000000005</v>
      </c>
      <c r="AW193" s="7">
        <f t="shared" si="66"/>
        <v>0</v>
      </c>
      <c r="AX193" s="7">
        <f t="shared" si="67"/>
        <v>0</v>
      </c>
      <c r="AY193" s="7">
        <f t="shared" si="68"/>
        <v>21.156666666666666</v>
      </c>
      <c r="AZ193" s="7">
        <f t="shared" si="69"/>
        <v>7.666666666666667</v>
      </c>
      <c r="BA193" s="7">
        <f t="shared" si="70"/>
        <v>0</v>
      </c>
      <c r="BB193" s="7">
        <f t="shared" si="71"/>
        <v>0</v>
      </c>
      <c r="BC193" s="7">
        <f t="shared" si="72"/>
        <v>18.353333333333335</v>
      </c>
      <c r="BD193" s="1">
        <v>0.83059027777777772</v>
      </c>
      <c r="BE193">
        <v>11.46</v>
      </c>
      <c r="BF193">
        <v>0</v>
      </c>
      <c r="BG193">
        <v>33.270000000000003</v>
      </c>
      <c r="BH193">
        <v>0</v>
      </c>
      <c r="BI193">
        <v>0</v>
      </c>
      <c r="BJ193">
        <v>22</v>
      </c>
      <c r="BK193">
        <v>9.31</v>
      </c>
      <c r="BL193">
        <v>0</v>
      </c>
      <c r="BM193">
        <v>0</v>
      </c>
      <c r="BN193">
        <v>23.96</v>
      </c>
      <c r="BO193" s="1">
        <v>0.90299768518518519</v>
      </c>
      <c r="BP193">
        <v>15.7</v>
      </c>
      <c r="BQ193">
        <v>0</v>
      </c>
      <c r="BR193">
        <v>41.16</v>
      </c>
      <c r="BS193">
        <v>0</v>
      </c>
      <c r="BT193">
        <v>0</v>
      </c>
      <c r="BU193">
        <v>24.5</v>
      </c>
      <c r="BV193">
        <v>6.09</v>
      </c>
      <c r="BW193">
        <v>0</v>
      </c>
      <c r="BX193">
        <v>0</v>
      </c>
      <c r="BY193">
        <v>12.55</v>
      </c>
      <c r="BZ193" s="1">
        <v>1.3495370370370371E-2</v>
      </c>
      <c r="CA193">
        <v>14.49</v>
      </c>
      <c r="CB193">
        <v>0</v>
      </c>
      <c r="CC193">
        <v>42.39</v>
      </c>
      <c r="CD193">
        <v>0</v>
      </c>
      <c r="CE193">
        <v>0</v>
      </c>
      <c r="CF193">
        <v>16.97</v>
      </c>
      <c r="CG193">
        <v>7.6</v>
      </c>
      <c r="CH193">
        <v>0</v>
      </c>
      <c r="CI193">
        <v>0</v>
      </c>
      <c r="CJ193">
        <v>18.55</v>
      </c>
    </row>
    <row r="194" spans="1:88" x14ac:dyDescent="0.25">
      <c r="A194" s="1">
        <v>0.8309375</v>
      </c>
      <c r="B194">
        <v>0.1</v>
      </c>
      <c r="C194">
        <v>0</v>
      </c>
      <c r="D194">
        <v>0.12</v>
      </c>
      <c r="E194">
        <v>7.0000000000000007E-2</v>
      </c>
      <c r="F194">
        <v>0</v>
      </c>
      <c r="G194">
        <v>0.2</v>
      </c>
      <c r="H194">
        <v>0</v>
      </c>
      <c r="I194">
        <v>0</v>
      </c>
      <c r="J194">
        <v>0</v>
      </c>
      <c r="K194">
        <v>99.51</v>
      </c>
      <c r="L194" s="1">
        <v>0.90334490740740747</v>
      </c>
      <c r="M194">
        <v>0.13</v>
      </c>
      <c r="N194">
        <v>0</v>
      </c>
      <c r="O194">
        <v>0.12</v>
      </c>
      <c r="P194">
        <v>0.08</v>
      </c>
      <c r="Q194">
        <v>0</v>
      </c>
      <c r="R194">
        <v>0.03</v>
      </c>
      <c r="S194">
        <v>0</v>
      </c>
      <c r="T194">
        <v>0</v>
      </c>
      <c r="U194">
        <v>0</v>
      </c>
      <c r="V194">
        <v>99.63</v>
      </c>
      <c r="W194" s="1">
        <v>1.3842592592592594E-2</v>
      </c>
      <c r="X194">
        <v>7.0000000000000007E-2</v>
      </c>
      <c r="Y194">
        <v>0</v>
      </c>
      <c r="Z194">
        <v>0.15</v>
      </c>
      <c r="AA194">
        <v>0.08</v>
      </c>
      <c r="AB194">
        <v>0</v>
      </c>
      <c r="AC194">
        <v>0.13</v>
      </c>
      <c r="AD194">
        <v>0</v>
      </c>
      <c r="AE194">
        <v>0</v>
      </c>
      <c r="AF194">
        <v>0</v>
      </c>
      <c r="AG194">
        <v>99.56</v>
      </c>
      <c r="AH194" s="4">
        <f t="shared" si="51"/>
        <v>1.3842592592592594E-2</v>
      </c>
      <c r="AI194" s="6">
        <f t="shared" si="52"/>
        <v>0.10000000000000002</v>
      </c>
      <c r="AJ194" s="6">
        <f t="shared" si="53"/>
        <v>0</v>
      </c>
      <c r="AK194" s="6">
        <f t="shared" si="54"/>
        <v>0.13</v>
      </c>
      <c r="AL194" s="6">
        <f t="shared" si="55"/>
        <v>7.6666666666666675E-2</v>
      </c>
      <c r="AM194" s="6">
        <f t="shared" si="56"/>
        <v>0</v>
      </c>
      <c r="AN194" s="6">
        <f t="shared" si="57"/>
        <v>0.12</v>
      </c>
      <c r="AO194" s="6">
        <f t="shared" si="58"/>
        <v>0</v>
      </c>
      <c r="AP194" s="6">
        <f t="shared" si="59"/>
        <v>0</v>
      </c>
      <c r="AQ194" s="6">
        <f t="shared" si="60"/>
        <v>0</v>
      </c>
      <c r="AR194" s="6">
        <f t="shared" si="61"/>
        <v>99.566666666666663</v>
      </c>
      <c r="AS194" s="5">
        <f t="shared" si="62"/>
        <v>0.8309375</v>
      </c>
      <c r="AT194" s="7">
        <f t="shared" si="63"/>
        <v>14.37</v>
      </c>
      <c r="AU194" s="7">
        <f t="shared" si="64"/>
        <v>0</v>
      </c>
      <c r="AV194" s="7">
        <f t="shared" si="65"/>
        <v>41.386666666666663</v>
      </c>
      <c r="AW194" s="7">
        <f t="shared" si="66"/>
        <v>0</v>
      </c>
      <c r="AX194" s="7">
        <f t="shared" si="67"/>
        <v>0</v>
      </c>
      <c r="AY194" s="7">
        <f t="shared" si="68"/>
        <v>21.813333333333333</v>
      </c>
      <c r="AZ194" s="7">
        <f t="shared" si="69"/>
        <v>6.5533333333333337</v>
      </c>
      <c r="BA194" s="7">
        <f t="shared" si="70"/>
        <v>0</v>
      </c>
      <c r="BB194" s="7">
        <f t="shared" si="71"/>
        <v>0</v>
      </c>
      <c r="BC194" s="7">
        <f t="shared" si="72"/>
        <v>15.873333333333335</v>
      </c>
      <c r="BD194" s="1">
        <v>0.8309375</v>
      </c>
      <c r="BE194">
        <v>11.53</v>
      </c>
      <c r="BF194">
        <v>0</v>
      </c>
      <c r="BG194">
        <v>33.58</v>
      </c>
      <c r="BH194">
        <v>0</v>
      </c>
      <c r="BI194">
        <v>0</v>
      </c>
      <c r="BJ194">
        <v>24.04</v>
      </c>
      <c r="BK194">
        <v>9.3000000000000007</v>
      </c>
      <c r="BL194">
        <v>0</v>
      </c>
      <c r="BM194">
        <v>0</v>
      </c>
      <c r="BN194">
        <v>21.54</v>
      </c>
      <c r="BO194" s="1">
        <v>0.90334490740740747</v>
      </c>
      <c r="BP194">
        <v>17.39</v>
      </c>
      <c r="BQ194">
        <v>0</v>
      </c>
      <c r="BR194">
        <v>45.95</v>
      </c>
      <c r="BS194">
        <v>0</v>
      </c>
      <c r="BT194">
        <v>0</v>
      </c>
      <c r="BU194">
        <v>24.43</v>
      </c>
      <c r="BV194">
        <v>3.52</v>
      </c>
      <c r="BW194">
        <v>0</v>
      </c>
      <c r="BX194">
        <v>0</v>
      </c>
      <c r="BY194">
        <v>8.7100000000000009</v>
      </c>
      <c r="BZ194" s="1">
        <v>1.3842592592592594E-2</v>
      </c>
      <c r="CA194">
        <v>14.19</v>
      </c>
      <c r="CB194">
        <v>0</v>
      </c>
      <c r="CC194">
        <v>44.63</v>
      </c>
      <c r="CD194">
        <v>0</v>
      </c>
      <c r="CE194">
        <v>0</v>
      </c>
      <c r="CF194">
        <v>16.97</v>
      </c>
      <c r="CG194">
        <v>6.84</v>
      </c>
      <c r="CH194">
        <v>0</v>
      </c>
      <c r="CI194">
        <v>0</v>
      </c>
      <c r="CJ194">
        <v>17.37</v>
      </c>
    </row>
    <row r="195" spans="1:88" x14ac:dyDescent="0.25">
      <c r="A195" s="1">
        <v>0.83128472222222216</v>
      </c>
      <c r="B195">
        <v>0.13</v>
      </c>
      <c r="C195">
        <v>0</v>
      </c>
      <c r="D195">
        <v>0.17</v>
      </c>
      <c r="E195">
        <v>0.05</v>
      </c>
      <c r="F195">
        <v>0</v>
      </c>
      <c r="G195">
        <v>0.12</v>
      </c>
      <c r="H195">
        <v>0</v>
      </c>
      <c r="I195">
        <v>0</v>
      </c>
      <c r="J195">
        <v>0</v>
      </c>
      <c r="K195">
        <v>99.53</v>
      </c>
      <c r="L195" s="1">
        <v>0.90369212962962964</v>
      </c>
      <c r="M195">
        <v>7.0000000000000007E-2</v>
      </c>
      <c r="N195">
        <v>0</v>
      </c>
      <c r="O195">
        <v>0.15</v>
      </c>
      <c r="P195">
        <v>7.0000000000000007E-2</v>
      </c>
      <c r="Q195">
        <v>0</v>
      </c>
      <c r="R195">
        <v>0.08</v>
      </c>
      <c r="S195">
        <v>0</v>
      </c>
      <c r="T195">
        <v>0</v>
      </c>
      <c r="U195">
        <v>0</v>
      </c>
      <c r="V195">
        <v>99.63</v>
      </c>
      <c r="W195" s="1">
        <v>1.4189814814814815E-2</v>
      </c>
      <c r="X195">
        <v>0.1</v>
      </c>
      <c r="Y195">
        <v>0</v>
      </c>
      <c r="Z195">
        <v>0.12</v>
      </c>
      <c r="AA195">
        <v>7.0000000000000007E-2</v>
      </c>
      <c r="AB195">
        <v>0</v>
      </c>
      <c r="AC195">
        <v>0.1</v>
      </c>
      <c r="AD195">
        <v>0</v>
      </c>
      <c r="AE195">
        <v>0</v>
      </c>
      <c r="AF195">
        <v>0</v>
      </c>
      <c r="AG195">
        <v>99.61</v>
      </c>
      <c r="AH195" s="4">
        <f t="shared" ref="AH195:AH201" si="73">W195</f>
        <v>1.4189814814814815E-2</v>
      </c>
      <c r="AI195" s="6">
        <f t="shared" ref="AI195:AI201" si="74">AVERAGE(B195,M195,X195)</f>
        <v>0.10000000000000002</v>
      </c>
      <c r="AJ195" s="6">
        <f t="shared" ref="AJ195:AJ201" si="75">AVERAGE(C195,N195,Y195)</f>
        <v>0</v>
      </c>
      <c r="AK195" s="6">
        <f t="shared" ref="AK195:AK201" si="76">AVERAGE(D195,O195,Z195)</f>
        <v>0.14666666666666667</v>
      </c>
      <c r="AL195" s="6">
        <f t="shared" ref="AL195:AL201" si="77">AVERAGE(E195,P195,AA195)</f>
        <v>6.3333333333333339E-2</v>
      </c>
      <c r="AM195" s="6">
        <f t="shared" ref="AM195:AM201" si="78">AVERAGE(F195,Q195,AB195)</f>
        <v>0</v>
      </c>
      <c r="AN195" s="6">
        <f t="shared" ref="AN195:AN201" si="79">AVERAGE(G195,R195,AC195)</f>
        <v>0.10000000000000002</v>
      </c>
      <c r="AO195" s="6">
        <f t="shared" ref="AO195:AO201" si="80">AVERAGE(H195,S195,AD195)</f>
        <v>0</v>
      </c>
      <c r="AP195" s="6">
        <f t="shared" ref="AP195:AP201" si="81">AVERAGE(I195,T195,AE195)</f>
        <v>0</v>
      </c>
      <c r="AQ195" s="6">
        <f t="shared" ref="AQ195:AQ201" si="82">AVERAGE(J195,U195,AF195)</f>
        <v>0</v>
      </c>
      <c r="AR195" s="6">
        <f t="shared" ref="AR195:AR201" si="83">AVERAGE(K195,V195,AG195)</f>
        <v>99.589999999999989</v>
      </c>
      <c r="AS195" s="5">
        <f t="shared" ref="AS195:AS201" si="84">BD195</f>
        <v>0.83128472222222216</v>
      </c>
      <c r="AT195" s="7">
        <f t="shared" ref="AT195:AT201" si="85">AVERAGE(BE195,BP195,CA195)</f>
        <v>14.603333333333333</v>
      </c>
      <c r="AU195" s="7">
        <f t="shared" ref="AU195:AU201" si="86">AVERAGE(BF195,BQ195,CB195)</f>
        <v>0</v>
      </c>
      <c r="AV195" s="7">
        <f t="shared" ref="AV195:AV201" si="87">AVERAGE(BG195,BR195,CC195)</f>
        <v>41.363333333333337</v>
      </c>
      <c r="AW195" s="7">
        <f t="shared" ref="AW195:AW201" si="88">AVERAGE(BH195,BS195,CD195)</f>
        <v>0</v>
      </c>
      <c r="AX195" s="7">
        <f t="shared" ref="AX195:AX201" si="89">AVERAGE(BI195,BT195,CE195)</f>
        <v>0</v>
      </c>
      <c r="AY195" s="7">
        <f t="shared" ref="AY195:AY201" si="90">AVERAGE(BJ195,BU195,CF195)</f>
        <v>21.31</v>
      </c>
      <c r="AZ195" s="7">
        <f t="shared" ref="AZ195:AZ201" si="91">AVERAGE(BK195,BV195,CG195)</f>
        <v>5.746666666666667</v>
      </c>
      <c r="BA195" s="7">
        <f t="shared" ref="BA195:BA201" si="92">AVERAGE(BL195,BW195,CH195)</f>
        <v>0</v>
      </c>
      <c r="BB195" s="7">
        <f t="shared" ref="BB195:BB201" si="93">AVERAGE(BM195,BX195,CI195)</f>
        <v>0</v>
      </c>
      <c r="BC195" s="7">
        <f t="shared" ref="BC195:BC201" si="94">AVERAGE(BN195,BY195,CJ195)</f>
        <v>16.97666666666667</v>
      </c>
      <c r="BD195" s="1">
        <v>0.83128472222222216</v>
      </c>
      <c r="BE195">
        <v>13.63</v>
      </c>
      <c r="BF195">
        <v>0</v>
      </c>
      <c r="BG195">
        <v>38.08</v>
      </c>
      <c r="BH195">
        <v>0</v>
      </c>
      <c r="BI195">
        <v>0</v>
      </c>
      <c r="BJ195">
        <v>23.74</v>
      </c>
      <c r="BK195">
        <v>6.09</v>
      </c>
      <c r="BL195">
        <v>0</v>
      </c>
      <c r="BM195">
        <v>0</v>
      </c>
      <c r="BN195">
        <v>18.46</v>
      </c>
      <c r="BO195" s="1">
        <v>0.90369212962962964</v>
      </c>
      <c r="BP195">
        <v>15.52</v>
      </c>
      <c r="BQ195">
        <v>0</v>
      </c>
      <c r="BR195">
        <v>42.78</v>
      </c>
      <c r="BS195">
        <v>0</v>
      </c>
      <c r="BT195">
        <v>0</v>
      </c>
      <c r="BU195">
        <v>23.91</v>
      </c>
      <c r="BV195">
        <v>4.41</v>
      </c>
      <c r="BW195">
        <v>0</v>
      </c>
      <c r="BX195">
        <v>0</v>
      </c>
      <c r="BY195">
        <v>13.38</v>
      </c>
      <c r="BZ195" s="1">
        <v>1.4189814814814815E-2</v>
      </c>
      <c r="CA195">
        <v>14.66</v>
      </c>
      <c r="CB195">
        <v>0</v>
      </c>
      <c r="CC195">
        <v>43.23</v>
      </c>
      <c r="CD195">
        <v>0</v>
      </c>
      <c r="CE195">
        <v>0</v>
      </c>
      <c r="CF195">
        <v>16.28</v>
      </c>
      <c r="CG195">
        <v>6.74</v>
      </c>
      <c r="CH195">
        <v>0</v>
      </c>
      <c r="CI195">
        <v>0</v>
      </c>
      <c r="CJ195">
        <v>19.09</v>
      </c>
    </row>
    <row r="196" spans="1:88" x14ac:dyDescent="0.25">
      <c r="A196" s="1">
        <v>0.83163194444444455</v>
      </c>
      <c r="B196">
        <v>0.2</v>
      </c>
      <c r="C196">
        <v>0</v>
      </c>
      <c r="D196">
        <v>0.19</v>
      </c>
      <c r="E196">
        <v>0.37</v>
      </c>
      <c r="F196">
        <v>0</v>
      </c>
      <c r="G196">
        <v>0.19</v>
      </c>
      <c r="H196">
        <v>0</v>
      </c>
      <c r="I196">
        <v>0</v>
      </c>
      <c r="J196">
        <v>0</v>
      </c>
      <c r="K196">
        <v>99.05</v>
      </c>
      <c r="L196" s="1">
        <v>0.9040393518518518</v>
      </c>
      <c r="M196">
        <v>0.1</v>
      </c>
      <c r="N196">
        <v>0</v>
      </c>
      <c r="O196">
        <v>0.13</v>
      </c>
      <c r="P196">
        <v>0.08</v>
      </c>
      <c r="Q196">
        <v>0.02</v>
      </c>
      <c r="R196">
        <v>0.05</v>
      </c>
      <c r="S196">
        <v>0</v>
      </c>
      <c r="T196">
        <v>0</v>
      </c>
      <c r="U196">
        <v>0</v>
      </c>
      <c r="V196">
        <v>99.61</v>
      </c>
      <c r="W196" s="1">
        <v>1.4537037037037038E-2</v>
      </c>
      <c r="X196">
        <v>0.12</v>
      </c>
      <c r="Y196">
        <v>0</v>
      </c>
      <c r="Z196">
        <v>0.15</v>
      </c>
      <c r="AA196">
        <v>0.1</v>
      </c>
      <c r="AB196">
        <v>0.02</v>
      </c>
      <c r="AC196">
        <v>0.28999999999999998</v>
      </c>
      <c r="AD196">
        <v>0</v>
      </c>
      <c r="AE196">
        <v>0</v>
      </c>
      <c r="AF196">
        <v>0</v>
      </c>
      <c r="AG196">
        <v>99.33</v>
      </c>
      <c r="AH196" s="4">
        <f t="shared" si="73"/>
        <v>1.4537037037037038E-2</v>
      </c>
      <c r="AI196" s="6">
        <f t="shared" si="74"/>
        <v>0.14000000000000001</v>
      </c>
      <c r="AJ196" s="6">
        <f t="shared" si="75"/>
        <v>0</v>
      </c>
      <c r="AK196" s="6">
        <f t="shared" si="76"/>
        <v>0.15666666666666665</v>
      </c>
      <c r="AL196" s="6">
        <f t="shared" si="77"/>
        <v>0.18333333333333335</v>
      </c>
      <c r="AM196" s="6">
        <f t="shared" si="78"/>
        <v>1.3333333333333334E-2</v>
      </c>
      <c r="AN196" s="6">
        <f t="shared" si="79"/>
        <v>0.17666666666666667</v>
      </c>
      <c r="AO196" s="6">
        <f t="shared" si="80"/>
        <v>0</v>
      </c>
      <c r="AP196" s="6">
        <f t="shared" si="81"/>
        <v>0</v>
      </c>
      <c r="AQ196" s="6">
        <f t="shared" si="82"/>
        <v>0</v>
      </c>
      <c r="AR196" s="6">
        <f t="shared" si="83"/>
        <v>99.33</v>
      </c>
      <c r="AS196" s="5">
        <f t="shared" si="84"/>
        <v>0.83163194444444455</v>
      </c>
      <c r="AT196" s="7">
        <f t="shared" si="85"/>
        <v>14.816666666666665</v>
      </c>
      <c r="AU196" s="7">
        <f t="shared" si="86"/>
        <v>0</v>
      </c>
      <c r="AV196" s="7">
        <f t="shared" si="87"/>
        <v>42.406666666666666</v>
      </c>
      <c r="AW196" s="7">
        <f t="shared" si="88"/>
        <v>0</v>
      </c>
      <c r="AX196" s="7">
        <f t="shared" si="89"/>
        <v>0</v>
      </c>
      <c r="AY196" s="7">
        <f t="shared" si="90"/>
        <v>23.143333333333334</v>
      </c>
      <c r="AZ196" s="7">
        <f t="shared" si="91"/>
        <v>4.6366666666666667</v>
      </c>
      <c r="BA196" s="7">
        <f t="shared" si="92"/>
        <v>0</v>
      </c>
      <c r="BB196" s="7">
        <f t="shared" si="93"/>
        <v>0</v>
      </c>
      <c r="BC196" s="7">
        <f t="shared" si="94"/>
        <v>15.003333333333336</v>
      </c>
      <c r="BD196" s="1">
        <v>0.83163194444444455</v>
      </c>
      <c r="BE196">
        <v>13.62</v>
      </c>
      <c r="BF196">
        <v>0</v>
      </c>
      <c r="BG196">
        <v>36.450000000000003</v>
      </c>
      <c r="BH196">
        <v>0</v>
      </c>
      <c r="BI196">
        <v>0</v>
      </c>
      <c r="BJ196">
        <v>25.62</v>
      </c>
      <c r="BK196">
        <v>4.6900000000000004</v>
      </c>
      <c r="BL196">
        <v>0</v>
      </c>
      <c r="BM196">
        <v>0</v>
      </c>
      <c r="BN196">
        <v>19.62</v>
      </c>
      <c r="BO196" s="1">
        <v>0.9040393518518518</v>
      </c>
      <c r="BP196">
        <v>17.22</v>
      </c>
      <c r="BQ196">
        <v>0</v>
      </c>
      <c r="BR196">
        <v>46.04</v>
      </c>
      <c r="BS196">
        <v>0</v>
      </c>
      <c r="BT196">
        <v>0</v>
      </c>
      <c r="BU196">
        <v>26.52</v>
      </c>
      <c r="BV196">
        <v>2.93</v>
      </c>
      <c r="BW196">
        <v>0</v>
      </c>
      <c r="BX196">
        <v>0</v>
      </c>
      <c r="BY196">
        <v>7.3</v>
      </c>
      <c r="BZ196" s="1">
        <v>1.4537037037037038E-2</v>
      </c>
      <c r="CA196">
        <v>13.61</v>
      </c>
      <c r="CB196">
        <v>0</v>
      </c>
      <c r="CC196">
        <v>44.73</v>
      </c>
      <c r="CD196">
        <v>0</v>
      </c>
      <c r="CE196">
        <v>0</v>
      </c>
      <c r="CF196">
        <v>17.29</v>
      </c>
      <c r="CG196">
        <v>6.29</v>
      </c>
      <c r="CH196">
        <v>0</v>
      </c>
      <c r="CI196">
        <v>0</v>
      </c>
      <c r="CJ196">
        <v>18.09</v>
      </c>
    </row>
    <row r="197" spans="1:88" x14ac:dyDescent="0.25">
      <c r="A197" s="1">
        <v>0.83197916666666671</v>
      </c>
      <c r="B197">
        <v>0.1</v>
      </c>
      <c r="C197">
        <v>0</v>
      </c>
      <c r="D197">
        <v>0.12</v>
      </c>
      <c r="E197">
        <v>0.08</v>
      </c>
      <c r="F197">
        <v>0</v>
      </c>
      <c r="G197">
        <v>0.28999999999999998</v>
      </c>
      <c r="H197">
        <v>0</v>
      </c>
      <c r="I197">
        <v>0</v>
      </c>
      <c r="J197">
        <v>0</v>
      </c>
      <c r="K197">
        <v>99.41</v>
      </c>
      <c r="L197" s="1">
        <v>0.90438657407407408</v>
      </c>
      <c r="M197">
        <v>0.08</v>
      </c>
      <c r="N197">
        <v>0</v>
      </c>
      <c r="O197">
        <v>0.15</v>
      </c>
      <c r="P197">
        <v>0.08</v>
      </c>
      <c r="Q197">
        <v>0</v>
      </c>
      <c r="R197">
        <v>0.05</v>
      </c>
      <c r="S197">
        <v>0</v>
      </c>
      <c r="T197">
        <v>0</v>
      </c>
      <c r="U197">
        <v>0</v>
      </c>
      <c r="V197">
        <v>99.63</v>
      </c>
      <c r="W197" s="1">
        <v>1.4884259259259259E-2</v>
      </c>
      <c r="X197">
        <v>0.13</v>
      </c>
      <c r="Y197">
        <v>0</v>
      </c>
      <c r="Z197">
        <v>0.12</v>
      </c>
      <c r="AA197">
        <v>0.08</v>
      </c>
      <c r="AB197">
        <v>0</v>
      </c>
      <c r="AC197">
        <v>0.08</v>
      </c>
      <c r="AD197">
        <v>0</v>
      </c>
      <c r="AE197">
        <v>0</v>
      </c>
      <c r="AF197">
        <v>0</v>
      </c>
      <c r="AG197">
        <v>99.58</v>
      </c>
      <c r="AH197" s="4">
        <f t="shared" si="73"/>
        <v>1.4884259259259259E-2</v>
      </c>
      <c r="AI197" s="6">
        <f t="shared" si="74"/>
        <v>0.10333333333333333</v>
      </c>
      <c r="AJ197" s="6">
        <f t="shared" si="75"/>
        <v>0</v>
      </c>
      <c r="AK197" s="6">
        <f t="shared" si="76"/>
        <v>0.13</v>
      </c>
      <c r="AL197" s="6">
        <f t="shared" si="77"/>
        <v>0.08</v>
      </c>
      <c r="AM197" s="6">
        <f t="shared" si="78"/>
        <v>0</v>
      </c>
      <c r="AN197" s="6">
        <f t="shared" si="79"/>
        <v>0.13999999999999999</v>
      </c>
      <c r="AO197" s="6">
        <f t="shared" si="80"/>
        <v>0</v>
      </c>
      <c r="AP197" s="6">
        <f t="shared" si="81"/>
        <v>0</v>
      </c>
      <c r="AQ197" s="6">
        <f t="shared" si="82"/>
        <v>0</v>
      </c>
      <c r="AR197" s="6">
        <f t="shared" si="83"/>
        <v>99.54</v>
      </c>
      <c r="AS197" s="5">
        <f t="shared" si="84"/>
        <v>0.83197916666666671</v>
      </c>
      <c r="AT197" s="7">
        <f t="shared" si="85"/>
        <v>15.236666666666666</v>
      </c>
      <c r="AU197" s="7">
        <f t="shared" si="86"/>
        <v>0</v>
      </c>
      <c r="AV197" s="7">
        <f t="shared" si="87"/>
        <v>40.383333333333333</v>
      </c>
      <c r="AW197" s="7">
        <f t="shared" si="88"/>
        <v>0</v>
      </c>
      <c r="AX197" s="7">
        <f t="shared" si="89"/>
        <v>0</v>
      </c>
      <c r="AY197" s="7">
        <f t="shared" si="90"/>
        <v>21.679999999999996</v>
      </c>
      <c r="AZ197" s="7">
        <f t="shared" si="91"/>
        <v>5.12</v>
      </c>
      <c r="BA197" s="7">
        <f t="shared" si="92"/>
        <v>0</v>
      </c>
      <c r="BB197" s="7">
        <f t="shared" si="93"/>
        <v>0</v>
      </c>
      <c r="BC197" s="7">
        <f t="shared" si="94"/>
        <v>17.579999999999998</v>
      </c>
      <c r="BD197" s="1">
        <v>0.83197916666666671</v>
      </c>
      <c r="BE197">
        <v>14.48</v>
      </c>
      <c r="BF197">
        <v>0</v>
      </c>
      <c r="BG197">
        <v>32.26</v>
      </c>
      <c r="BH197">
        <v>0</v>
      </c>
      <c r="BI197">
        <v>0</v>
      </c>
      <c r="BJ197">
        <v>24.83</v>
      </c>
      <c r="BK197">
        <v>4.84</v>
      </c>
      <c r="BL197">
        <v>0</v>
      </c>
      <c r="BM197">
        <v>0</v>
      </c>
      <c r="BN197">
        <v>23.59</v>
      </c>
      <c r="BO197" s="1">
        <v>0.90438657407407408</v>
      </c>
      <c r="BP197">
        <v>16.27</v>
      </c>
      <c r="BQ197">
        <v>0</v>
      </c>
      <c r="BR197">
        <v>44.55</v>
      </c>
      <c r="BS197">
        <v>0</v>
      </c>
      <c r="BT197">
        <v>0</v>
      </c>
      <c r="BU197">
        <v>24.55</v>
      </c>
      <c r="BV197">
        <v>4</v>
      </c>
      <c r="BW197">
        <v>0</v>
      </c>
      <c r="BX197">
        <v>0</v>
      </c>
      <c r="BY197">
        <v>10.63</v>
      </c>
      <c r="BZ197" s="1">
        <v>1.4884259259259259E-2</v>
      </c>
      <c r="CA197">
        <v>14.96</v>
      </c>
      <c r="CB197">
        <v>0</v>
      </c>
      <c r="CC197">
        <v>44.34</v>
      </c>
      <c r="CD197">
        <v>0</v>
      </c>
      <c r="CE197">
        <v>0</v>
      </c>
      <c r="CF197">
        <v>15.66</v>
      </c>
      <c r="CG197">
        <v>6.52</v>
      </c>
      <c r="CH197">
        <v>0</v>
      </c>
      <c r="CI197">
        <v>0</v>
      </c>
      <c r="CJ197">
        <v>18.52</v>
      </c>
    </row>
    <row r="198" spans="1:88" x14ac:dyDescent="0.25">
      <c r="A198" s="1">
        <v>0.83232638888888888</v>
      </c>
      <c r="B198">
        <v>0.08</v>
      </c>
      <c r="C198">
        <v>0</v>
      </c>
      <c r="D198">
        <v>0.12</v>
      </c>
      <c r="E198">
        <v>7.0000000000000007E-2</v>
      </c>
      <c r="F198">
        <v>0</v>
      </c>
      <c r="G198">
        <v>0.15</v>
      </c>
      <c r="H198">
        <v>0</v>
      </c>
      <c r="I198">
        <v>0</v>
      </c>
      <c r="J198">
        <v>0</v>
      </c>
      <c r="K198">
        <v>99.58</v>
      </c>
      <c r="L198" s="1">
        <v>0.90473379629629624</v>
      </c>
      <c r="M198">
        <v>0.1</v>
      </c>
      <c r="N198">
        <v>0</v>
      </c>
      <c r="O198">
        <v>0.18</v>
      </c>
      <c r="P198">
        <v>7.0000000000000007E-2</v>
      </c>
      <c r="Q198">
        <v>0</v>
      </c>
      <c r="R198">
        <v>0.17</v>
      </c>
      <c r="S198">
        <v>0</v>
      </c>
      <c r="T198">
        <v>0</v>
      </c>
      <c r="U198">
        <v>0</v>
      </c>
      <c r="V198">
        <v>99.48</v>
      </c>
      <c r="W198" s="1">
        <v>1.5231481481481483E-2</v>
      </c>
      <c r="X198">
        <v>7.0000000000000007E-2</v>
      </c>
      <c r="Y198">
        <v>0</v>
      </c>
      <c r="Z198">
        <v>0.12</v>
      </c>
      <c r="AA198">
        <v>0.08</v>
      </c>
      <c r="AB198">
        <v>0</v>
      </c>
      <c r="AC198">
        <v>0.17</v>
      </c>
      <c r="AD198">
        <v>0</v>
      </c>
      <c r="AE198">
        <v>0</v>
      </c>
      <c r="AF198">
        <v>0</v>
      </c>
      <c r="AG198">
        <v>99.56</v>
      </c>
      <c r="AH198" s="4">
        <f t="shared" si="73"/>
        <v>1.5231481481481483E-2</v>
      </c>
      <c r="AI198" s="6">
        <f t="shared" si="74"/>
        <v>8.3333333333333329E-2</v>
      </c>
      <c r="AJ198" s="6">
        <f t="shared" si="75"/>
        <v>0</v>
      </c>
      <c r="AK198" s="6">
        <f t="shared" si="76"/>
        <v>0.13999999999999999</v>
      </c>
      <c r="AL198" s="6">
        <f t="shared" si="77"/>
        <v>7.3333333333333348E-2</v>
      </c>
      <c r="AM198" s="6">
        <f t="shared" si="78"/>
        <v>0</v>
      </c>
      <c r="AN198" s="6">
        <f t="shared" si="79"/>
        <v>0.16333333333333333</v>
      </c>
      <c r="AO198" s="6">
        <f t="shared" si="80"/>
        <v>0</v>
      </c>
      <c r="AP198" s="6">
        <f t="shared" si="81"/>
        <v>0</v>
      </c>
      <c r="AQ198" s="6">
        <f t="shared" si="82"/>
        <v>0</v>
      </c>
      <c r="AR198" s="6">
        <f t="shared" si="83"/>
        <v>99.54</v>
      </c>
      <c r="AS198" s="5">
        <f t="shared" si="84"/>
        <v>0.83232638888888888</v>
      </c>
      <c r="AT198" s="7">
        <f t="shared" si="85"/>
        <v>14.170000000000002</v>
      </c>
      <c r="AU198" s="7">
        <f t="shared" si="86"/>
        <v>0</v>
      </c>
      <c r="AV198" s="7">
        <f t="shared" si="87"/>
        <v>41.346666666666671</v>
      </c>
      <c r="AW198" s="7">
        <f t="shared" si="88"/>
        <v>0</v>
      </c>
      <c r="AX198" s="7">
        <f t="shared" si="89"/>
        <v>0</v>
      </c>
      <c r="AY198" s="7">
        <f t="shared" si="90"/>
        <v>21.580000000000002</v>
      </c>
      <c r="AZ198" s="7">
        <f t="shared" si="91"/>
        <v>4.87</v>
      </c>
      <c r="BA198" s="7">
        <f t="shared" si="92"/>
        <v>0</v>
      </c>
      <c r="BB198" s="7">
        <f t="shared" si="93"/>
        <v>0</v>
      </c>
      <c r="BC198" s="7">
        <f t="shared" si="94"/>
        <v>18.029999999999998</v>
      </c>
      <c r="BD198" s="1">
        <v>0.83232638888888888</v>
      </c>
      <c r="BE198">
        <v>12.97</v>
      </c>
      <c r="BF198">
        <v>0</v>
      </c>
      <c r="BG198">
        <v>34.49</v>
      </c>
      <c r="BH198">
        <v>0</v>
      </c>
      <c r="BI198">
        <v>0</v>
      </c>
      <c r="BJ198">
        <v>23.6</v>
      </c>
      <c r="BK198">
        <v>4.6100000000000003</v>
      </c>
      <c r="BL198">
        <v>0</v>
      </c>
      <c r="BM198">
        <v>0</v>
      </c>
      <c r="BN198">
        <v>24.33</v>
      </c>
      <c r="BO198" s="1">
        <v>0.90473379629629624</v>
      </c>
      <c r="BP198">
        <v>15.55</v>
      </c>
      <c r="BQ198">
        <v>0</v>
      </c>
      <c r="BR198">
        <v>44.56</v>
      </c>
      <c r="BS198">
        <v>0</v>
      </c>
      <c r="BT198">
        <v>0</v>
      </c>
      <c r="BU198">
        <v>24.43</v>
      </c>
      <c r="BV198">
        <v>3.4</v>
      </c>
      <c r="BW198">
        <v>0</v>
      </c>
      <c r="BX198">
        <v>0</v>
      </c>
      <c r="BY198">
        <v>12.05</v>
      </c>
      <c r="BZ198" s="1">
        <v>1.5231481481481483E-2</v>
      </c>
      <c r="CA198">
        <v>13.99</v>
      </c>
      <c r="CB198">
        <v>0</v>
      </c>
      <c r="CC198">
        <v>44.99</v>
      </c>
      <c r="CD198">
        <v>0</v>
      </c>
      <c r="CE198">
        <v>0</v>
      </c>
      <c r="CF198">
        <v>16.71</v>
      </c>
      <c r="CG198">
        <v>6.6</v>
      </c>
      <c r="CH198">
        <v>0</v>
      </c>
      <c r="CI198">
        <v>0</v>
      </c>
      <c r="CJ198">
        <v>17.71</v>
      </c>
    </row>
    <row r="199" spans="1:88" x14ac:dyDescent="0.25">
      <c r="A199" s="1">
        <v>0.83267361111111116</v>
      </c>
      <c r="B199">
        <v>0.17</v>
      </c>
      <c r="C199">
        <v>0</v>
      </c>
      <c r="D199">
        <v>0.19</v>
      </c>
      <c r="E199">
        <v>0.08</v>
      </c>
      <c r="F199">
        <v>0</v>
      </c>
      <c r="G199">
        <v>0.12</v>
      </c>
      <c r="H199">
        <v>0</v>
      </c>
      <c r="I199">
        <v>0</v>
      </c>
      <c r="J199">
        <v>0</v>
      </c>
      <c r="K199">
        <v>99.44</v>
      </c>
      <c r="L199" s="1">
        <v>0.90508101851851863</v>
      </c>
      <c r="M199">
        <v>0.1</v>
      </c>
      <c r="N199">
        <v>0</v>
      </c>
      <c r="O199">
        <v>0.2</v>
      </c>
      <c r="P199">
        <v>7.0000000000000007E-2</v>
      </c>
      <c r="Q199">
        <v>0</v>
      </c>
      <c r="R199">
        <v>7.0000000000000007E-2</v>
      </c>
      <c r="S199">
        <v>0</v>
      </c>
      <c r="T199">
        <v>0</v>
      </c>
      <c r="U199">
        <v>0</v>
      </c>
      <c r="V199">
        <v>99.56</v>
      </c>
      <c r="W199" s="1">
        <v>1.5578703703703704E-2</v>
      </c>
      <c r="X199">
        <v>0.24</v>
      </c>
      <c r="Y199">
        <v>0</v>
      </c>
      <c r="Z199">
        <v>0.13</v>
      </c>
      <c r="AA199">
        <v>0.39</v>
      </c>
      <c r="AB199">
        <v>0</v>
      </c>
      <c r="AC199">
        <v>0.13</v>
      </c>
      <c r="AD199">
        <v>0</v>
      </c>
      <c r="AE199">
        <v>0</v>
      </c>
      <c r="AF199">
        <v>0</v>
      </c>
      <c r="AG199">
        <v>99.11</v>
      </c>
      <c r="AH199" s="4">
        <f t="shared" si="73"/>
        <v>1.5578703703703704E-2</v>
      </c>
      <c r="AI199" s="6">
        <f t="shared" si="74"/>
        <v>0.17</v>
      </c>
      <c r="AJ199" s="6">
        <f t="shared" si="75"/>
        <v>0</v>
      </c>
      <c r="AK199" s="6">
        <f t="shared" si="76"/>
        <v>0.17333333333333334</v>
      </c>
      <c r="AL199" s="6">
        <f t="shared" si="77"/>
        <v>0.18000000000000002</v>
      </c>
      <c r="AM199" s="6">
        <f t="shared" si="78"/>
        <v>0</v>
      </c>
      <c r="AN199" s="6">
        <f t="shared" si="79"/>
        <v>0.10666666666666667</v>
      </c>
      <c r="AO199" s="6">
        <f t="shared" si="80"/>
        <v>0</v>
      </c>
      <c r="AP199" s="6">
        <f t="shared" si="81"/>
        <v>0</v>
      </c>
      <c r="AQ199" s="6">
        <f t="shared" si="82"/>
        <v>0</v>
      </c>
      <c r="AR199" s="6">
        <f t="shared" si="83"/>
        <v>99.37</v>
      </c>
      <c r="AS199" s="5">
        <f t="shared" si="84"/>
        <v>0.83267361111111116</v>
      </c>
      <c r="AT199" s="7">
        <f t="shared" si="85"/>
        <v>14.579999999999998</v>
      </c>
      <c r="AU199" s="7">
        <f t="shared" si="86"/>
        <v>0</v>
      </c>
      <c r="AV199" s="7">
        <f t="shared" si="87"/>
        <v>40.11333333333333</v>
      </c>
      <c r="AW199" s="7">
        <f t="shared" si="88"/>
        <v>0</v>
      </c>
      <c r="AX199" s="7">
        <f t="shared" si="89"/>
        <v>0</v>
      </c>
      <c r="AY199" s="7">
        <f t="shared" si="90"/>
        <v>22.53</v>
      </c>
      <c r="AZ199" s="7">
        <f t="shared" si="91"/>
        <v>5.5166666666666657</v>
      </c>
      <c r="BA199" s="7">
        <f t="shared" si="92"/>
        <v>0</v>
      </c>
      <c r="BB199" s="7">
        <f t="shared" si="93"/>
        <v>0</v>
      </c>
      <c r="BC199" s="7">
        <f t="shared" si="94"/>
        <v>17.260000000000002</v>
      </c>
      <c r="BD199" s="1">
        <v>0.83267361111111116</v>
      </c>
      <c r="BE199">
        <v>13.35</v>
      </c>
      <c r="BF199">
        <v>0</v>
      </c>
      <c r="BG199">
        <v>33.47</v>
      </c>
      <c r="BH199">
        <v>0</v>
      </c>
      <c r="BI199">
        <v>0</v>
      </c>
      <c r="BJ199">
        <v>25.74</v>
      </c>
      <c r="BK199">
        <v>5.25</v>
      </c>
      <c r="BL199">
        <v>0</v>
      </c>
      <c r="BM199">
        <v>0</v>
      </c>
      <c r="BN199">
        <v>22.19</v>
      </c>
      <c r="BO199" s="1">
        <v>0.90508101851851863</v>
      </c>
      <c r="BP199">
        <v>16.13</v>
      </c>
      <c r="BQ199">
        <v>0</v>
      </c>
      <c r="BR199">
        <v>43.23</v>
      </c>
      <c r="BS199">
        <v>0</v>
      </c>
      <c r="BT199">
        <v>0</v>
      </c>
      <c r="BU199">
        <v>24.65</v>
      </c>
      <c r="BV199">
        <v>4.04</v>
      </c>
      <c r="BW199">
        <v>0</v>
      </c>
      <c r="BX199">
        <v>0</v>
      </c>
      <c r="BY199">
        <v>11.95</v>
      </c>
      <c r="BZ199" s="1">
        <v>1.5578703703703704E-2</v>
      </c>
      <c r="CA199">
        <v>14.26</v>
      </c>
      <c r="CB199">
        <v>0</v>
      </c>
      <c r="CC199">
        <v>43.64</v>
      </c>
      <c r="CD199">
        <v>0</v>
      </c>
      <c r="CE199">
        <v>0</v>
      </c>
      <c r="CF199">
        <v>17.2</v>
      </c>
      <c r="CG199">
        <v>7.26</v>
      </c>
      <c r="CH199">
        <v>0</v>
      </c>
      <c r="CI199">
        <v>0</v>
      </c>
      <c r="CJ199">
        <v>17.64</v>
      </c>
    </row>
    <row r="200" spans="1:88" x14ac:dyDescent="0.25">
      <c r="A200" s="1">
        <v>0.83302083333333332</v>
      </c>
      <c r="B200">
        <v>0.08</v>
      </c>
      <c r="C200">
        <v>0</v>
      </c>
      <c r="D200">
        <v>0.15</v>
      </c>
      <c r="E200">
        <v>0.08</v>
      </c>
      <c r="F200">
        <v>0</v>
      </c>
      <c r="G200">
        <v>0.14000000000000001</v>
      </c>
      <c r="H200">
        <v>0</v>
      </c>
      <c r="I200">
        <v>0</v>
      </c>
      <c r="J200">
        <v>0</v>
      </c>
      <c r="K200">
        <v>99.54</v>
      </c>
      <c r="L200" s="1">
        <v>0.9054282407407408</v>
      </c>
      <c r="M200">
        <v>7.0000000000000007E-2</v>
      </c>
      <c r="N200">
        <v>0</v>
      </c>
      <c r="O200">
        <v>0.18</v>
      </c>
      <c r="P200">
        <v>0.1</v>
      </c>
      <c r="Q200">
        <v>0</v>
      </c>
      <c r="R200">
        <v>0.02</v>
      </c>
      <c r="S200">
        <v>0</v>
      </c>
      <c r="T200">
        <v>0</v>
      </c>
      <c r="U200">
        <v>0</v>
      </c>
      <c r="V200">
        <v>99.63</v>
      </c>
      <c r="W200" s="1">
        <v>1.5925925925925927E-2</v>
      </c>
      <c r="X200">
        <v>0.15</v>
      </c>
      <c r="Y200">
        <v>0</v>
      </c>
      <c r="Z200">
        <v>0.15</v>
      </c>
      <c r="AA200">
        <v>0.05</v>
      </c>
      <c r="AB200">
        <v>0</v>
      </c>
      <c r="AC200">
        <v>0.03</v>
      </c>
      <c r="AD200">
        <v>0</v>
      </c>
      <c r="AE200">
        <v>0</v>
      </c>
      <c r="AF200">
        <v>0</v>
      </c>
      <c r="AG200">
        <v>99.61</v>
      </c>
      <c r="AH200" s="4">
        <f t="shared" si="73"/>
        <v>1.5925925925925927E-2</v>
      </c>
      <c r="AI200" s="6">
        <f t="shared" si="74"/>
        <v>0.10000000000000002</v>
      </c>
      <c r="AJ200" s="6">
        <f t="shared" si="75"/>
        <v>0</v>
      </c>
      <c r="AK200" s="6">
        <f t="shared" si="76"/>
        <v>0.16</v>
      </c>
      <c r="AL200" s="6">
        <f t="shared" si="77"/>
        <v>7.6666666666666661E-2</v>
      </c>
      <c r="AM200" s="6">
        <f t="shared" si="78"/>
        <v>0</v>
      </c>
      <c r="AN200" s="6">
        <f t="shared" si="79"/>
        <v>6.3333333333333339E-2</v>
      </c>
      <c r="AO200" s="6">
        <f t="shared" si="80"/>
        <v>0</v>
      </c>
      <c r="AP200" s="6">
        <f t="shared" si="81"/>
        <v>0</v>
      </c>
      <c r="AQ200" s="6">
        <f t="shared" si="82"/>
        <v>0</v>
      </c>
      <c r="AR200" s="6">
        <f t="shared" si="83"/>
        <v>99.593333333333348</v>
      </c>
      <c r="AS200" s="5">
        <f t="shared" si="84"/>
        <v>0.83302083333333332</v>
      </c>
      <c r="AT200" s="7">
        <f t="shared" si="85"/>
        <v>14.340000000000002</v>
      </c>
      <c r="AU200" s="7">
        <f t="shared" si="86"/>
        <v>0</v>
      </c>
      <c r="AV200" s="7">
        <f t="shared" si="87"/>
        <v>40.97</v>
      </c>
      <c r="AW200" s="7">
        <f t="shared" si="88"/>
        <v>0.01</v>
      </c>
      <c r="AX200" s="7">
        <f t="shared" si="89"/>
        <v>0</v>
      </c>
      <c r="AY200" s="7">
        <f t="shared" si="90"/>
        <v>21.636666666666667</v>
      </c>
      <c r="AZ200" s="7">
        <f t="shared" si="91"/>
        <v>5.54</v>
      </c>
      <c r="BA200" s="7">
        <f t="shared" si="92"/>
        <v>0</v>
      </c>
      <c r="BB200" s="7">
        <f t="shared" si="93"/>
        <v>0</v>
      </c>
      <c r="BC200" s="7">
        <f t="shared" si="94"/>
        <v>17.496666666666666</v>
      </c>
      <c r="BD200" s="1">
        <v>0.83302083333333332</v>
      </c>
      <c r="BE200">
        <v>12.25</v>
      </c>
      <c r="BF200">
        <v>0</v>
      </c>
      <c r="BG200">
        <v>32.44</v>
      </c>
      <c r="BH200">
        <v>0</v>
      </c>
      <c r="BI200">
        <v>0</v>
      </c>
      <c r="BJ200">
        <v>24.27</v>
      </c>
      <c r="BK200">
        <v>6.36</v>
      </c>
      <c r="BL200">
        <v>0</v>
      </c>
      <c r="BM200">
        <v>0</v>
      </c>
      <c r="BN200">
        <v>24.67</v>
      </c>
      <c r="BO200" s="1">
        <v>0.9054282407407408</v>
      </c>
      <c r="BP200">
        <v>15.89</v>
      </c>
      <c r="BQ200">
        <v>0</v>
      </c>
      <c r="BR200">
        <v>44.81</v>
      </c>
      <c r="BS200">
        <v>0</v>
      </c>
      <c r="BT200">
        <v>0</v>
      </c>
      <c r="BU200">
        <v>24.55</v>
      </c>
      <c r="BV200">
        <v>3.83</v>
      </c>
      <c r="BW200">
        <v>0</v>
      </c>
      <c r="BX200">
        <v>0</v>
      </c>
      <c r="BY200">
        <v>10.92</v>
      </c>
      <c r="BZ200" s="1">
        <v>1.5925925925925927E-2</v>
      </c>
      <c r="CA200">
        <v>14.88</v>
      </c>
      <c r="CB200">
        <v>0</v>
      </c>
      <c r="CC200">
        <v>45.66</v>
      </c>
      <c r="CD200">
        <v>0.03</v>
      </c>
      <c r="CE200">
        <v>0</v>
      </c>
      <c r="CF200">
        <v>16.09</v>
      </c>
      <c r="CG200">
        <v>6.43</v>
      </c>
      <c r="CH200">
        <v>0</v>
      </c>
      <c r="CI200">
        <v>0</v>
      </c>
      <c r="CJ200">
        <v>16.899999999999999</v>
      </c>
    </row>
    <row r="201" spans="1:88" x14ac:dyDescent="0.25">
      <c r="A201" s="1">
        <v>0.83336805555555549</v>
      </c>
      <c r="B201">
        <v>7.0000000000000007E-2</v>
      </c>
      <c r="C201">
        <v>0</v>
      </c>
      <c r="D201">
        <v>0.1</v>
      </c>
      <c r="E201">
        <v>0.1</v>
      </c>
      <c r="F201">
        <v>0</v>
      </c>
      <c r="G201">
        <v>0.13</v>
      </c>
      <c r="H201">
        <v>0</v>
      </c>
      <c r="I201">
        <v>0</v>
      </c>
      <c r="J201">
        <v>0</v>
      </c>
      <c r="K201">
        <v>99.6</v>
      </c>
      <c r="L201" s="1">
        <v>0.90577546296296296</v>
      </c>
      <c r="M201">
        <v>0.13</v>
      </c>
      <c r="N201">
        <v>0</v>
      </c>
      <c r="O201">
        <v>0.17</v>
      </c>
      <c r="P201">
        <v>0.08</v>
      </c>
      <c r="Q201">
        <v>0</v>
      </c>
      <c r="R201">
        <v>0.12</v>
      </c>
      <c r="S201">
        <v>0</v>
      </c>
      <c r="T201">
        <v>0</v>
      </c>
      <c r="U201">
        <v>0</v>
      </c>
      <c r="V201">
        <v>99.5</v>
      </c>
      <c r="W201" s="1">
        <v>1.6273148148148148E-2</v>
      </c>
      <c r="X201">
        <v>0.08</v>
      </c>
      <c r="Y201">
        <v>0</v>
      </c>
      <c r="Z201">
        <v>0.17</v>
      </c>
      <c r="AA201">
        <v>7.0000000000000007E-2</v>
      </c>
      <c r="AB201">
        <v>0</v>
      </c>
      <c r="AC201">
        <v>0.08</v>
      </c>
      <c r="AD201">
        <v>0</v>
      </c>
      <c r="AE201">
        <v>0</v>
      </c>
      <c r="AF201">
        <v>0</v>
      </c>
      <c r="AG201">
        <v>99.6</v>
      </c>
      <c r="AH201" s="4">
        <f t="shared" si="73"/>
        <v>1.6273148148148148E-2</v>
      </c>
      <c r="AI201" s="6">
        <f t="shared" si="74"/>
        <v>9.3333333333333338E-2</v>
      </c>
      <c r="AJ201" s="6">
        <f t="shared" si="75"/>
        <v>0</v>
      </c>
      <c r="AK201" s="6">
        <f t="shared" si="76"/>
        <v>0.1466666666666667</v>
      </c>
      <c r="AL201" s="6">
        <f t="shared" si="77"/>
        <v>8.3333333333333329E-2</v>
      </c>
      <c r="AM201" s="6">
        <f t="shared" si="78"/>
        <v>0</v>
      </c>
      <c r="AN201" s="6">
        <f t="shared" si="79"/>
        <v>0.11</v>
      </c>
      <c r="AO201" s="6">
        <f t="shared" si="80"/>
        <v>0</v>
      </c>
      <c r="AP201" s="6">
        <f t="shared" si="81"/>
        <v>0</v>
      </c>
      <c r="AQ201" s="6">
        <f t="shared" si="82"/>
        <v>0</v>
      </c>
      <c r="AR201" s="6">
        <f t="shared" si="83"/>
        <v>99.566666666666663</v>
      </c>
      <c r="AS201" s="5">
        <f t="shared" si="84"/>
        <v>0.83336805555555549</v>
      </c>
      <c r="AT201" s="7">
        <f t="shared" si="85"/>
        <v>14.343333333333334</v>
      </c>
      <c r="AU201" s="7">
        <f t="shared" si="86"/>
        <v>0</v>
      </c>
      <c r="AV201" s="7">
        <f t="shared" si="87"/>
        <v>40.300000000000004</v>
      </c>
      <c r="AW201" s="7">
        <f t="shared" si="88"/>
        <v>2.3333333333333334E-2</v>
      </c>
      <c r="AX201" s="7">
        <f t="shared" si="89"/>
        <v>0</v>
      </c>
      <c r="AY201" s="7">
        <f t="shared" si="90"/>
        <v>21.48</v>
      </c>
      <c r="AZ201" s="7">
        <f t="shared" si="91"/>
        <v>6.6433333333333335</v>
      </c>
      <c r="BA201" s="7">
        <f t="shared" si="92"/>
        <v>0</v>
      </c>
      <c r="BB201" s="7">
        <f t="shared" si="93"/>
        <v>0</v>
      </c>
      <c r="BC201" s="7">
        <f t="shared" si="94"/>
        <v>17.213333333333335</v>
      </c>
      <c r="BD201" s="1">
        <v>0.83336805555555549</v>
      </c>
      <c r="BE201">
        <v>12.31</v>
      </c>
      <c r="BF201">
        <v>0</v>
      </c>
      <c r="BG201">
        <v>32.85</v>
      </c>
      <c r="BH201">
        <v>7.0000000000000007E-2</v>
      </c>
      <c r="BI201">
        <v>0</v>
      </c>
      <c r="BJ201">
        <v>23.11</v>
      </c>
      <c r="BK201">
        <v>8.7200000000000006</v>
      </c>
      <c r="BL201">
        <v>0</v>
      </c>
      <c r="BM201">
        <v>0</v>
      </c>
      <c r="BN201">
        <v>22.94</v>
      </c>
      <c r="BO201" s="1">
        <v>0.90577546296296296</v>
      </c>
      <c r="BP201">
        <v>15.59</v>
      </c>
      <c r="BQ201">
        <v>0</v>
      </c>
      <c r="BR201">
        <v>44.24</v>
      </c>
      <c r="BS201">
        <v>0</v>
      </c>
      <c r="BT201">
        <v>0</v>
      </c>
      <c r="BU201">
        <v>24.72</v>
      </c>
      <c r="BV201">
        <v>4.7</v>
      </c>
      <c r="BW201">
        <v>0</v>
      </c>
      <c r="BX201">
        <v>0</v>
      </c>
      <c r="BY201">
        <v>10.75</v>
      </c>
      <c r="BZ201" s="1">
        <v>1.6273148148148148E-2</v>
      </c>
      <c r="CA201">
        <v>15.13</v>
      </c>
      <c r="CB201">
        <v>0</v>
      </c>
      <c r="CC201">
        <v>43.81</v>
      </c>
      <c r="CD201">
        <v>0</v>
      </c>
      <c r="CE201">
        <v>0</v>
      </c>
      <c r="CF201">
        <v>16.61</v>
      </c>
      <c r="CG201">
        <v>6.51</v>
      </c>
      <c r="CH201">
        <v>0</v>
      </c>
      <c r="CI201">
        <v>0</v>
      </c>
      <c r="CJ201">
        <v>17.95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4"/>
  <sheetViews>
    <sheetView topLeftCell="AL190" zoomScale="70" zoomScaleNormal="70" workbookViewId="0">
      <selection activeCell="AU25" sqref="AU25"/>
    </sheetView>
  </sheetViews>
  <sheetFormatPr defaultRowHeight="15" x14ac:dyDescent="0.25"/>
  <cols>
    <col min="1" max="1" width="11.42578125" bestFit="1" customWidth="1"/>
    <col min="34" max="34" width="13" style="2" customWidth="1"/>
    <col min="35" max="35" width="7.28515625" style="6" bestFit="1" customWidth="1"/>
    <col min="36" max="36" width="7" style="6" bestFit="1" customWidth="1"/>
    <col min="37" max="37" width="6.140625" style="6" bestFit="1" customWidth="1"/>
    <col min="38" max="38" width="8.7109375" style="6" bestFit="1" customWidth="1"/>
    <col min="39" max="39" width="5.5703125" style="6" bestFit="1" customWidth="1"/>
    <col min="40" max="40" width="6.7109375" style="6" bestFit="1" customWidth="1"/>
    <col min="41" max="41" width="7.5703125" style="6" bestFit="1" customWidth="1"/>
    <col min="42" max="43" width="8.140625" style="6" bestFit="1" customWidth="1"/>
    <col min="44" max="44" width="7.5703125" style="6" bestFit="1" customWidth="1"/>
    <col min="45" max="45" width="13" bestFit="1" customWidth="1"/>
    <col min="46" max="55" width="9.140625" style="3"/>
    <col min="56" max="56" width="13" bestFit="1" customWidth="1"/>
    <col min="57" max="57" width="6.140625" style="8" customWidth="1"/>
    <col min="58" max="58" width="7" style="8" bestFit="1" customWidth="1"/>
    <col min="59" max="59" width="6.42578125" style="8" bestFit="1" customWidth="1"/>
    <col min="60" max="60" width="8.7109375" style="8" bestFit="1" customWidth="1"/>
    <col min="61" max="61" width="5.5703125" style="8" bestFit="1" customWidth="1"/>
    <col min="62" max="62" width="6.7109375" style="8" bestFit="1" customWidth="1"/>
    <col min="63" max="63" width="7.5703125" style="8" bestFit="1" customWidth="1"/>
    <col min="64" max="65" width="8.140625" style="8" bestFit="1" customWidth="1"/>
    <col min="66" max="66" width="7.5703125" style="8" bestFit="1" customWidth="1"/>
    <col min="67" max="67" width="12" bestFit="1" customWidth="1"/>
    <col min="68" max="68" width="6.42578125" style="8" bestFit="1" customWidth="1"/>
    <col min="69" max="69" width="7" style="8" bestFit="1" customWidth="1"/>
    <col min="70" max="70" width="6.42578125" style="8" bestFit="1" customWidth="1"/>
    <col min="71" max="71" width="8.7109375" style="8" bestFit="1" customWidth="1"/>
    <col min="72" max="72" width="5.5703125" style="8" bestFit="1" customWidth="1"/>
    <col min="73" max="73" width="6.7109375" style="8" bestFit="1" customWidth="1"/>
    <col min="74" max="74" width="7.5703125" style="8" bestFit="1" customWidth="1"/>
    <col min="75" max="76" width="8.140625" style="8" bestFit="1" customWidth="1"/>
    <col min="77" max="77" width="7.5703125" style="8" bestFit="1" customWidth="1"/>
    <col min="78" max="78" width="13" bestFit="1" customWidth="1"/>
    <col min="79" max="79" width="7.28515625" style="8" bestFit="1" customWidth="1"/>
    <col min="80" max="80" width="7" style="8" bestFit="1" customWidth="1"/>
    <col min="81" max="81" width="7.5703125" style="8" bestFit="1" customWidth="1"/>
    <col min="82" max="82" width="8.7109375" style="8" bestFit="1" customWidth="1"/>
    <col min="83" max="83" width="5.5703125" style="8" bestFit="1" customWidth="1"/>
    <col min="84" max="85" width="7.5703125" style="8" bestFit="1" customWidth="1"/>
    <col min="86" max="87" width="8.140625" style="8" bestFit="1" customWidth="1"/>
    <col min="88" max="88" width="7.5703125" style="8" bestFit="1" customWidth="1"/>
  </cols>
  <sheetData>
    <row r="1" spans="1:88" x14ac:dyDescent="0.25">
      <c r="A1" s="1">
        <v>0.50449074074074074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>
        <v>0.83401620370370377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s="1">
        <v>0.96998842592592593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s="2" t="s">
        <v>10</v>
      </c>
      <c r="AI1" s="6" t="str">
        <f>B1</f>
        <v>%usr</v>
      </c>
      <c r="AJ1" s="6" t="str">
        <f t="shared" ref="AJ1:AP1" si="0">C1</f>
        <v>%nice</v>
      </c>
      <c r="AK1" s="6" t="str">
        <f t="shared" si="0"/>
        <v>%sys</v>
      </c>
      <c r="AL1" s="6" t="str">
        <f t="shared" si="0"/>
        <v>%iowait</v>
      </c>
      <c r="AM1" s="6" t="str">
        <f t="shared" si="0"/>
        <v>%irq</v>
      </c>
      <c r="AN1" s="6" t="s">
        <v>11</v>
      </c>
      <c r="AO1" s="6" t="str">
        <f t="shared" si="0"/>
        <v>%steal</v>
      </c>
      <c r="AP1" s="6" t="str">
        <f t="shared" si="0"/>
        <v>%guest</v>
      </c>
      <c r="AQ1" s="6" t="str">
        <f>J1</f>
        <v>%gnice</v>
      </c>
      <c r="AR1" s="6" t="str">
        <f t="shared" ref="AR1" si="1">K1</f>
        <v>%idle</v>
      </c>
      <c r="AS1" t="s">
        <v>10</v>
      </c>
      <c r="AT1" s="9" t="str">
        <f>BE1</f>
        <v>%usr</v>
      </c>
      <c r="AU1" s="9" t="str">
        <f t="shared" ref="AU1:BC1" si="2">BF1</f>
        <v>%nice</v>
      </c>
      <c r="AV1" s="9" t="str">
        <f t="shared" si="2"/>
        <v>%sys</v>
      </c>
      <c r="AW1" s="9" t="str">
        <f t="shared" si="2"/>
        <v>%iowait</v>
      </c>
      <c r="AX1" s="9" t="str">
        <f t="shared" si="2"/>
        <v>%irq</v>
      </c>
      <c r="AY1" s="9" t="s">
        <v>12</v>
      </c>
      <c r="AZ1" s="9" t="str">
        <f t="shared" si="2"/>
        <v>%steal</v>
      </c>
      <c r="BA1" s="9" t="str">
        <f t="shared" si="2"/>
        <v>%guest</v>
      </c>
      <c r="BB1" s="9" t="str">
        <f t="shared" si="2"/>
        <v>%gnice</v>
      </c>
      <c r="BC1" s="9" t="str">
        <f t="shared" si="2"/>
        <v>%idle</v>
      </c>
      <c r="BD1" s="1">
        <v>0.50449074074074074</v>
      </c>
      <c r="BE1" s="8" t="s">
        <v>0</v>
      </c>
      <c r="BF1" s="8" t="s">
        <v>1</v>
      </c>
      <c r="BG1" s="8" t="s">
        <v>2</v>
      </c>
      <c r="BH1" s="8" t="s">
        <v>3</v>
      </c>
      <c r="BI1" s="8" t="s">
        <v>4</v>
      </c>
      <c r="BJ1" s="8" t="s">
        <v>5</v>
      </c>
      <c r="BK1" s="8" t="s">
        <v>6</v>
      </c>
      <c r="BL1" s="8" t="s">
        <v>7</v>
      </c>
      <c r="BM1" s="8" t="s">
        <v>8</v>
      </c>
      <c r="BN1" s="8" t="s">
        <v>9</v>
      </c>
      <c r="BO1" s="1">
        <v>0.83401620370370377</v>
      </c>
      <c r="BP1" s="8" t="s">
        <v>0</v>
      </c>
      <c r="BQ1" s="8" t="s">
        <v>1</v>
      </c>
      <c r="BR1" s="8" t="s">
        <v>2</v>
      </c>
      <c r="BS1" s="8" t="s">
        <v>3</v>
      </c>
      <c r="BT1" s="8" t="s">
        <v>4</v>
      </c>
      <c r="BU1" s="8" t="s">
        <v>5</v>
      </c>
      <c r="BV1" s="8" t="s">
        <v>6</v>
      </c>
      <c r="BW1" s="8" t="s">
        <v>7</v>
      </c>
      <c r="BX1" s="8" t="s">
        <v>8</v>
      </c>
      <c r="BY1" s="8" t="s">
        <v>9</v>
      </c>
      <c r="BZ1" s="1">
        <v>0.96987268518518521</v>
      </c>
      <c r="CA1" s="8" t="s">
        <v>0</v>
      </c>
      <c r="CB1" s="8" t="s">
        <v>1</v>
      </c>
      <c r="CC1" s="8" t="s">
        <v>2</v>
      </c>
      <c r="CD1" s="8" t="s">
        <v>3</v>
      </c>
      <c r="CE1" s="8" t="s">
        <v>4</v>
      </c>
      <c r="CF1" s="8" t="s">
        <v>5</v>
      </c>
      <c r="CG1" s="8" t="s">
        <v>6</v>
      </c>
      <c r="CH1" s="8" t="s">
        <v>7</v>
      </c>
      <c r="CI1" s="8" t="s">
        <v>8</v>
      </c>
      <c r="CJ1" s="8" t="s">
        <v>9</v>
      </c>
    </row>
    <row r="2" spans="1:88" x14ac:dyDescent="0.25">
      <c r="A2" s="1">
        <v>0.50483796296296302</v>
      </c>
      <c r="B2">
        <v>0.62</v>
      </c>
      <c r="C2">
        <v>0</v>
      </c>
      <c r="D2">
        <v>0.45</v>
      </c>
      <c r="E2">
        <v>7.0000000000000007E-2</v>
      </c>
      <c r="F2">
        <v>0</v>
      </c>
      <c r="G2">
        <v>0.13</v>
      </c>
      <c r="H2">
        <v>0</v>
      </c>
      <c r="I2">
        <v>0</v>
      </c>
      <c r="J2">
        <v>0</v>
      </c>
      <c r="K2">
        <v>98.72</v>
      </c>
      <c r="L2" s="1">
        <v>0.83436342592592594</v>
      </c>
      <c r="M2">
        <v>0.42</v>
      </c>
      <c r="N2">
        <v>0</v>
      </c>
      <c r="O2">
        <v>0.56999999999999995</v>
      </c>
      <c r="P2">
        <v>7.0000000000000007E-2</v>
      </c>
      <c r="Q2">
        <v>0</v>
      </c>
      <c r="R2">
        <v>0.08</v>
      </c>
      <c r="S2">
        <v>0</v>
      </c>
      <c r="T2">
        <v>0</v>
      </c>
      <c r="U2">
        <v>0</v>
      </c>
      <c r="V2">
        <v>98.86</v>
      </c>
      <c r="W2" s="1">
        <v>0.9703356481481481</v>
      </c>
      <c r="X2">
        <v>6.41</v>
      </c>
      <c r="Y2">
        <v>0</v>
      </c>
      <c r="Z2">
        <v>2.33</v>
      </c>
      <c r="AA2">
        <v>0.88</v>
      </c>
      <c r="AB2">
        <v>0</v>
      </c>
      <c r="AC2">
        <v>0.14000000000000001</v>
      </c>
      <c r="AD2">
        <v>0</v>
      </c>
      <c r="AE2">
        <v>0</v>
      </c>
      <c r="AF2">
        <v>0</v>
      </c>
      <c r="AG2">
        <v>90.25</v>
      </c>
      <c r="AH2" s="4">
        <f>A2</f>
        <v>0.50483796296296302</v>
      </c>
      <c r="AI2" s="6">
        <f>AVERAGE(B2,M2,X2)</f>
        <v>2.4833333333333334</v>
      </c>
      <c r="AJ2" s="6">
        <f t="shared" ref="AJ2:AR2" si="3">AVERAGE(C2,N2,Y2)</f>
        <v>0</v>
      </c>
      <c r="AK2" s="6">
        <f t="shared" si="3"/>
        <v>1.1166666666666667</v>
      </c>
      <c r="AL2" s="6">
        <f t="shared" si="3"/>
        <v>0.34</v>
      </c>
      <c r="AM2" s="6">
        <f t="shared" si="3"/>
        <v>0</v>
      </c>
      <c r="AN2" s="6">
        <f t="shared" si="3"/>
        <v>0.11666666666666668</v>
      </c>
      <c r="AO2" s="6">
        <f t="shared" si="3"/>
        <v>0</v>
      </c>
      <c r="AP2" s="6">
        <f t="shared" si="3"/>
        <v>0</v>
      </c>
      <c r="AQ2" s="6">
        <f t="shared" si="3"/>
        <v>0</v>
      </c>
      <c r="AR2" s="6">
        <f t="shared" si="3"/>
        <v>95.943333333333328</v>
      </c>
      <c r="AS2" s="1">
        <f>BD2</f>
        <v>0.50483796296296302</v>
      </c>
      <c r="AT2" s="9">
        <f>AVERAGE(BE2,BP2,CA2)</f>
        <v>0.77000000000000013</v>
      </c>
      <c r="AU2" s="9">
        <f t="shared" ref="AU2:BC2" si="4">AVERAGE(BF2,BQ2,CB2)</f>
        <v>0</v>
      </c>
      <c r="AV2" s="9">
        <f t="shared" si="4"/>
        <v>1.5433333333333332</v>
      </c>
      <c r="AW2" s="9">
        <f t="shared" si="4"/>
        <v>3.3333333333333333E-2</v>
      </c>
      <c r="AX2" s="9">
        <f t="shared" si="4"/>
        <v>0</v>
      </c>
      <c r="AY2" s="9">
        <f t="shared" si="4"/>
        <v>0</v>
      </c>
      <c r="AZ2" s="9">
        <f t="shared" si="4"/>
        <v>1.8066666666666666</v>
      </c>
      <c r="BA2" s="9">
        <f t="shared" si="4"/>
        <v>0</v>
      </c>
      <c r="BB2" s="9">
        <f t="shared" si="4"/>
        <v>0</v>
      </c>
      <c r="BC2" s="9">
        <f t="shared" si="4"/>
        <v>95.850000000000009</v>
      </c>
      <c r="BD2" s="1">
        <v>0.50483796296296302</v>
      </c>
      <c r="BE2" s="8">
        <v>0.55000000000000004</v>
      </c>
      <c r="BF2" s="8">
        <v>0</v>
      </c>
      <c r="BG2" s="8">
        <v>1.44</v>
      </c>
      <c r="BH2" s="8">
        <v>0</v>
      </c>
      <c r="BI2" s="8">
        <v>0</v>
      </c>
      <c r="BJ2" s="8">
        <v>0</v>
      </c>
      <c r="BK2" s="8">
        <v>2.2000000000000002</v>
      </c>
      <c r="BL2" s="8">
        <v>0</v>
      </c>
      <c r="BM2" s="8">
        <v>0</v>
      </c>
      <c r="BN2" s="8">
        <v>95.81</v>
      </c>
      <c r="BO2" s="1">
        <v>0.83436342592592594</v>
      </c>
      <c r="BP2" s="8">
        <v>1.56</v>
      </c>
      <c r="BQ2" s="8">
        <v>0</v>
      </c>
      <c r="BR2" s="8">
        <v>2.99</v>
      </c>
      <c r="BS2" s="8">
        <v>0.03</v>
      </c>
      <c r="BT2" s="8">
        <v>0</v>
      </c>
      <c r="BU2" s="8">
        <v>0</v>
      </c>
      <c r="BV2" s="8">
        <v>2.95</v>
      </c>
      <c r="BW2" s="8">
        <v>0</v>
      </c>
      <c r="BX2" s="8">
        <v>0</v>
      </c>
      <c r="BY2" s="8">
        <v>92.47</v>
      </c>
      <c r="BZ2" s="1">
        <v>0.97021990740740749</v>
      </c>
      <c r="CA2" s="8">
        <v>0.2</v>
      </c>
      <c r="CB2" s="8">
        <v>0</v>
      </c>
      <c r="CC2" s="8">
        <v>0.2</v>
      </c>
      <c r="CD2" s="8">
        <v>7.0000000000000007E-2</v>
      </c>
      <c r="CE2" s="8">
        <v>0</v>
      </c>
      <c r="CF2" s="8">
        <v>0</v>
      </c>
      <c r="CG2" s="8">
        <v>0.27</v>
      </c>
      <c r="CH2" s="8">
        <v>0</v>
      </c>
      <c r="CI2" s="8">
        <v>0</v>
      </c>
      <c r="CJ2" s="8">
        <v>99.27</v>
      </c>
    </row>
    <row r="3" spans="1:88" x14ac:dyDescent="0.25">
      <c r="A3" s="1">
        <v>0.50518518518518518</v>
      </c>
      <c r="B3">
        <v>0.24</v>
      </c>
      <c r="C3">
        <v>0</v>
      </c>
      <c r="D3">
        <v>0.15</v>
      </c>
      <c r="E3">
        <v>0.13</v>
      </c>
      <c r="F3">
        <v>0</v>
      </c>
      <c r="G3">
        <v>7.0000000000000007E-2</v>
      </c>
      <c r="H3">
        <v>0</v>
      </c>
      <c r="I3">
        <v>0</v>
      </c>
      <c r="J3">
        <v>0</v>
      </c>
      <c r="K3">
        <v>99.41</v>
      </c>
      <c r="L3" s="1">
        <v>0.83471064814814822</v>
      </c>
      <c r="M3">
        <v>0.25</v>
      </c>
      <c r="N3">
        <v>0</v>
      </c>
      <c r="O3">
        <v>0.23</v>
      </c>
      <c r="P3">
        <v>0.15</v>
      </c>
      <c r="Q3">
        <v>0.02</v>
      </c>
      <c r="R3">
        <v>0.17</v>
      </c>
      <c r="S3">
        <v>0</v>
      </c>
      <c r="T3">
        <v>0</v>
      </c>
      <c r="U3">
        <v>0</v>
      </c>
      <c r="V3">
        <v>99.18</v>
      </c>
      <c r="W3" s="1">
        <v>0.97068287037037038</v>
      </c>
      <c r="X3">
        <v>42.67</v>
      </c>
      <c r="Y3">
        <v>0.02</v>
      </c>
      <c r="Z3">
        <v>3.93</v>
      </c>
      <c r="AA3">
        <v>3.29</v>
      </c>
      <c r="AB3">
        <v>0.02</v>
      </c>
      <c r="AC3">
        <v>0.44</v>
      </c>
      <c r="AD3">
        <v>0</v>
      </c>
      <c r="AE3">
        <v>0</v>
      </c>
      <c r="AF3">
        <v>0</v>
      </c>
      <c r="AG3">
        <v>49.64</v>
      </c>
      <c r="AH3" s="4">
        <f t="shared" ref="AH3:AH66" si="5">A3</f>
        <v>0.50518518518518518</v>
      </c>
      <c r="AI3" s="6">
        <f t="shared" ref="AI3:AI66" si="6">AVERAGE(B3,M3,X3)</f>
        <v>14.386666666666668</v>
      </c>
      <c r="AJ3" s="6">
        <f t="shared" ref="AJ3:AJ66" si="7">AVERAGE(C3,N3,Y3)</f>
        <v>6.6666666666666671E-3</v>
      </c>
      <c r="AK3" s="6">
        <f t="shared" ref="AK3:AK66" si="8">AVERAGE(D3,O3,Z3)</f>
        <v>1.4366666666666668</v>
      </c>
      <c r="AL3" s="6">
        <f t="shared" ref="AL3:AL66" si="9">AVERAGE(E3,P3,AA3)</f>
        <v>1.1900000000000002</v>
      </c>
      <c r="AM3" s="6">
        <f t="shared" ref="AM3:AM66" si="10">AVERAGE(F3,Q3,AB3)</f>
        <v>1.3333333333333334E-2</v>
      </c>
      <c r="AN3" s="6">
        <f t="shared" ref="AN3:AN66" si="11">AVERAGE(G3,R3,AC3)</f>
        <v>0.22666666666666668</v>
      </c>
      <c r="AO3" s="6">
        <f t="shared" ref="AO3:AO66" si="12">AVERAGE(H3,S3,AD3)</f>
        <v>0</v>
      </c>
      <c r="AP3" s="6">
        <f t="shared" ref="AP3:AP66" si="13">AVERAGE(I3,T3,AE3)</f>
        <v>0</v>
      </c>
      <c r="AQ3" s="6">
        <f t="shared" ref="AQ3:AQ66" si="14">AVERAGE(J3,U3,AF3)</f>
        <v>0</v>
      </c>
      <c r="AR3" s="6">
        <f t="shared" ref="AR3:AR66" si="15">AVERAGE(K3,V3,AG3)</f>
        <v>82.743333333333339</v>
      </c>
      <c r="AS3" s="1">
        <f t="shared" ref="AS3:AS66" si="16">BD3</f>
        <v>0.50518518518518518</v>
      </c>
      <c r="AT3" s="9">
        <f t="shared" ref="AT3:AT66" si="17">AVERAGE(BE3,BP3,CA3)</f>
        <v>0.53333333333333333</v>
      </c>
      <c r="AU3" s="9">
        <f t="shared" ref="AU3:AU66" si="18">AVERAGE(BF3,BQ3,CB3)</f>
        <v>0</v>
      </c>
      <c r="AV3" s="9">
        <f t="shared" ref="AV3:AV66" si="19">AVERAGE(BG3,BR3,CC3)</f>
        <v>1.6833333333333333</v>
      </c>
      <c r="AW3" s="9">
        <f t="shared" ref="AW3:AW66" si="20">AVERAGE(BH3,BS3,CD3)</f>
        <v>4.3333333333333335E-2</v>
      </c>
      <c r="AX3" s="9">
        <f t="shared" ref="AX3:AX66" si="21">AVERAGE(BI3,BT3,CE3)</f>
        <v>0</v>
      </c>
      <c r="AY3" s="9">
        <f t="shared" ref="AY3:AY66" si="22">AVERAGE(BJ3,BU3,CF3)</f>
        <v>0.01</v>
      </c>
      <c r="AZ3" s="9">
        <f t="shared" ref="AZ3:AZ66" si="23">AVERAGE(BK3,BV3,CG3)</f>
        <v>1.3666666666666665</v>
      </c>
      <c r="BA3" s="9">
        <f t="shared" ref="BA3:BA66" si="24">AVERAGE(BL3,BW3,CH3)</f>
        <v>0</v>
      </c>
      <c r="BB3" s="9">
        <f t="shared" ref="BB3:BB66" si="25">AVERAGE(BM3,BX3,CI3)</f>
        <v>0</v>
      </c>
      <c r="BC3" s="9">
        <f t="shared" ref="BC3:BC66" si="26">AVERAGE(BN3,BY3,CJ3)</f>
        <v>96.353333333333339</v>
      </c>
      <c r="BD3" s="1">
        <v>0.50518518518518518</v>
      </c>
      <c r="BE3" s="8">
        <v>0.34</v>
      </c>
      <c r="BF3" s="8">
        <v>0</v>
      </c>
      <c r="BG3" s="8">
        <v>1.71</v>
      </c>
      <c r="BH3" s="8">
        <v>0.03</v>
      </c>
      <c r="BI3" s="8">
        <v>0</v>
      </c>
      <c r="BJ3" s="8">
        <v>0</v>
      </c>
      <c r="BK3" s="8">
        <v>2.02</v>
      </c>
      <c r="BL3" s="8">
        <v>0</v>
      </c>
      <c r="BM3" s="8">
        <v>0</v>
      </c>
      <c r="BN3" s="8">
        <v>95.88</v>
      </c>
      <c r="BO3" s="1">
        <v>0.83471064814814822</v>
      </c>
      <c r="BP3" s="8">
        <v>1.0900000000000001</v>
      </c>
      <c r="BQ3" s="8">
        <v>0</v>
      </c>
      <c r="BR3" s="8">
        <v>3.14</v>
      </c>
      <c r="BS3" s="8">
        <v>7.0000000000000007E-2</v>
      </c>
      <c r="BT3" s="8">
        <v>0</v>
      </c>
      <c r="BU3" s="8">
        <v>0.03</v>
      </c>
      <c r="BV3" s="8">
        <v>1.81</v>
      </c>
      <c r="BW3" s="8">
        <v>0</v>
      </c>
      <c r="BX3" s="8">
        <v>0</v>
      </c>
      <c r="BY3" s="8">
        <v>93.85</v>
      </c>
      <c r="BZ3" s="1">
        <v>0.97056712962962965</v>
      </c>
      <c r="CA3" s="8">
        <v>0.17</v>
      </c>
      <c r="CB3" s="8">
        <v>0</v>
      </c>
      <c r="CC3" s="8">
        <v>0.2</v>
      </c>
      <c r="CD3" s="8">
        <v>0.03</v>
      </c>
      <c r="CE3" s="8">
        <v>0</v>
      </c>
      <c r="CF3" s="8">
        <v>0</v>
      </c>
      <c r="CG3" s="8">
        <v>0.27</v>
      </c>
      <c r="CH3" s="8">
        <v>0</v>
      </c>
      <c r="CI3" s="8">
        <v>0</v>
      </c>
      <c r="CJ3" s="8">
        <v>99.33</v>
      </c>
    </row>
    <row r="4" spans="1:88" x14ac:dyDescent="0.25">
      <c r="A4" s="1">
        <v>0.50553240740740735</v>
      </c>
      <c r="B4">
        <v>0.2</v>
      </c>
      <c r="C4">
        <v>0</v>
      </c>
      <c r="D4">
        <v>0.17</v>
      </c>
      <c r="E4">
        <v>7.0000000000000007E-2</v>
      </c>
      <c r="F4">
        <v>0</v>
      </c>
      <c r="G4">
        <v>0.1</v>
      </c>
      <c r="H4">
        <v>0</v>
      </c>
      <c r="I4">
        <v>0</v>
      </c>
      <c r="J4">
        <v>0</v>
      </c>
      <c r="K4">
        <v>99.46</v>
      </c>
      <c r="L4" s="1">
        <v>0.83505787037037038</v>
      </c>
      <c r="M4">
        <v>0.27</v>
      </c>
      <c r="N4">
        <v>0</v>
      </c>
      <c r="O4">
        <v>0.18</v>
      </c>
      <c r="P4">
        <v>0.1</v>
      </c>
      <c r="Q4">
        <v>0</v>
      </c>
      <c r="R4">
        <v>7.0000000000000007E-2</v>
      </c>
      <c r="S4">
        <v>0</v>
      </c>
      <c r="T4">
        <v>0</v>
      </c>
      <c r="U4">
        <v>0</v>
      </c>
      <c r="V4">
        <v>99.38</v>
      </c>
      <c r="W4" s="1">
        <v>0.97103009259259254</v>
      </c>
      <c r="X4">
        <v>11.76</v>
      </c>
      <c r="Y4">
        <v>0.2</v>
      </c>
      <c r="Z4">
        <v>1.71</v>
      </c>
      <c r="AA4">
        <v>1.64</v>
      </c>
      <c r="AB4">
        <v>0</v>
      </c>
      <c r="AC4">
        <v>0.08</v>
      </c>
      <c r="AD4">
        <v>0</v>
      </c>
      <c r="AE4">
        <v>0</v>
      </c>
      <c r="AF4">
        <v>0</v>
      </c>
      <c r="AG4">
        <v>84.59</v>
      </c>
      <c r="AH4" s="4">
        <f t="shared" si="5"/>
        <v>0.50553240740740735</v>
      </c>
      <c r="AI4" s="6">
        <f t="shared" si="6"/>
        <v>4.0766666666666671</v>
      </c>
      <c r="AJ4" s="6">
        <f t="shared" si="7"/>
        <v>6.6666666666666666E-2</v>
      </c>
      <c r="AK4" s="6">
        <f t="shared" si="8"/>
        <v>0.68666666666666665</v>
      </c>
      <c r="AL4" s="6">
        <f t="shared" si="9"/>
        <v>0.60333333333333328</v>
      </c>
      <c r="AM4" s="6">
        <f t="shared" si="10"/>
        <v>0</v>
      </c>
      <c r="AN4" s="6">
        <f t="shared" si="11"/>
        <v>8.3333333333333329E-2</v>
      </c>
      <c r="AO4" s="6">
        <f t="shared" si="12"/>
        <v>0</v>
      </c>
      <c r="AP4" s="6">
        <f t="shared" si="13"/>
        <v>0</v>
      </c>
      <c r="AQ4" s="6">
        <f t="shared" si="14"/>
        <v>0</v>
      </c>
      <c r="AR4" s="6">
        <f t="shared" si="15"/>
        <v>94.476666666666645</v>
      </c>
      <c r="AS4" s="1">
        <f t="shared" si="16"/>
        <v>0.50553240740740735</v>
      </c>
      <c r="AT4" s="9">
        <f t="shared" si="17"/>
        <v>0.54333333333333333</v>
      </c>
      <c r="AU4" s="9">
        <f t="shared" si="18"/>
        <v>0</v>
      </c>
      <c r="AV4" s="9">
        <f t="shared" si="19"/>
        <v>1.5333333333333332</v>
      </c>
      <c r="AW4" s="9">
        <f t="shared" si="20"/>
        <v>0</v>
      </c>
      <c r="AX4" s="9">
        <f t="shared" si="21"/>
        <v>0</v>
      </c>
      <c r="AY4" s="9">
        <f t="shared" si="22"/>
        <v>0</v>
      </c>
      <c r="AZ4" s="9">
        <f t="shared" si="23"/>
        <v>1.0866666666666667</v>
      </c>
      <c r="BA4" s="9">
        <f t="shared" si="24"/>
        <v>0</v>
      </c>
      <c r="BB4" s="9">
        <f t="shared" si="25"/>
        <v>0</v>
      </c>
      <c r="BC4" s="9">
        <f t="shared" si="26"/>
        <v>96.836666666666659</v>
      </c>
      <c r="BD4" s="1">
        <v>0.50553240740740735</v>
      </c>
      <c r="BE4" s="8">
        <v>0.51</v>
      </c>
      <c r="BF4" s="8">
        <v>0</v>
      </c>
      <c r="BG4" s="8">
        <v>1.6</v>
      </c>
      <c r="BH4" s="8">
        <v>0</v>
      </c>
      <c r="BI4" s="8">
        <v>0</v>
      </c>
      <c r="BJ4" s="8">
        <v>0</v>
      </c>
      <c r="BK4" s="8">
        <v>1.97</v>
      </c>
      <c r="BL4" s="8">
        <v>0</v>
      </c>
      <c r="BM4" s="8">
        <v>0</v>
      </c>
      <c r="BN4" s="8">
        <v>95.92</v>
      </c>
      <c r="BO4" s="1">
        <v>0.83505787037037038</v>
      </c>
      <c r="BP4" s="8">
        <v>0.95</v>
      </c>
      <c r="BQ4" s="8">
        <v>0</v>
      </c>
      <c r="BR4" s="8">
        <v>2.9</v>
      </c>
      <c r="BS4" s="8">
        <v>0</v>
      </c>
      <c r="BT4" s="8">
        <v>0</v>
      </c>
      <c r="BU4" s="8">
        <v>0</v>
      </c>
      <c r="BV4" s="8">
        <v>1.0900000000000001</v>
      </c>
      <c r="BW4" s="8">
        <v>0</v>
      </c>
      <c r="BX4" s="8">
        <v>0</v>
      </c>
      <c r="BY4" s="8">
        <v>95.06</v>
      </c>
      <c r="BZ4" s="1">
        <v>0.97091435185185182</v>
      </c>
      <c r="CA4" s="8">
        <v>0.17</v>
      </c>
      <c r="CB4" s="8">
        <v>0</v>
      </c>
      <c r="CC4" s="8">
        <v>0.1</v>
      </c>
      <c r="CD4" s="8">
        <v>0</v>
      </c>
      <c r="CE4" s="8">
        <v>0</v>
      </c>
      <c r="CF4" s="8">
        <v>0</v>
      </c>
      <c r="CG4" s="8">
        <v>0.2</v>
      </c>
      <c r="CH4" s="8">
        <v>0</v>
      </c>
      <c r="CI4" s="8">
        <v>0</v>
      </c>
      <c r="CJ4" s="8">
        <v>99.53</v>
      </c>
    </row>
    <row r="5" spans="1:88" x14ac:dyDescent="0.25">
      <c r="A5" s="1">
        <v>0.50587962962962962</v>
      </c>
      <c r="B5">
        <v>1.01</v>
      </c>
      <c r="C5">
        <v>0</v>
      </c>
      <c r="D5">
        <v>0.15</v>
      </c>
      <c r="E5">
        <v>0.08</v>
      </c>
      <c r="F5">
        <v>0</v>
      </c>
      <c r="G5">
        <v>0.2</v>
      </c>
      <c r="H5">
        <v>0</v>
      </c>
      <c r="I5">
        <v>0</v>
      </c>
      <c r="J5">
        <v>0</v>
      </c>
      <c r="K5">
        <v>98.55</v>
      </c>
      <c r="L5" s="1">
        <v>0.83540509259259255</v>
      </c>
      <c r="M5">
        <v>0.2</v>
      </c>
      <c r="N5">
        <v>0</v>
      </c>
      <c r="O5">
        <v>0.13</v>
      </c>
      <c r="P5">
        <v>0.1</v>
      </c>
      <c r="Q5">
        <v>0</v>
      </c>
      <c r="R5">
        <v>0.05</v>
      </c>
      <c r="S5">
        <v>0</v>
      </c>
      <c r="T5">
        <v>0</v>
      </c>
      <c r="U5">
        <v>0</v>
      </c>
      <c r="V5">
        <v>99.51</v>
      </c>
      <c r="W5" s="1">
        <v>0.97137731481481471</v>
      </c>
      <c r="X5">
        <v>2.3199999999999998</v>
      </c>
      <c r="Y5">
        <v>0.03</v>
      </c>
      <c r="Z5">
        <v>0.42</v>
      </c>
      <c r="AA5">
        <v>0.34</v>
      </c>
      <c r="AB5">
        <v>0</v>
      </c>
      <c r="AC5">
        <v>0.1</v>
      </c>
      <c r="AD5">
        <v>0</v>
      </c>
      <c r="AE5">
        <v>0</v>
      </c>
      <c r="AF5">
        <v>0</v>
      </c>
      <c r="AG5">
        <v>96.79</v>
      </c>
      <c r="AH5" s="4">
        <f t="shared" si="5"/>
        <v>0.50587962962962962</v>
      </c>
      <c r="AI5" s="6">
        <f t="shared" si="6"/>
        <v>1.1766666666666665</v>
      </c>
      <c r="AJ5" s="6">
        <f t="shared" si="7"/>
        <v>0.01</v>
      </c>
      <c r="AK5" s="6">
        <f t="shared" si="8"/>
        <v>0.23333333333333331</v>
      </c>
      <c r="AL5" s="6">
        <f t="shared" si="9"/>
        <v>0.17333333333333334</v>
      </c>
      <c r="AM5" s="6">
        <f t="shared" si="10"/>
        <v>0</v>
      </c>
      <c r="AN5" s="6">
        <f t="shared" si="11"/>
        <v>0.11666666666666665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98.283333333333346</v>
      </c>
      <c r="AS5" s="1">
        <f t="shared" si="16"/>
        <v>0.50587962962962962</v>
      </c>
      <c r="AT5" s="9">
        <f t="shared" si="17"/>
        <v>0.65666666666666662</v>
      </c>
      <c r="AU5" s="9">
        <f t="shared" si="18"/>
        <v>0</v>
      </c>
      <c r="AV5" s="9">
        <f t="shared" si="19"/>
        <v>1.6400000000000003</v>
      </c>
      <c r="AW5" s="9">
        <f t="shared" si="20"/>
        <v>4.6666666666666669E-2</v>
      </c>
      <c r="AX5" s="9">
        <f t="shared" si="21"/>
        <v>0</v>
      </c>
      <c r="AY5" s="9">
        <f t="shared" si="22"/>
        <v>0.01</v>
      </c>
      <c r="AZ5" s="9">
        <f t="shared" si="23"/>
        <v>1.4999999999999998</v>
      </c>
      <c r="BA5" s="9">
        <f t="shared" si="24"/>
        <v>0</v>
      </c>
      <c r="BB5" s="9">
        <f t="shared" si="25"/>
        <v>0</v>
      </c>
      <c r="BC5" s="9">
        <f t="shared" si="26"/>
        <v>96.149999999999991</v>
      </c>
      <c r="BD5" s="1">
        <v>0.50587962962962962</v>
      </c>
      <c r="BE5" s="8">
        <v>0.51</v>
      </c>
      <c r="BF5" s="8">
        <v>0</v>
      </c>
      <c r="BG5" s="8">
        <v>1.54</v>
      </c>
      <c r="BH5" s="8">
        <v>7.0000000000000007E-2</v>
      </c>
      <c r="BI5" s="8">
        <v>0</v>
      </c>
      <c r="BJ5" s="8">
        <v>0</v>
      </c>
      <c r="BK5" s="8">
        <v>2.3199999999999998</v>
      </c>
      <c r="BL5" s="8">
        <v>0</v>
      </c>
      <c r="BM5" s="8">
        <v>0</v>
      </c>
      <c r="BN5" s="8">
        <v>95.56</v>
      </c>
      <c r="BO5" s="1">
        <v>0.83540509259259255</v>
      </c>
      <c r="BP5" s="8">
        <v>1.23</v>
      </c>
      <c r="BQ5" s="8">
        <v>0</v>
      </c>
      <c r="BR5" s="8">
        <v>3.18</v>
      </c>
      <c r="BS5" s="8">
        <v>7.0000000000000007E-2</v>
      </c>
      <c r="BT5" s="8">
        <v>0</v>
      </c>
      <c r="BU5" s="8">
        <v>0.03</v>
      </c>
      <c r="BV5" s="8">
        <v>1.88</v>
      </c>
      <c r="BW5" s="8">
        <v>0</v>
      </c>
      <c r="BX5" s="8">
        <v>0</v>
      </c>
      <c r="BY5" s="8">
        <v>93.62</v>
      </c>
      <c r="BZ5" s="1">
        <v>0.9712615740740741</v>
      </c>
      <c r="CA5" s="8">
        <v>0.23</v>
      </c>
      <c r="CB5" s="8">
        <v>0</v>
      </c>
      <c r="CC5" s="8">
        <v>0.2</v>
      </c>
      <c r="CD5" s="8">
        <v>0</v>
      </c>
      <c r="CE5" s="8">
        <v>0</v>
      </c>
      <c r="CF5" s="8">
        <v>0</v>
      </c>
      <c r="CG5" s="8">
        <v>0.3</v>
      </c>
      <c r="CH5" s="8">
        <v>0</v>
      </c>
      <c r="CI5" s="8">
        <v>0</v>
      </c>
      <c r="CJ5" s="8">
        <v>99.27</v>
      </c>
    </row>
    <row r="6" spans="1:88" x14ac:dyDescent="0.25">
      <c r="A6" s="1">
        <v>0.5062268518518519</v>
      </c>
      <c r="B6">
        <v>0.2</v>
      </c>
      <c r="C6">
        <v>0</v>
      </c>
      <c r="D6">
        <v>0.15</v>
      </c>
      <c r="E6">
        <v>0.05</v>
      </c>
      <c r="F6">
        <v>0</v>
      </c>
      <c r="G6">
        <v>0.14000000000000001</v>
      </c>
      <c r="H6">
        <v>0</v>
      </c>
      <c r="I6">
        <v>0</v>
      </c>
      <c r="J6">
        <v>0</v>
      </c>
      <c r="K6">
        <v>99.46</v>
      </c>
      <c r="L6" s="1">
        <v>0.83575231481481482</v>
      </c>
      <c r="M6">
        <v>0.2</v>
      </c>
      <c r="N6">
        <v>0</v>
      </c>
      <c r="O6">
        <v>0.17</v>
      </c>
      <c r="P6">
        <v>0.27</v>
      </c>
      <c r="Q6">
        <v>0</v>
      </c>
      <c r="R6">
        <v>0.12</v>
      </c>
      <c r="S6">
        <v>0</v>
      </c>
      <c r="T6">
        <v>0</v>
      </c>
      <c r="U6">
        <v>0</v>
      </c>
      <c r="V6">
        <v>99.24</v>
      </c>
      <c r="W6" s="1">
        <v>0.97172453703703709</v>
      </c>
      <c r="X6">
        <v>1.2</v>
      </c>
      <c r="Y6">
        <v>0.03</v>
      </c>
      <c r="Z6">
        <v>0.27</v>
      </c>
      <c r="AA6">
        <v>0.62</v>
      </c>
      <c r="AB6">
        <v>0</v>
      </c>
      <c r="AC6">
        <v>0.17</v>
      </c>
      <c r="AD6">
        <v>0</v>
      </c>
      <c r="AE6">
        <v>0</v>
      </c>
      <c r="AF6">
        <v>0</v>
      </c>
      <c r="AG6">
        <v>97.71</v>
      </c>
      <c r="AH6" s="4">
        <f t="shared" si="5"/>
        <v>0.5062268518518519</v>
      </c>
      <c r="AI6" s="6">
        <f t="shared" si="6"/>
        <v>0.53333333333333333</v>
      </c>
      <c r="AJ6" s="6">
        <f t="shared" si="7"/>
        <v>0.01</v>
      </c>
      <c r="AK6" s="6">
        <f t="shared" si="8"/>
        <v>0.19666666666666668</v>
      </c>
      <c r="AL6" s="6">
        <f t="shared" si="9"/>
        <v>0.3133333333333333</v>
      </c>
      <c r="AM6" s="6">
        <f t="shared" si="10"/>
        <v>0</v>
      </c>
      <c r="AN6" s="6">
        <f t="shared" si="11"/>
        <v>0.14333333333333334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98.803333333333327</v>
      </c>
      <c r="AS6" s="1">
        <f t="shared" si="16"/>
        <v>0.5062268518518519</v>
      </c>
      <c r="AT6" s="9">
        <f t="shared" si="17"/>
        <v>0.49</v>
      </c>
      <c r="AU6" s="9">
        <f t="shared" si="18"/>
        <v>0</v>
      </c>
      <c r="AV6" s="9">
        <f t="shared" si="19"/>
        <v>1.2766666666666666</v>
      </c>
      <c r="AW6" s="9">
        <f t="shared" si="20"/>
        <v>0</v>
      </c>
      <c r="AX6" s="9">
        <f t="shared" si="21"/>
        <v>0</v>
      </c>
      <c r="AY6" s="9">
        <f t="shared" si="22"/>
        <v>2.3333333333333334E-2</v>
      </c>
      <c r="AZ6" s="9">
        <f t="shared" si="23"/>
        <v>1.39</v>
      </c>
      <c r="BA6" s="9">
        <f t="shared" si="24"/>
        <v>0</v>
      </c>
      <c r="BB6" s="9">
        <f t="shared" si="25"/>
        <v>0</v>
      </c>
      <c r="BC6" s="9">
        <f t="shared" si="26"/>
        <v>96.826666666666654</v>
      </c>
      <c r="BD6" s="1">
        <v>0.5062268518518519</v>
      </c>
      <c r="BE6" s="8">
        <v>0.65</v>
      </c>
      <c r="BF6" s="8">
        <v>0</v>
      </c>
      <c r="BG6" s="8">
        <v>1.53</v>
      </c>
      <c r="BH6" s="8">
        <v>0</v>
      </c>
      <c r="BI6" s="8">
        <v>0</v>
      </c>
      <c r="BJ6" s="8">
        <v>0</v>
      </c>
      <c r="BK6" s="8">
        <v>2.11</v>
      </c>
      <c r="BL6" s="8">
        <v>0</v>
      </c>
      <c r="BM6" s="8">
        <v>0</v>
      </c>
      <c r="BN6" s="8">
        <v>95.71</v>
      </c>
      <c r="BO6" s="1">
        <v>0.83575231481481482</v>
      </c>
      <c r="BP6" s="8">
        <v>0.52</v>
      </c>
      <c r="BQ6" s="8">
        <v>0</v>
      </c>
      <c r="BR6" s="8">
        <v>2.13</v>
      </c>
      <c r="BS6" s="8">
        <v>0</v>
      </c>
      <c r="BT6" s="8">
        <v>0</v>
      </c>
      <c r="BU6" s="8">
        <v>7.0000000000000007E-2</v>
      </c>
      <c r="BV6" s="8">
        <v>1.79</v>
      </c>
      <c r="BW6" s="8">
        <v>0</v>
      </c>
      <c r="BX6" s="8">
        <v>0</v>
      </c>
      <c r="BY6" s="8">
        <v>95.5</v>
      </c>
      <c r="BZ6" s="1">
        <v>0.97160879629629626</v>
      </c>
      <c r="CA6" s="8">
        <v>0.3</v>
      </c>
      <c r="CB6" s="8">
        <v>0</v>
      </c>
      <c r="CC6" s="8">
        <v>0.17</v>
      </c>
      <c r="CD6" s="8">
        <v>0</v>
      </c>
      <c r="CE6" s="8">
        <v>0</v>
      </c>
      <c r="CF6" s="8">
        <v>0</v>
      </c>
      <c r="CG6" s="8">
        <v>0.27</v>
      </c>
      <c r="CH6" s="8">
        <v>0</v>
      </c>
      <c r="CI6" s="8">
        <v>0</v>
      </c>
      <c r="CJ6" s="8">
        <v>99.27</v>
      </c>
    </row>
    <row r="7" spans="1:88" x14ac:dyDescent="0.25">
      <c r="A7" s="1">
        <v>0.50657407407407407</v>
      </c>
      <c r="B7">
        <v>0.27</v>
      </c>
      <c r="C7">
        <v>0</v>
      </c>
      <c r="D7">
        <v>0.2</v>
      </c>
      <c r="E7">
        <v>0.34</v>
      </c>
      <c r="F7">
        <v>0</v>
      </c>
      <c r="G7">
        <v>0.24</v>
      </c>
      <c r="H7">
        <v>0</v>
      </c>
      <c r="I7">
        <v>0</v>
      </c>
      <c r="J7">
        <v>0</v>
      </c>
      <c r="K7">
        <v>98.95</v>
      </c>
      <c r="L7" s="1">
        <v>0.83609953703703699</v>
      </c>
      <c r="M7">
        <v>2.16</v>
      </c>
      <c r="N7">
        <v>0</v>
      </c>
      <c r="O7">
        <v>0.17</v>
      </c>
      <c r="P7">
        <v>0.59</v>
      </c>
      <c r="Q7">
        <v>0</v>
      </c>
      <c r="R7">
        <v>0.37</v>
      </c>
      <c r="S7">
        <v>0</v>
      </c>
      <c r="T7">
        <v>0</v>
      </c>
      <c r="U7">
        <v>0</v>
      </c>
      <c r="V7">
        <v>96.72</v>
      </c>
      <c r="W7" s="1">
        <v>0.97207175925925926</v>
      </c>
      <c r="X7">
        <v>20.69</v>
      </c>
      <c r="Y7">
        <v>0</v>
      </c>
      <c r="Z7">
        <v>2.13</v>
      </c>
      <c r="AA7">
        <v>1.84</v>
      </c>
      <c r="AB7">
        <v>0.02</v>
      </c>
      <c r="AC7">
        <v>0.44</v>
      </c>
      <c r="AD7">
        <v>0</v>
      </c>
      <c r="AE7">
        <v>0</v>
      </c>
      <c r="AF7">
        <v>0</v>
      </c>
      <c r="AG7">
        <v>74.89</v>
      </c>
      <c r="AH7" s="4">
        <f t="shared" si="5"/>
        <v>0.50657407407407407</v>
      </c>
      <c r="AI7" s="6">
        <f t="shared" si="6"/>
        <v>7.706666666666667</v>
      </c>
      <c r="AJ7" s="6">
        <f t="shared" si="7"/>
        <v>0</v>
      </c>
      <c r="AK7" s="6">
        <f t="shared" si="8"/>
        <v>0.83333333333333337</v>
      </c>
      <c r="AL7" s="6">
        <f t="shared" si="9"/>
        <v>0.92333333333333334</v>
      </c>
      <c r="AM7" s="6">
        <f t="shared" si="10"/>
        <v>6.6666666666666671E-3</v>
      </c>
      <c r="AN7" s="6">
        <f t="shared" si="11"/>
        <v>0.35000000000000003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90.186666666666667</v>
      </c>
      <c r="AS7" s="1">
        <f t="shared" si="16"/>
        <v>0.50657407407407407</v>
      </c>
      <c r="AT7" s="9">
        <f t="shared" si="17"/>
        <v>0.75666666666666671</v>
      </c>
      <c r="AU7" s="9">
        <f t="shared" si="18"/>
        <v>0</v>
      </c>
      <c r="AV7" s="9">
        <f t="shared" si="19"/>
        <v>1.9933333333333334</v>
      </c>
      <c r="AW7" s="9">
        <f t="shared" si="20"/>
        <v>0.02</v>
      </c>
      <c r="AX7" s="9">
        <f t="shared" si="21"/>
        <v>0</v>
      </c>
      <c r="AY7" s="9">
        <f t="shared" si="22"/>
        <v>0.01</v>
      </c>
      <c r="AZ7" s="9">
        <f t="shared" si="23"/>
        <v>1.53</v>
      </c>
      <c r="BA7" s="9">
        <f t="shared" si="24"/>
        <v>0</v>
      </c>
      <c r="BB7" s="9">
        <f t="shared" si="25"/>
        <v>0</v>
      </c>
      <c r="BC7" s="9">
        <f t="shared" si="26"/>
        <v>95.686666666666667</v>
      </c>
      <c r="BD7" s="1">
        <v>0.50657407407407407</v>
      </c>
      <c r="BE7" s="8">
        <v>0.88</v>
      </c>
      <c r="BF7" s="8">
        <v>0</v>
      </c>
      <c r="BG7" s="8">
        <v>2.61</v>
      </c>
      <c r="BH7" s="8">
        <v>0</v>
      </c>
      <c r="BI7" s="8">
        <v>0</v>
      </c>
      <c r="BJ7" s="8">
        <v>0</v>
      </c>
      <c r="BK7" s="8">
        <v>2.31</v>
      </c>
      <c r="BL7" s="8">
        <v>0</v>
      </c>
      <c r="BM7" s="8">
        <v>0</v>
      </c>
      <c r="BN7" s="8">
        <v>94.2</v>
      </c>
      <c r="BO7" s="1">
        <v>0.83609953703703699</v>
      </c>
      <c r="BP7" s="8">
        <v>0.96</v>
      </c>
      <c r="BQ7" s="8">
        <v>0</v>
      </c>
      <c r="BR7" s="8">
        <v>2.97</v>
      </c>
      <c r="BS7" s="8">
        <v>0.03</v>
      </c>
      <c r="BT7" s="8">
        <v>0</v>
      </c>
      <c r="BU7" s="8">
        <v>0.03</v>
      </c>
      <c r="BV7" s="8">
        <v>2.0499999999999998</v>
      </c>
      <c r="BW7" s="8">
        <v>0</v>
      </c>
      <c r="BX7" s="8">
        <v>0</v>
      </c>
      <c r="BY7" s="8">
        <v>93.96</v>
      </c>
      <c r="BZ7" s="1">
        <v>0.97195601851851843</v>
      </c>
      <c r="CA7" s="8">
        <v>0.43</v>
      </c>
      <c r="CB7" s="8">
        <v>0</v>
      </c>
      <c r="CC7" s="8">
        <v>0.4</v>
      </c>
      <c r="CD7" s="8">
        <v>0.03</v>
      </c>
      <c r="CE7" s="8">
        <v>0</v>
      </c>
      <c r="CF7" s="8">
        <v>0</v>
      </c>
      <c r="CG7" s="8">
        <v>0.23</v>
      </c>
      <c r="CH7" s="8">
        <v>0</v>
      </c>
      <c r="CI7" s="8">
        <v>0</v>
      </c>
      <c r="CJ7" s="8">
        <v>98.9</v>
      </c>
    </row>
    <row r="8" spans="1:88" x14ac:dyDescent="0.25">
      <c r="A8" s="1">
        <v>0.50692129629629623</v>
      </c>
      <c r="B8">
        <v>0.22</v>
      </c>
      <c r="C8">
        <v>0</v>
      </c>
      <c r="D8">
        <v>0.17</v>
      </c>
      <c r="E8">
        <v>0.22</v>
      </c>
      <c r="F8">
        <v>0</v>
      </c>
      <c r="G8">
        <v>0.25</v>
      </c>
      <c r="H8">
        <v>0</v>
      </c>
      <c r="I8">
        <v>0</v>
      </c>
      <c r="J8">
        <v>0</v>
      </c>
      <c r="K8">
        <v>99.14</v>
      </c>
      <c r="L8" s="1">
        <v>0.83644675925925915</v>
      </c>
      <c r="M8">
        <v>1.1100000000000001</v>
      </c>
      <c r="N8">
        <v>0</v>
      </c>
      <c r="O8">
        <v>0.37</v>
      </c>
      <c r="P8">
        <v>6.96</v>
      </c>
      <c r="Q8">
        <v>0</v>
      </c>
      <c r="R8">
        <v>0.13</v>
      </c>
      <c r="S8">
        <v>0</v>
      </c>
      <c r="T8">
        <v>0</v>
      </c>
      <c r="U8">
        <v>0</v>
      </c>
      <c r="V8">
        <v>91.43</v>
      </c>
      <c r="W8" s="1">
        <v>0.97241898148148154</v>
      </c>
      <c r="X8">
        <v>25.8</v>
      </c>
      <c r="Y8">
        <v>0.02</v>
      </c>
      <c r="Z8">
        <v>4.08</v>
      </c>
      <c r="AA8">
        <v>1.21</v>
      </c>
      <c r="AB8">
        <v>0.02</v>
      </c>
      <c r="AC8">
        <v>0.35</v>
      </c>
      <c r="AD8">
        <v>0</v>
      </c>
      <c r="AE8">
        <v>0</v>
      </c>
      <c r="AF8">
        <v>0</v>
      </c>
      <c r="AG8">
        <v>68.52</v>
      </c>
      <c r="AH8" s="4">
        <f t="shared" si="5"/>
        <v>0.50692129629629623</v>
      </c>
      <c r="AI8" s="6">
        <f t="shared" si="6"/>
        <v>9.0433333333333348</v>
      </c>
      <c r="AJ8" s="6">
        <f t="shared" si="7"/>
        <v>6.6666666666666671E-3</v>
      </c>
      <c r="AK8" s="6">
        <f t="shared" si="8"/>
        <v>1.54</v>
      </c>
      <c r="AL8" s="6">
        <f t="shared" si="9"/>
        <v>2.7966666666666669</v>
      </c>
      <c r="AM8" s="6">
        <f t="shared" si="10"/>
        <v>6.6666666666666671E-3</v>
      </c>
      <c r="AN8" s="6">
        <f t="shared" si="11"/>
        <v>0.24333333333333332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86.36333333333333</v>
      </c>
      <c r="AS8" s="1">
        <f t="shared" si="16"/>
        <v>0.50692129629629623</v>
      </c>
      <c r="AT8" s="9">
        <f t="shared" si="17"/>
        <v>0.88666666666666671</v>
      </c>
      <c r="AU8" s="9">
        <f t="shared" si="18"/>
        <v>0</v>
      </c>
      <c r="AV8" s="9">
        <f t="shared" si="19"/>
        <v>1.6666666666666667</v>
      </c>
      <c r="AW8" s="9">
        <f t="shared" si="20"/>
        <v>8.666666666666667E-2</v>
      </c>
      <c r="AX8" s="9">
        <f t="shared" si="21"/>
        <v>0</v>
      </c>
      <c r="AY8" s="9">
        <f t="shared" si="22"/>
        <v>0.02</v>
      </c>
      <c r="AZ8" s="9">
        <f t="shared" si="23"/>
        <v>1.4733333333333334</v>
      </c>
      <c r="BA8" s="9">
        <f t="shared" si="24"/>
        <v>0</v>
      </c>
      <c r="BB8" s="9">
        <f t="shared" si="25"/>
        <v>0</v>
      </c>
      <c r="BC8" s="9">
        <f t="shared" si="26"/>
        <v>95.856666666666669</v>
      </c>
      <c r="BD8" s="1">
        <v>0.50692129629629623</v>
      </c>
      <c r="BE8" s="8">
        <v>0.78</v>
      </c>
      <c r="BF8" s="8">
        <v>0</v>
      </c>
      <c r="BG8" s="8">
        <v>1.9</v>
      </c>
      <c r="BH8" s="8">
        <v>0.03</v>
      </c>
      <c r="BI8" s="8">
        <v>0</v>
      </c>
      <c r="BJ8" s="8">
        <v>0.03</v>
      </c>
      <c r="BK8" s="8">
        <v>2.04</v>
      </c>
      <c r="BL8" s="8">
        <v>0</v>
      </c>
      <c r="BM8" s="8">
        <v>0</v>
      </c>
      <c r="BN8" s="8">
        <v>95.21</v>
      </c>
      <c r="BO8" s="1">
        <v>0.83644675925925915</v>
      </c>
      <c r="BP8" s="8">
        <v>1.51</v>
      </c>
      <c r="BQ8" s="8">
        <v>0</v>
      </c>
      <c r="BR8" s="8">
        <v>2.77</v>
      </c>
      <c r="BS8" s="8">
        <v>0.1</v>
      </c>
      <c r="BT8" s="8">
        <v>0</v>
      </c>
      <c r="BU8" s="8">
        <v>0.03</v>
      </c>
      <c r="BV8" s="8">
        <v>2.0499999999999998</v>
      </c>
      <c r="BW8" s="8">
        <v>0</v>
      </c>
      <c r="BX8" s="8">
        <v>0</v>
      </c>
      <c r="BY8" s="8">
        <v>93.53</v>
      </c>
      <c r="BZ8" s="1">
        <v>0.9723032407407407</v>
      </c>
      <c r="CA8" s="8">
        <v>0.37</v>
      </c>
      <c r="CB8" s="8">
        <v>0</v>
      </c>
      <c r="CC8" s="8">
        <v>0.33</v>
      </c>
      <c r="CD8" s="8">
        <v>0.13</v>
      </c>
      <c r="CE8" s="8">
        <v>0</v>
      </c>
      <c r="CF8" s="8">
        <v>0</v>
      </c>
      <c r="CG8" s="8">
        <v>0.33</v>
      </c>
      <c r="CH8" s="8">
        <v>0</v>
      </c>
      <c r="CI8" s="8">
        <v>0</v>
      </c>
      <c r="CJ8" s="8">
        <v>98.83</v>
      </c>
    </row>
    <row r="9" spans="1:88" x14ac:dyDescent="0.25">
      <c r="A9" s="1">
        <v>0.50726851851851851</v>
      </c>
      <c r="B9">
        <v>0.28999999999999998</v>
      </c>
      <c r="C9">
        <v>0</v>
      </c>
      <c r="D9">
        <v>0.17</v>
      </c>
      <c r="E9">
        <v>0.13</v>
      </c>
      <c r="F9">
        <v>0</v>
      </c>
      <c r="G9">
        <v>0.13</v>
      </c>
      <c r="H9">
        <v>0</v>
      </c>
      <c r="I9">
        <v>0</v>
      </c>
      <c r="J9">
        <v>0</v>
      </c>
      <c r="K9">
        <v>99.28</v>
      </c>
      <c r="L9" s="1">
        <v>0.83679398148148154</v>
      </c>
      <c r="M9">
        <v>0.24</v>
      </c>
      <c r="N9">
        <v>0</v>
      </c>
      <c r="O9">
        <v>0.17</v>
      </c>
      <c r="P9">
        <v>0.08</v>
      </c>
      <c r="Q9">
        <v>0</v>
      </c>
      <c r="R9">
        <v>0.25</v>
      </c>
      <c r="S9">
        <v>0</v>
      </c>
      <c r="T9">
        <v>0</v>
      </c>
      <c r="U9">
        <v>0</v>
      </c>
      <c r="V9">
        <v>99.26</v>
      </c>
      <c r="W9" s="1">
        <v>0.9727662037037037</v>
      </c>
      <c r="X9">
        <v>14.94</v>
      </c>
      <c r="Y9">
        <v>0.02</v>
      </c>
      <c r="Z9">
        <v>3.52</v>
      </c>
      <c r="AA9">
        <v>0.4</v>
      </c>
      <c r="AB9">
        <v>0.02</v>
      </c>
      <c r="AC9">
        <v>0.35</v>
      </c>
      <c r="AD9">
        <v>0</v>
      </c>
      <c r="AE9">
        <v>0</v>
      </c>
      <c r="AF9">
        <v>0</v>
      </c>
      <c r="AG9">
        <v>80.75</v>
      </c>
      <c r="AH9" s="4">
        <f t="shared" si="5"/>
        <v>0.50726851851851851</v>
      </c>
      <c r="AI9" s="6">
        <f t="shared" si="6"/>
        <v>5.1566666666666663</v>
      </c>
      <c r="AJ9" s="6">
        <f t="shared" si="7"/>
        <v>6.6666666666666671E-3</v>
      </c>
      <c r="AK9" s="6">
        <f t="shared" si="8"/>
        <v>1.2866666666666666</v>
      </c>
      <c r="AL9" s="6">
        <f t="shared" si="9"/>
        <v>0.20333333333333337</v>
      </c>
      <c r="AM9" s="6">
        <f t="shared" si="10"/>
        <v>6.6666666666666671E-3</v>
      </c>
      <c r="AN9" s="6">
        <f t="shared" si="11"/>
        <v>0.24333333333333332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93.096666666666678</v>
      </c>
      <c r="AS9" s="1">
        <f t="shared" si="16"/>
        <v>0.50726851851851851</v>
      </c>
      <c r="AT9" s="9">
        <f t="shared" si="17"/>
        <v>0.52666666666666673</v>
      </c>
      <c r="AU9" s="9">
        <f t="shared" si="18"/>
        <v>0</v>
      </c>
      <c r="AV9" s="9">
        <f t="shared" si="19"/>
        <v>1.61</v>
      </c>
      <c r="AW9" s="9">
        <f t="shared" si="20"/>
        <v>0</v>
      </c>
      <c r="AX9" s="9">
        <f t="shared" si="21"/>
        <v>0</v>
      </c>
      <c r="AY9" s="9">
        <f t="shared" si="22"/>
        <v>0</v>
      </c>
      <c r="AZ9" s="9">
        <f t="shared" si="23"/>
        <v>2.4666666666666668</v>
      </c>
      <c r="BA9" s="9">
        <f t="shared" si="24"/>
        <v>0</v>
      </c>
      <c r="BB9" s="9">
        <f t="shared" si="25"/>
        <v>0</v>
      </c>
      <c r="BC9" s="9">
        <f t="shared" si="26"/>
        <v>95.39</v>
      </c>
      <c r="BD9" s="1">
        <v>0.50726851851851851</v>
      </c>
      <c r="BE9" s="8">
        <v>0.53</v>
      </c>
      <c r="BF9" s="8">
        <v>0</v>
      </c>
      <c r="BG9" s="8">
        <v>1.91</v>
      </c>
      <c r="BH9" s="8">
        <v>0</v>
      </c>
      <c r="BI9" s="8">
        <v>0</v>
      </c>
      <c r="BJ9" s="8">
        <v>0</v>
      </c>
      <c r="BK9" s="8">
        <v>4.8499999999999996</v>
      </c>
      <c r="BL9" s="8">
        <v>0</v>
      </c>
      <c r="BM9" s="8">
        <v>0</v>
      </c>
      <c r="BN9" s="8">
        <v>92.71</v>
      </c>
      <c r="BO9" s="1">
        <v>0.83679398148148154</v>
      </c>
      <c r="BP9" s="8">
        <v>0.78</v>
      </c>
      <c r="BQ9" s="8">
        <v>0</v>
      </c>
      <c r="BR9" s="8">
        <v>2.59</v>
      </c>
      <c r="BS9" s="8">
        <v>0</v>
      </c>
      <c r="BT9" s="8">
        <v>0</v>
      </c>
      <c r="BU9" s="8">
        <v>0</v>
      </c>
      <c r="BV9" s="8">
        <v>2.2200000000000002</v>
      </c>
      <c r="BW9" s="8">
        <v>0</v>
      </c>
      <c r="BX9" s="8">
        <v>0</v>
      </c>
      <c r="BY9" s="8">
        <v>94.4</v>
      </c>
      <c r="BZ9" s="1">
        <v>0.97265046296296298</v>
      </c>
      <c r="CA9" s="8">
        <v>0.27</v>
      </c>
      <c r="CB9" s="8">
        <v>0</v>
      </c>
      <c r="CC9" s="8">
        <v>0.33</v>
      </c>
      <c r="CD9" s="8">
        <v>0</v>
      </c>
      <c r="CE9" s="8">
        <v>0</v>
      </c>
      <c r="CF9" s="8">
        <v>0</v>
      </c>
      <c r="CG9" s="8">
        <v>0.33</v>
      </c>
      <c r="CH9" s="8">
        <v>0</v>
      </c>
      <c r="CI9" s="8">
        <v>0</v>
      </c>
      <c r="CJ9" s="8">
        <v>99.06</v>
      </c>
    </row>
    <row r="10" spans="1:88" x14ac:dyDescent="0.25">
      <c r="A10" s="1">
        <v>0.50761574074074078</v>
      </c>
      <c r="B10">
        <v>0.44</v>
      </c>
      <c r="C10">
        <v>0</v>
      </c>
      <c r="D10">
        <v>0.15</v>
      </c>
      <c r="E10">
        <v>0.28999999999999998</v>
      </c>
      <c r="F10">
        <v>0</v>
      </c>
      <c r="G10">
        <v>0.15</v>
      </c>
      <c r="H10">
        <v>0</v>
      </c>
      <c r="I10">
        <v>0</v>
      </c>
      <c r="J10">
        <v>0</v>
      </c>
      <c r="K10">
        <v>98.97</v>
      </c>
      <c r="L10" s="1">
        <v>0.83714120370370371</v>
      </c>
      <c r="M10">
        <v>0.22</v>
      </c>
      <c r="N10">
        <v>0</v>
      </c>
      <c r="O10">
        <v>0.15</v>
      </c>
      <c r="P10">
        <v>0.3</v>
      </c>
      <c r="Q10">
        <v>0</v>
      </c>
      <c r="R10">
        <v>0.18</v>
      </c>
      <c r="S10">
        <v>0</v>
      </c>
      <c r="T10">
        <v>0</v>
      </c>
      <c r="U10">
        <v>0</v>
      </c>
      <c r="V10">
        <v>99.14</v>
      </c>
      <c r="W10" s="1">
        <v>0.97311342592592587</v>
      </c>
      <c r="X10">
        <v>16.100000000000001</v>
      </c>
      <c r="Y10">
        <v>0.02</v>
      </c>
      <c r="Z10">
        <v>4.71</v>
      </c>
      <c r="AA10">
        <v>0.78</v>
      </c>
      <c r="AB10">
        <v>0.03</v>
      </c>
      <c r="AC10">
        <v>0.44</v>
      </c>
      <c r="AD10">
        <v>0</v>
      </c>
      <c r="AE10">
        <v>0</v>
      </c>
      <c r="AF10">
        <v>0</v>
      </c>
      <c r="AG10">
        <v>77.92</v>
      </c>
      <c r="AH10" s="4">
        <f t="shared" si="5"/>
        <v>0.50761574074074078</v>
      </c>
      <c r="AI10" s="6">
        <f t="shared" si="6"/>
        <v>5.5866666666666669</v>
      </c>
      <c r="AJ10" s="6">
        <f t="shared" si="7"/>
        <v>6.6666666666666671E-3</v>
      </c>
      <c r="AK10" s="6">
        <f t="shared" si="8"/>
        <v>1.67</v>
      </c>
      <c r="AL10" s="6">
        <f t="shared" si="9"/>
        <v>0.45666666666666672</v>
      </c>
      <c r="AM10" s="6">
        <f t="shared" si="10"/>
        <v>0.01</v>
      </c>
      <c r="AN10" s="6">
        <f t="shared" si="11"/>
        <v>0.25666666666666665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92.01</v>
      </c>
      <c r="AS10" s="1">
        <f t="shared" si="16"/>
        <v>0.50761574074074078</v>
      </c>
      <c r="AT10" s="9">
        <f t="shared" si="17"/>
        <v>0.64333333333333331</v>
      </c>
      <c r="AU10" s="9">
        <f t="shared" si="18"/>
        <v>0</v>
      </c>
      <c r="AV10" s="9">
        <f t="shared" si="19"/>
        <v>1.7733333333333334</v>
      </c>
      <c r="AW10" s="9">
        <f t="shared" si="20"/>
        <v>2.3333333333333334E-2</v>
      </c>
      <c r="AX10" s="9">
        <f t="shared" si="21"/>
        <v>0</v>
      </c>
      <c r="AY10" s="9">
        <f t="shared" si="22"/>
        <v>0.01</v>
      </c>
      <c r="AZ10" s="9">
        <f t="shared" si="23"/>
        <v>2.1700000000000004</v>
      </c>
      <c r="BA10" s="9">
        <f t="shared" si="24"/>
        <v>0</v>
      </c>
      <c r="BB10" s="9">
        <f t="shared" si="25"/>
        <v>0</v>
      </c>
      <c r="BC10" s="9">
        <f t="shared" si="26"/>
        <v>95.376666666666665</v>
      </c>
      <c r="BD10" s="1">
        <v>0.50761574074074078</v>
      </c>
      <c r="BE10" s="8">
        <v>0.75</v>
      </c>
      <c r="BF10" s="8">
        <v>0</v>
      </c>
      <c r="BG10" s="8">
        <v>1.94</v>
      </c>
      <c r="BH10" s="8">
        <v>0</v>
      </c>
      <c r="BI10" s="8">
        <v>0</v>
      </c>
      <c r="BJ10" s="8">
        <v>0</v>
      </c>
      <c r="BK10" s="8">
        <v>3.43</v>
      </c>
      <c r="BL10" s="8">
        <v>0</v>
      </c>
      <c r="BM10" s="8">
        <v>0</v>
      </c>
      <c r="BN10" s="8">
        <v>93.88</v>
      </c>
      <c r="BO10" s="1">
        <v>0.83714120370370371</v>
      </c>
      <c r="BP10" s="8">
        <v>0.88</v>
      </c>
      <c r="BQ10" s="8">
        <v>0</v>
      </c>
      <c r="BR10" s="8">
        <v>3.18</v>
      </c>
      <c r="BS10" s="8">
        <v>7.0000000000000007E-2</v>
      </c>
      <c r="BT10" s="8">
        <v>0</v>
      </c>
      <c r="BU10" s="8">
        <v>0.03</v>
      </c>
      <c r="BV10" s="8">
        <v>2.71</v>
      </c>
      <c r="BW10" s="8">
        <v>0</v>
      </c>
      <c r="BX10" s="8">
        <v>0</v>
      </c>
      <c r="BY10" s="8">
        <v>93.12</v>
      </c>
      <c r="BZ10" s="1">
        <v>0.97299768518518526</v>
      </c>
      <c r="CA10" s="8">
        <v>0.3</v>
      </c>
      <c r="CB10" s="8">
        <v>0</v>
      </c>
      <c r="CC10" s="8">
        <v>0.2</v>
      </c>
      <c r="CD10" s="8">
        <v>0</v>
      </c>
      <c r="CE10" s="8">
        <v>0</v>
      </c>
      <c r="CF10" s="8">
        <v>0</v>
      </c>
      <c r="CG10" s="8">
        <v>0.37</v>
      </c>
      <c r="CH10" s="8">
        <v>0</v>
      </c>
      <c r="CI10" s="8">
        <v>0</v>
      </c>
      <c r="CJ10" s="8">
        <v>99.13</v>
      </c>
    </row>
    <row r="11" spans="1:88" x14ac:dyDescent="0.25">
      <c r="A11" s="1">
        <v>0.50796296296296295</v>
      </c>
      <c r="B11">
        <v>0.2</v>
      </c>
      <c r="C11">
        <v>0</v>
      </c>
      <c r="D11">
        <v>0.19</v>
      </c>
      <c r="E11">
        <v>0.08</v>
      </c>
      <c r="F11">
        <v>0.02</v>
      </c>
      <c r="G11">
        <v>0.2</v>
      </c>
      <c r="H11">
        <v>0</v>
      </c>
      <c r="I11">
        <v>0</v>
      </c>
      <c r="J11">
        <v>0</v>
      </c>
      <c r="K11">
        <v>99.31</v>
      </c>
      <c r="L11" s="1">
        <v>0.83748842592592598</v>
      </c>
      <c r="M11">
        <v>0.66</v>
      </c>
      <c r="N11">
        <v>0</v>
      </c>
      <c r="O11">
        <v>0.15</v>
      </c>
      <c r="P11">
        <v>0.54</v>
      </c>
      <c r="Q11">
        <v>0.02</v>
      </c>
      <c r="R11">
        <v>0.13</v>
      </c>
      <c r="S11">
        <v>0</v>
      </c>
      <c r="T11">
        <v>0</v>
      </c>
      <c r="U11">
        <v>0</v>
      </c>
      <c r="V11">
        <v>98.51</v>
      </c>
      <c r="W11" s="1">
        <v>0.97346064814814814</v>
      </c>
      <c r="X11">
        <v>23.03</v>
      </c>
      <c r="Y11">
        <v>0.02</v>
      </c>
      <c r="Z11">
        <v>3.5</v>
      </c>
      <c r="AA11">
        <v>2.11</v>
      </c>
      <c r="AB11">
        <v>0.02</v>
      </c>
      <c r="AC11">
        <v>0.47</v>
      </c>
      <c r="AD11">
        <v>0</v>
      </c>
      <c r="AE11">
        <v>0</v>
      </c>
      <c r="AF11">
        <v>0</v>
      </c>
      <c r="AG11">
        <v>70.849999999999994</v>
      </c>
      <c r="AH11" s="4">
        <f t="shared" si="5"/>
        <v>0.50796296296296295</v>
      </c>
      <c r="AI11" s="6">
        <f t="shared" si="6"/>
        <v>7.9633333333333338</v>
      </c>
      <c r="AJ11" s="6">
        <f t="shared" si="7"/>
        <v>6.6666666666666671E-3</v>
      </c>
      <c r="AK11" s="6">
        <f t="shared" si="8"/>
        <v>1.28</v>
      </c>
      <c r="AL11" s="6">
        <f t="shared" si="9"/>
        <v>0.91</v>
      </c>
      <c r="AM11" s="6">
        <f t="shared" si="10"/>
        <v>0.02</v>
      </c>
      <c r="AN11" s="6">
        <f t="shared" si="11"/>
        <v>0.26666666666666666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89.556666666666658</v>
      </c>
      <c r="AS11" s="1">
        <f t="shared" si="16"/>
        <v>0.50796296296296295</v>
      </c>
      <c r="AT11" s="9">
        <f t="shared" si="17"/>
        <v>0.6366666666666666</v>
      </c>
      <c r="AU11" s="9">
        <f t="shared" si="18"/>
        <v>0</v>
      </c>
      <c r="AV11" s="9">
        <f t="shared" si="19"/>
        <v>1.6233333333333333</v>
      </c>
      <c r="AW11" s="9">
        <f t="shared" si="20"/>
        <v>0.02</v>
      </c>
      <c r="AX11" s="9">
        <f t="shared" si="21"/>
        <v>0</v>
      </c>
      <c r="AY11" s="9">
        <f t="shared" si="22"/>
        <v>0</v>
      </c>
      <c r="AZ11" s="9">
        <f t="shared" si="23"/>
        <v>1.5433333333333332</v>
      </c>
      <c r="BA11" s="9">
        <f t="shared" si="24"/>
        <v>0</v>
      </c>
      <c r="BB11" s="9">
        <f t="shared" si="25"/>
        <v>0</v>
      </c>
      <c r="BC11" s="9">
        <f t="shared" si="26"/>
        <v>96.176666666666662</v>
      </c>
      <c r="BD11" s="1">
        <v>0.50796296296296295</v>
      </c>
      <c r="BE11" s="8">
        <v>0.92</v>
      </c>
      <c r="BF11" s="8">
        <v>0</v>
      </c>
      <c r="BG11" s="8">
        <v>1.9</v>
      </c>
      <c r="BH11" s="8">
        <v>0.03</v>
      </c>
      <c r="BI11" s="8">
        <v>0</v>
      </c>
      <c r="BJ11" s="8">
        <v>0</v>
      </c>
      <c r="BK11" s="8">
        <v>2.82</v>
      </c>
      <c r="BL11" s="8">
        <v>0</v>
      </c>
      <c r="BM11" s="8">
        <v>0</v>
      </c>
      <c r="BN11" s="8">
        <v>94.33</v>
      </c>
      <c r="BO11" s="1">
        <v>0.83748842592592598</v>
      </c>
      <c r="BP11" s="8">
        <v>0.69</v>
      </c>
      <c r="BQ11" s="8">
        <v>0</v>
      </c>
      <c r="BR11" s="8">
        <v>2.57</v>
      </c>
      <c r="BS11" s="8">
        <v>0.03</v>
      </c>
      <c r="BT11" s="8">
        <v>0</v>
      </c>
      <c r="BU11" s="8">
        <v>0</v>
      </c>
      <c r="BV11" s="8">
        <v>1.51</v>
      </c>
      <c r="BW11" s="8">
        <v>0</v>
      </c>
      <c r="BX11" s="8">
        <v>0</v>
      </c>
      <c r="BY11" s="8">
        <v>95.2</v>
      </c>
      <c r="BZ11" s="1">
        <v>0.97334490740740742</v>
      </c>
      <c r="CA11" s="8">
        <v>0.3</v>
      </c>
      <c r="CB11" s="8">
        <v>0</v>
      </c>
      <c r="CC11" s="8">
        <v>0.4</v>
      </c>
      <c r="CD11" s="8">
        <v>0</v>
      </c>
      <c r="CE11" s="8">
        <v>0</v>
      </c>
      <c r="CF11" s="8">
        <v>0</v>
      </c>
      <c r="CG11" s="8">
        <v>0.3</v>
      </c>
      <c r="CH11" s="8">
        <v>0</v>
      </c>
      <c r="CI11" s="8">
        <v>0</v>
      </c>
      <c r="CJ11" s="8">
        <v>99</v>
      </c>
    </row>
    <row r="12" spans="1:88" x14ac:dyDescent="0.25">
      <c r="A12" s="1">
        <v>0.50831018518518511</v>
      </c>
      <c r="B12">
        <v>0.2</v>
      </c>
      <c r="C12">
        <v>0</v>
      </c>
      <c r="D12">
        <v>0.22</v>
      </c>
      <c r="E12">
        <v>0.1</v>
      </c>
      <c r="F12">
        <v>0</v>
      </c>
      <c r="G12">
        <v>0.12</v>
      </c>
      <c r="H12">
        <v>0</v>
      </c>
      <c r="I12">
        <v>0</v>
      </c>
      <c r="J12">
        <v>0</v>
      </c>
      <c r="K12">
        <v>99.36</v>
      </c>
      <c r="L12" s="1">
        <v>0.83783564814814815</v>
      </c>
      <c r="M12">
        <v>0.25</v>
      </c>
      <c r="N12">
        <v>0</v>
      </c>
      <c r="O12">
        <v>0.2</v>
      </c>
      <c r="P12">
        <v>0.1</v>
      </c>
      <c r="Q12">
        <v>0</v>
      </c>
      <c r="R12">
        <v>0.15</v>
      </c>
      <c r="S12">
        <v>0</v>
      </c>
      <c r="T12">
        <v>0</v>
      </c>
      <c r="U12">
        <v>0</v>
      </c>
      <c r="V12">
        <v>99.29</v>
      </c>
      <c r="W12" s="1">
        <v>0.97380787037037031</v>
      </c>
      <c r="X12">
        <v>27.66</v>
      </c>
      <c r="Y12">
        <v>0</v>
      </c>
      <c r="Z12">
        <v>3.59</v>
      </c>
      <c r="AA12">
        <v>0.39</v>
      </c>
      <c r="AB12">
        <v>0.02</v>
      </c>
      <c r="AC12">
        <v>0.34</v>
      </c>
      <c r="AD12">
        <v>0</v>
      </c>
      <c r="AE12">
        <v>0</v>
      </c>
      <c r="AF12">
        <v>0</v>
      </c>
      <c r="AG12">
        <v>68.010000000000005</v>
      </c>
      <c r="AH12" s="4">
        <f t="shared" si="5"/>
        <v>0.50831018518518511</v>
      </c>
      <c r="AI12" s="6">
        <f t="shared" si="6"/>
        <v>9.3699999999999992</v>
      </c>
      <c r="AJ12" s="6">
        <f t="shared" si="7"/>
        <v>0</v>
      </c>
      <c r="AK12" s="6">
        <f t="shared" si="8"/>
        <v>1.3366666666666667</v>
      </c>
      <c r="AL12" s="6">
        <f t="shared" si="9"/>
        <v>0.19666666666666668</v>
      </c>
      <c r="AM12" s="6">
        <f t="shared" si="10"/>
        <v>6.6666666666666671E-3</v>
      </c>
      <c r="AN12" s="6">
        <f t="shared" si="11"/>
        <v>0.20333333333333337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88.88666666666667</v>
      </c>
      <c r="AS12" s="1">
        <f t="shared" si="16"/>
        <v>0.50831018518518511</v>
      </c>
      <c r="AT12" s="9">
        <f t="shared" si="17"/>
        <v>0.6</v>
      </c>
      <c r="AU12" s="9">
        <f t="shared" si="18"/>
        <v>0</v>
      </c>
      <c r="AV12" s="9">
        <f t="shared" si="19"/>
        <v>1.5433333333333332</v>
      </c>
      <c r="AW12" s="9">
        <f t="shared" si="20"/>
        <v>0.01</v>
      </c>
      <c r="AX12" s="9">
        <f t="shared" si="21"/>
        <v>0</v>
      </c>
      <c r="AY12" s="9">
        <f t="shared" si="22"/>
        <v>2.3333333333333334E-2</v>
      </c>
      <c r="AZ12" s="9">
        <f t="shared" si="23"/>
        <v>1.9133333333333333</v>
      </c>
      <c r="BA12" s="9">
        <f t="shared" si="24"/>
        <v>0</v>
      </c>
      <c r="BB12" s="9">
        <f t="shared" si="25"/>
        <v>0</v>
      </c>
      <c r="BC12" s="9">
        <f t="shared" si="26"/>
        <v>95.913333333333341</v>
      </c>
      <c r="BD12" s="1">
        <v>0.50831018518518511</v>
      </c>
      <c r="BE12" s="8">
        <v>0.65</v>
      </c>
      <c r="BF12" s="8">
        <v>0</v>
      </c>
      <c r="BG12" s="8">
        <v>1.74</v>
      </c>
      <c r="BH12" s="8">
        <v>0</v>
      </c>
      <c r="BI12" s="8">
        <v>0</v>
      </c>
      <c r="BJ12" s="8">
        <v>7.0000000000000007E-2</v>
      </c>
      <c r="BK12" s="8">
        <v>3.32</v>
      </c>
      <c r="BL12" s="8">
        <v>0</v>
      </c>
      <c r="BM12" s="8">
        <v>0</v>
      </c>
      <c r="BN12" s="8">
        <v>94.22</v>
      </c>
      <c r="BO12" s="1">
        <v>0.83783564814814815</v>
      </c>
      <c r="BP12" s="8">
        <v>0.82</v>
      </c>
      <c r="BQ12" s="8">
        <v>0</v>
      </c>
      <c r="BR12" s="8">
        <v>2.59</v>
      </c>
      <c r="BS12" s="8">
        <v>0</v>
      </c>
      <c r="BT12" s="8">
        <v>0</v>
      </c>
      <c r="BU12" s="8">
        <v>0</v>
      </c>
      <c r="BV12" s="8">
        <v>2.15</v>
      </c>
      <c r="BW12" s="8">
        <v>0</v>
      </c>
      <c r="BX12" s="8">
        <v>0</v>
      </c>
      <c r="BY12" s="8">
        <v>94.45</v>
      </c>
      <c r="BZ12" s="1">
        <v>0.97369212962962959</v>
      </c>
      <c r="CA12" s="8">
        <v>0.33</v>
      </c>
      <c r="CB12" s="8">
        <v>0</v>
      </c>
      <c r="CC12" s="8">
        <v>0.3</v>
      </c>
      <c r="CD12" s="8">
        <v>0.03</v>
      </c>
      <c r="CE12" s="8">
        <v>0</v>
      </c>
      <c r="CF12" s="8">
        <v>0</v>
      </c>
      <c r="CG12" s="8">
        <v>0.27</v>
      </c>
      <c r="CH12" s="8">
        <v>0</v>
      </c>
      <c r="CI12" s="8">
        <v>0</v>
      </c>
      <c r="CJ12" s="8">
        <v>99.07</v>
      </c>
    </row>
    <row r="13" spans="1:88" x14ac:dyDescent="0.25">
      <c r="A13" s="1">
        <v>0.50865740740740739</v>
      </c>
      <c r="B13">
        <v>0.24</v>
      </c>
      <c r="C13">
        <v>0</v>
      </c>
      <c r="D13">
        <v>0.13</v>
      </c>
      <c r="E13">
        <v>0.08</v>
      </c>
      <c r="F13">
        <v>0</v>
      </c>
      <c r="G13">
        <v>0.2</v>
      </c>
      <c r="H13">
        <v>0</v>
      </c>
      <c r="I13">
        <v>0</v>
      </c>
      <c r="J13">
        <v>0</v>
      </c>
      <c r="K13">
        <v>99.34</v>
      </c>
      <c r="L13" s="1">
        <v>0.83818287037037031</v>
      </c>
      <c r="M13">
        <v>0.24</v>
      </c>
      <c r="N13">
        <v>0</v>
      </c>
      <c r="O13">
        <v>0.17</v>
      </c>
      <c r="P13">
        <v>0.35</v>
      </c>
      <c r="Q13">
        <v>0</v>
      </c>
      <c r="R13">
        <v>0.13</v>
      </c>
      <c r="S13">
        <v>0</v>
      </c>
      <c r="T13">
        <v>0</v>
      </c>
      <c r="U13">
        <v>0</v>
      </c>
      <c r="V13">
        <v>99.11</v>
      </c>
      <c r="W13" s="1">
        <v>0.9741550925925927</v>
      </c>
      <c r="X13">
        <v>17.309999999999999</v>
      </c>
      <c r="Y13">
        <v>0.03</v>
      </c>
      <c r="Z13">
        <v>2.25</v>
      </c>
      <c r="AA13">
        <v>1.45</v>
      </c>
      <c r="AB13">
        <v>0.02</v>
      </c>
      <c r="AC13">
        <v>0.17</v>
      </c>
      <c r="AD13">
        <v>0</v>
      </c>
      <c r="AE13">
        <v>0</v>
      </c>
      <c r="AF13">
        <v>0</v>
      </c>
      <c r="AG13">
        <v>78.77</v>
      </c>
      <c r="AH13" s="4">
        <f t="shared" si="5"/>
        <v>0.50865740740740739</v>
      </c>
      <c r="AI13" s="6">
        <f t="shared" si="6"/>
        <v>5.93</v>
      </c>
      <c r="AJ13" s="6">
        <f t="shared" si="7"/>
        <v>0.01</v>
      </c>
      <c r="AK13" s="6">
        <f t="shared" si="8"/>
        <v>0.85</v>
      </c>
      <c r="AL13" s="6">
        <f t="shared" si="9"/>
        <v>0.62666666666666659</v>
      </c>
      <c r="AM13" s="6">
        <f t="shared" si="10"/>
        <v>6.6666666666666671E-3</v>
      </c>
      <c r="AN13" s="6">
        <f t="shared" si="11"/>
        <v>0.16666666666666666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92.406666666666652</v>
      </c>
      <c r="AS13" s="1">
        <f t="shared" si="16"/>
        <v>0.50865740740740739</v>
      </c>
      <c r="AT13" s="9">
        <f t="shared" si="17"/>
        <v>0.56999999999999995</v>
      </c>
      <c r="AU13" s="9">
        <f t="shared" si="18"/>
        <v>0</v>
      </c>
      <c r="AV13" s="9">
        <f t="shared" si="19"/>
        <v>1.38</v>
      </c>
      <c r="AW13" s="9">
        <f t="shared" si="20"/>
        <v>2.3333333333333334E-2</v>
      </c>
      <c r="AX13" s="9">
        <f t="shared" si="21"/>
        <v>0</v>
      </c>
      <c r="AY13" s="9">
        <f t="shared" si="22"/>
        <v>0.01</v>
      </c>
      <c r="AZ13" s="9">
        <f t="shared" si="23"/>
        <v>2.1333333333333333</v>
      </c>
      <c r="BA13" s="9">
        <f t="shared" si="24"/>
        <v>0</v>
      </c>
      <c r="BB13" s="9">
        <f t="shared" si="25"/>
        <v>0</v>
      </c>
      <c r="BC13" s="9">
        <f t="shared" si="26"/>
        <v>95.88666666666667</v>
      </c>
      <c r="BD13" s="1">
        <v>0.50865740740740739</v>
      </c>
      <c r="BE13" s="8">
        <v>0.85</v>
      </c>
      <c r="BF13" s="8">
        <v>0</v>
      </c>
      <c r="BG13" s="8">
        <v>1.67</v>
      </c>
      <c r="BH13" s="8">
        <v>7.0000000000000007E-2</v>
      </c>
      <c r="BI13" s="8">
        <v>0</v>
      </c>
      <c r="BJ13" s="8">
        <v>0</v>
      </c>
      <c r="BK13" s="8">
        <v>4.3899999999999997</v>
      </c>
      <c r="BL13" s="8">
        <v>0</v>
      </c>
      <c r="BM13" s="8">
        <v>0</v>
      </c>
      <c r="BN13" s="8">
        <v>93.03</v>
      </c>
      <c r="BO13" s="1">
        <v>0.83818287037037031</v>
      </c>
      <c r="BP13" s="8">
        <v>0.69</v>
      </c>
      <c r="BQ13" s="8">
        <v>0</v>
      </c>
      <c r="BR13" s="8">
        <v>2.37</v>
      </c>
      <c r="BS13" s="8">
        <v>0</v>
      </c>
      <c r="BT13" s="8">
        <v>0</v>
      </c>
      <c r="BU13" s="8">
        <v>0.03</v>
      </c>
      <c r="BV13" s="8">
        <v>1.71</v>
      </c>
      <c r="BW13" s="8">
        <v>0</v>
      </c>
      <c r="BX13" s="8">
        <v>0</v>
      </c>
      <c r="BY13" s="8">
        <v>95.2</v>
      </c>
      <c r="BZ13" s="1">
        <v>0.97403935185185186</v>
      </c>
      <c r="CA13" s="8">
        <v>0.17</v>
      </c>
      <c r="CB13" s="8">
        <v>0</v>
      </c>
      <c r="CC13" s="8">
        <v>0.1</v>
      </c>
      <c r="CD13" s="8">
        <v>0</v>
      </c>
      <c r="CE13" s="8">
        <v>0</v>
      </c>
      <c r="CF13" s="8">
        <v>0</v>
      </c>
      <c r="CG13" s="8">
        <v>0.3</v>
      </c>
      <c r="CH13" s="8">
        <v>0</v>
      </c>
      <c r="CI13" s="8">
        <v>0</v>
      </c>
      <c r="CJ13" s="8">
        <v>99.43</v>
      </c>
    </row>
    <row r="14" spans="1:88" x14ac:dyDescent="0.25">
      <c r="A14" s="1">
        <v>0.50900462962962967</v>
      </c>
      <c r="B14">
        <v>0.24</v>
      </c>
      <c r="C14">
        <v>0</v>
      </c>
      <c r="D14">
        <v>0.2</v>
      </c>
      <c r="E14">
        <v>7.0000000000000007E-2</v>
      </c>
      <c r="F14">
        <v>0</v>
      </c>
      <c r="G14">
        <v>0.2</v>
      </c>
      <c r="H14">
        <v>0</v>
      </c>
      <c r="I14">
        <v>0</v>
      </c>
      <c r="J14">
        <v>0</v>
      </c>
      <c r="K14">
        <v>99.29</v>
      </c>
      <c r="L14" s="1">
        <v>0.83853009259259259</v>
      </c>
      <c r="M14">
        <v>0.18</v>
      </c>
      <c r="N14">
        <v>0</v>
      </c>
      <c r="O14">
        <v>0.2</v>
      </c>
      <c r="P14">
        <v>0.12</v>
      </c>
      <c r="Q14">
        <v>0</v>
      </c>
      <c r="R14">
        <v>0.1</v>
      </c>
      <c r="S14">
        <v>0</v>
      </c>
      <c r="T14">
        <v>0</v>
      </c>
      <c r="U14">
        <v>0</v>
      </c>
      <c r="V14">
        <v>99.4</v>
      </c>
      <c r="W14" s="1">
        <v>0.97450231481481486</v>
      </c>
      <c r="X14">
        <v>5.73</v>
      </c>
      <c r="Y14">
        <v>0</v>
      </c>
      <c r="Z14">
        <v>0.78</v>
      </c>
      <c r="AA14">
        <v>0.25</v>
      </c>
      <c r="AB14">
        <v>0.03</v>
      </c>
      <c r="AC14">
        <v>0.2</v>
      </c>
      <c r="AD14">
        <v>0</v>
      </c>
      <c r="AE14">
        <v>0</v>
      </c>
      <c r="AF14">
        <v>0</v>
      </c>
      <c r="AG14">
        <v>93.01</v>
      </c>
      <c r="AH14" s="4">
        <f t="shared" si="5"/>
        <v>0.50900462962962967</v>
      </c>
      <c r="AI14" s="6">
        <f t="shared" si="6"/>
        <v>2.0500000000000003</v>
      </c>
      <c r="AJ14" s="6">
        <f t="shared" si="7"/>
        <v>0</v>
      </c>
      <c r="AK14" s="6">
        <f t="shared" si="8"/>
        <v>0.39333333333333337</v>
      </c>
      <c r="AL14" s="6">
        <f t="shared" si="9"/>
        <v>0.14666666666666667</v>
      </c>
      <c r="AM14" s="6">
        <f t="shared" si="10"/>
        <v>0.01</v>
      </c>
      <c r="AN14" s="6">
        <f t="shared" si="11"/>
        <v>0.16666666666666666</v>
      </c>
      <c r="AO14" s="6">
        <f t="shared" si="12"/>
        <v>0</v>
      </c>
      <c r="AP14" s="6">
        <f t="shared" si="13"/>
        <v>0</v>
      </c>
      <c r="AQ14" s="6">
        <f t="shared" si="14"/>
        <v>0</v>
      </c>
      <c r="AR14" s="6">
        <f t="shared" si="15"/>
        <v>97.233333333333334</v>
      </c>
      <c r="AS14" s="1">
        <f t="shared" si="16"/>
        <v>0.50900462962962967</v>
      </c>
      <c r="AT14" s="9">
        <f t="shared" si="17"/>
        <v>0.57666666666666666</v>
      </c>
      <c r="AU14" s="9">
        <f t="shared" si="18"/>
        <v>0</v>
      </c>
      <c r="AV14" s="9">
        <f t="shared" si="19"/>
        <v>1.5</v>
      </c>
      <c r="AW14" s="9">
        <f t="shared" si="20"/>
        <v>0.01</v>
      </c>
      <c r="AX14" s="9">
        <f t="shared" si="21"/>
        <v>0</v>
      </c>
      <c r="AY14" s="9">
        <f t="shared" si="22"/>
        <v>0</v>
      </c>
      <c r="AZ14" s="9">
        <f t="shared" si="23"/>
        <v>2.1933333333333334</v>
      </c>
      <c r="BA14" s="9">
        <f t="shared" si="24"/>
        <v>0</v>
      </c>
      <c r="BB14" s="9">
        <f t="shared" si="25"/>
        <v>0</v>
      </c>
      <c r="BC14" s="9">
        <f t="shared" si="26"/>
        <v>95.716666666666654</v>
      </c>
      <c r="BD14" s="1">
        <v>0.50900462962962967</v>
      </c>
      <c r="BE14" s="8">
        <v>0.98</v>
      </c>
      <c r="BF14" s="8">
        <v>0</v>
      </c>
      <c r="BG14" s="8">
        <v>1.9</v>
      </c>
      <c r="BH14" s="8">
        <v>0.03</v>
      </c>
      <c r="BI14" s="8">
        <v>0</v>
      </c>
      <c r="BJ14" s="8">
        <v>0</v>
      </c>
      <c r="BK14" s="8">
        <v>4.6399999999999997</v>
      </c>
      <c r="BL14" s="8">
        <v>0</v>
      </c>
      <c r="BM14" s="8">
        <v>0</v>
      </c>
      <c r="BN14" s="8">
        <v>92.45</v>
      </c>
      <c r="BO14" s="1">
        <v>0.83853009259259259</v>
      </c>
      <c r="BP14" s="8">
        <v>0.62</v>
      </c>
      <c r="BQ14" s="8">
        <v>0</v>
      </c>
      <c r="BR14" s="8">
        <v>2.5</v>
      </c>
      <c r="BS14" s="8">
        <v>0</v>
      </c>
      <c r="BT14" s="8">
        <v>0</v>
      </c>
      <c r="BU14" s="8">
        <v>0</v>
      </c>
      <c r="BV14" s="8">
        <v>1.71</v>
      </c>
      <c r="BW14" s="8">
        <v>0</v>
      </c>
      <c r="BX14" s="8">
        <v>0</v>
      </c>
      <c r="BY14" s="8">
        <v>95.17</v>
      </c>
      <c r="BZ14" s="1">
        <v>0.97438657407407403</v>
      </c>
      <c r="CA14" s="8">
        <v>0.13</v>
      </c>
      <c r="CB14" s="8">
        <v>0</v>
      </c>
      <c r="CC14" s="8">
        <v>0.1</v>
      </c>
      <c r="CD14" s="8">
        <v>0</v>
      </c>
      <c r="CE14" s="8">
        <v>0</v>
      </c>
      <c r="CF14" s="8">
        <v>0</v>
      </c>
      <c r="CG14" s="8">
        <v>0.23</v>
      </c>
      <c r="CH14" s="8">
        <v>0</v>
      </c>
      <c r="CI14" s="8">
        <v>0</v>
      </c>
      <c r="CJ14" s="8">
        <v>99.53</v>
      </c>
    </row>
    <row r="15" spans="1:88" x14ac:dyDescent="0.25">
      <c r="A15" s="1">
        <v>0.50935185185185183</v>
      </c>
      <c r="B15">
        <v>0.19</v>
      </c>
      <c r="C15">
        <v>0</v>
      </c>
      <c r="D15">
        <v>0.15</v>
      </c>
      <c r="E15">
        <v>0.1</v>
      </c>
      <c r="F15">
        <v>0</v>
      </c>
      <c r="G15">
        <v>0.13</v>
      </c>
      <c r="H15">
        <v>0</v>
      </c>
      <c r="I15">
        <v>0</v>
      </c>
      <c r="J15">
        <v>0</v>
      </c>
      <c r="K15">
        <v>99.43</v>
      </c>
      <c r="L15" s="1">
        <v>0.83887731481481476</v>
      </c>
      <c r="M15">
        <v>0.76</v>
      </c>
      <c r="N15">
        <v>0</v>
      </c>
      <c r="O15">
        <v>0.23</v>
      </c>
      <c r="P15">
        <v>0.7</v>
      </c>
      <c r="Q15">
        <v>0</v>
      </c>
      <c r="R15">
        <v>0.12</v>
      </c>
      <c r="S15">
        <v>0</v>
      </c>
      <c r="T15">
        <v>0</v>
      </c>
      <c r="U15">
        <v>0</v>
      </c>
      <c r="V15">
        <v>98.19</v>
      </c>
      <c r="W15" s="1">
        <v>0.97484953703703703</v>
      </c>
      <c r="X15">
        <v>3.23</v>
      </c>
      <c r="Y15">
        <v>0</v>
      </c>
      <c r="Z15">
        <v>0.84</v>
      </c>
      <c r="AA15">
        <v>0.52</v>
      </c>
      <c r="AB15">
        <v>0</v>
      </c>
      <c r="AC15">
        <v>0.12</v>
      </c>
      <c r="AD15">
        <v>0</v>
      </c>
      <c r="AE15">
        <v>0</v>
      </c>
      <c r="AF15">
        <v>0</v>
      </c>
      <c r="AG15">
        <v>95.29</v>
      </c>
      <c r="AH15" s="4">
        <f t="shared" si="5"/>
        <v>0.50935185185185183</v>
      </c>
      <c r="AI15" s="6">
        <f t="shared" si="6"/>
        <v>1.3933333333333333</v>
      </c>
      <c r="AJ15" s="6">
        <f t="shared" si="7"/>
        <v>0</v>
      </c>
      <c r="AK15" s="6">
        <f t="shared" si="8"/>
        <v>0.40666666666666668</v>
      </c>
      <c r="AL15" s="6">
        <f t="shared" si="9"/>
        <v>0.43999999999999995</v>
      </c>
      <c r="AM15" s="6">
        <f t="shared" si="10"/>
        <v>0</v>
      </c>
      <c r="AN15" s="6">
        <f t="shared" si="11"/>
        <v>0.12333333333333334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97.63666666666667</v>
      </c>
      <c r="AS15" s="1">
        <f t="shared" si="16"/>
        <v>0.50935185185185183</v>
      </c>
      <c r="AT15" s="9">
        <f t="shared" si="17"/>
        <v>0.47666666666666657</v>
      </c>
      <c r="AU15" s="9">
        <f t="shared" si="18"/>
        <v>0</v>
      </c>
      <c r="AV15" s="9">
        <f t="shared" si="19"/>
        <v>1.5333333333333332</v>
      </c>
      <c r="AW15" s="9">
        <f t="shared" si="20"/>
        <v>0.01</v>
      </c>
      <c r="AX15" s="9">
        <f t="shared" si="21"/>
        <v>0</v>
      </c>
      <c r="AY15" s="9">
        <f t="shared" si="22"/>
        <v>0.01</v>
      </c>
      <c r="AZ15" s="9">
        <f t="shared" si="23"/>
        <v>2.1966666666666668</v>
      </c>
      <c r="BA15" s="9">
        <f t="shared" si="24"/>
        <v>0</v>
      </c>
      <c r="BB15" s="9">
        <f t="shared" si="25"/>
        <v>0</v>
      </c>
      <c r="BC15" s="9">
        <f t="shared" si="26"/>
        <v>95.773333333333326</v>
      </c>
      <c r="BD15" s="1">
        <v>0.50935185185185183</v>
      </c>
      <c r="BE15" s="8">
        <v>0.57999999999999996</v>
      </c>
      <c r="BF15" s="8">
        <v>0</v>
      </c>
      <c r="BG15" s="8">
        <v>1.77</v>
      </c>
      <c r="BH15" s="8">
        <v>0.03</v>
      </c>
      <c r="BI15" s="8">
        <v>0</v>
      </c>
      <c r="BJ15" s="8">
        <v>0</v>
      </c>
      <c r="BK15" s="8">
        <v>4.3499999999999996</v>
      </c>
      <c r="BL15" s="8">
        <v>0</v>
      </c>
      <c r="BM15" s="8">
        <v>0</v>
      </c>
      <c r="BN15" s="8">
        <v>93.27</v>
      </c>
      <c r="BO15" s="1">
        <v>0.83887731481481476</v>
      </c>
      <c r="BP15" s="8">
        <v>0.72</v>
      </c>
      <c r="BQ15" s="8">
        <v>0</v>
      </c>
      <c r="BR15" s="8">
        <v>2.76</v>
      </c>
      <c r="BS15" s="8">
        <v>0</v>
      </c>
      <c r="BT15" s="8">
        <v>0</v>
      </c>
      <c r="BU15" s="8">
        <v>0.03</v>
      </c>
      <c r="BV15" s="8">
        <v>1.91</v>
      </c>
      <c r="BW15" s="8">
        <v>0</v>
      </c>
      <c r="BX15" s="8">
        <v>0</v>
      </c>
      <c r="BY15" s="8">
        <v>94.58</v>
      </c>
      <c r="BZ15" s="1">
        <v>0.9747337962962962</v>
      </c>
      <c r="CA15" s="8">
        <v>0.13</v>
      </c>
      <c r="CB15" s="8">
        <v>0</v>
      </c>
      <c r="CC15" s="8">
        <v>7.0000000000000007E-2</v>
      </c>
      <c r="CD15" s="8">
        <v>0</v>
      </c>
      <c r="CE15" s="8">
        <v>0</v>
      </c>
      <c r="CF15" s="8">
        <v>0</v>
      </c>
      <c r="CG15" s="8">
        <v>0.33</v>
      </c>
      <c r="CH15" s="8">
        <v>0</v>
      </c>
      <c r="CI15" s="8">
        <v>0</v>
      </c>
      <c r="CJ15" s="8">
        <v>99.47</v>
      </c>
    </row>
    <row r="16" spans="1:88" x14ac:dyDescent="0.25">
      <c r="A16" s="1">
        <v>0.50969907407407411</v>
      </c>
      <c r="B16">
        <v>0.24</v>
      </c>
      <c r="C16">
        <v>0</v>
      </c>
      <c r="D16">
        <v>0.15</v>
      </c>
      <c r="E16">
        <v>0.14000000000000001</v>
      </c>
      <c r="F16">
        <v>0.02</v>
      </c>
      <c r="G16">
        <v>0.17</v>
      </c>
      <c r="H16">
        <v>0</v>
      </c>
      <c r="I16">
        <v>0</v>
      </c>
      <c r="J16">
        <v>0</v>
      </c>
      <c r="K16">
        <v>99.29</v>
      </c>
      <c r="L16" s="1">
        <v>0.83922453703703714</v>
      </c>
      <c r="M16">
        <v>0.25</v>
      </c>
      <c r="N16">
        <v>0</v>
      </c>
      <c r="O16">
        <v>0.22</v>
      </c>
      <c r="P16">
        <v>0.1</v>
      </c>
      <c r="Q16">
        <v>0</v>
      </c>
      <c r="R16">
        <v>0.03</v>
      </c>
      <c r="S16">
        <v>0</v>
      </c>
      <c r="T16">
        <v>0</v>
      </c>
      <c r="U16">
        <v>0</v>
      </c>
      <c r="V16">
        <v>99.4</v>
      </c>
      <c r="W16" s="1">
        <v>0.9751967592592593</v>
      </c>
      <c r="X16">
        <v>3.94</v>
      </c>
      <c r="Y16">
        <v>0</v>
      </c>
      <c r="Z16">
        <v>0.98</v>
      </c>
      <c r="AA16">
        <v>0.78</v>
      </c>
      <c r="AB16">
        <v>0</v>
      </c>
      <c r="AC16">
        <v>0.08</v>
      </c>
      <c r="AD16">
        <v>0</v>
      </c>
      <c r="AE16">
        <v>0</v>
      </c>
      <c r="AF16">
        <v>0</v>
      </c>
      <c r="AG16">
        <v>94.21</v>
      </c>
      <c r="AH16" s="4">
        <f t="shared" si="5"/>
        <v>0.50969907407407411</v>
      </c>
      <c r="AI16" s="6">
        <f t="shared" si="6"/>
        <v>1.4766666666666666</v>
      </c>
      <c r="AJ16" s="6">
        <f t="shared" si="7"/>
        <v>0</v>
      </c>
      <c r="AK16" s="6">
        <f t="shared" si="8"/>
        <v>0.45</v>
      </c>
      <c r="AL16" s="6">
        <f t="shared" si="9"/>
        <v>0.34</v>
      </c>
      <c r="AM16" s="6">
        <f t="shared" si="10"/>
        <v>6.6666666666666671E-3</v>
      </c>
      <c r="AN16" s="6">
        <f t="shared" si="11"/>
        <v>9.3333333333333338E-2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97.633333333333326</v>
      </c>
      <c r="AS16" s="1">
        <f t="shared" si="16"/>
        <v>0.50969907407407411</v>
      </c>
      <c r="AT16" s="9">
        <f t="shared" si="17"/>
        <v>0.39333333333333337</v>
      </c>
      <c r="AU16" s="9">
        <f t="shared" si="18"/>
        <v>0</v>
      </c>
      <c r="AV16" s="9">
        <f t="shared" si="19"/>
        <v>1.3633333333333335</v>
      </c>
      <c r="AW16" s="9">
        <f t="shared" si="20"/>
        <v>0</v>
      </c>
      <c r="AX16" s="9">
        <f t="shared" si="21"/>
        <v>0</v>
      </c>
      <c r="AY16" s="9">
        <f t="shared" si="22"/>
        <v>0.02</v>
      </c>
      <c r="AZ16" s="9">
        <f t="shared" si="23"/>
        <v>1.6266666666666667</v>
      </c>
      <c r="BA16" s="9">
        <f t="shared" si="24"/>
        <v>0</v>
      </c>
      <c r="BB16" s="9">
        <f t="shared" si="25"/>
        <v>0</v>
      </c>
      <c r="BC16" s="9">
        <f t="shared" si="26"/>
        <v>96.586666666666659</v>
      </c>
      <c r="BD16" s="1">
        <v>0.50969907407407411</v>
      </c>
      <c r="BE16" s="8">
        <v>0.44</v>
      </c>
      <c r="BF16" s="8">
        <v>0</v>
      </c>
      <c r="BG16" s="8">
        <v>1.37</v>
      </c>
      <c r="BH16" s="8">
        <v>0</v>
      </c>
      <c r="BI16" s="8">
        <v>0</v>
      </c>
      <c r="BJ16" s="8">
        <v>0.03</v>
      </c>
      <c r="BK16" s="8">
        <v>2.63</v>
      </c>
      <c r="BL16" s="8">
        <v>0</v>
      </c>
      <c r="BM16" s="8">
        <v>0</v>
      </c>
      <c r="BN16" s="8">
        <v>95.52</v>
      </c>
      <c r="BO16" s="1">
        <v>0.83922453703703714</v>
      </c>
      <c r="BP16" s="8">
        <v>0.61</v>
      </c>
      <c r="BQ16" s="8">
        <v>0</v>
      </c>
      <c r="BR16" s="8">
        <v>2.4900000000000002</v>
      </c>
      <c r="BS16" s="8">
        <v>0</v>
      </c>
      <c r="BT16" s="8">
        <v>0</v>
      </c>
      <c r="BU16" s="8">
        <v>0.03</v>
      </c>
      <c r="BV16" s="8">
        <v>2.0499999999999998</v>
      </c>
      <c r="BW16" s="8">
        <v>0</v>
      </c>
      <c r="BX16" s="8">
        <v>0</v>
      </c>
      <c r="BY16" s="8">
        <v>94.81</v>
      </c>
      <c r="BZ16" s="1">
        <v>0.97508101851851858</v>
      </c>
      <c r="CA16" s="8">
        <v>0.13</v>
      </c>
      <c r="CB16" s="8">
        <v>0</v>
      </c>
      <c r="CC16" s="8">
        <v>0.23</v>
      </c>
      <c r="CD16" s="8">
        <v>0</v>
      </c>
      <c r="CE16" s="8">
        <v>0</v>
      </c>
      <c r="CF16" s="8">
        <v>0</v>
      </c>
      <c r="CG16" s="8">
        <v>0.2</v>
      </c>
      <c r="CH16" s="8">
        <v>0</v>
      </c>
      <c r="CI16" s="8">
        <v>0</v>
      </c>
      <c r="CJ16" s="8">
        <v>99.43</v>
      </c>
    </row>
    <row r="17" spans="1:88" x14ac:dyDescent="0.25">
      <c r="A17" s="1">
        <v>0.51004629629629628</v>
      </c>
      <c r="B17">
        <v>0.24</v>
      </c>
      <c r="C17">
        <v>0</v>
      </c>
      <c r="D17">
        <v>0.15</v>
      </c>
      <c r="E17">
        <v>0.14000000000000001</v>
      </c>
      <c r="F17">
        <v>0</v>
      </c>
      <c r="G17">
        <v>0.27</v>
      </c>
      <c r="H17">
        <v>0</v>
      </c>
      <c r="I17">
        <v>0</v>
      </c>
      <c r="J17">
        <v>0</v>
      </c>
      <c r="K17">
        <v>99.21</v>
      </c>
      <c r="L17" s="1">
        <v>0.83957175925925931</v>
      </c>
      <c r="M17">
        <v>0.22</v>
      </c>
      <c r="N17">
        <v>0</v>
      </c>
      <c r="O17">
        <v>0.18</v>
      </c>
      <c r="P17">
        <v>0.17</v>
      </c>
      <c r="Q17">
        <v>0</v>
      </c>
      <c r="R17">
        <v>7.0000000000000007E-2</v>
      </c>
      <c r="S17">
        <v>0</v>
      </c>
      <c r="T17">
        <v>0</v>
      </c>
      <c r="U17">
        <v>0</v>
      </c>
      <c r="V17">
        <v>99.36</v>
      </c>
      <c r="W17" s="1">
        <v>0.97554398148148147</v>
      </c>
      <c r="X17">
        <v>4.32</v>
      </c>
      <c r="Y17">
        <v>0</v>
      </c>
      <c r="Z17">
        <v>1.05</v>
      </c>
      <c r="AA17">
        <v>0.93</v>
      </c>
      <c r="AB17">
        <v>0.02</v>
      </c>
      <c r="AC17">
        <v>0.1</v>
      </c>
      <c r="AD17">
        <v>0</v>
      </c>
      <c r="AE17">
        <v>0</v>
      </c>
      <c r="AF17">
        <v>0</v>
      </c>
      <c r="AG17">
        <v>93.58</v>
      </c>
      <c r="AH17" s="4">
        <f t="shared" si="5"/>
        <v>0.51004629629629628</v>
      </c>
      <c r="AI17" s="6">
        <f t="shared" si="6"/>
        <v>1.5933333333333335</v>
      </c>
      <c r="AJ17" s="6">
        <f t="shared" si="7"/>
        <v>0</v>
      </c>
      <c r="AK17" s="6">
        <f t="shared" si="8"/>
        <v>0.45999999999999996</v>
      </c>
      <c r="AL17" s="6">
        <f t="shared" si="9"/>
        <v>0.41333333333333339</v>
      </c>
      <c r="AM17" s="6">
        <f t="shared" si="10"/>
        <v>6.6666666666666671E-3</v>
      </c>
      <c r="AN17" s="6">
        <f t="shared" si="11"/>
        <v>0.1466666666666667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97.383333333333326</v>
      </c>
      <c r="AS17" s="1">
        <f t="shared" si="16"/>
        <v>0.51004629629629628</v>
      </c>
      <c r="AT17" s="9">
        <f t="shared" si="17"/>
        <v>0.45333333333333337</v>
      </c>
      <c r="AU17" s="9">
        <f t="shared" si="18"/>
        <v>0</v>
      </c>
      <c r="AV17" s="9">
        <f t="shared" si="19"/>
        <v>1.3666666666666665</v>
      </c>
      <c r="AW17" s="9">
        <f t="shared" si="20"/>
        <v>0.01</v>
      </c>
      <c r="AX17" s="9">
        <f t="shared" si="21"/>
        <v>0</v>
      </c>
      <c r="AY17" s="9">
        <f t="shared" si="22"/>
        <v>0.01</v>
      </c>
      <c r="AZ17" s="9">
        <f t="shared" si="23"/>
        <v>1.9100000000000001</v>
      </c>
      <c r="BA17" s="9">
        <f t="shared" si="24"/>
        <v>0</v>
      </c>
      <c r="BB17" s="9">
        <f t="shared" si="25"/>
        <v>0</v>
      </c>
      <c r="BC17" s="9">
        <f t="shared" si="26"/>
        <v>96.243333333333339</v>
      </c>
      <c r="BD17" s="1">
        <v>0.51004629629629628</v>
      </c>
      <c r="BE17" s="8">
        <v>0.54</v>
      </c>
      <c r="BF17" s="8">
        <v>0</v>
      </c>
      <c r="BG17" s="8">
        <v>1.67</v>
      </c>
      <c r="BH17" s="8">
        <v>0</v>
      </c>
      <c r="BI17" s="8">
        <v>0</v>
      </c>
      <c r="BJ17" s="8">
        <v>0.03</v>
      </c>
      <c r="BK17" s="8">
        <v>3.68</v>
      </c>
      <c r="BL17" s="8">
        <v>0</v>
      </c>
      <c r="BM17" s="8">
        <v>0</v>
      </c>
      <c r="BN17" s="8">
        <v>94.07</v>
      </c>
      <c r="BO17" s="1">
        <v>0.83957175925925931</v>
      </c>
      <c r="BP17" s="8">
        <v>0.62</v>
      </c>
      <c r="BQ17" s="8">
        <v>0</v>
      </c>
      <c r="BR17" s="8">
        <v>2.2999999999999998</v>
      </c>
      <c r="BS17" s="8">
        <v>0</v>
      </c>
      <c r="BT17" s="8">
        <v>0</v>
      </c>
      <c r="BU17" s="8">
        <v>0</v>
      </c>
      <c r="BV17" s="8">
        <v>1.72</v>
      </c>
      <c r="BW17" s="8">
        <v>0</v>
      </c>
      <c r="BX17" s="8">
        <v>0</v>
      </c>
      <c r="BY17" s="8">
        <v>95.36</v>
      </c>
      <c r="BZ17" s="1">
        <v>0.97542824074074075</v>
      </c>
      <c r="CA17" s="8">
        <v>0.2</v>
      </c>
      <c r="CB17" s="8">
        <v>0</v>
      </c>
      <c r="CC17" s="8">
        <v>0.13</v>
      </c>
      <c r="CD17" s="8">
        <v>0.03</v>
      </c>
      <c r="CE17" s="8">
        <v>0</v>
      </c>
      <c r="CF17" s="8">
        <v>0</v>
      </c>
      <c r="CG17" s="8">
        <v>0.33</v>
      </c>
      <c r="CH17" s="8">
        <v>0</v>
      </c>
      <c r="CI17" s="8">
        <v>0</v>
      </c>
      <c r="CJ17" s="8">
        <v>99.3</v>
      </c>
    </row>
    <row r="18" spans="1:88" x14ac:dyDescent="0.25">
      <c r="A18" s="1">
        <v>0.51039351851851855</v>
      </c>
      <c r="B18">
        <v>0.66</v>
      </c>
      <c r="C18">
        <v>0</v>
      </c>
      <c r="D18">
        <v>0.19</v>
      </c>
      <c r="E18">
        <v>0.1</v>
      </c>
      <c r="F18">
        <v>0</v>
      </c>
      <c r="G18">
        <v>0.13</v>
      </c>
      <c r="H18">
        <v>0</v>
      </c>
      <c r="I18">
        <v>0</v>
      </c>
      <c r="J18">
        <v>0</v>
      </c>
      <c r="K18">
        <v>98.92</v>
      </c>
      <c r="L18" s="1">
        <v>0.83991898148148147</v>
      </c>
      <c r="M18">
        <v>0.25</v>
      </c>
      <c r="N18">
        <v>0</v>
      </c>
      <c r="O18">
        <v>0.23</v>
      </c>
      <c r="P18">
        <v>1.17</v>
      </c>
      <c r="Q18">
        <v>0</v>
      </c>
      <c r="R18">
        <v>0.03</v>
      </c>
      <c r="S18">
        <v>0</v>
      </c>
      <c r="T18">
        <v>0</v>
      </c>
      <c r="U18">
        <v>0</v>
      </c>
      <c r="V18">
        <v>98.31</v>
      </c>
      <c r="W18" s="1">
        <v>0.97589120370370364</v>
      </c>
      <c r="X18">
        <v>4.76</v>
      </c>
      <c r="Y18">
        <v>0</v>
      </c>
      <c r="Z18">
        <v>1.35</v>
      </c>
      <c r="AA18">
        <v>0.77</v>
      </c>
      <c r="AB18">
        <v>0</v>
      </c>
      <c r="AC18">
        <v>0.16</v>
      </c>
      <c r="AD18">
        <v>0</v>
      </c>
      <c r="AE18">
        <v>0</v>
      </c>
      <c r="AF18">
        <v>0</v>
      </c>
      <c r="AG18">
        <v>92.96</v>
      </c>
      <c r="AH18" s="4">
        <f t="shared" si="5"/>
        <v>0.51039351851851855</v>
      </c>
      <c r="AI18" s="6">
        <f t="shared" si="6"/>
        <v>1.89</v>
      </c>
      <c r="AJ18" s="6">
        <f t="shared" si="7"/>
        <v>0</v>
      </c>
      <c r="AK18" s="6">
        <f t="shared" si="8"/>
        <v>0.59</v>
      </c>
      <c r="AL18" s="6">
        <f t="shared" si="9"/>
        <v>0.68</v>
      </c>
      <c r="AM18" s="6">
        <f t="shared" si="10"/>
        <v>0</v>
      </c>
      <c r="AN18" s="6">
        <f t="shared" si="11"/>
        <v>0.10666666666666667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96.73</v>
      </c>
      <c r="AS18" s="1">
        <f t="shared" si="16"/>
        <v>0.51039351851851855</v>
      </c>
      <c r="AT18" s="9">
        <f t="shared" si="17"/>
        <v>0.62</v>
      </c>
      <c r="AU18" s="9">
        <f t="shared" si="18"/>
        <v>0</v>
      </c>
      <c r="AV18" s="9">
        <f t="shared" si="19"/>
        <v>1.8366666666666667</v>
      </c>
      <c r="AW18" s="9">
        <f t="shared" si="20"/>
        <v>0.02</v>
      </c>
      <c r="AX18" s="9">
        <f t="shared" si="21"/>
        <v>0</v>
      </c>
      <c r="AY18" s="9">
        <f t="shared" si="22"/>
        <v>0.01</v>
      </c>
      <c r="AZ18" s="9">
        <f t="shared" si="23"/>
        <v>2.4433333333333334</v>
      </c>
      <c r="BA18" s="9">
        <f t="shared" si="24"/>
        <v>0</v>
      </c>
      <c r="BB18" s="9">
        <f t="shared" si="25"/>
        <v>0</v>
      </c>
      <c r="BC18" s="9">
        <f t="shared" si="26"/>
        <v>95.073333333333338</v>
      </c>
      <c r="BD18" s="1">
        <v>0.51039351851851855</v>
      </c>
      <c r="BE18" s="8">
        <v>0.61</v>
      </c>
      <c r="BF18" s="8">
        <v>0</v>
      </c>
      <c r="BG18" s="8">
        <v>2.11</v>
      </c>
      <c r="BH18" s="8">
        <v>0</v>
      </c>
      <c r="BI18" s="8">
        <v>0</v>
      </c>
      <c r="BJ18" s="8">
        <v>0.03</v>
      </c>
      <c r="BK18" s="8">
        <v>4.1100000000000003</v>
      </c>
      <c r="BL18" s="8">
        <v>0</v>
      </c>
      <c r="BM18" s="8">
        <v>0</v>
      </c>
      <c r="BN18" s="8">
        <v>93.14</v>
      </c>
      <c r="BO18" s="1">
        <v>0.83991898148148147</v>
      </c>
      <c r="BP18" s="8">
        <v>0.88</v>
      </c>
      <c r="BQ18" s="8">
        <v>0</v>
      </c>
      <c r="BR18" s="8">
        <v>3.23</v>
      </c>
      <c r="BS18" s="8">
        <v>0.03</v>
      </c>
      <c r="BT18" s="8">
        <v>0</v>
      </c>
      <c r="BU18" s="8">
        <v>0</v>
      </c>
      <c r="BV18" s="8">
        <v>2.75</v>
      </c>
      <c r="BW18" s="8">
        <v>0</v>
      </c>
      <c r="BX18" s="8">
        <v>0</v>
      </c>
      <c r="BY18" s="8">
        <v>93.11</v>
      </c>
      <c r="BZ18" s="1">
        <v>0.97577546296296302</v>
      </c>
      <c r="CA18" s="8">
        <v>0.37</v>
      </c>
      <c r="CB18" s="8">
        <v>0</v>
      </c>
      <c r="CC18" s="8">
        <v>0.17</v>
      </c>
      <c r="CD18" s="8">
        <v>0.03</v>
      </c>
      <c r="CE18" s="8">
        <v>0</v>
      </c>
      <c r="CF18" s="8">
        <v>0</v>
      </c>
      <c r="CG18" s="8">
        <v>0.47</v>
      </c>
      <c r="CH18" s="8">
        <v>0</v>
      </c>
      <c r="CI18" s="8">
        <v>0</v>
      </c>
      <c r="CJ18" s="8">
        <v>98.97</v>
      </c>
    </row>
    <row r="19" spans="1:88" x14ac:dyDescent="0.25">
      <c r="A19" s="1">
        <v>0.51074074074074072</v>
      </c>
      <c r="B19">
        <v>0.2</v>
      </c>
      <c r="C19">
        <v>0</v>
      </c>
      <c r="D19">
        <v>0.15</v>
      </c>
      <c r="E19">
        <v>0.08</v>
      </c>
      <c r="F19">
        <v>0</v>
      </c>
      <c r="G19">
        <v>0.1</v>
      </c>
      <c r="H19">
        <v>0</v>
      </c>
      <c r="I19">
        <v>0</v>
      </c>
      <c r="J19">
        <v>0</v>
      </c>
      <c r="K19">
        <v>99.46</v>
      </c>
      <c r="L19" s="1">
        <v>0.84026620370370375</v>
      </c>
      <c r="M19">
        <v>0.22</v>
      </c>
      <c r="N19">
        <v>0</v>
      </c>
      <c r="O19">
        <v>0.17</v>
      </c>
      <c r="P19">
        <v>0.27</v>
      </c>
      <c r="Q19">
        <v>0</v>
      </c>
      <c r="R19">
        <v>0.08</v>
      </c>
      <c r="S19">
        <v>0</v>
      </c>
      <c r="T19">
        <v>0</v>
      </c>
      <c r="U19">
        <v>0</v>
      </c>
      <c r="V19">
        <v>99.26</v>
      </c>
      <c r="W19" s="1">
        <v>0.97623842592592591</v>
      </c>
      <c r="X19">
        <v>4.4800000000000004</v>
      </c>
      <c r="Y19">
        <v>0</v>
      </c>
      <c r="Z19">
        <v>1.19</v>
      </c>
      <c r="AA19">
        <v>0.13</v>
      </c>
      <c r="AB19">
        <v>0.02</v>
      </c>
      <c r="AC19">
        <v>0.03</v>
      </c>
      <c r="AD19">
        <v>0</v>
      </c>
      <c r="AE19">
        <v>0</v>
      </c>
      <c r="AF19">
        <v>0</v>
      </c>
      <c r="AG19">
        <v>94.15</v>
      </c>
      <c r="AH19" s="4">
        <f t="shared" si="5"/>
        <v>0.51074074074074072</v>
      </c>
      <c r="AI19" s="6">
        <f t="shared" si="6"/>
        <v>1.6333333333333335</v>
      </c>
      <c r="AJ19" s="6">
        <f t="shared" si="7"/>
        <v>0</v>
      </c>
      <c r="AK19" s="6">
        <f t="shared" si="8"/>
        <v>0.5033333333333333</v>
      </c>
      <c r="AL19" s="6">
        <f t="shared" si="9"/>
        <v>0.16</v>
      </c>
      <c r="AM19" s="6">
        <f t="shared" si="10"/>
        <v>6.6666666666666671E-3</v>
      </c>
      <c r="AN19" s="6">
        <f t="shared" si="11"/>
        <v>6.9999999999999993E-2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97.623333333333335</v>
      </c>
      <c r="AS19" s="1">
        <f t="shared" si="16"/>
        <v>0.51074074074074072</v>
      </c>
      <c r="AT19" s="9">
        <f t="shared" si="17"/>
        <v>0.53333333333333333</v>
      </c>
      <c r="AU19" s="9">
        <f t="shared" si="18"/>
        <v>0</v>
      </c>
      <c r="AV19" s="9">
        <f t="shared" si="19"/>
        <v>1.7299999999999998</v>
      </c>
      <c r="AW19" s="9">
        <f t="shared" si="20"/>
        <v>0</v>
      </c>
      <c r="AX19" s="9">
        <f t="shared" si="21"/>
        <v>0</v>
      </c>
      <c r="AY19" s="9">
        <f t="shared" si="22"/>
        <v>0.03</v>
      </c>
      <c r="AZ19" s="9">
        <f t="shared" si="23"/>
        <v>3.7933333333333334</v>
      </c>
      <c r="BA19" s="9">
        <f t="shared" si="24"/>
        <v>0</v>
      </c>
      <c r="BB19" s="9">
        <f t="shared" si="25"/>
        <v>0</v>
      </c>
      <c r="BC19" s="9">
        <f t="shared" si="26"/>
        <v>93.910000000000011</v>
      </c>
      <c r="BD19" s="1">
        <v>0.51074074074074072</v>
      </c>
      <c r="BE19" s="8">
        <v>0.78</v>
      </c>
      <c r="BF19" s="8">
        <v>0</v>
      </c>
      <c r="BG19" s="8">
        <v>2.5299999999999998</v>
      </c>
      <c r="BH19" s="8">
        <v>0</v>
      </c>
      <c r="BI19" s="8">
        <v>0</v>
      </c>
      <c r="BJ19" s="8">
        <v>0.06</v>
      </c>
      <c r="BK19" s="8">
        <v>9.3000000000000007</v>
      </c>
      <c r="BL19" s="8">
        <v>0</v>
      </c>
      <c r="BM19" s="8">
        <v>0</v>
      </c>
      <c r="BN19" s="8">
        <v>87.33</v>
      </c>
      <c r="BO19" s="1">
        <v>0.84026620370370375</v>
      </c>
      <c r="BP19" s="8">
        <v>0.62</v>
      </c>
      <c r="BQ19" s="8">
        <v>0</v>
      </c>
      <c r="BR19" s="8">
        <v>2.5299999999999998</v>
      </c>
      <c r="BS19" s="8">
        <v>0</v>
      </c>
      <c r="BT19" s="8">
        <v>0</v>
      </c>
      <c r="BU19" s="8">
        <v>0.03</v>
      </c>
      <c r="BV19" s="8">
        <v>1.78</v>
      </c>
      <c r="BW19" s="8">
        <v>0</v>
      </c>
      <c r="BX19" s="8">
        <v>0</v>
      </c>
      <c r="BY19" s="8">
        <v>95.03</v>
      </c>
      <c r="BZ19" s="1">
        <v>0.97612268518518519</v>
      </c>
      <c r="CA19" s="8">
        <v>0.2</v>
      </c>
      <c r="CB19" s="8">
        <v>0</v>
      </c>
      <c r="CC19" s="8">
        <v>0.13</v>
      </c>
      <c r="CD19" s="8">
        <v>0</v>
      </c>
      <c r="CE19" s="8">
        <v>0</v>
      </c>
      <c r="CF19" s="8">
        <v>0</v>
      </c>
      <c r="CG19" s="8">
        <v>0.3</v>
      </c>
      <c r="CH19" s="8">
        <v>0</v>
      </c>
      <c r="CI19" s="8">
        <v>0</v>
      </c>
      <c r="CJ19" s="8">
        <v>99.37</v>
      </c>
    </row>
    <row r="20" spans="1:88" x14ac:dyDescent="0.25">
      <c r="A20" s="1">
        <v>0.51108796296296299</v>
      </c>
      <c r="B20">
        <v>0.24</v>
      </c>
      <c r="C20">
        <v>0</v>
      </c>
      <c r="D20">
        <v>0.15</v>
      </c>
      <c r="E20">
        <v>0.08</v>
      </c>
      <c r="F20">
        <v>0</v>
      </c>
      <c r="G20">
        <v>0.15</v>
      </c>
      <c r="H20">
        <v>0</v>
      </c>
      <c r="I20">
        <v>0</v>
      </c>
      <c r="J20">
        <v>0</v>
      </c>
      <c r="K20">
        <v>99.38</v>
      </c>
      <c r="L20" s="1">
        <v>0.84061342592592592</v>
      </c>
      <c r="M20">
        <v>0.25</v>
      </c>
      <c r="N20">
        <v>0</v>
      </c>
      <c r="O20">
        <v>0.17</v>
      </c>
      <c r="P20">
        <v>0.08</v>
      </c>
      <c r="Q20">
        <v>0</v>
      </c>
      <c r="R20">
        <v>0.05</v>
      </c>
      <c r="S20">
        <v>0</v>
      </c>
      <c r="T20">
        <v>0</v>
      </c>
      <c r="U20">
        <v>0</v>
      </c>
      <c r="V20">
        <v>99.45</v>
      </c>
      <c r="W20" s="1">
        <v>0.97658564814814808</v>
      </c>
      <c r="X20">
        <v>4.41</v>
      </c>
      <c r="Y20">
        <v>0</v>
      </c>
      <c r="Z20">
        <v>1.25</v>
      </c>
      <c r="AA20">
        <v>0.69</v>
      </c>
      <c r="AB20">
        <v>0</v>
      </c>
      <c r="AC20">
        <v>0.17</v>
      </c>
      <c r="AD20">
        <v>0</v>
      </c>
      <c r="AE20">
        <v>0</v>
      </c>
      <c r="AF20">
        <v>0</v>
      </c>
      <c r="AG20">
        <v>93.48</v>
      </c>
      <c r="AH20" s="4">
        <f t="shared" si="5"/>
        <v>0.51108796296296299</v>
      </c>
      <c r="AI20" s="6">
        <f t="shared" si="6"/>
        <v>1.6333333333333335</v>
      </c>
      <c r="AJ20" s="6">
        <f t="shared" si="7"/>
        <v>0</v>
      </c>
      <c r="AK20" s="6">
        <f t="shared" si="8"/>
        <v>0.52333333333333332</v>
      </c>
      <c r="AL20" s="6">
        <f t="shared" si="9"/>
        <v>0.28333333333333333</v>
      </c>
      <c r="AM20" s="6">
        <f t="shared" si="10"/>
        <v>0</v>
      </c>
      <c r="AN20" s="6">
        <f t="shared" si="11"/>
        <v>0.12333333333333334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97.436666666666667</v>
      </c>
      <c r="AS20" s="1">
        <f t="shared" si="16"/>
        <v>0.51108796296296299</v>
      </c>
      <c r="AT20" s="9">
        <f t="shared" si="17"/>
        <v>0.68666666666666665</v>
      </c>
      <c r="AU20" s="9">
        <f t="shared" si="18"/>
        <v>0</v>
      </c>
      <c r="AV20" s="9">
        <f t="shared" si="19"/>
        <v>2.1233333333333331</v>
      </c>
      <c r="AW20" s="9">
        <f t="shared" si="20"/>
        <v>0</v>
      </c>
      <c r="AX20" s="9">
        <f t="shared" si="21"/>
        <v>0</v>
      </c>
      <c r="AY20" s="9">
        <f t="shared" si="22"/>
        <v>0.01</v>
      </c>
      <c r="AZ20" s="9">
        <f t="shared" si="23"/>
        <v>3.4599999999999995</v>
      </c>
      <c r="BA20" s="9">
        <f t="shared" si="24"/>
        <v>0</v>
      </c>
      <c r="BB20" s="9">
        <f t="shared" si="25"/>
        <v>0</v>
      </c>
      <c r="BC20" s="9">
        <f t="shared" si="26"/>
        <v>93.723333333333315</v>
      </c>
      <c r="BD20" s="1">
        <v>0.51108796296296299</v>
      </c>
      <c r="BE20" s="8">
        <v>0.9</v>
      </c>
      <c r="BF20" s="8">
        <v>0</v>
      </c>
      <c r="BG20" s="8">
        <v>2.59</v>
      </c>
      <c r="BH20" s="8">
        <v>0</v>
      </c>
      <c r="BI20" s="8">
        <v>0</v>
      </c>
      <c r="BJ20" s="8">
        <v>0.03</v>
      </c>
      <c r="BK20" s="8">
        <v>5.7</v>
      </c>
      <c r="BL20" s="8">
        <v>0</v>
      </c>
      <c r="BM20" s="8">
        <v>0</v>
      </c>
      <c r="BN20" s="8">
        <v>90.78</v>
      </c>
      <c r="BO20" s="1">
        <v>0.84061342592592592</v>
      </c>
      <c r="BP20" s="8">
        <v>0.99</v>
      </c>
      <c r="BQ20" s="8">
        <v>0</v>
      </c>
      <c r="BR20" s="8">
        <v>3.61</v>
      </c>
      <c r="BS20" s="8">
        <v>0</v>
      </c>
      <c r="BT20" s="8">
        <v>0</v>
      </c>
      <c r="BU20" s="8">
        <v>0</v>
      </c>
      <c r="BV20" s="8">
        <v>4.41</v>
      </c>
      <c r="BW20" s="8">
        <v>0</v>
      </c>
      <c r="BX20" s="8">
        <v>0</v>
      </c>
      <c r="BY20" s="8">
        <v>90.99</v>
      </c>
      <c r="BZ20" s="1">
        <v>0.97646990740740736</v>
      </c>
      <c r="CA20" s="8">
        <v>0.17</v>
      </c>
      <c r="CB20" s="8">
        <v>0</v>
      </c>
      <c r="CC20" s="8">
        <v>0.17</v>
      </c>
      <c r="CD20" s="8">
        <v>0</v>
      </c>
      <c r="CE20" s="8">
        <v>0</v>
      </c>
      <c r="CF20" s="8">
        <v>0</v>
      </c>
      <c r="CG20" s="8">
        <v>0.27</v>
      </c>
      <c r="CH20" s="8">
        <v>0</v>
      </c>
      <c r="CI20" s="8">
        <v>0</v>
      </c>
      <c r="CJ20" s="8">
        <v>99.4</v>
      </c>
    </row>
    <row r="21" spans="1:88" x14ac:dyDescent="0.25">
      <c r="A21" s="1">
        <v>0.51143518518518516</v>
      </c>
      <c r="B21">
        <v>0.2</v>
      </c>
      <c r="C21">
        <v>0</v>
      </c>
      <c r="D21">
        <v>0.1</v>
      </c>
      <c r="E21">
        <v>0.2</v>
      </c>
      <c r="F21">
        <v>0</v>
      </c>
      <c r="G21">
        <v>0.19</v>
      </c>
      <c r="H21">
        <v>0</v>
      </c>
      <c r="I21">
        <v>0</v>
      </c>
      <c r="J21">
        <v>0</v>
      </c>
      <c r="K21">
        <v>99.31</v>
      </c>
      <c r="L21" s="1">
        <v>0.84096064814814808</v>
      </c>
      <c r="M21">
        <v>0.2</v>
      </c>
      <c r="N21">
        <v>0</v>
      </c>
      <c r="O21">
        <v>0.17</v>
      </c>
      <c r="P21">
        <v>0.08</v>
      </c>
      <c r="Q21">
        <v>0</v>
      </c>
      <c r="R21">
        <v>0.03</v>
      </c>
      <c r="S21">
        <v>0</v>
      </c>
      <c r="T21">
        <v>0</v>
      </c>
      <c r="U21">
        <v>0</v>
      </c>
      <c r="V21">
        <v>99.51</v>
      </c>
      <c r="W21" s="1">
        <v>0.97693287037037047</v>
      </c>
      <c r="X21">
        <v>0.64</v>
      </c>
      <c r="Y21">
        <v>0</v>
      </c>
      <c r="Z21">
        <v>0.24</v>
      </c>
      <c r="AA21">
        <v>0.19</v>
      </c>
      <c r="AB21">
        <v>0</v>
      </c>
      <c r="AC21">
        <v>0.1</v>
      </c>
      <c r="AD21">
        <v>0</v>
      </c>
      <c r="AE21">
        <v>0</v>
      </c>
      <c r="AF21">
        <v>0</v>
      </c>
      <c r="AG21">
        <v>98.82</v>
      </c>
      <c r="AH21" s="4">
        <f t="shared" si="5"/>
        <v>0.51143518518518516</v>
      </c>
      <c r="AI21" s="6">
        <f t="shared" si="6"/>
        <v>0.34666666666666668</v>
      </c>
      <c r="AJ21" s="6">
        <f t="shared" si="7"/>
        <v>0</v>
      </c>
      <c r="AK21" s="6">
        <f t="shared" si="8"/>
        <v>0.17</v>
      </c>
      <c r="AL21" s="6">
        <f t="shared" si="9"/>
        <v>0.15666666666666668</v>
      </c>
      <c r="AM21" s="6">
        <f t="shared" si="10"/>
        <v>0</v>
      </c>
      <c r="AN21" s="6">
        <f t="shared" si="11"/>
        <v>0.10666666666666667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99.213333333333324</v>
      </c>
      <c r="AS21" s="1">
        <f t="shared" si="16"/>
        <v>0.51143518518518516</v>
      </c>
      <c r="AT21" s="9">
        <f t="shared" si="17"/>
        <v>0.47333333333333333</v>
      </c>
      <c r="AU21" s="9">
        <f t="shared" si="18"/>
        <v>0</v>
      </c>
      <c r="AV21" s="9">
        <f t="shared" si="19"/>
        <v>1.5166666666666666</v>
      </c>
      <c r="AW21" s="9">
        <f t="shared" si="20"/>
        <v>0.02</v>
      </c>
      <c r="AX21" s="9">
        <f t="shared" si="21"/>
        <v>0</v>
      </c>
      <c r="AY21" s="9">
        <f t="shared" si="22"/>
        <v>0.01</v>
      </c>
      <c r="AZ21" s="9">
        <f t="shared" si="23"/>
        <v>1.6966666666666665</v>
      </c>
      <c r="BA21" s="9">
        <f t="shared" si="24"/>
        <v>0</v>
      </c>
      <c r="BB21" s="9">
        <f t="shared" si="25"/>
        <v>0</v>
      </c>
      <c r="BC21" s="9">
        <f t="shared" si="26"/>
        <v>96.280000000000015</v>
      </c>
      <c r="BD21" s="1">
        <v>0.51143518518518516</v>
      </c>
      <c r="BE21" s="8">
        <v>0.47</v>
      </c>
      <c r="BF21" s="8">
        <v>0</v>
      </c>
      <c r="BG21" s="8">
        <v>1.66</v>
      </c>
      <c r="BH21" s="8">
        <v>0</v>
      </c>
      <c r="BI21" s="8">
        <v>0</v>
      </c>
      <c r="BJ21" s="8">
        <v>0</v>
      </c>
      <c r="BK21" s="8">
        <v>3.15</v>
      </c>
      <c r="BL21" s="8">
        <v>0</v>
      </c>
      <c r="BM21" s="8">
        <v>0</v>
      </c>
      <c r="BN21" s="8">
        <v>94.71</v>
      </c>
      <c r="BO21" s="1">
        <v>0.84096064814814808</v>
      </c>
      <c r="BP21" s="8">
        <v>0.75</v>
      </c>
      <c r="BQ21" s="8">
        <v>0</v>
      </c>
      <c r="BR21" s="8">
        <v>2.72</v>
      </c>
      <c r="BS21" s="8">
        <v>0.03</v>
      </c>
      <c r="BT21" s="8">
        <v>0</v>
      </c>
      <c r="BU21" s="8">
        <v>0.03</v>
      </c>
      <c r="BV21" s="8">
        <v>1.77</v>
      </c>
      <c r="BW21" s="8">
        <v>0</v>
      </c>
      <c r="BX21" s="8">
        <v>0</v>
      </c>
      <c r="BY21" s="8">
        <v>94.7</v>
      </c>
      <c r="BZ21" s="1">
        <v>0.97681712962962963</v>
      </c>
      <c r="CA21" s="8">
        <v>0.2</v>
      </c>
      <c r="CB21" s="8">
        <v>0</v>
      </c>
      <c r="CC21" s="8">
        <v>0.17</v>
      </c>
      <c r="CD21" s="8">
        <v>0.03</v>
      </c>
      <c r="CE21" s="8">
        <v>0</v>
      </c>
      <c r="CF21" s="8">
        <v>0</v>
      </c>
      <c r="CG21" s="8">
        <v>0.17</v>
      </c>
      <c r="CH21" s="8">
        <v>0</v>
      </c>
      <c r="CI21" s="8">
        <v>0</v>
      </c>
      <c r="CJ21" s="8">
        <v>99.43</v>
      </c>
    </row>
    <row r="22" spans="1:88" x14ac:dyDescent="0.25">
      <c r="A22" s="1">
        <v>0.51178240740740744</v>
      </c>
      <c r="B22">
        <v>0.2</v>
      </c>
      <c r="C22">
        <v>0</v>
      </c>
      <c r="D22">
        <v>0.2</v>
      </c>
      <c r="E22">
        <v>7.0000000000000007E-2</v>
      </c>
      <c r="F22">
        <v>0</v>
      </c>
      <c r="G22">
        <v>0.22</v>
      </c>
      <c r="H22">
        <v>0</v>
      </c>
      <c r="I22">
        <v>0</v>
      </c>
      <c r="J22">
        <v>0</v>
      </c>
      <c r="K22">
        <v>99.31</v>
      </c>
      <c r="L22" s="1">
        <v>0.84130787037037036</v>
      </c>
      <c r="M22">
        <v>0.17</v>
      </c>
      <c r="N22">
        <v>0</v>
      </c>
      <c r="O22">
        <v>0.17</v>
      </c>
      <c r="P22">
        <v>0.05</v>
      </c>
      <c r="Q22">
        <v>0</v>
      </c>
      <c r="R22">
        <v>0.05</v>
      </c>
      <c r="S22">
        <v>0</v>
      </c>
      <c r="T22">
        <v>0</v>
      </c>
      <c r="U22">
        <v>0</v>
      </c>
      <c r="V22">
        <v>99.56</v>
      </c>
      <c r="W22" s="1">
        <v>0.97728009259259263</v>
      </c>
      <c r="X22">
        <v>0.68</v>
      </c>
      <c r="Y22">
        <v>0</v>
      </c>
      <c r="Z22">
        <v>0.26</v>
      </c>
      <c r="AA22">
        <v>1.23</v>
      </c>
      <c r="AB22">
        <v>0</v>
      </c>
      <c r="AC22">
        <v>0.09</v>
      </c>
      <c r="AD22">
        <v>0</v>
      </c>
      <c r="AE22">
        <v>0</v>
      </c>
      <c r="AF22">
        <v>0</v>
      </c>
      <c r="AG22">
        <v>97.74</v>
      </c>
      <c r="AH22" s="4">
        <f t="shared" si="5"/>
        <v>0.51178240740740744</v>
      </c>
      <c r="AI22" s="6">
        <f t="shared" si="6"/>
        <v>0.35000000000000003</v>
      </c>
      <c r="AJ22" s="6">
        <f t="shared" si="7"/>
        <v>0</v>
      </c>
      <c r="AK22" s="6">
        <f t="shared" si="8"/>
        <v>0.21</v>
      </c>
      <c r="AL22" s="6">
        <f t="shared" si="9"/>
        <v>0.45</v>
      </c>
      <c r="AM22" s="6">
        <f t="shared" si="10"/>
        <v>0</v>
      </c>
      <c r="AN22" s="6">
        <f t="shared" si="11"/>
        <v>0.12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98.87</v>
      </c>
      <c r="AS22" s="1">
        <f t="shared" si="16"/>
        <v>0.51178240740740744</v>
      </c>
      <c r="AT22" s="9">
        <f t="shared" si="17"/>
        <v>0.43999999999999995</v>
      </c>
      <c r="AU22" s="9">
        <f t="shared" si="18"/>
        <v>0</v>
      </c>
      <c r="AV22" s="9">
        <f t="shared" si="19"/>
        <v>1.53</v>
      </c>
      <c r="AW22" s="9">
        <f t="shared" si="20"/>
        <v>0.01</v>
      </c>
      <c r="AX22" s="9">
        <f t="shared" si="21"/>
        <v>0</v>
      </c>
      <c r="AY22" s="9">
        <f t="shared" si="22"/>
        <v>0.01</v>
      </c>
      <c r="AZ22" s="9">
        <f t="shared" si="23"/>
        <v>1.6000000000000003</v>
      </c>
      <c r="BA22" s="9">
        <f t="shared" si="24"/>
        <v>0</v>
      </c>
      <c r="BB22" s="9">
        <f t="shared" si="25"/>
        <v>0</v>
      </c>
      <c r="BC22" s="9">
        <f t="shared" si="26"/>
        <v>96.40666666666668</v>
      </c>
      <c r="BD22" s="1">
        <v>0.51178240740740744</v>
      </c>
      <c r="BE22" s="8">
        <v>0.41</v>
      </c>
      <c r="BF22" s="8">
        <v>0</v>
      </c>
      <c r="BG22" s="8">
        <v>1.37</v>
      </c>
      <c r="BH22" s="8">
        <v>0.03</v>
      </c>
      <c r="BI22" s="8">
        <v>0</v>
      </c>
      <c r="BJ22" s="8">
        <v>0.03</v>
      </c>
      <c r="BK22" s="8">
        <v>2.33</v>
      </c>
      <c r="BL22" s="8">
        <v>0</v>
      </c>
      <c r="BM22" s="8">
        <v>0</v>
      </c>
      <c r="BN22" s="8">
        <v>95.82</v>
      </c>
      <c r="BO22" s="1">
        <v>0.84130787037037036</v>
      </c>
      <c r="BP22" s="8">
        <v>0.78</v>
      </c>
      <c r="BQ22" s="8">
        <v>0</v>
      </c>
      <c r="BR22" s="8">
        <v>3.05</v>
      </c>
      <c r="BS22" s="8">
        <v>0</v>
      </c>
      <c r="BT22" s="8">
        <v>0</v>
      </c>
      <c r="BU22" s="8">
        <v>0</v>
      </c>
      <c r="BV22" s="8">
        <v>2.2000000000000002</v>
      </c>
      <c r="BW22" s="8">
        <v>0</v>
      </c>
      <c r="BX22" s="8">
        <v>0</v>
      </c>
      <c r="BY22" s="8">
        <v>93.97</v>
      </c>
      <c r="BZ22" s="1">
        <v>0.9771643518518518</v>
      </c>
      <c r="CA22" s="8">
        <v>0.13</v>
      </c>
      <c r="CB22" s="8">
        <v>0</v>
      </c>
      <c r="CC22" s="8">
        <v>0.17</v>
      </c>
      <c r="CD22" s="8">
        <v>0</v>
      </c>
      <c r="CE22" s="8">
        <v>0</v>
      </c>
      <c r="CF22" s="8">
        <v>0</v>
      </c>
      <c r="CG22" s="8">
        <v>0.27</v>
      </c>
      <c r="CH22" s="8">
        <v>0</v>
      </c>
      <c r="CI22" s="8">
        <v>0</v>
      </c>
      <c r="CJ22" s="8">
        <v>99.43</v>
      </c>
    </row>
    <row r="23" spans="1:88" x14ac:dyDescent="0.25">
      <c r="A23" s="1">
        <v>0.5121296296296296</v>
      </c>
      <c r="B23">
        <v>0.24</v>
      </c>
      <c r="C23">
        <v>0</v>
      </c>
      <c r="D23">
        <v>0.17</v>
      </c>
      <c r="E23">
        <v>0.13</v>
      </c>
      <c r="F23">
        <v>0</v>
      </c>
      <c r="G23">
        <v>0.17</v>
      </c>
      <c r="H23">
        <v>0</v>
      </c>
      <c r="I23">
        <v>0</v>
      </c>
      <c r="J23">
        <v>0</v>
      </c>
      <c r="K23">
        <v>99.29</v>
      </c>
      <c r="L23" s="1">
        <v>0.84165509259259252</v>
      </c>
      <c r="M23">
        <v>0.23</v>
      </c>
      <c r="N23">
        <v>0</v>
      </c>
      <c r="O23">
        <v>0.15</v>
      </c>
      <c r="P23">
        <v>0.08</v>
      </c>
      <c r="Q23">
        <v>0</v>
      </c>
      <c r="R23">
        <v>0.05</v>
      </c>
      <c r="S23">
        <v>0</v>
      </c>
      <c r="T23">
        <v>0</v>
      </c>
      <c r="U23">
        <v>0</v>
      </c>
      <c r="V23">
        <v>99.48</v>
      </c>
      <c r="W23" s="1">
        <v>0.9776273148148148</v>
      </c>
      <c r="X23">
        <v>0.64</v>
      </c>
      <c r="Y23">
        <v>0</v>
      </c>
      <c r="Z23">
        <v>0.23</v>
      </c>
      <c r="AA23">
        <v>0.97</v>
      </c>
      <c r="AB23">
        <v>0.02</v>
      </c>
      <c r="AC23">
        <v>0.09</v>
      </c>
      <c r="AD23">
        <v>0</v>
      </c>
      <c r="AE23">
        <v>0</v>
      </c>
      <c r="AF23">
        <v>0</v>
      </c>
      <c r="AG23">
        <v>98.06</v>
      </c>
      <c r="AH23" s="4">
        <f t="shared" si="5"/>
        <v>0.5121296296296296</v>
      </c>
      <c r="AI23" s="6">
        <f t="shared" si="6"/>
        <v>0.36999999999999994</v>
      </c>
      <c r="AJ23" s="6">
        <f t="shared" si="7"/>
        <v>0</v>
      </c>
      <c r="AK23" s="6">
        <f t="shared" si="8"/>
        <v>0.18333333333333335</v>
      </c>
      <c r="AL23" s="6">
        <f t="shared" si="9"/>
        <v>0.39333333333333331</v>
      </c>
      <c r="AM23" s="6">
        <f t="shared" si="10"/>
        <v>6.6666666666666671E-3</v>
      </c>
      <c r="AN23" s="6">
        <f t="shared" si="11"/>
        <v>0.10333333333333335</v>
      </c>
      <c r="AO23" s="6">
        <f t="shared" si="12"/>
        <v>0</v>
      </c>
      <c r="AP23" s="6">
        <f t="shared" si="13"/>
        <v>0</v>
      </c>
      <c r="AQ23" s="6">
        <f t="shared" si="14"/>
        <v>0</v>
      </c>
      <c r="AR23" s="6">
        <f t="shared" si="15"/>
        <v>98.943333333333342</v>
      </c>
      <c r="AS23" s="1">
        <f t="shared" si="16"/>
        <v>0.5121296296296296</v>
      </c>
      <c r="AT23" s="9">
        <f t="shared" si="17"/>
        <v>0.6</v>
      </c>
      <c r="AU23" s="9">
        <f t="shared" si="18"/>
        <v>0</v>
      </c>
      <c r="AV23" s="9">
        <f t="shared" si="19"/>
        <v>1.4399999999999997</v>
      </c>
      <c r="AW23" s="9">
        <f t="shared" si="20"/>
        <v>0.08</v>
      </c>
      <c r="AX23" s="9">
        <f t="shared" si="21"/>
        <v>0</v>
      </c>
      <c r="AY23" s="9">
        <f t="shared" si="22"/>
        <v>0</v>
      </c>
      <c r="AZ23" s="9">
        <f t="shared" si="23"/>
        <v>1.62</v>
      </c>
      <c r="BA23" s="9">
        <f t="shared" si="24"/>
        <v>0</v>
      </c>
      <c r="BB23" s="9">
        <f t="shared" si="25"/>
        <v>0</v>
      </c>
      <c r="BC23" s="9">
        <f t="shared" si="26"/>
        <v>96.26</v>
      </c>
      <c r="BD23" s="1">
        <v>0.5121296296296296</v>
      </c>
      <c r="BE23" s="8">
        <v>0.71</v>
      </c>
      <c r="BF23" s="8">
        <v>0</v>
      </c>
      <c r="BG23" s="8">
        <v>1.63</v>
      </c>
      <c r="BH23" s="8">
        <v>0.24</v>
      </c>
      <c r="BI23" s="8">
        <v>0</v>
      </c>
      <c r="BJ23" s="8">
        <v>0</v>
      </c>
      <c r="BK23" s="8">
        <v>2.72</v>
      </c>
      <c r="BL23" s="8">
        <v>0</v>
      </c>
      <c r="BM23" s="8">
        <v>0</v>
      </c>
      <c r="BN23" s="8">
        <v>94.69</v>
      </c>
      <c r="BO23" s="1">
        <v>0.84165509259259252</v>
      </c>
      <c r="BP23" s="8">
        <v>0.82</v>
      </c>
      <c r="BQ23" s="8">
        <v>0</v>
      </c>
      <c r="BR23" s="8">
        <v>2.59</v>
      </c>
      <c r="BS23" s="8">
        <v>0</v>
      </c>
      <c r="BT23" s="8">
        <v>0</v>
      </c>
      <c r="BU23" s="8">
        <v>0</v>
      </c>
      <c r="BV23" s="8">
        <v>1.81</v>
      </c>
      <c r="BW23" s="8">
        <v>0</v>
      </c>
      <c r="BX23" s="8">
        <v>0</v>
      </c>
      <c r="BY23" s="8">
        <v>94.79</v>
      </c>
      <c r="BZ23" s="1">
        <v>0.97751157407407396</v>
      </c>
      <c r="CA23" s="8">
        <v>0.27</v>
      </c>
      <c r="CB23" s="8">
        <v>0</v>
      </c>
      <c r="CC23" s="8">
        <v>0.1</v>
      </c>
      <c r="CD23" s="8">
        <v>0</v>
      </c>
      <c r="CE23" s="8">
        <v>0</v>
      </c>
      <c r="CF23" s="8">
        <v>0</v>
      </c>
      <c r="CG23" s="8">
        <v>0.33</v>
      </c>
      <c r="CH23" s="8">
        <v>0</v>
      </c>
      <c r="CI23" s="8">
        <v>0</v>
      </c>
      <c r="CJ23" s="8">
        <v>99.3</v>
      </c>
    </row>
    <row r="24" spans="1:88" x14ac:dyDescent="0.25">
      <c r="A24" s="1">
        <v>0.51247685185185188</v>
      </c>
      <c r="B24">
        <v>0.17</v>
      </c>
      <c r="C24">
        <v>0</v>
      </c>
      <c r="D24">
        <v>0.17</v>
      </c>
      <c r="E24">
        <v>0.08</v>
      </c>
      <c r="F24">
        <v>0</v>
      </c>
      <c r="G24">
        <v>0.12</v>
      </c>
      <c r="H24">
        <v>0</v>
      </c>
      <c r="I24">
        <v>0</v>
      </c>
      <c r="J24">
        <v>0</v>
      </c>
      <c r="K24">
        <v>99.46</v>
      </c>
      <c r="L24" s="1">
        <v>0.84200231481481491</v>
      </c>
      <c r="M24">
        <v>0.27</v>
      </c>
      <c r="N24">
        <v>0</v>
      </c>
      <c r="O24">
        <v>0.18</v>
      </c>
      <c r="P24">
        <v>0.12</v>
      </c>
      <c r="Q24">
        <v>0</v>
      </c>
      <c r="R24">
        <v>0.1</v>
      </c>
      <c r="S24">
        <v>0</v>
      </c>
      <c r="T24">
        <v>0</v>
      </c>
      <c r="U24">
        <v>0</v>
      </c>
      <c r="V24">
        <v>99.33</v>
      </c>
      <c r="W24" s="1">
        <v>0.97797453703703707</v>
      </c>
      <c r="X24">
        <v>4.88</v>
      </c>
      <c r="Y24">
        <v>0</v>
      </c>
      <c r="Z24">
        <v>0.68</v>
      </c>
      <c r="AA24">
        <v>0.27</v>
      </c>
      <c r="AB24">
        <v>0</v>
      </c>
      <c r="AC24">
        <v>0.19</v>
      </c>
      <c r="AD24">
        <v>0</v>
      </c>
      <c r="AE24">
        <v>0</v>
      </c>
      <c r="AF24">
        <v>0</v>
      </c>
      <c r="AG24">
        <v>93.99</v>
      </c>
      <c r="AH24" s="4">
        <f t="shared" si="5"/>
        <v>0.51247685185185188</v>
      </c>
      <c r="AI24" s="6">
        <f t="shared" si="6"/>
        <v>1.7733333333333334</v>
      </c>
      <c r="AJ24" s="6">
        <f t="shared" si="7"/>
        <v>0</v>
      </c>
      <c r="AK24" s="6">
        <f t="shared" si="8"/>
        <v>0.34333333333333332</v>
      </c>
      <c r="AL24" s="6">
        <f t="shared" si="9"/>
        <v>0.15666666666666668</v>
      </c>
      <c r="AM24" s="6">
        <f t="shared" si="10"/>
        <v>0</v>
      </c>
      <c r="AN24" s="6">
        <f t="shared" si="11"/>
        <v>0.13666666666666669</v>
      </c>
      <c r="AO24" s="6">
        <f t="shared" si="12"/>
        <v>0</v>
      </c>
      <c r="AP24" s="6">
        <f t="shared" si="13"/>
        <v>0</v>
      </c>
      <c r="AQ24" s="6">
        <f t="shared" si="14"/>
        <v>0</v>
      </c>
      <c r="AR24" s="6">
        <f t="shared" si="15"/>
        <v>97.59333333333332</v>
      </c>
      <c r="AS24" s="1">
        <f t="shared" si="16"/>
        <v>0.51247685185185188</v>
      </c>
      <c r="AT24" s="9">
        <f t="shared" si="17"/>
        <v>0.36333333333333334</v>
      </c>
      <c r="AU24" s="9">
        <f t="shared" si="18"/>
        <v>0</v>
      </c>
      <c r="AV24" s="9">
        <f t="shared" si="19"/>
        <v>1.3866666666666665</v>
      </c>
      <c r="AW24" s="9">
        <f t="shared" si="20"/>
        <v>0.01</v>
      </c>
      <c r="AX24" s="9">
        <f t="shared" si="21"/>
        <v>0</v>
      </c>
      <c r="AY24" s="9">
        <f t="shared" si="22"/>
        <v>0.01</v>
      </c>
      <c r="AZ24" s="9">
        <f t="shared" si="23"/>
        <v>1.5333333333333334</v>
      </c>
      <c r="BA24" s="9">
        <f t="shared" si="24"/>
        <v>0</v>
      </c>
      <c r="BB24" s="9">
        <f t="shared" si="25"/>
        <v>0</v>
      </c>
      <c r="BC24" s="9">
        <f t="shared" si="26"/>
        <v>96.696666666666673</v>
      </c>
      <c r="BD24" s="1">
        <v>0.51247685185185188</v>
      </c>
      <c r="BE24" s="8">
        <v>0.21</v>
      </c>
      <c r="BF24" s="8">
        <v>0</v>
      </c>
      <c r="BG24" s="8">
        <v>1.44</v>
      </c>
      <c r="BH24" s="8">
        <v>0</v>
      </c>
      <c r="BI24" s="8">
        <v>0</v>
      </c>
      <c r="BJ24" s="8">
        <v>0.03</v>
      </c>
      <c r="BK24" s="8">
        <v>2.5299999999999998</v>
      </c>
      <c r="BL24" s="8">
        <v>0</v>
      </c>
      <c r="BM24" s="8">
        <v>0</v>
      </c>
      <c r="BN24" s="8">
        <v>95.79</v>
      </c>
      <c r="BO24" s="1">
        <v>0.84200231481481491</v>
      </c>
      <c r="BP24" s="8">
        <v>0.78</v>
      </c>
      <c r="BQ24" s="8">
        <v>0</v>
      </c>
      <c r="BR24" s="8">
        <v>2.59</v>
      </c>
      <c r="BS24" s="8">
        <v>0</v>
      </c>
      <c r="BT24" s="8">
        <v>0</v>
      </c>
      <c r="BU24" s="8">
        <v>0</v>
      </c>
      <c r="BV24" s="8">
        <v>1.84</v>
      </c>
      <c r="BW24" s="8">
        <v>0</v>
      </c>
      <c r="BX24" s="8">
        <v>0</v>
      </c>
      <c r="BY24" s="8">
        <v>94.8</v>
      </c>
      <c r="BZ24" s="1">
        <v>0.97785879629629635</v>
      </c>
      <c r="CA24" s="8">
        <v>0.1</v>
      </c>
      <c r="CB24" s="8">
        <v>0</v>
      </c>
      <c r="CC24" s="8">
        <v>0.13</v>
      </c>
      <c r="CD24" s="8">
        <v>0.03</v>
      </c>
      <c r="CE24" s="8">
        <v>0</v>
      </c>
      <c r="CF24" s="8">
        <v>0</v>
      </c>
      <c r="CG24" s="8">
        <v>0.23</v>
      </c>
      <c r="CH24" s="8">
        <v>0</v>
      </c>
      <c r="CI24" s="8">
        <v>0</v>
      </c>
      <c r="CJ24" s="8">
        <v>99.5</v>
      </c>
    </row>
    <row r="25" spans="1:88" x14ac:dyDescent="0.25">
      <c r="A25" s="1">
        <v>0.51282407407407404</v>
      </c>
      <c r="B25">
        <v>0.19</v>
      </c>
      <c r="C25">
        <v>0</v>
      </c>
      <c r="D25">
        <v>0.19</v>
      </c>
      <c r="E25">
        <v>0.08</v>
      </c>
      <c r="F25">
        <v>0</v>
      </c>
      <c r="G25">
        <v>0.2</v>
      </c>
      <c r="H25">
        <v>0</v>
      </c>
      <c r="I25">
        <v>0</v>
      </c>
      <c r="J25">
        <v>0</v>
      </c>
      <c r="K25">
        <v>99.34</v>
      </c>
      <c r="L25" s="1">
        <v>0.84234953703703708</v>
      </c>
      <c r="M25">
        <v>0.2</v>
      </c>
      <c r="N25">
        <v>0</v>
      </c>
      <c r="O25">
        <v>0.15</v>
      </c>
      <c r="P25">
        <v>0.08</v>
      </c>
      <c r="Q25">
        <v>0</v>
      </c>
      <c r="R25">
        <v>0.27</v>
      </c>
      <c r="S25">
        <v>0</v>
      </c>
      <c r="T25">
        <v>0</v>
      </c>
      <c r="U25">
        <v>0</v>
      </c>
      <c r="V25">
        <v>99.29</v>
      </c>
      <c r="W25" s="1">
        <v>0.97832175925925924</v>
      </c>
      <c r="X25">
        <v>2.1</v>
      </c>
      <c r="Y25">
        <v>0</v>
      </c>
      <c r="Z25">
        <v>1.07</v>
      </c>
      <c r="AA25">
        <v>0.17</v>
      </c>
      <c r="AB25">
        <v>0.02</v>
      </c>
      <c r="AC25">
        <v>0.19</v>
      </c>
      <c r="AD25">
        <v>0</v>
      </c>
      <c r="AE25">
        <v>0</v>
      </c>
      <c r="AF25">
        <v>0</v>
      </c>
      <c r="AG25">
        <v>96.46</v>
      </c>
      <c r="AH25" s="4">
        <f t="shared" si="5"/>
        <v>0.51282407407407404</v>
      </c>
      <c r="AI25" s="6">
        <f t="shared" si="6"/>
        <v>0.83000000000000007</v>
      </c>
      <c r="AJ25" s="6">
        <f t="shared" si="7"/>
        <v>0</v>
      </c>
      <c r="AK25" s="6">
        <f t="shared" si="8"/>
        <v>0.47000000000000003</v>
      </c>
      <c r="AL25" s="6">
        <f t="shared" si="9"/>
        <v>0.11</v>
      </c>
      <c r="AM25" s="6">
        <f t="shared" si="10"/>
        <v>6.6666666666666671E-3</v>
      </c>
      <c r="AN25" s="6">
        <f t="shared" si="11"/>
        <v>0.22</v>
      </c>
      <c r="AO25" s="6">
        <f t="shared" si="12"/>
        <v>0</v>
      </c>
      <c r="AP25" s="6">
        <f t="shared" si="13"/>
        <v>0</v>
      </c>
      <c r="AQ25" s="6">
        <f t="shared" si="14"/>
        <v>0</v>
      </c>
      <c r="AR25" s="6">
        <f t="shared" si="15"/>
        <v>98.36333333333333</v>
      </c>
      <c r="AS25" s="1">
        <f t="shared" si="16"/>
        <v>0.51282407407407404</v>
      </c>
      <c r="AT25" s="9">
        <f t="shared" si="17"/>
        <v>0.52999999999999992</v>
      </c>
      <c r="AU25" s="9">
        <f t="shared" si="18"/>
        <v>0</v>
      </c>
      <c r="AV25" s="9">
        <f t="shared" si="19"/>
        <v>1.6233333333333333</v>
      </c>
      <c r="AW25" s="9">
        <f t="shared" si="20"/>
        <v>0.01</v>
      </c>
      <c r="AX25" s="9">
        <f t="shared" si="21"/>
        <v>0</v>
      </c>
      <c r="AY25" s="9">
        <f t="shared" si="22"/>
        <v>0</v>
      </c>
      <c r="AZ25" s="9">
        <f t="shared" si="23"/>
        <v>1.45</v>
      </c>
      <c r="BA25" s="9">
        <f t="shared" si="24"/>
        <v>0</v>
      </c>
      <c r="BB25" s="9">
        <f t="shared" si="25"/>
        <v>0</v>
      </c>
      <c r="BC25" s="9">
        <f t="shared" si="26"/>
        <v>96.383333333333326</v>
      </c>
      <c r="BD25" s="1">
        <v>0.51282407407407404</v>
      </c>
      <c r="BE25" s="8">
        <v>0.64</v>
      </c>
      <c r="BF25" s="8">
        <v>0</v>
      </c>
      <c r="BG25" s="8">
        <v>1.8</v>
      </c>
      <c r="BH25" s="8">
        <v>0</v>
      </c>
      <c r="BI25" s="8">
        <v>0</v>
      </c>
      <c r="BJ25" s="8">
        <v>0</v>
      </c>
      <c r="BK25" s="8">
        <v>2.5099999999999998</v>
      </c>
      <c r="BL25" s="8">
        <v>0</v>
      </c>
      <c r="BM25" s="8">
        <v>0</v>
      </c>
      <c r="BN25" s="8">
        <v>95.04</v>
      </c>
      <c r="BO25" s="1">
        <v>0.84234953703703708</v>
      </c>
      <c r="BP25" s="8">
        <v>0.78</v>
      </c>
      <c r="BQ25" s="8">
        <v>0</v>
      </c>
      <c r="BR25" s="8">
        <v>2.97</v>
      </c>
      <c r="BS25" s="8">
        <v>0</v>
      </c>
      <c r="BT25" s="8">
        <v>0</v>
      </c>
      <c r="BU25" s="8">
        <v>0</v>
      </c>
      <c r="BV25" s="8">
        <v>1.64</v>
      </c>
      <c r="BW25" s="8">
        <v>0</v>
      </c>
      <c r="BX25" s="8">
        <v>0</v>
      </c>
      <c r="BY25" s="8">
        <v>94.61</v>
      </c>
      <c r="BZ25" s="1">
        <v>0.97820601851851852</v>
      </c>
      <c r="CA25" s="8">
        <v>0.17</v>
      </c>
      <c r="CB25" s="8">
        <v>0</v>
      </c>
      <c r="CC25" s="8">
        <v>0.1</v>
      </c>
      <c r="CD25" s="8">
        <v>0.03</v>
      </c>
      <c r="CE25" s="8">
        <v>0</v>
      </c>
      <c r="CF25" s="8">
        <v>0</v>
      </c>
      <c r="CG25" s="8">
        <v>0.2</v>
      </c>
      <c r="CH25" s="8">
        <v>0</v>
      </c>
      <c r="CI25" s="8">
        <v>0</v>
      </c>
      <c r="CJ25" s="8">
        <v>99.5</v>
      </c>
    </row>
    <row r="26" spans="1:88" x14ac:dyDescent="0.25">
      <c r="A26" s="1">
        <v>0.51317129629629632</v>
      </c>
      <c r="B26">
        <v>0.32</v>
      </c>
      <c r="C26">
        <v>0</v>
      </c>
      <c r="D26">
        <v>0.25</v>
      </c>
      <c r="E26">
        <v>0.12</v>
      </c>
      <c r="F26">
        <v>0</v>
      </c>
      <c r="G26">
        <v>0.15</v>
      </c>
      <c r="H26">
        <v>0</v>
      </c>
      <c r="I26">
        <v>0</v>
      </c>
      <c r="J26">
        <v>0</v>
      </c>
      <c r="K26">
        <v>99.16</v>
      </c>
      <c r="L26" s="1">
        <v>0.84269675925925924</v>
      </c>
      <c r="M26">
        <v>0.22</v>
      </c>
      <c r="N26">
        <v>0</v>
      </c>
      <c r="O26">
        <v>0.18</v>
      </c>
      <c r="P26">
        <v>0.13</v>
      </c>
      <c r="Q26">
        <v>0</v>
      </c>
      <c r="R26">
        <v>0.2</v>
      </c>
      <c r="S26">
        <v>0</v>
      </c>
      <c r="T26">
        <v>0</v>
      </c>
      <c r="U26">
        <v>0</v>
      </c>
      <c r="V26">
        <v>99.26</v>
      </c>
      <c r="W26" s="1">
        <v>0.9786689814814814</v>
      </c>
      <c r="X26">
        <v>2.11</v>
      </c>
      <c r="Y26">
        <v>0</v>
      </c>
      <c r="Z26">
        <v>1</v>
      </c>
      <c r="AA26">
        <v>0.15</v>
      </c>
      <c r="AB26">
        <v>0.02</v>
      </c>
      <c r="AC26">
        <v>0.2</v>
      </c>
      <c r="AD26">
        <v>0</v>
      </c>
      <c r="AE26">
        <v>0</v>
      </c>
      <c r="AF26">
        <v>0</v>
      </c>
      <c r="AG26">
        <v>96.51</v>
      </c>
      <c r="AH26" s="4">
        <f t="shared" si="5"/>
        <v>0.51317129629629632</v>
      </c>
      <c r="AI26" s="6">
        <f t="shared" si="6"/>
        <v>0.8833333333333333</v>
      </c>
      <c r="AJ26" s="6">
        <f t="shared" si="7"/>
        <v>0</v>
      </c>
      <c r="AK26" s="6">
        <f t="shared" si="8"/>
        <v>0.47666666666666663</v>
      </c>
      <c r="AL26" s="6">
        <f t="shared" si="9"/>
        <v>0.13333333333333333</v>
      </c>
      <c r="AM26" s="6">
        <f t="shared" si="10"/>
        <v>6.6666666666666671E-3</v>
      </c>
      <c r="AN26" s="6">
        <f t="shared" si="11"/>
        <v>0.18333333333333335</v>
      </c>
      <c r="AO26" s="6">
        <f t="shared" si="12"/>
        <v>0</v>
      </c>
      <c r="AP26" s="6">
        <f t="shared" si="13"/>
        <v>0</v>
      </c>
      <c r="AQ26" s="6">
        <f t="shared" si="14"/>
        <v>0</v>
      </c>
      <c r="AR26" s="6">
        <f t="shared" si="15"/>
        <v>98.31</v>
      </c>
      <c r="AS26" s="1">
        <f t="shared" si="16"/>
        <v>0.51317129629629632</v>
      </c>
      <c r="AT26" s="9">
        <f t="shared" si="17"/>
        <v>0.66</v>
      </c>
      <c r="AU26" s="9">
        <f t="shared" si="18"/>
        <v>0</v>
      </c>
      <c r="AV26" s="9">
        <f t="shared" si="19"/>
        <v>1.6233333333333331</v>
      </c>
      <c r="AW26" s="9">
        <f t="shared" si="20"/>
        <v>0.01</v>
      </c>
      <c r="AX26" s="9">
        <f t="shared" si="21"/>
        <v>0</v>
      </c>
      <c r="AY26" s="9">
        <f t="shared" si="22"/>
        <v>0</v>
      </c>
      <c r="AZ26" s="9">
        <f t="shared" si="23"/>
        <v>1.2833333333333334</v>
      </c>
      <c r="BA26" s="9">
        <f t="shared" si="24"/>
        <v>0</v>
      </c>
      <c r="BB26" s="9">
        <f t="shared" si="25"/>
        <v>0</v>
      </c>
      <c r="BC26" s="9">
        <f t="shared" si="26"/>
        <v>96.426666666666662</v>
      </c>
      <c r="BD26" s="1">
        <v>0.51317129629629632</v>
      </c>
      <c r="BE26" s="8">
        <v>0.61</v>
      </c>
      <c r="BF26" s="8">
        <v>0</v>
      </c>
      <c r="BG26" s="8">
        <v>1.9</v>
      </c>
      <c r="BH26" s="8">
        <v>0</v>
      </c>
      <c r="BI26" s="8">
        <v>0</v>
      </c>
      <c r="BJ26" s="8">
        <v>0</v>
      </c>
      <c r="BK26" s="8">
        <v>2.1800000000000002</v>
      </c>
      <c r="BL26" s="8">
        <v>0</v>
      </c>
      <c r="BM26" s="8">
        <v>0</v>
      </c>
      <c r="BN26" s="8">
        <v>95.31</v>
      </c>
      <c r="BO26" s="1">
        <v>0.84269675925925924</v>
      </c>
      <c r="BP26" s="8">
        <v>1.3</v>
      </c>
      <c r="BQ26" s="8">
        <v>0</v>
      </c>
      <c r="BR26" s="8">
        <v>2.8</v>
      </c>
      <c r="BS26" s="8">
        <v>0.03</v>
      </c>
      <c r="BT26" s="8">
        <v>0</v>
      </c>
      <c r="BU26" s="8">
        <v>0</v>
      </c>
      <c r="BV26" s="8">
        <v>1.37</v>
      </c>
      <c r="BW26" s="8">
        <v>0</v>
      </c>
      <c r="BX26" s="8">
        <v>0</v>
      </c>
      <c r="BY26" s="8">
        <v>94.5</v>
      </c>
      <c r="BZ26" s="1">
        <v>0.97855324074074079</v>
      </c>
      <c r="CA26" s="8">
        <v>7.0000000000000007E-2</v>
      </c>
      <c r="CB26" s="8">
        <v>0</v>
      </c>
      <c r="CC26" s="8">
        <v>0.17</v>
      </c>
      <c r="CD26" s="8">
        <v>0</v>
      </c>
      <c r="CE26" s="8">
        <v>0</v>
      </c>
      <c r="CF26" s="8">
        <v>0</v>
      </c>
      <c r="CG26" s="8">
        <v>0.3</v>
      </c>
      <c r="CH26" s="8">
        <v>0</v>
      </c>
      <c r="CI26" s="8">
        <v>0</v>
      </c>
      <c r="CJ26" s="8">
        <v>99.47</v>
      </c>
    </row>
    <row r="27" spans="1:88" x14ac:dyDescent="0.25">
      <c r="A27" s="1">
        <v>0.51351851851851849</v>
      </c>
      <c r="B27">
        <v>0.24</v>
      </c>
      <c r="C27">
        <v>0</v>
      </c>
      <c r="D27">
        <v>0.12</v>
      </c>
      <c r="E27">
        <v>0.15</v>
      </c>
      <c r="F27">
        <v>0</v>
      </c>
      <c r="G27">
        <v>0.17</v>
      </c>
      <c r="H27">
        <v>0</v>
      </c>
      <c r="I27">
        <v>0</v>
      </c>
      <c r="J27">
        <v>0</v>
      </c>
      <c r="K27">
        <v>99.33</v>
      </c>
      <c r="L27" s="1">
        <v>0.84304398148148152</v>
      </c>
      <c r="M27">
        <v>0.22</v>
      </c>
      <c r="N27">
        <v>0</v>
      </c>
      <c r="O27">
        <v>0.2</v>
      </c>
      <c r="P27">
        <v>0.08</v>
      </c>
      <c r="Q27">
        <v>0</v>
      </c>
      <c r="R27">
        <v>0.03</v>
      </c>
      <c r="S27">
        <v>0</v>
      </c>
      <c r="T27">
        <v>0</v>
      </c>
      <c r="U27">
        <v>0</v>
      </c>
      <c r="V27">
        <v>99.46</v>
      </c>
      <c r="W27" s="1">
        <v>0.97901620370370368</v>
      </c>
      <c r="X27">
        <v>2.13</v>
      </c>
      <c r="Y27">
        <v>0</v>
      </c>
      <c r="Z27">
        <v>0.99</v>
      </c>
      <c r="AA27">
        <v>0.8</v>
      </c>
      <c r="AB27">
        <v>0</v>
      </c>
      <c r="AC27">
        <v>0.14000000000000001</v>
      </c>
      <c r="AD27">
        <v>0</v>
      </c>
      <c r="AE27">
        <v>0</v>
      </c>
      <c r="AF27">
        <v>0</v>
      </c>
      <c r="AG27">
        <v>95.95</v>
      </c>
      <c r="AH27" s="4">
        <f t="shared" si="5"/>
        <v>0.51351851851851849</v>
      </c>
      <c r="AI27" s="6">
        <f t="shared" si="6"/>
        <v>0.86333333333333329</v>
      </c>
      <c r="AJ27" s="6">
        <f t="shared" si="7"/>
        <v>0</v>
      </c>
      <c r="AK27" s="6">
        <f t="shared" si="8"/>
        <v>0.4366666666666667</v>
      </c>
      <c r="AL27" s="6">
        <f t="shared" si="9"/>
        <v>0.34333333333333332</v>
      </c>
      <c r="AM27" s="6">
        <f t="shared" si="10"/>
        <v>0</v>
      </c>
      <c r="AN27" s="6">
        <f t="shared" si="11"/>
        <v>0.11333333333333334</v>
      </c>
      <c r="AO27" s="6">
        <f t="shared" si="12"/>
        <v>0</v>
      </c>
      <c r="AP27" s="6">
        <f t="shared" si="13"/>
        <v>0</v>
      </c>
      <c r="AQ27" s="6">
        <f t="shared" si="14"/>
        <v>0</v>
      </c>
      <c r="AR27" s="6">
        <f t="shared" si="15"/>
        <v>98.24666666666667</v>
      </c>
      <c r="AS27" s="1">
        <f t="shared" si="16"/>
        <v>0.51351851851851849</v>
      </c>
      <c r="AT27" s="9">
        <f t="shared" si="17"/>
        <v>0.58666666666666678</v>
      </c>
      <c r="AU27" s="9">
        <f t="shared" si="18"/>
        <v>0</v>
      </c>
      <c r="AV27" s="9">
        <f t="shared" si="19"/>
        <v>1.5799999999999998</v>
      </c>
      <c r="AW27" s="9">
        <f t="shared" si="20"/>
        <v>0.01</v>
      </c>
      <c r="AX27" s="9">
        <f t="shared" si="21"/>
        <v>0</v>
      </c>
      <c r="AY27" s="9">
        <f t="shared" si="22"/>
        <v>0.02</v>
      </c>
      <c r="AZ27" s="9">
        <f t="shared" si="23"/>
        <v>1.3533333333333333</v>
      </c>
      <c r="BA27" s="9">
        <f t="shared" si="24"/>
        <v>0</v>
      </c>
      <c r="BB27" s="9">
        <f t="shared" si="25"/>
        <v>0</v>
      </c>
      <c r="BC27" s="9">
        <f t="shared" si="26"/>
        <v>96.45</v>
      </c>
      <c r="BD27" s="1">
        <v>0.51351851851851849</v>
      </c>
      <c r="BE27" s="8">
        <v>0.54</v>
      </c>
      <c r="BF27" s="8">
        <v>0</v>
      </c>
      <c r="BG27" s="8">
        <v>1.74</v>
      </c>
      <c r="BH27" s="8">
        <v>0</v>
      </c>
      <c r="BI27" s="8">
        <v>0</v>
      </c>
      <c r="BJ27" s="8">
        <v>0.03</v>
      </c>
      <c r="BK27" s="8">
        <v>1.91</v>
      </c>
      <c r="BL27" s="8">
        <v>0</v>
      </c>
      <c r="BM27" s="8">
        <v>0</v>
      </c>
      <c r="BN27" s="8">
        <v>95.78</v>
      </c>
      <c r="BO27" s="1">
        <v>0.84304398148148152</v>
      </c>
      <c r="BP27" s="8">
        <v>1.0900000000000001</v>
      </c>
      <c r="BQ27" s="8">
        <v>0</v>
      </c>
      <c r="BR27" s="8">
        <v>2.9</v>
      </c>
      <c r="BS27" s="8">
        <v>0.03</v>
      </c>
      <c r="BT27" s="8">
        <v>0</v>
      </c>
      <c r="BU27" s="8">
        <v>0.03</v>
      </c>
      <c r="BV27" s="8">
        <v>1.98</v>
      </c>
      <c r="BW27" s="8">
        <v>0</v>
      </c>
      <c r="BX27" s="8">
        <v>0</v>
      </c>
      <c r="BY27" s="8">
        <v>93.97</v>
      </c>
      <c r="BZ27" s="1">
        <v>0.97890046296296296</v>
      </c>
      <c r="CA27" s="8">
        <v>0.13</v>
      </c>
      <c r="CB27" s="8">
        <v>0</v>
      </c>
      <c r="CC27" s="8">
        <v>0.1</v>
      </c>
      <c r="CD27" s="8">
        <v>0</v>
      </c>
      <c r="CE27" s="8">
        <v>0</v>
      </c>
      <c r="CF27" s="8">
        <v>0</v>
      </c>
      <c r="CG27" s="8">
        <v>0.17</v>
      </c>
      <c r="CH27" s="8">
        <v>0</v>
      </c>
      <c r="CI27" s="8">
        <v>0</v>
      </c>
      <c r="CJ27" s="8">
        <v>99.6</v>
      </c>
    </row>
    <row r="28" spans="1:88" x14ac:dyDescent="0.25">
      <c r="A28" s="1">
        <v>0.51386574074074076</v>
      </c>
      <c r="B28">
        <v>0.2</v>
      </c>
      <c r="C28">
        <v>0</v>
      </c>
      <c r="D28">
        <v>0.17</v>
      </c>
      <c r="E28">
        <v>0.08</v>
      </c>
      <c r="F28">
        <v>0</v>
      </c>
      <c r="G28">
        <v>0.13</v>
      </c>
      <c r="H28">
        <v>0</v>
      </c>
      <c r="I28">
        <v>0</v>
      </c>
      <c r="J28">
        <v>0</v>
      </c>
      <c r="K28">
        <v>99.41</v>
      </c>
      <c r="L28" s="1">
        <v>0.84339120370370368</v>
      </c>
      <c r="M28">
        <v>0.4</v>
      </c>
      <c r="N28">
        <v>0</v>
      </c>
      <c r="O28">
        <v>0.2</v>
      </c>
      <c r="P28">
        <v>0.28000000000000003</v>
      </c>
      <c r="Q28">
        <v>0</v>
      </c>
      <c r="R28">
        <v>0.1</v>
      </c>
      <c r="S28">
        <v>0</v>
      </c>
      <c r="T28">
        <v>0</v>
      </c>
      <c r="U28">
        <v>0</v>
      </c>
      <c r="V28">
        <v>99.01</v>
      </c>
      <c r="W28" s="1">
        <v>0.97936342592592596</v>
      </c>
      <c r="X28">
        <v>2.0499999999999998</v>
      </c>
      <c r="Y28">
        <v>0</v>
      </c>
      <c r="Z28">
        <v>1.01</v>
      </c>
      <c r="AA28">
        <v>0.2</v>
      </c>
      <c r="AB28">
        <v>0.02</v>
      </c>
      <c r="AC28">
        <v>0.22</v>
      </c>
      <c r="AD28">
        <v>0</v>
      </c>
      <c r="AE28">
        <v>0</v>
      </c>
      <c r="AF28">
        <v>0</v>
      </c>
      <c r="AG28">
        <v>96.5</v>
      </c>
      <c r="AH28" s="4">
        <f t="shared" si="5"/>
        <v>0.51386574074074076</v>
      </c>
      <c r="AI28" s="6">
        <f t="shared" si="6"/>
        <v>0.8833333333333333</v>
      </c>
      <c r="AJ28" s="6">
        <f t="shared" si="7"/>
        <v>0</v>
      </c>
      <c r="AK28" s="6">
        <f t="shared" si="8"/>
        <v>0.45999999999999996</v>
      </c>
      <c r="AL28" s="6">
        <f t="shared" si="9"/>
        <v>0.18666666666666668</v>
      </c>
      <c r="AM28" s="6">
        <f t="shared" si="10"/>
        <v>6.6666666666666671E-3</v>
      </c>
      <c r="AN28" s="6">
        <f t="shared" si="11"/>
        <v>0.15</v>
      </c>
      <c r="AO28" s="6">
        <f t="shared" si="12"/>
        <v>0</v>
      </c>
      <c r="AP28" s="6">
        <f t="shared" si="13"/>
        <v>0</v>
      </c>
      <c r="AQ28" s="6">
        <f t="shared" si="14"/>
        <v>0</v>
      </c>
      <c r="AR28" s="6">
        <f t="shared" si="15"/>
        <v>98.306666666666672</v>
      </c>
      <c r="AS28" s="1">
        <f t="shared" si="16"/>
        <v>0.51386574074074076</v>
      </c>
      <c r="AT28" s="9">
        <f t="shared" si="17"/>
        <v>0.87</v>
      </c>
      <c r="AU28" s="9">
        <f t="shared" si="18"/>
        <v>0</v>
      </c>
      <c r="AV28" s="9">
        <f t="shared" si="19"/>
        <v>1.9866666666666666</v>
      </c>
      <c r="AW28" s="9">
        <f t="shared" si="20"/>
        <v>3.3333333333333333E-2</v>
      </c>
      <c r="AX28" s="9">
        <f t="shared" si="21"/>
        <v>0</v>
      </c>
      <c r="AY28" s="9">
        <f t="shared" si="22"/>
        <v>0</v>
      </c>
      <c r="AZ28" s="9">
        <f t="shared" si="23"/>
        <v>1.7600000000000005</v>
      </c>
      <c r="BA28" s="9">
        <f t="shared" si="24"/>
        <v>0</v>
      </c>
      <c r="BB28" s="9">
        <f t="shared" si="25"/>
        <v>0</v>
      </c>
      <c r="BC28" s="9">
        <f t="shared" si="26"/>
        <v>95.34333333333332</v>
      </c>
      <c r="BD28" s="1">
        <v>0.51386574074074076</v>
      </c>
      <c r="BE28" s="8">
        <v>0.57999999999999996</v>
      </c>
      <c r="BF28" s="8">
        <v>0</v>
      </c>
      <c r="BG28" s="8">
        <v>1.63</v>
      </c>
      <c r="BH28" s="8">
        <v>0</v>
      </c>
      <c r="BI28" s="8">
        <v>0</v>
      </c>
      <c r="BJ28" s="8">
        <v>0</v>
      </c>
      <c r="BK28" s="8">
        <v>2.31</v>
      </c>
      <c r="BL28" s="8">
        <v>0</v>
      </c>
      <c r="BM28" s="8">
        <v>0</v>
      </c>
      <c r="BN28" s="8">
        <v>95.48</v>
      </c>
      <c r="BO28" s="1">
        <v>0.84339120370370368</v>
      </c>
      <c r="BP28" s="8">
        <v>1.9</v>
      </c>
      <c r="BQ28" s="8">
        <v>0</v>
      </c>
      <c r="BR28" s="8">
        <v>4.2</v>
      </c>
      <c r="BS28" s="8">
        <v>0.1</v>
      </c>
      <c r="BT28" s="8">
        <v>0</v>
      </c>
      <c r="BU28" s="8">
        <v>0</v>
      </c>
      <c r="BV28" s="8">
        <v>2.74</v>
      </c>
      <c r="BW28" s="8">
        <v>0</v>
      </c>
      <c r="BX28" s="8">
        <v>0</v>
      </c>
      <c r="BY28" s="8">
        <v>91.05</v>
      </c>
      <c r="BZ28" s="1">
        <v>0.97924768518518512</v>
      </c>
      <c r="CA28" s="8">
        <v>0.13</v>
      </c>
      <c r="CB28" s="8">
        <v>0</v>
      </c>
      <c r="CC28" s="8">
        <v>0.13</v>
      </c>
      <c r="CD28" s="8">
        <v>0</v>
      </c>
      <c r="CE28" s="8">
        <v>0</v>
      </c>
      <c r="CF28" s="8">
        <v>0</v>
      </c>
      <c r="CG28" s="8">
        <v>0.23</v>
      </c>
      <c r="CH28" s="8">
        <v>0</v>
      </c>
      <c r="CI28" s="8">
        <v>0</v>
      </c>
      <c r="CJ28" s="8">
        <v>99.5</v>
      </c>
    </row>
    <row r="29" spans="1:88" x14ac:dyDescent="0.25">
      <c r="A29" s="1">
        <v>0.51421296296296293</v>
      </c>
      <c r="B29">
        <v>0.2</v>
      </c>
      <c r="C29">
        <v>0</v>
      </c>
      <c r="D29">
        <v>0.15</v>
      </c>
      <c r="E29">
        <v>7.0000000000000007E-2</v>
      </c>
      <c r="F29">
        <v>0</v>
      </c>
      <c r="G29">
        <v>0.17</v>
      </c>
      <c r="H29">
        <v>0</v>
      </c>
      <c r="I29">
        <v>0</v>
      </c>
      <c r="J29">
        <v>0</v>
      </c>
      <c r="K29">
        <v>99.41</v>
      </c>
      <c r="L29" s="1">
        <v>0.84373842592592585</v>
      </c>
      <c r="M29">
        <v>0.17</v>
      </c>
      <c r="N29">
        <v>0</v>
      </c>
      <c r="O29">
        <v>0.15</v>
      </c>
      <c r="P29">
        <v>0.1</v>
      </c>
      <c r="Q29">
        <v>0</v>
      </c>
      <c r="R29">
        <v>0.03</v>
      </c>
      <c r="S29">
        <v>0</v>
      </c>
      <c r="T29">
        <v>0</v>
      </c>
      <c r="U29">
        <v>0</v>
      </c>
      <c r="V29">
        <v>99.55</v>
      </c>
      <c r="W29" s="1">
        <v>0.97971064814814823</v>
      </c>
      <c r="X29">
        <v>2.14</v>
      </c>
      <c r="Y29">
        <v>0</v>
      </c>
      <c r="Z29">
        <v>1.21</v>
      </c>
      <c r="AA29">
        <v>0.12</v>
      </c>
      <c r="AB29">
        <v>0</v>
      </c>
      <c r="AC29">
        <v>0.15</v>
      </c>
      <c r="AD29">
        <v>0</v>
      </c>
      <c r="AE29">
        <v>0</v>
      </c>
      <c r="AF29">
        <v>0</v>
      </c>
      <c r="AG29">
        <v>96.38</v>
      </c>
      <c r="AH29" s="4">
        <f t="shared" si="5"/>
        <v>0.51421296296296293</v>
      </c>
      <c r="AI29" s="6">
        <f t="shared" si="6"/>
        <v>0.83666666666666678</v>
      </c>
      <c r="AJ29" s="6">
        <f t="shared" si="7"/>
        <v>0</v>
      </c>
      <c r="AK29" s="6">
        <f t="shared" si="8"/>
        <v>0.5033333333333333</v>
      </c>
      <c r="AL29" s="6">
        <f t="shared" si="9"/>
        <v>9.6666666666666679E-2</v>
      </c>
      <c r="AM29" s="6">
        <f t="shared" si="10"/>
        <v>0</v>
      </c>
      <c r="AN29" s="6">
        <f t="shared" si="11"/>
        <v>0.11666666666666665</v>
      </c>
      <c r="AO29" s="6">
        <f t="shared" si="12"/>
        <v>0</v>
      </c>
      <c r="AP29" s="6">
        <f t="shared" si="13"/>
        <v>0</v>
      </c>
      <c r="AQ29" s="6">
        <f t="shared" si="14"/>
        <v>0</v>
      </c>
      <c r="AR29" s="6">
        <f t="shared" si="15"/>
        <v>98.446666666666658</v>
      </c>
      <c r="AS29" s="1">
        <f t="shared" si="16"/>
        <v>0.51421296296296293</v>
      </c>
      <c r="AT29" s="9">
        <f t="shared" si="17"/>
        <v>0.73333333333333328</v>
      </c>
      <c r="AU29" s="9">
        <f t="shared" si="18"/>
        <v>0</v>
      </c>
      <c r="AV29" s="9">
        <f t="shared" si="19"/>
        <v>1.9266666666666667</v>
      </c>
      <c r="AW29" s="9">
        <f t="shared" si="20"/>
        <v>2.3333333333333334E-2</v>
      </c>
      <c r="AX29" s="9">
        <f t="shared" si="21"/>
        <v>0</v>
      </c>
      <c r="AY29" s="9">
        <f t="shared" si="22"/>
        <v>0.02</v>
      </c>
      <c r="AZ29" s="9">
        <f t="shared" si="23"/>
        <v>2.3033333333333332</v>
      </c>
      <c r="BA29" s="9">
        <f t="shared" si="24"/>
        <v>0</v>
      </c>
      <c r="BB29" s="9">
        <f t="shared" si="25"/>
        <v>0</v>
      </c>
      <c r="BC29" s="9">
        <f t="shared" si="26"/>
        <v>94.986666666666665</v>
      </c>
      <c r="BD29" s="1">
        <v>0.51421296296296293</v>
      </c>
      <c r="BE29" s="8">
        <v>0.47</v>
      </c>
      <c r="BF29" s="8">
        <v>0</v>
      </c>
      <c r="BG29" s="8">
        <v>1.58</v>
      </c>
      <c r="BH29" s="8">
        <v>0</v>
      </c>
      <c r="BI29" s="8">
        <v>0</v>
      </c>
      <c r="BJ29" s="8">
        <v>0.03</v>
      </c>
      <c r="BK29" s="8">
        <v>4.1100000000000003</v>
      </c>
      <c r="BL29" s="8">
        <v>0</v>
      </c>
      <c r="BM29" s="8">
        <v>0</v>
      </c>
      <c r="BN29" s="8">
        <v>93.8</v>
      </c>
      <c r="BO29" s="1">
        <v>0.84373842592592585</v>
      </c>
      <c r="BP29" s="8">
        <v>1.63</v>
      </c>
      <c r="BQ29" s="8">
        <v>0</v>
      </c>
      <c r="BR29" s="8">
        <v>4.07</v>
      </c>
      <c r="BS29" s="8">
        <v>7.0000000000000007E-2</v>
      </c>
      <c r="BT29" s="8">
        <v>0</v>
      </c>
      <c r="BU29" s="8">
        <v>0.03</v>
      </c>
      <c r="BV29" s="8">
        <v>2.37</v>
      </c>
      <c r="BW29" s="8">
        <v>0</v>
      </c>
      <c r="BX29" s="8">
        <v>0</v>
      </c>
      <c r="BY29" s="8">
        <v>91.83</v>
      </c>
      <c r="BZ29" s="1">
        <v>0.9795949074074074</v>
      </c>
      <c r="CA29" s="8">
        <v>0.1</v>
      </c>
      <c r="CB29" s="8">
        <v>0</v>
      </c>
      <c r="CC29" s="8">
        <v>0.13</v>
      </c>
      <c r="CD29" s="8">
        <v>0</v>
      </c>
      <c r="CE29" s="8">
        <v>0</v>
      </c>
      <c r="CF29" s="8">
        <v>0</v>
      </c>
      <c r="CG29" s="8">
        <v>0.43</v>
      </c>
      <c r="CH29" s="8">
        <v>0</v>
      </c>
      <c r="CI29" s="8">
        <v>0</v>
      </c>
      <c r="CJ29" s="8">
        <v>99.33</v>
      </c>
    </row>
    <row r="30" spans="1:88" x14ac:dyDescent="0.25">
      <c r="A30" s="1">
        <v>0.5145601851851852</v>
      </c>
      <c r="B30">
        <v>0.4</v>
      </c>
      <c r="C30">
        <v>0</v>
      </c>
      <c r="D30">
        <v>0.19</v>
      </c>
      <c r="E30">
        <v>0.3</v>
      </c>
      <c r="F30">
        <v>0.02</v>
      </c>
      <c r="G30">
        <v>0.15</v>
      </c>
      <c r="H30">
        <v>0</v>
      </c>
      <c r="I30">
        <v>0</v>
      </c>
      <c r="J30">
        <v>0</v>
      </c>
      <c r="K30">
        <v>98.94</v>
      </c>
      <c r="L30" s="1">
        <v>0.84408564814814813</v>
      </c>
      <c r="M30">
        <v>0.25</v>
      </c>
      <c r="N30">
        <v>0</v>
      </c>
      <c r="O30">
        <v>0.18</v>
      </c>
      <c r="P30">
        <v>7.0000000000000007E-2</v>
      </c>
      <c r="Q30">
        <v>0</v>
      </c>
      <c r="R30">
        <v>0.05</v>
      </c>
      <c r="S30">
        <v>0</v>
      </c>
      <c r="T30">
        <v>0</v>
      </c>
      <c r="U30">
        <v>0</v>
      </c>
      <c r="V30">
        <v>99.45</v>
      </c>
      <c r="W30" s="1">
        <v>0.9800578703703704</v>
      </c>
      <c r="X30">
        <v>2.15</v>
      </c>
      <c r="Y30">
        <v>0</v>
      </c>
      <c r="Z30">
        <v>1.02</v>
      </c>
      <c r="AA30">
        <v>0.19</v>
      </c>
      <c r="AB30">
        <v>0</v>
      </c>
      <c r="AC30">
        <v>0.17</v>
      </c>
      <c r="AD30">
        <v>0</v>
      </c>
      <c r="AE30">
        <v>0</v>
      </c>
      <c r="AF30">
        <v>0</v>
      </c>
      <c r="AG30">
        <v>96.47</v>
      </c>
      <c r="AH30" s="4">
        <f t="shared" si="5"/>
        <v>0.5145601851851852</v>
      </c>
      <c r="AI30" s="6">
        <f t="shared" si="6"/>
        <v>0.93333333333333324</v>
      </c>
      <c r="AJ30" s="6">
        <f t="shared" si="7"/>
        <v>0</v>
      </c>
      <c r="AK30" s="6">
        <f t="shared" si="8"/>
        <v>0.46333333333333337</v>
      </c>
      <c r="AL30" s="6">
        <f t="shared" si="9"/>
        <v>0.18666666666666668</v>
      </c>
      <c r="AM30" s="6">
        <f t="shared" si="10"/>
        <v>6.6666666666666671E-3</v>
      </c>
      <c r="AN30" s="6">
        <f t="shared" si="11"/>
        <v>0.12333333333333334</v>
      </c>
      <c r="AO30" s="6">
        <f t="shared" si="12"/>
        <v>0</v>
      </c>
      <c r="AP30" s="6">
        <f t="shared" si="13"/>
        <v>0</v>
      </c>
      <c r="AQ30" s="6">
        <f t="shared" si="14"/>
        <v>0</v>
      </c>
      <c r="AR30" s="6">
        <f t="shared" si="15"/>
        <v>98.286666666666676</v>
      </c>
      <c r="AS30" s="1">
        <f t="shared" si="16"/>
        <v>0.5145601851851852</v>
      </c>
      <c r="AT30" s="9">
        <f t="shared" si="17"/>
        <v>0.54333333333333333</v>
      </c>
      <c r="AU30" s="9">
        <f t="shared" si="18"/>
        <v>0</v>
      </c>
      <c r="AV30" s="9">
        <f t="shared" si="19"/>
        <v>1.7566666666666666</v>
      </c>
      <c r="AW30" s="9">
        <f t="shared" si="20"/>
        <v>0.02</v>
      </c>
      <c r="AX30" s="9">
        <f t="shared" si="21"/>
        <v>0</v>
      </c>
      <c r="AY30" s="9">
        <f t="shared" si="22"/>
        <v>2.3333333333333334E-2</v>
      </c>
      <c r="AZ30" s="9">
        <f t="shared" si="23"/>
        <v>2.813333333333333</v>
      </c>
      <c r="BA30" s="9">
        <f t="shared" si="24"/>
        <v>0</v>
      </c>
      <c r="BB30" s="9">
        <f t="shared" si="25"/>
        <v>0</v>
      </c>
      <c r="BC30" s="9">
        <f t="shared" si="26"/>
        <v>94.84666666666665</v>
      </c>
      <c r="BD30" s="1">
        <v>0.5145601851851852</v>
      </c>
      <c r="BE30" s="8">
        <v>0.45</v>
      </c>
      <c r="BF30" s="8">
        <v>0</v>
      </c>
      <c r="BG30" s="8">
        <v>1.2</v>
      </c>
      <c r="BH30" s="8">
        <v>0</v>
      </c>
      <c r="BI30" s="8">
        <v>0</v>
      </c>
      <c r="BJ30" s="8">
        <v>0</v>
      </c>
      <c r="BK30" s="8">
        <v>2.19</v>
      </c>
      <c r="BL30" s="8">
        <v>0</v>
      </c>
      <c r="BM30" s="8">
        <v>0</v>
      </c>
      <c r="BN30" s="8">
        <v>96.17</v>
      </c>
      <c r="BO30" s="1">
        <v>0.84408564814814813</v>
      </c>
      <c r="BP30" s="8">
        <v>1.05</v>
      </c>
      <c r="BQ30" s="8">
        <v>0</v>
      </c>
      <c r="BR30" s="8">
        <v>3.97</v>
      </c>
      <c r="BS30" s="8">
        <v>0.03</v>
      </c>
      <c r="BT30" s="8">
        <v>0</v>
      </c>
      <c r="BU30" s="8">
        <v>7.0000000000000007E-2</v>
      </c>
      <c r="BV30" s="8">
        <v>5.98</v>
      </c>
      <c r="BW30" s="8">
        <v>0</v>
      </c>
      <c r="BX30" s="8">
        <v>0</v>
      </c>
      <c r="BY30" s="8">
        <v>88.9</v>
      </c>
      <c r="BZ30" s="1">
        <v>0.97994212962962957</v>
      </c>
      <c r="CA30" s="8">
        <v>0.13</v>
      </c>
      <c r="CB30" s="8">
        <v>0</v>
      </c>
      <c r="CC30" s="8">
        <v>0.1</v>
      </c>
      <c r="CD30" s="8">
        <v>0.03</v>
      </c>
      <c r="CE30" s="8">
        <v>0</v>
      </c>
      <c r="CF30" s="8">
        <v>0</v>
      </c>
      <c r="CG30" s="8">
        <v>0.27</v>
      </c>
      <c r="CH30" s="8">
        <v>0</v>
      </c>
      <c r="CI30" s="8">
        <v>0</v>
      </c>
      <c r="CJ30" s="8">
        <v>99.47</v>
      </c>
    </row>
    <row r="31" spans="1:88" x14ac:dyDescent="0.25">
      <c r="A31" s="1">
        <v>0.51490740740740737</v>
      </c>
      <c r="B31">
        <v>0.19</v>
      </c>
      <c r="C31">
        <v>0</v>
      </c>
      <c r="D31">
        <v>0.13</v>
      </c>
      <c r="E31">
        <v>0.08</v>
      </c>
      <c r="F31">
        <v>0</v>
      </c>
      <c r="G31">
        <v>0.15</v>
      </c>
      <c r="H31">
        <v>0</v>
      </c>
      <c r="I31">
        <v>0</v>
      </c>
      <c r="J31">
        <v>0</v>
      </c>
      <c r="K31">
        <v>99.44</v>
      </c>
      <c r="L31" s="1">
        <v>0.8444328703703704</v>
      </c>
      <c r="M31">
        <v>0.22</v>
      </c>
      <c r="N31">
        <v>0</v>
      </c>
      <c r="O31">
        <v>0.2</v>
      </c>
      <c r="P31">
        <v>0.24</v>
      </c>
      <c r="Q31">
        <v>0</v>
      </c>
      <c r="R31">
        <v>0.59</v>
      </c>
      <c r="S31">
        <v>0</v>
      </c>
      <c r="T31">
        <v>0</v>
      </c>
      <c r="U31">
        <v>0</v>
      </c>
      <c r="V31">
        <v>98.75</v>
      </c>
      <c r="W31" s="1">
        <v>0.98040509259259256</v>
      </c>
      <c r="X31">
        <v>1.1200000000000001</v>
      </c>
      <c r="Y31">
        <v>0</v>
      </c>
      <c r="Z31">
        <v>0.45</v>
      </c>
      <c r="AA31">
        <v>0.84</v>
      </c>
      <c r="AB31">
        <v>0</v>
      </c>
      <c r="AC31">
        <v>0.14000000000000001</v>
      </c>
      <c r="AD31">
        <v>0</v>
      </c>
      <c r="AE31">
        <v>0</v>
      </c>
      <c r="AF31">
        <v>0</v>
      </c>
      <c r="AG31">
        <v>97.45</v>
      </c>
      <c r="AH31" s="4">
        <f t="shared" si="5"/>
        <v>0.51490740740740737</v>
      </c>
      <c r="AI31" s="6">
        <f t="shared" si="6"/>
        <v>0.51000000000000012</v>
      </c>
      <c r="AJ31" s="6">
        <f t="shared" si="7"/>
        <v>0</v>
      </c>
      <c r="AK31" s="6">
        <f t="shared" si="8"/>
        <v>0.26</v>
      </c>
      <c r="AL31" s="6">
        <f t="shared" si="9"/>
        <v>0.38666666666666666</v>
      </c>
      <c r="AM31" s="6">
        <f t="shared" si="10"/>
        <v>0</v>
      </c>
      <c r="AN31" s="6">
        <f t="shared" si="11"/>
        <v>0.29333333333333333</v>
      </c>
      <c r="AO31" s="6">
        <f t="shared" si="12"/>
        <v>0</v>
      </c>
      <c r="AP31" s="6">
        <f t="shared" si="13"/>
        <v>0</v>
      </c>
      <c r="AQ31" s="6">
        <f t="shared" si="14"/>
        <v>0</v>
      </c>
      <c r="AR31" s="6">
        <f t="shared" si="15"/>
        <v>98.546666666666667</v>
      </c>
      <c r="AS31" s="1">
        <f t="shared" si="16"/>
        <v>0.51490740740740737</v>
      </c>
      <c r="AT31" s="9">
        <f t="shared" si="17"/>
        <v>0.46333333333333337</v>
      </c>
      <c r="AU31" s="9">
        <f t="shared" si="18"/>
        <v>0</v>
      </c>
      <c r="AV31" s="9">
        <f t="shared" si="19"/>
        <v>1.6866666666666665</v>
      </c>
      <c r="AW31" s="9">
        <f t="shared" si="20"/>
        <v>0.01</v>
      </c>
      <c r="AX31" s="9">
        <f t="shared" si="21"/>
        <v>0</v>
      </c>
      <c r="AY31" s="9">
        <f t="shared" si="22"/>
        <v>0</v>
      </c>
      <c r="AZ31" s="9">
        <f t="shared" si="23"/>
        <v>1.6433333333333333</v>
      </c>
      <c r="BA31" s="9">
        <f t="shared" si="24"/>
        <v>0</v>
      </c>
      <c r="BB31" s="9">
        <f t="shared" si="25"/>
        <v>0</v>
      </c>
      <c r="BC31" s="9">
        <f t="shared" si="26"/>
        <v>96.196666666666673</v>
      </c>
      <c r="BD31" s="1">
        <v>0.51490740740740737</v>
      </c>
      <c r="BE31" s="8">
        <v>0.55000000000000004</v>
      </c>
      <c r="BF31" s="8">
        <v>0</v>
      </c>
      <c r="BG31" s="8">
        <v>1.5</v>
      </c>
      <c r="BH31" s="8">
        <v>0.03</v>
      </c>
      <c r="BI31" s="8">
        <v>0</v>
      </c>
      <c r="BJ31" s="8">
        <v>0</v>
      </c>
      <c r="BK31" s="8">
        <v>2.35</v>
      </c>
      <c r="BL31" s="8">
        <v>0</v>
      </c>
      <c r="BM31" s="8">
        <v>0</v>
      </c>
      <c r="BN31" s="8">
        <v>95.57</v>
      </c>
      <c r="BO31" s="1">
        <v>0.8444328703703704</v>
      </c>
      <c r="BP31" s="8">
        <v>0.71</v>
      </c>
      <c r="BQ31" s="8">
        <v>0</v>
      </c>
      <c r="BR31" s="8">
        <v>3.46</v>
      </c>
      <c r="BS31" s="8">
        <v>0</v>
      </c>
      <c r="BT31" s="8">
        <v>0</v>
      </c>
      <c r="BU31" s="8">
        <v>0</v>
      </c>
      <c r="BV31" s="8">
        <v>2.41</v>
      </c>
      <c r="BW31" s="8">
        <v>0</v>
      </c>
      <c r="BX31" s="8">
        <v>0</v>
      </c>
      <c r="BY31" s="8">
        <v>93.42</v>
      </c>
      <c r="BZ31" s="1">
        <v>0.98028935185185195</v>
      </c>
      <c r="CA31" s="8">
        <v>0.13</v>
      </c>
      <c r="CB31" s="8">
        <v>0</v>
      </c>
      <c r="CC31" s="8">
        <v>0.1</v>
      </c>
      <c r="CD31" s="8">
        <v>0</v>
      </c>
      <c r="CE31" s="8">
        <v>0</v>
      </c>
      <c r="CF31" s="8">
        <v>0</v>
      </c>
      <c r="CG31" s="8">
        <v>0.17</v>
      </c>
      <c r="CH31" s="8">
        <v>0</v>
      </c>
      <c r="CI31" s="8">
        <v>0</v>
      </c>
      <c r="CJ31" s="8">
        <v>99.6</v>
      </c>
    </row>
    <row r="32" spans="1:88" x14ac:dyDescent="0.25">
      <c r="A32" s="1">
        <v>0.51525462962962965</v>
      </c>
      <c r="B32">
        <v>0.17</v>
      </c>
      <c r="C32">
        <v>0</v>
      </c>
      <c r="D32">
        <v>0.13</v>
      </c>
      <c r="E32">
        <v>7.0000000000000007E-2</v>
      </c>
      <c r="F32">
        <v>0</v>
      </c>
      <c r="G32">
        <v>0.13</v>
      </c>
      <c r="H32">
        <v>0</v>
      </c>
      <c r="I32">
        <v>0</v>
      </c>
      <c r="J32">
        <v>0</v>
      </c>
      <c r="K32">
        <v>99.5</v>
      </c>
      <c r="L32" s="1">
        <v>0.84478009259259268</v>
      </c>
      <c r="M32">
        <v>0.25</v>
      </c>
      <c r="N32">
        <v>0</v>
      </c>
      <c r="O32">
        <v>0.19</v>
      </c>
      <c r="P32">
        <v>7.0000000000000007E-2</v>
      </c>
      <c r="Q32">
        <v>0</v>
      </c>
      <c r="R32">
        <v>0.39</v>
      </c>
      <c r="S32">
        <v>0</v>
      </c>
      <c r="T32">
        <v>0</v>
      </c>
      <c r="U32">
        <v>0</v>
      </c>
      <c r="V32">
        <v>99.11</v>
      </c>
      <c r="W32" s="1">
        <v>0.98075231481481484</v>
      </c>
      <c r="X32">
        <v>0.64</v>
      </c>
      <c r="Y32">
        <v>0</v>
      </c>
      <c r="Z32">
        <v>0.24</v>
      </c>
      <c r="AA32">
        <v>0.26</v>
      </c>
      <c r="AB32">
        <v>0</v>
      </c>
      <c r="AC32">
        <v>0.09</v>
      </c>
      <c r="AD32">
        <v>0</v>
      </c>
      <c r="AE32">
        <v>0</v>
      </c>
      <c r="AF32">
        <v>0</v>
      </c>
      <c r="AG32">
        <v>98.77</v>
      </c>
      <c r="AH32" s="4">
        <f t="shared" si="5"/>
        <v>0.51525462962962965</v>
      </c>
      <c r="AI32" s="6">
        <f t="shared" si="6"/>
        <v>0.35333333333333333</v>
      </c>
      <c r="AJ32" s="6">
        <f t="shared" si="7"/>
        <v>0</v>
      </c>
      <c r="AK32" s="6">
        <f t="shared" si="8"/>
        <v>0.18666666666666668</v>
      </c>
      <c r="AL32" s="6">
        <f t="shared" si="9"/>
        <v>0.13333333333333333</v>
      </c>
      <c r="AM32" s="6">
        <f t="shared" si="10"/>
        <v>0</v>
      </c>
      <c r="AN32" s="6">
        <f t="shared" si="11"/>
        <v>0.20333333333333334</v>
      </c>
      <c r="AO32" s="6">
        <f t="shared" si="12"/>
        <v>0</v>
      </c>
      <c r="AP32" s="6">
        <f t="shared" si="13"/>
        <v>0</v>
      </c>
      <c r="AQ32" s="6">
        <f t="shared" si="14"/>
        <v>0</v>
      </c>
      <c r="AR32" s="6">
        <f t="shared" si="15"/>
        <v>99.126666666666665</v>
      </c>
      <c r="AS32" s="1">
        <f t="shared" si="16"/>
        <v>0.51525462962962965</v>
      </c>
      <c r="AT32" s="9">
        <f t="shared" si="17"/>
        <v>0.46333333333333337</v>
      </c>
      <c r="AU32" s="9">
        <f t="shared" si="18"/>
        <v>0</v>
      </c>
      <c r="AV32" s="9">
        <f t="shared" si="19"/>
        <v>1.5833333333333333</v>
      </c>
      <c r="AW32" s="9">
        <f t="shared" si="20"/>
        <v>0</v>
      </c>
      <c r="AX32" s="9">
        <f t="shared" si="21"/>
        <v>0</v>
      </c>
      <c r="AY32" s="9">
        <f t="shared" si="22"/>
        <v>0.01</v>
      </c>
      <c r="AZ32" s="9">
        <f t="shared" si="23"/>
        <v>2.1033333333333335</v>
      </c>
      <c r="BA32" s="9">
        <f t="shared" si="24"/>
        <v>0</v>
      </c>
      <c r="BB32" s="9">
        <f t="shared" si="25"/>
        <v>0</v>
      </c>
      <c r="BC32" s="9">
        <f t="shared" si="26"/>
        <v>95.84333333333332</v>
      </c>
      <c r="BD32" s="1">
        <v>0.51525462962962965</v>
      </c>
      <c r="BE32" s="8">
        <v>0.54</v>
      </c>
      <c r="BF32" s="8">
        <v>0</v>
      </c>
      <c r="BG32" s="8">
        <v>1.59</v>
      </c>
      <c r="BH32" s="8">
        <v>0</v>
      </c>
      <c r="BI32" s="8">
        <v>0</v>
      </c>
      <c r="BJ32" s="8">
        <v>0</v>
      </c>
      <c r="BK32" s="8">
        <v>3.63</v>
      </c>
      <c r="BL32" s="8">
        <v>0</v>
      </c>
      <c r="BM32" s="8">
        <v>0</v>
      </c>
      <c r="BN32" s="8">
        <v>94.24</v>
      </c>
      <c r="BO32" s="1">
        <v>0.84478009259259268</v>
      </c>
      <c r="BP32" s="8">
        <v>0.78</v>
      </c>
      <c r="BQ32" s="8">
        <v>0</v>
      </c>
      <c r="BR32" s="8">
        <v>3.09</v>
      </c>
      <c r="BS32" s="8">
        <v>0</v>
      </c>
      <c r="BT32" s="8">
        <v>0</v>
      </c>
      <c r="BU32" s="8">
        <v>0.03</v>
      </c>
      <c r="BV32" s="8">
        <v>2.41</v>
      </c>
      <c r="BW32" s="8">
        <v>0</v>
      </c>
      <c r="BX32" s="8">
        <v>0</v>
      </c>
      <c r="BY32" s="8">
        <v>93.69</v>
      </c>
      <c r="BZ32" s="1">
        <v>0.98063657407407412</v>
      </c>
      <c r="CA32" s="8">
        <v>7.0000000000000007E-2</v>
      </c>
      <c r="CB32" s="8">
        <v>0</v>
      </c>
      <c r="CC32" s="8">
        <v>7.0000000000000007E-2</v>
      </c>
      <c r="CD32" s="8">
        <v>0</v>
      </c>
      <c r="CE32" s="8">
        <v>0</v>
      </c>
      <c r="CF32" s="8">
        <v>0</v>
      </c>
      <c r="CG32" s="8">
        <v>0.27</v>
      </c>
      <c r="CH32" s="8">
        <v>0</v>
      </c>
      <c r="CI32" s="8">
        <v>0</v>
      </c>
      <c r="CJ32" s="8">
        <v>99.6</v>
      </c>
    </row>
    <row r="33" spans="1:88" x14ac:dyDescent="0.25">
      <c r="A33" s="1">
        <v>0.51560185185185181</v>
      </c>
      <c r="B33">
        <v>0.18</v>
      </c>
      <c r="C33">
        <v>0</v>
      </c>
      <c r="D33">
        <v>0.15</v>
      </c>
      <c r="E33">
        <v>0.08</v>
      </c>
      <c r="F33">
        <v>0</v>
      </c>
      <c r="G33">
        <v>0.12</v>
      </c>
      <c r="H33">
        <v>0</v>
      </c>
      <c r="I33">
        <v>0</v>
      </c>
      <c r="J33">
        <v>0</v>
      </c>
      <c r="K33">
        <v>99.46</v>
      </c>
      <c r="L33" s="1">
        <v>0.84512731481481485</v>
      </c>
      <c r="M33">
        <v>0.18</v>
      </c>
      <c r="N33">
        <v>0</v>
      </c>
      <c r="O33">
        <v>0.2</v>
      </c>
      <c r="P33">
        <v>0.08</v>
      </c>
      <c r="Q33">
        <v>0</v>
      </c>
      <c r="R33">
        <v>0.12</v>
      </c>
      <c r="S33">
        <v>0</v>
      </c>
      <c r="T33">
        <v>0</v>
      </c>
      <c r="U33">
        <v>0</v>
      </c>
      <c r="V33">
        <v>99.41</v>
      </c>
      <c r="W33" s="1">
        <v>0.98109953703703701</v>
      </c>
      <c r="X33">
        <v>0.73</v>
      </c>
      <c r="Y33">
        <v>0</v>
      </c>
      <c r="Z33">
        <v>0.31</v>
      </c>
      <c r="AA33">
        <v>0.12</v>
      </c>
      <c r="AB33">
        <v>0</v>
      </c>
      <c r="AC33">
        <v>0.12</v>
      </c>
      <c r="AD33">
        <v>0</v>
      </c>
      <c r="AE33">
        <v>0</v>
      </c>
      <c r="AF33">
        <v>0</v>
      </c>
      <c r="AG33">
        <v>98.72</v>
      </c>
      <c r="AH33" s="4">
        <f t="shared" si="5"/>
        <v>0.51560185185185181</v>
      </c>
      <c r="AI33" s="6">
        <f t="shared" si="6"/>
        <v>0.36333333333333329</v>
      </c>
      <c r="AJ33" s="6">
        <f t="shared" si="7"/>
        <v>0</v>
      </c>
      <c r="AK33" s="6">
        <f t="shared" si="8"/>
        <v>0.21999999999999997</v>
      </c>
      <c r="AL33" s="6">
        <f t="shared" si="9"/>
        <v>9.3333333333333338E-2</v>
      </c>
      <c r="AM33" s="6">
        <f t="shared" si="10"/>
        <v>0</v>
      </c>
      <c r="AN33" s="6">
        <f t="shared" si="11"/>
        <v>0.12</v>
      </c>
      <c r="AO33" s="6">
        <f t="shared" si="12"/>
        <v>0</v>
      </c>
      <c r="AP33" s="6">
        <f t="shared" si="13"/>
        <v>0</v>
      </c>
      <c r="AQ33" s="6">
        <f t="shared" si="14"/>
        <v>0</v>
      </c>
      <c r="AR33" s="6">
        <f t="shared" si="15"/>
        <v>99.196666666666673</v>
      </c>
      <c r="AS33" s="1">
        <f t="shared" si="16"/>
        <v>0.51560185185185181</v>
      </c>
      <c r="AT33" s="9">
        <f t="shared" si="17"/>
        <v>0.59</v>
      </c>
      <c r="AU33" s="9">
        <f t="shared" si="18"/>
        <v>0</v>
      </c>
      <c r="AV33" s="9">
        <f t="shared" si="19"/>
        <v>1.5033333333333332</v>
      </c>
      <c r="AW33" s="9">
        <f t="shared" si="20"/>
        <v>0</v>
      </c>
      <c r="AX33" s="9">
        <f t="shared" si="21"/>
        <v>0</v>
      </c>
      <c r="AY33" s="9">
        <f t="shared" si="22"/>
        <v>0.01</v>
      </c>
      <c r="AZ33" s="9">
        <f t="shared" si="23"/>
        <v>1.7533333333333332</v>
      </c>
      <c r="BA33" s="9">
        <f t="shared" si="24"/>
        <v>0</v>
      </c>
      <c r="BB33" s="9">
        <f t="shared" si="25"/>
        <v>0</v>
      </c>
      <c r="BC33" s="9">
        <f t="shared" si="26"/>
        <v>96.143333333333331</v>
      </c>
      <c r="BD33" s="1">
        <v>0.51560185185185181</v>
      </c>
      <c r="BE33" s="8">
        <v>0.65</v>
      </c>
      <c r="BF33" s="8">
        <v>0</v>
      </c>
      <c r="BG33" s="8">
        <v>1.66</v>
      </c>
      <c r="BH33" s="8">
        <v>0</v>
      </c>
      <c r="BI33" s="8">
        <v>0</v>
      </c>
      <c r="BJ33" s="8">
        <v>0.03</v>
      </c>
      <c r="BK33" s="8">
        <v>2.65</v>
      </c>
      <c r="BL33" s="8">
        <v>0</v>
      </c>
      <c r="BM33" s="8">
        <v>0</v>
      </c>
      <c r="BN33" s="8">
        <v>95.01</v>
      </c>
      <c r="BO33" s="1">
        <v>0.84512731481481485</v>
      </c>
      <c r="BP33" s="8">
        <v>0.95</v>
      </c>
      <c r="BQ33" s="8">
        <v>0</v>
      </c>
      <c r="BR33" s="8">
        <v>2.82</v>
      </c>
      <c r="BS33" s="8">
        <v>0</v>
      </c>
      <c r="BT33" s="8">
        <v>0</v>
      </c>
      <c r="BU33" s="8">
        <v>0</v>
      </c>
      <c r="BV33" s="8">
        <v>2.34</v>
      </c>
      <c r="BW33" s="8">
        <v>0</v>
      </c>
      <c r="BX33" s="8">
        <v>0</v>
      </c>
      <c r="BY33" s="8">
        <v>93.89</v>
      </c>
      <c r="BZ33" s="1">
        <v>0.98098379629629628</v>
      </c>
      <c r="CA33" s="8">
        <v>0.17</v>
      </c>
      <c r="CB33" s="8">
        <v>0</v>
      </c>
      <c r="CC33" s="8">
        <v>0.03</v>
      </c>
      <c r="CD33" s="8">
        <v>0</v>
      </c>
      <c r="CE33" s="8">
        <v>0</v>
      </c>
      <c r="CF33" s="8">
        <v>0</v>
      </c>
      <c r="CG33" s="8">
        <v>0.27</v>
      </c>
      <c r="CH33" s="8">
        <v>0</v>
      </c>
      <c r="CI33" s="8">
        <v>0</v>
      </c>
      <c r="CJ33" s="8">
        <v>99.53</v>
      </c>
    </row>
    <row r="34" spans="1:88" x14ac:dyDescent="0.25">
      <c r="A34" s="1">
        <v>0.51594907407407409</v>
      </c>
      <c r="B34">
        <v>0.32</v>
      </c>
      <c r="C34">
        <v>0</v>
      </c>
      <c r="D34">
        <v>0.18</v>
      </c>
      <c r="E34">
        <v>0.1</v>
      </c>
      <c r="F34">
        <v>0</v>
      </c>
      <c r="G34">
        <v>0.1</v>
      </c>
      <c r="H34">
        <v>0</v>
      </c>
      <c r="I34">
        <v>0</v>
      </c>
      <c r="J34">
        <v>0</v>
      </c>
      <c r="K34">
        <v>99.29</v>
      </c>
      <c r="L34" s="1">
        <v>0.84547453703703701</v>
      </c>
      <c r="M34">
        <v>0.24</v>
      </c>
      <c r="N34">
        <v>0</v>
      </c>
      <c r="O34">
        <v>0.18</v>
      </c>
      <c r="P34">
        <v>0.13</v>
      </c>
      <c r="Q34">
        <v>0.02</v>
      </c>
      <c r="R34">
        <v>0.28999999999999998</v>
      </c>
      <c r="S34">
        <v>0</v>
      </c>
      <c r="T34">
        <v>0</v>
      </c>
      <c r="U34">
        <v>0</v>
      </c>
      <c r="V34">
        <v>99.14</v>
      </c>
      <c r="W34" s="1">
        <v>0.98144675925925917</v>
      </c>
      <c r="X34">
        <v>0.63</v>
      </c>
      <c r="Y34">
        <v>0</v>
      </c>
      <c r="Z34">
        <v>0.24</v>
      </c>
      <c r="AA34">
        <v>0.19</v>
      </c>
      <c r="AB34">
        <v>0</v>
      </c>
      <c r="AC34">
        <v>0.19</v>
      </c>
      <c r="AD34">
        <v>0</v>
      </c>
      <c r="AE34">
        <v>0</v>
      </c>
      <c r="AF34">
        <v>0</v>
      </c>
      <c r="AG34">
        <v>98.75</v>
      </c>
      <c r="AH34" s="4">
        <f t="shared" si="5"/>
        <v>0.51594907407407409</v>
      </c>
      <c r="AI34" s="6">
        <f t="shared" si="6"/>
        <v>0.39666666666666667</v>
      </c>
      <c r="AJ34" s="6">
        <f t="shared" si="7"/>
        <v>0</v>
      </c>
      <c r="AK34" s="6">
        <f t="shared" si="8"/>
        <v>0.19999999999999998</v>
      </c>
      <c r="AL34" s="6">
        <f t="shared" si="9"/>
        <v>0.14000000000000001</v>
      </c>
      <c r="AM34" s="6">
        <f t="shared" si="10"/>
        <v>6.6666666666666671E-3</v>
      </c>
      <c r="AN34" s="6">
        <f t="shared" si="11"/>
        <v>0.19333333333333336</v>
      </c>
      <c r="AO34" s="6">
        <f t="shared" si="12"/>
        <v>0</v>
      </c>
      <c r="AP34" s="6">
        <f t="shared" si="13"/>
        <v>0</v>
      </c>
      <c r="AQ34" s="6">
        <f t="shared" si="14"/>
        <v>0</v>
      </c>
      <c r="AR34" s="6">
        <f t="shared" si="15"/>
        <v>99.06</v>
      </c>
      <c r="AS34" s="1">
        <f t="shared" si="16"/>
        <v>0.51594907407407409</v>
      </c>
      <c r="AT34" s="9">
        <f t="shared" si="17"/>
        <v>0.5099999999999999</v>
      </c>
      <c r="AU34" s="9">
        <f t="shared" si="18"/>
        <v>0</v>
      </c>
      <c r="AV34" s="9">
        <f t="shared" si="19"/>
        <v>1.5200000000000002</v>
      </c>
      <c r="AW34" s="9">
        <f t="shared" si="20"/>
        <v>0.01</v>
      </c>
      <c r="AX34" s="9">
        <f t="shared" si="21"/>
        <v>0</v>
      </c>
      <c r="AY34" s="9">
        <f t="shared" si="22"/>
        <v>0</v>
      </c>
      <c r="AZ34" s="9">
        <f t="shared" si="23"/>
        <v>1.706666666666667</v>
      </c>
      <c r="BA34" s="9">
        <f t="shared" si="24"/>
        <v>0</v>
      </c>
      <c r="BB34" s="9">
        <f t="shared" si="25"/>
        <v>0</v>
      </c>
      <c r="BC34" s="9">
        <f t="shared" si="26"/>
        <v>96.25333333333333</v>
      </c>
      <c r="BD34" s="1">
        <v>0.51594907407407409</v>
      </c>
      <c r="BE34" s="8">
        <v>0.61</v>
      </c>
      <c r="BF34" s="8">
        <v>0</v>
      </c>
      <c r="BG34" s="8">
        <v>1.73</v>
      </c>
      <c r="BH34" s="8">
        <v>0</v>
      </c>
      <c r="BI34" s="8">
        <v>0</v>
      </c>
      <c r="BJ34" s="8">
        <v>0</v>
      </c>
      <c r="BK34" s="8">
        <v>2.91</v>
      </c>
      <c r="BL34" s="8">
        <v>0</v>
      </c>
      <c r="BM34" s="8">
        <v>0</v>
      </c>
      <c r="BN34" s="8">
        <v>94.75</v>
      </c>
      <c r="BO34" s="1">
        <v>0.84547453703703701</v>
      </c>
      <c r="BP34" s="8">
        <v>0.75</v>
      </c>
      <c r="BQ34" s="8">
        <v>0</v>
      </c>
      <c r="BR34" s="8">
        <v>2.66</v>
      </c>
      <c r="BS34" s="8">
        <v>0.03</v>
      </c>
      <c r="BT34" s="8">
        <v>0</v>
      </c>
      <c r="BU34" s="8">
        <v>0</v>
      </c>
      <c r="BV34" s="8">
        <v>1.98</v>
      </c>
      <c r="BW34" s="8">
        <v>0</v>
      </c>
      <c r="BX34" s="8">
        <v>0</v>
      </c>
      <c r="BY34" s="8">
        <v>94.58</v>
      </c>
      <c r="BZ34" s="1">
        <v>0.98133101851851856</v>
      </c>
      <c r="CA34" s="8">
        <v>0.17</v>
      </c>
      <c r="CB34" s="8">
        <v>0</v>
      </c>
      <c r="CC34" s="8">
        <v>0.17</v>
      </c>
      <c r="CD34" s="8">
        <v>0</v>
      </c>
      <c r="CE34" s="8">
        <v>0</v>
      </c>
      <c r="CF34" s="8">
        <v>0</v>
      </c>
      <c r="CG34" s="8">
        <v>0.23</v>
      </c>
      <c r="CH34" s="8">
        <v>0</v>
      </c>
      <c r="CI34" s="8">
        <v>0</v>
      </c>
      <c r="CJ34" s="8">
        <v>99.43</v>
      </c>
    </row>
    <row r="35" spans="1:88" x14ac:dyDescent="0.25">
      <c r="A35" s="1">
        <v>0.51629629629629636</v>
      </c>
      <c r="B35">
        <v>0.22</v>
      </c>
      <c r="C35">
        <v>0</v>
      </c>
      <c r="D35">
        <v>0.17</v>
      </c>
      <c r="E35">
        <v>0.08</v>
      </c>
      <c r="F35">
        <v>0</v>
      </c>
      <c r="G35">
        <v>0.08</v>
      </c>
      <c r="H35">
        <v>0</v>
      </c>
      <c r="I35">
        <v>0</v>
      </c>
      <c r="J35">
        <v>0</v>
      </c>
      <c r="K35">
        <v>99.45</v>
      </c>
      <c r="L35" s="1">
        <v>0.84582175925925929</v>
      </c>
      <c r="M35">
        <v>2.93</v>
      </c>
      <c r="N35">
        <v>0</v>
      </c>
      <c r="O35">
        <v>0.56999999999999995</v>
      </c>
      <c r="P35">
        <v>1.19</v>
      </c>
      <c r="Q35">
        <v>0</v>
      </c>
      <c r="R35">
        <v>0.3</v>
      </c>
      <c r="S35">
        <v>0</v>
      </c>
      <c r="T35">
        <v>0</v>
      </c>
      <c r="U35">
        <v>0</v>
      </c>
      <c r="V35">
        <v>95</v>
      </c>
      <c r="W35" s="1">
        <v>0.98179398148148145</v>
      </c>
      <c r="X35">
        <v>0.63</v>
      </c>
      <c r="Y35">
        <v>0</v>
      </c>
      <c r="Z35">
        <v>0.24</v>
      </c>
      <c r="AA35">
        <v>0.14000000000000001</v>
      </c>
      <c r="AB35">
        <v>0</v>
      </c>
      <c r="AC35">
        <v>0.14000000000000001</v>
      </c>
      <c r="AD35">
        <v>0</v>
      </c>
      <c r="AE35">
        <v>0</v>
      </c>
      <c r="AF35">
        <v>0</v>
      </c>
      <c r="AG35">
        <v>98.85</v>
      </c>
      <c r="AH35" s="4">
        <f t="shared" si="5"/>
        <v>0.51629629629629636</v>
      </c>
      <c r="AI35" s="6">
        <f t="shared" si="6"/>
        <v>1.26</v>
      </c>
      <c r="AJ35" s="6">
        <f t="shared" si="7"/>
        <v>0</v>
      </c>
      <c r="AK35" s="6">
        <f t="shared" si="8"/>
        <v>0.32666666666666666</v>
      </c>
      <c r="AL35" s="6">
        <f t="shared" si="9"/>
        <v>0.47000000000000003</v>
      </c>
      <c r="AM35" s="6">
        <f t="shared" si="10"/>
        <v>0</v>
      </c>
      <c r="AN35" s="6">
        <f t="shared" si="11"/>
        <v>0.17333333333333334</v>
      </c>
      <c r="AO35" s="6">
        <f t="shared" si="12"/>
        <v>0</v>
      </c>
      <c r="AP35" s="6">
        <f t="shared" si="13"/>
        <v>0</v>
      </c>
      <c r="AQ35" s="6">
        <f t="shared" si="14"/>
        <v>0</v>
      </c>
      <c r="AR35" s="6">
        <f t="shared" si="15"/>
        <v>97.766666666666652</v>
      </c>
      <c r="AS35" s="1">
        <f t="shared" si="16"/>
        <v>0.51629629629629636</v>
      </c>
      <c r="AT35" s="9">
        <f t="shared" si="17"/>
        <v>0.55333333333333334</v>
      </c>
      <c r="AU35" s="9">
        <f t="shared" si="18"/>
        <v>0</v>
      </c>
      <c r="AV35" s="9">
        <f t="shared" si="19"/>
        <v>1.7566666666666666</v>
      </c>
      <c r="AW35" s="9">
        <f t="shared" si="20"/>
        <v>0.02</v>
      </c>
      <c r="AX35" s="9">
        <f t="shared" si="21"/>
        <v>0</v>
      </c>
      <c r="AY35" s="9">
        <f t="shared" si="22"/>
        <v>0.01</v>
      </c>
      <c r="AZ35" s="9">
        <f t="shared" si="23"/>
        <v>1.6933333333333334</v>
      </c>
      <c r="BA35" s="9">
        <f t="shared" si="24"/>
        <v>0</v>
      </c>
      <c r="BB35" s="9">
        <f t="shared" si="25"/>
        <v>0</v>
      </c>
      <c r="BC35" s="9">
        <f t="shared" si="26"/>
        <v>95.96</v>
      </c>
      <c r="BD35" s="1">
        <v>0.51629629629629636</v>
      </c>
      <c r="BE35" s="8">
        <v>0.84</v>
      </c>
      <c r="BF35" s="8">
        <v>0</v>
      </c>
      <c r="BG35" s="8">
        <v>2.4700000000000002</v>
      </c>
      <c r="BH35" s="8">
        <v>0.03</v>
      </c>
      <c r="BI35" s="8">
        <v>0</v>
      </c>
      <c r="BJ35" s="8">
        <v>0.03</v>
      </c>
      <c r="BK35" s="8">
        <v>3.31</v>
      </c>
      <c r="BL35" s="8">
        <v>0</v>
      </c>
      <c r="BM35" s="8">
        <v>0</v>
      </c>
      <c r="BN35" s="8">
        <v>93.31</v>
      </c>
      <c r="BO35" s="1">
        <v>0.84582175925925929</v>
      </c>
      <c r="BP35" s="8">
        <v>0.75</v>
      </c>
      <c r="BQ35" s="8">
        <v>0</v>
      </c>
      <c r="BR35" s="8">
        <v>2.63</v>
      </c>
      <c r="BS35" s="8">
        <v>0</v>
      </c>
      <c r="BT35" s="8">
        <v>0</v>
      </c>
      <c r="BU35" s="8">
        <v>0</v>
      </c>
      <c r="BV35" s="8">
        <v>1.57</v>
      </c>
      <c r="BW35" s="8">
        <v>0</v>
      </c>
      <c r="BX35" s="8">
        <v>0</v>
      </c>
      <c r="BY35" s="8">
        <v>95.04</v>
      </c>
      <c r="BZ35" s="1">
        <v>0.98167824074074073</v>
      </c>
      <c r="CA35" s="8">
        <v>7.0000000000000007E-2</v>
      </c>
      <c r="CB35" s="8">
        <v>0</v>
      </c>
      <c r="CC35" s="8">
        <v>0.17</v>
      </c>
      <c r="CD35" s="8">
        <v>0.03</v>
      </c>
      <c r="CE35" s="8">
        <v>0</v>
      </c>
      <c r="CF35" s="8">
        <v>0</v>
      </c>
      <c r="CG35" s="8">
        <v>0.2</v>
      </c>
      <c r="CH35" s="8">
        <v>0</v>
      </c>
      <c r="CI35" s="8">
        <v>0</v>
      </c>
      <c r="CJ35" s="8">
        <v>99.53</v>
      </c>
    </row>
    <row r="36" spans="1:88" x14ac:dyDescent="0.25">
      <c r="A36" s="1">
        <v>0.51664351851851853</v>
      </c>
      <c r="B36">
        <v>0.19</v>
      </c>
      <c r="C36">
        <v>0</v>
      </c>
      <c r="D36">
        <v>0.19</v>
      </c>
      <c r="E36">
        <v>0.12</v>
      </c>
      <c r="F36">
        <v>0</v>
      </c>
      <c r="G36">
        <v>0.24</v>
      </c>
      <c r="H36">
        <v>0</v>
      </c>
      <c r="I36">
        <v>0</v>
      </c>
      <c r="J36">
        <v>0</v>
      </c>
      <c r="K36">
        <v>99.28</v>
      </c>
      <c r="L36" s="1">
        <v>0.84616898148148145</v>
      </c>
      <c r="M36">
        <v>1.34</v>
      </c>
      <c r="N36">
        <v>0</v>
      </c>
      <c r="O36">
        <v>0.22</v>
      </c>
      <c r="P36">
        <v>0.15</v>
      </c>
      <c r="Q36">
        <v>0</v>
      </c>
      <c r="R36">
        <v>0.18</v>
      </c>
      <c r="S36">
        <v>0</v>
      </c>
      <c r="T36">
        <v>0</v>
      </c>
      <c r="U36">
        <v>0</v>
      </c>
      <c r="V36">
        <v>98.1</v>
      </c>
      <c r="W36" s="1">
        <v>0.98214120370370372</v>
      </c>
      <c r="X36">
        <v>10.65</v>
      </c>
      <c r="Y36">
        <v>0</v>
      </c>
      <c r="Z36">
        <v>2.74</v>
      </c>
      <c r="AA36">
        <v>1.07</v>
      </c>
      <c r="AB36">
        <v>0</v>
      </c>
      <c r="AC36">
        <v>0.27</v>
      </c>
      <c r="AD36">
        <v>0</v>
      </c>
      <c r="AE36">
        <v>0</v>
      </c>
      <c r="AF36">
        <v>0</v>
      </c>
      <c r="AG36">
        <v>85.26</v>
      </c>
      <c r="AH36" s="4">
        <f t="shared" si="5"/>
        <v>0.51664351851851853</v>
      </c>
      <c r="AI36" s="6">
        <f t="shared" si="6"/>
        <v>4.0599999999999996</v>
      </c>
      <c r="AJ36" s="6">
        <f t="shared" si="7"/>
        <v>0</v>
      </c>
      <c r="AK36" s="6">
        <f t="shared" si="8"/>
        <v>1.05</v>
      </c>
      <c r="AL36" s="6">
        <f t="shared" si="9"/>
        <v>0.44666666666666671</v>
      </c>
      <c r="AM36" s="6">
        <f t="shared" si="10"/>
        <v>0</v>
      </c>
      <c r="AN36" s="6">
        <f t="shared" si="11"/>
        <v>0.22999999999999998</v>
      </c>
      <c r="AO36" s="6">
        <f t="shared" si="12"/>
        <v>0</v>
      </c>
      <c r="AP36" s="6">
        <f t="shared" si="13"/>
        <v>0</v>
      </c>
      <c r="AQ36" s="6">
        <f t="shared" si="14"/>
        <v>0</v>
      </c>
      <c r="AR36" s="6">
        <f t="shared" si="15"/>
        <v>94.213333333333324</v>
      </c>
      <c r="AS36" s="1">
        <f t="shared" si="16"/>
        <v>0.51664351851851853</v>
      </c>
      <c r="AT36" s="9">
        <f t="shared" si="17"/>
        <v>0.49</v>
      </c>
      <c r="AU36" s="9">
        <f t="shared" si="18"/>
        <v>0</v>
      </c>
      <c r="AV36" s="9">
        <f t="shared" si="19"/>
        <v>1.5166666666666666</v>
      </c>
      <c r="AW36" s="9">
        <f t="shared" si="20"/>
        <v>0</v>
      </c>
      <c r="AX36" s="9">
        <f t="shared" si="21"/>
        <v>0</v>
      </c>
      <c r="AY36" s="9">
        <f t="shared" si="22"/>
        <v>0</v>
      </c>
      <c r="AZ36" s="9">
        <f t="shared" si="23"/>
        <v>1.6633333333333333</v>
      </c>
      <c r="BA36" s="9">
        <f t="shared" si="24"/>
        <v>0</v>
      </c>
      <c r="BB36" s="9">
        <f t="shared" si="25"/>
        <v>0</v>
      </c>
      <c r="BC36" s="9">
        <f t="shared" si="26"/>
        <v>96.333333333333329</v>
      </c>
      <c r="BD36" s="1">
        <v>0.51664351851851853</v>
      </c>
      <c r="BE36" s="8">
        <v>0.55000000000000004</v>
      </c>
      <c r="BF36" s="8">
        <v>0</v>
      </c>
      <c r="BG36" s="8">
        <v>1.84</v>
      </c>
      <c r="BH36" s="8">
        <v>0</v>
      </c>
      <c r="BI36" s="8">
        <v>0</v>
      </c>
      <c r="BJ36" s="8">
        <v>0</v>
      </c>
      <c r="BK36" s="8">
        <v>2.11</v>
      </c>
      <c r="BL36" s="8">
        <v>0</v>
      </c>
      <c r="BM36" s="8">
        <v>0</v>
      </c>
      <c r="BN36" s="8">
        <v>95.5</v>
      </c>
      <c r="BO36" s="1">
        <v>0.84616898148148145</v>
      </c>
      <c r="BP36" s="8">
        <v>0.75</v>
      </c>
      <c r="BQ36" s="8">
        <v>0</v>
      </c>
      <c r="BR36" s="8">
        <v>2.58</v>
      </c>
      <c r="BS36" s="8">
        <v>0</v>
      </c>
      <c r="BT36" s="8">
        <v>0</v>
      </c>
      <c r="BU36" s="8">
        <v>0</v>
      </c>
      <c r="BV36" s="8">
        <v>2.71</v>
      </c>
      <c r="BW36" s="8">
        <v>0</v>
      </c>
      <c r="BX36" s="8">
        <v>0</v>
      </c>
      <c r="BY36" s="8">
        <v>93.97</v>
      </c>
      <c r="BZ36" s="1">
        <v>0.98202546296296289</v>
      </c>
      <c r="CA36" s="8">
        <v>0.17</v>
      </c>
      <c r="CB36" s="8">
        <v>0</v>
      </c>
      <c r="CC36" s="8">
        <v>0.13</v>
      </c>
      <c r="CD36" s="8">
        <v>0</v>
      </c>
      <c r="CE36" s="8">
        <v>0</v>
      </c>
      <c r="CF36" s="8">
        <v>0</v>
      </c>
      <c r="CG36" s="8">
        <v>0.17</v>
      </c>
      <c r="CH36" s="8">
        <v>0</v>
      </c>
      <c r="CI36" s="8">
        <v>0</v>
      </c>
      <c r="CJ36" s="8">
        <v>99.53</v>
      </c>
    </row>
    <row r="37" spans="1:88" x14ac:dyDescent="0.25">
      <c r="A37" s="1">
        <v>0.5169907407407407</v>
      </c>
      <c r="B37">
        <v>0.25</v>
      </c>
      <c r="C37">
        <v>0</v>
      </c>
      <c r="D37">
        <v>0.17</v>
      </c>
      <c r="E37">
        <v>0.1</v>
      </c>
      <c r="F37">
        <v>0</v>
      </c>
      <c r="G37">
        <v>0.15</v>
      </c>
      <c r="H37">
        <v>0</v>
      </c>
      <c r="I37">
        <v>0</v>
      </c>
      <c r="J37">
        <v>0</v>
      </c>
      <c r="K37">
        <v>99.33</v>
      </c>
      <c r="L37" s="1">
        <v>0.84651620370370362</v>
      </c>
      <c r="M37">
        <v>0.2</v>
      </c>
      <c r="N37">
        <v>0</v>
      </c>
      <c r="O37">
        <v>0.18</v>
      </c>
      <c r="P37">
        <v>0.08</v>
      </c>
      <c r="Q37">
        <v>0</v>
      </c>
      <c r="R37">
        <v>0.13</v>
      </c>
      <c r="S37">
        <v>0</v>
      </c>
      <c r="T37">
        <v>0</v>
      </c>
      <c r="U37">
        <v>0</v>
      </c>
      <c r="V37">
        <v>99.4</v>
      </c>
      <c r="W37" s="1">
        <v>0.982488425925926</v>
      </c>
      <c r="X37">
        <v>2.08</v>
      </c>
      <c r="Y37">
        <v>0.02</v>
      </c>
      <c r="Z37">
        <v>1.27</v>
      </c>
      <c r="AA37">
        <v>0.95</v>
      </c>
      <c r="AB37">
        <v>0.02</v>
      </c>
      <c r="AC37">
        <v>0.32</v>
      </c>
      <c r="AD37">
        <v>0</v>
      </c>
      <c r="AE37">
        <v>0</v>
      </c>
      <c r="AF37">
        <v>0</v>
      </c>
      <c r="AG37">
        <v>95.36</v>
      </c>
      <c r="AH37" s="4">
        <f t="shared" si="5"/>
        <v>0.5169907407407407</v>
      </c>
      <c r="AI37" s="6">
        <f t="shared" si="6"/>
        <v>0.84333333333333338</v>
      </c>
      <c r="AJ37" s="6">
        <f t="shared" si="7"/>
        <v>6.6666666666666671E-3</v>
      </c>
      <c r="AK37" s="6">
        <f t="shared" si="8"/>
        <v>0.54</v>
      </c>
      <c r="AL37" s="6">
        <f t="shared" si="9"/>
        <v>0.37666666666666665</v>
      </c>
      <c r="AM37" s="6">
        <f t="shared" si="10"/>
        <v>6.6666666666666671E-3</v>
      </c>
      <c r="AN37" s="6">
        <f t="shared" si="11"/>
        <v>0.20000000000000004</v>
      </c>
      <c r="AO37" s="6">
        <f t="shared" si="12"/>
        <v>0</v>
      </c>
      <c r="AP37" s="6">
        <f t="shared" si="13"/>
        <v>0</v>
      </c>
      <c r="AQ37" s="6">
        <f t="shared" si="14"/>
        <v>0</v>
      </c>
      <c r="AR37" s="6">
        <f t="shared" si="15"/>
        <v>98.030000000000015</v>
      </c>
      <c r="AS37" s="1">
        <f t="shared" si="16"/>
        <v>0.5169907407407407</v>
      </c>
      <c r="AT37" s="9">
        <f t="shared" si="17"/>
        <v>0.59</v>
      </c>
      <c r="AU37" s="9">
        <f t="shared" si="18"/>
        <v>0</v>
      </c>
      <c r="AV37" s="9">
        <f t="shared" si="19"/>
        <v>1.5466666666666669</v>
      </c>
      <c r="AW37" s="9">
        <f t="shared" si="20"/>
        <v>0.01</v>
      </c>
      <c r="AX37" s="9">
        <f t="shared" si="21"/>
        <v>0</v>
      </c>
      <c r="AY37" s="9">
        <f t="shared" si="22"/>
        <v>0</v>
      </c>
      <c r="AZ37" s="9">
        <f t="shared" si="23"/>
        <v>1.6566666666666665</v>
      </c>
      <c r="BA37" s="9">
        <f t="shared" si="24"/>
        <v>0</v>
      </c>
      <c r="BB37" s="9">
        <f t="shared" si="25"/>
        <v>0</v>
      </c>
      <c r="BC37" s="9">
        <f t="shared" si="26"/>
        <v>96.196666666666673</v>
      </c>
      <c r="BD37" s="1">
        <v>0.5169907407407407</v>
      </c>
      <c r="BE37" s="8">
        <v>0.98</v>
      </c>
      <c r="BF37" s="8">
        <v>0</v>
      </c>
      <c r="BG37" s="8">
        <v>1.8</v>
      </c>
      <c r="BH37" s="8">
        <v>0.03</v>
      </c>
      <c r="BI37" s="8">
        <v>0</v>
      </c>
      <c r="BJ37" s="8">
        <v>0</v>
      </c>
      <c r="BK37" s="8">
        <v>2.85</v>
      </c>
      <c r="BL37" s="8">
        <v>0</v>
      </c>
      <c r="BM37" s="8">
        <v>0</v>
      </c>
      <c r="BN37" s="8">
        <v>94.33</v>
      </c>
      <c r="BO37" s="1">
        <v>0.84651620370370362</v>
      </c>
      <c r="BP37" s="8">
        <v>0.62</v>
      </c>
      <c r="BQ37" s="8">
        <v>0</v>
      </c>
      <c r="BR37" s="8">
        <v>2.64</v>
      </c>
      <c r="BS37" s="8">
        <v>0</v>
      </c>
      <c r="BT37" s="8">
        <v>0</v>
      </c>
      <c r="BU37" s="8">
        <v>0</v>
      </c>
      <c r="BV37" s="8">
        <v>1.92</v>
      </c>
      <c r="BW37" s="8">
        <v>0</v>
      </c>
      <c r="BX37" s="8">
        <v>0</v>
      </c>
      <c r="BY37" s="8">
        <v>94.83</v>
      </c>
      <c r="BZ37" s="1">
        <v>0.98237268518518517</v>
      </c>
      <c r="CA37" s="8">
        <v>0.17</v>
      </c>
      <c r="CB37" s="8">
        <v>0</v>
      </c>
      <c r="CC37" s="8">
        <v>0.2</v>
      </c>
      <c r="CD37" s="8">
        <v>0</v>
      </c>
      <c r="CE37" s="8">
        <v>0</v>
      </c>
      <c r="CF37" s="8">
        <v>0</v>
      </c>
      <c r="CG37" s="8">
        <v>0.2</v>
      </c>
      <c r="CH37" s="8">
        <v>0</v>
      </c>
      <c r="CI37" s="8">
        <v>0</v>
      </c>
      <c r="CJ37" s="8">
        <v>99.43</v>
      </c>
    </row>
    <row r="38" spans="1:88" x14ac:dyDescent="0.25">
      <c r="A38" s="1">
        <v>0.51733796296296297</v>
      </c>
      <c r="B38">
        <v>0.24</v>
      </c>
      <c r="C38">
        <v>0</v>
      </c>
      <c r="D38">
        <v>0.2</v>
      </c>
      <c r="E38">
        <v>0.08</v>
      </c>
      <c r="F38">
        <v>0</v>
      </c>
      <c r="G38">
        <v>0.18</v>
      </c>
      <c r="H38">
        <v>0</v>
      </c>
      <c r="I38">
        <v>0</v>
      </c>
      <c r="J38">
        <v>0</v>
      </c>
      <c r="K38">
        <v>99.29</v>
      </c>
      <c r="L38" s="1">
        <v>0.84686342592592589</v>
      </c>
      <c r="M38">
        <v>0.17</v>
      </c>
      <c r="N38">
        <v>0</v>
      </c>
      <c r="O38">
        <v>0.17</v>
      </c>
      <c r="P38">
        <v>0.08</v>
      </c>
      <c r="Q38">
        <v>0</v>
      </c>
      <c r="R38">
        <v>7.0000000000000007E-2</v>
      </c>
      <c r="S38">
        <v>0</v>
      </c>
      <c r="T38">
        <v>0</v>
      </c>
      <c r="U38">
        <v>0</v>
      </c>
      <c r="V38">
        <v>99.51</v>
      </c>
      <c r="W38" s="1">
        <v>0.98283564814814817</v>
      </c>
      <c r="X38">
        <v>1.1299999999999999</v>
      </c>
      <c r="Y38">
        <v>0</v>
      </c>
      <c r="Z38">
        <v>0.68</v>
      </c>
      <c r="AA38">
        <v>0.69</v>
      </c>
      <c r="AB38">
        <v>0</v>
      </c>
      <c r="AC38">
        <v>0.17</v>
      </c>
      <c r="AD38">
        <v>0</v>
      </c>
      <c r="AE38">
        <v>0</v>
      </c>
      <c r="AF38">
        <v>0</v>
      </c>
      <c r="AG38">
        <v>97.32</v>
      </c>
      <c r="AH38" s="4">
        <f t="shared" si="5"/>
        <v>0.51733796296296297</v>
      </c>
      <c r="AI38" s="6">
        <f t="shared" si="6"/>
        <v>0.51333333333333331</v>
      </c>
      <c r="AJ38" s="6">
        <f t="shared" si="7"/>
        <v>0</v>
      </c>
      <c r="AK38" s="6">
        <f t="shared" si="8"/>
        <v>0.35000000000000003</v>
      </c>
      <c r="AL38" s="6">
        <f t="shared" si="9"/>
        <v>0.28333333333333333</v>
      </c>
      <c r="AM38" s="6">
        <f t="shared" si="10"/>
        <v>0</v>
      </c>
      <c r="AN38" s="6">
        <f t="shared" si="11"/>
        <v>0.14000000000000001</v>
      </c>
      <c r="AO38" s="6">
        <f t="shared" si="12"/>
        <v>0</v>
      </c>
      <c r="AP38" s="6">
        <f t="shared" si="13"/>
        <v>0</v>
      </c>
      <c r="AQ38" s="6">
        <f t="shared" si="14"/>
        <v>0</v>
      </c>
      <c r="AR38" s="6">
        <f t="shared" si="15"/>
        <v>98.706666666666663</v>
      </c>
      <c r="AS38" s="1">
        <f t="shared" si="16"/>
        <v>0.51733796296296297</v>
      </c>
      <c r="AT38" s="9">
        <f t="shared" si="17"/>
        <v>0.38666666666666666</v>
      </c>
      <c r="AU38" s="9">
        <f t="shared" si="18"/>
        <v>0</v>
      </c>
      <c r="AV38" s="9">
        <f t="shared" si="19"/>
        <v>1.1766666666666667</v>
      </c>
      <c r="AW38" s="9">
        <f t="shared" si="20"/>
        <v>0</v>
      </c>
      <c r="AX38" s="9">
        <f t="shared" si="21"/>
        <v>0</v>
      </c>
      <c r="AY38" s="9">
        <f t="shared" si="22"/>
        <v>0.01</v>
      </c>
      <c r="AZ38" s="9">
        <f t="shared" si="23"/>
        <v>1.3699999999999999</v>
      </c>
      <c r="BA38" s="9">
        <f t="shared" si="24"/>
        <v>0</v>
      </c>
      <c r="BB38" s="9">
        <f t="shared" si="25"/>
        <v>0</v>
      </c>
      <c r="BC38" s="9">
        <f t="shared" si="26"/>
        <v>97.056666666666672</v>
      </c>
      <c r="BD38" s="1">
        <v>0.51733796296296297</v>
      </c>
      <c r="BE38" s="8">
        <v>0.41</v>
      </c>
      <c r="BF38" s="8">
        <v>0</v>
      </c>
      <c r="BG38" s="8">
        <v>1.34</v>
      </c>
      <c r="BH38" s="8">
        <v>0</v>
      </c>
      <c r="BI38" s="8">
        <v>0</v>
      </c>
      <c r="BJ38" s="8">
        <v>0</v>
      </c>
      <c r="BK38" s="8">
        <v>1.71</v>
      </c>
      <c r="BL38" s="8">
        <v>0</v>
      </c>
      <c r="BM38" s="8">
        <v>0</v>
      </c>
      <c r="BN38" s="8">
        <v>96.54</v>
      </c>
      <c r="BO38" s="1">
        <v>0.84686342592592589</v>
      </c>
      <c r="BP38" s="8">
        <v>0.55000000000000004</v>
      </c>
      <c r="BQ38" s="8">
        <v>0</v>
      </c>
      <c r="BR38" s="8">
        <v>2.06</v>
      </c>
      <c r="BS38" s="8">
        <v>0</v>
      </c>
      <c r="BT38" s="8">
        <v>0</v>
      </c>
      <c r="BU38" s="8">
        <v>0.03</v>
      </c>
      <c r="BV38" s="8">
        <v>2.13</v>
      </c>
      <c r="BW38" s="8">
        <v>0</v>
      </c>
      <c r="BX38" s="8">
        <v>0</v>
      </c>
      <c r="BY38" s="8">
        <v>95.23</v>
      </c>
      <c r="BZ38" s="1">
        <v>0.98271990740740733</v>
      </c>
      <c r="CA38" s="8">
        <v>0.2</v>
      </c>
      <c r="CB38" s="8">
        <v>0</v>
      </c>
      <c r="CC38" s="8">
        <v>0.13</v>
      </c>
      <c r="CD38" s="8">
        <v>0</v>
      </c>
      <c r="CE38" s="8">
        <v>0</v>
      </c>
      <c r="CF38" s="8">
        <v>0</v>
      </c>
      <c r="CG38" s="8">
        <v>0.27</v>
      </c>
      <c r="CH38" s="8">
        <v>0</v>
      </c>
      <c r="CI38" s="8">
        <v>0</v>
      </c>
      <c r="CJ38" s="8">
        <v>99.4</v>
      </c>
    </row>
    <row r="39" spans="1:88" x14ac:dyDescent="0.25">
      <c r="A39" s="1">
        <v>0.51768518518518525</v>
      </c>
      <c r="B39">
        <v>0.24</v>
      </c>
      <c r="C39">
        <v>0</v>
      </c>
      <c r="D39">
        <v>0.17</v>
      </c>
      <c r="E39">
        <v>0.13</v>
      </c>
      <c r="F39">
        <v>0</v>
      </c>
      <c r="G39">
        <v>0.17</v>
      </c>
      <c r="H39">
        <v>0</v>
      </c>
      <c r="I39">
        <v>0</v>
      </c>
      <c r="J39">
        <v>0</v>
      </c>
      <c r="K39">
        <v>99.29</v>
      </c>
      <c r="L39" s="1">
        <v>0.84721064814814817</v>
      </c>
      <c r="M39">
        <v>0.18</v>
      </c>
      <c r="N39">
        <v>0</v>
      </c>
      <c r="O39">
        <v>0.2</v>
      </c>
      <c r="P39">
        <v>0.3</v>
      </c>
      <c r="Q39">
        <v>0</v>
      </c>
      <c r="R39">
        <v>0.1</v>
      </c>
      <c r="S39">
        <v>0</v>
      </c>
      <c r="T39">
        <v>0</v>
      </c>
      <c r="U39">
        <v>0</v>
      </c>
      <c r="V39">
        <v>99.21</v>
      </c>
      <c r="W39" s="1">
        <v>0.98318287037037033</v>
      </c>
      <c r="X39">
        <v>1.4</v>
      </c>
      <c r="Y39">
        <v>0</v>
      </c>
      <c r="Z39">
        <v>1.1599999999999999</v>
      </c>
      <c r="AA39">
        <v>0.54</v>
      </c>
      <c r="AB39">
        <v>0</v>
      </c>
      <c r="AC39">
        <v>0.24</v>
      </c>
      <c r="AD39">
        <v>0</v>
      </c>
      <c r="AE39">
        <v>0</v>
      </c>
      <c r="AF39">
        <v>0</v>
      </c>
      <c r="AG39">
        <v>96.66</v>
      </c>
      <c r="AH39" s="4">
        <f t="shared" si="5"/>
        <v>0.51768518518518525</v>
      </c>
      <c r="AI39" s="6">
        <f t="shared" si="6"/>
        <v>0.60666666666666658</v>
      </c>
      <c r="AJ39" s="6">
        <f t="shared" si="7"/>
        <v>0</v>
      </c>
      <c r="AK39" s="6">
        <f t="shared" si="8"/>
        <v>0.5099999999999999</v>
      </c>
      <c r="AL39" s="6">
        <f t="shared" si="9"/>
        <v>0.32333333333333331</v>
      </c>
      <c r="AM39" s="6">
        <f t="shared" si="10"/>
        <v>0</v>
      </c>
      <c r="AN39" s="6">
        <f t="shared" si="11"/>
        <v>0.17</v>
      </c>
      <c r="AO39" s="6">
        <f t="shared" si="12"/>
        <v>0</v>
      </c>
      <c r="AP39" s="6">
        <f t="shared" si="13"/>
        <v>0</v>
      </c>
      <c r="AQ39" s="6">
        <f t="shared" si="14"/>
        <v>0</v>
      </c>
      <c r="AR39" s="6">
        <f t="shared" si="15"/>
        <v>98.386666666666656</v>
      </c>
      <c r="AS39" s="1">
        <f t="shared" si="16"/>
        <v>0.51768518518518525</v>
      </c>
      <c r="AT39" s="9">
        <f t="shared" si="17"/>
        <v>0.48333333333333323</v>
      </c>
      <c r="AU39" s="9">
        <f t="shared" si="18"/>
        <v>0</v>
      </c>
      <c r="AV39" s="9">
        <f t="shared" si="19"/>
        <v>1.3800000000000001</v>
      </c>
      <c r="AW39" s="9">
        <f t="shared" si="20"/>
        <v>0.02</v>
      </c>
      <c r="AX39" s="9">
        <f t="shared" si="21"/>
        <v>0</v>
      </c>
      <c r="AY39" s="9">
        <f t="shared" si="22"/>
        <v>0.01</v>
      </c>
      <c r="AZ39" s="9">
        <f t="shared" si="23"/>
        <v>2.1333333333333333</v>
      </c>
      <c r="BA39" s="9">
        <f t="shared" si="24"/>
        <v>0</v>
      </c>
      <c r="BB39" s="9">
        <f t="shared" si="25"/>
        <v>0</v>
      </c>
      <c r="BC39" s="9">
        <f t="shared" si="26"/>
        <v>95.969999999999985</v>
      </c>
      <c r="BD39" s="1">
        <v>0.51768518518518525</v>
      </c>
      <c r="BE39" s="8">
        <v>0.74</v>
      </c>
      <c r="BF39" s="8">
        <v>0</v>
      </c>
      <c r="BG39" s="8">
        <v>1.77</v>
      </c>
      <c r="BH39" s="8">
        <v>0.03</v>
      </c>
      <c r="BI39" s="8">
        <v>0</v>
      </c>
      <c r="BJ39" s="8">
        <v>0.03</v>
      </c>
      <c r="BK39" s="8">
        <v>4.55</v>
      </c>
      <c r="BL39" s="8">
        <v>0</v>
      </c>
      <c r="BM39" s="8">
        <v>0</v>
      </c>
      <c r="BN39" s="8">
        <v>92.87</v>
      </c>
      <c r="BO39" s="1">
        <v>0.84721064814814817</v>
      </c>
      <c r="BP39" s="8">
        <v>0.57999999999999996</v>
      </c>
      <c r="BQ39" s="8">
        <v>0</v>
      </c>
      <c r="BR39" s="8">
        <v>2.2000000000000002</v>
      </c>
      <c r="BS39" s="8">
        <v>0.03</v>
      </c>
      <c r="BT39" s="8">
        <v>0</v>
      </c>
      <c r="BU39" s="8">
        <v>0</v>
      </c>
      <c r="BV39" s="8">
        <v>1.48</v>
      </c>
      <c r="BW39" s="8">
        <v>0</v>
      </c>
      <c r="BX39" s="8">
        <v>0</v>
      </c>
      <c r="BY39" s="8">
        <v>95.71</v>
      </c>
      <c r="BZ39" s="1">
        <v>0.98306712962962972</v>
      </c>
      <c r="CA39" s="8">
        <v>0.13</v>
      </c>
      <c r="CB39" s="8">
        <v>0</v>
      </c>
      <c r="CC39" s="8">
        <v>0.17</v>
      </c>
      <c r="CD39" s="8">
        <v>0</v>
      </c>
      <c r="CE39" s="8">
        <v>0</v>
      </c>
      <c r="CF39" s="8">
        <v>0</v>
      </c>
      <c r="CG39" s="8">
        <v>0.37</v>
      </c>
      <c r="CH39" s="8">
        <v>0</v>
      </c>
      <c r="CI39" s="8">
        <v>0</v>
      </c>
      <c r="CJ39" s="8">
        <v>99.33</v>
      </c>
    </row>
    <row r="40" spans="1:88" x14ac:dyDescent="0.25">
      <c r="A40" s="1">
        <v>0.51803240740740741</v>
      </c>
      <c r="B40">
        <v>0.22</v>
      </c>
      <c r="C40">
        <v>0</v>
      </c>
      <c r="D40">
        <v>0.24</v>
      </c>
      <c r="E40">
        <v>0.08</v>
      </c>
      <c r="F40">
        <v>0</v>
      </c>
      <c r="G40">
        <v>0.14000000000000001</v>
      </c>
      <c r="H40">
        <v>0</v>
      </c>
      <c r="I40">
        <v>0</v>
      </c>
      <c r="J40">
        <v>0</v>
      </c>
      <c r="K40">
        <v>99.32</v>
      </c>
      <c r="L40" s="1">
        <v>0.84755787037037045</v>
      </c>
      <c r="M40">
        <v>0.23</v>
      </c>
      <c r="N40">
        <v>0</v>
      </c>
      <c r="O40">
        <v>0.2</v>
      </c>
      <c r="P40">
        <v>0.05</v>
      </c>
      <c r="Q40">
        <v>0</v>
      </c>
      <c r="R40">
        <v>0.05</v>
      </c>
      <c r="S40">
        <v>0</v>
      </c>
      <c r="T40">
        <v>0</v>
      </c>
      <c r="U40">
        <v>0</v>
      </c>
      <c r="V40">
        <v>99.46</v>
      </c>
      <c r="W40" s="1">
        <v>0.98353009259259261</v>
      </c>
      <c r="X40">
        <v>0.62</v>
      </c>
      <c r="Y40">
        <v>0</v>
      </c>
      <c r="Z40">
        <v>0.42</v>
      </c>
      <c r="AA40">
        <v>0.4</v>
      </c>
      <c r="AB40">
        <v>0</v>
      </c>
      <c r="AC40">
        <v>0.3</v>
      </c>
      <c r="AD40">
        <v>0</v>
      </c>
      <c r="AE40">
        <v>0</v>
      </c>
      <c r="AF40">
        <v>0</v>
      </c>
      <c r="AG40">
        <v>98.25</v>
      </c>
      <c r="AH40" s="4">
        <f t="shared" si="5"/>
        <v>0.51803240740740741</v>
      </c>
      <c r="AI40" s="6">
        <f t="shared" si="6"/>
        <v>0.35666666666666669</v>
      </c>
      <c r="AJ40" s="6">
        <f t="shared" si="7"/>
        <v>0</v>
      </c>
      <c r="AK40" s="6">
        <f t="shared" si="8"/>
        <v>0.28666666666666668</v>
      </c>
      <c r="AL40" s="6">
        <f t="shared" si="9"/>
        <v>0.17666666666666667</v>
      </c>
      <c r="AM40" s="6">
        <f t="shared" si="10"/>
        <v>0</v>
      </c>
      <c r="AN40" s="6">
        <f t="shared" si="11"/>
        <v>0.16333333333333333</v>
      </c>
      <c r="AO40" s="6">
        <f t="shared" si="12"/>
        <v>0</v>
      </c>
      <c r="AP40" s="6">
        <f t="shared" si="13"/>
        <v>0</v>
      </c>
      <c r="AQ40" s="6">
        <f t="shared" si="14"/>
        <v>0</v>
      </c>
      <c r="AR40" s="6">
        <f t="shared" si="15"/>
        <v>99.009999999999991</v>
      </c>
      <c r="AS40" s="1">
        <f t="shared" si="16"/>
        <v>0.51803240740740741</v>
      </c>
      <c r="AT40" s="9">
        <f t="shared" si="17"/>
        <v>0.52666666666666673</v>
      </c>
      <c r="AU40" s="9">
        <f t="shared" si="18"/>
        <v>0</v>
      </c>
      <c r="AV40" s="9">
        <f t="shared" si="19"/>
        <v>1.4066666666666665</v>
      </c>
      <c r="AW40" s="9">
        <f t="shared" si="20"/>
        <v>0.01</v>
      </c>
      <c r="AX40" s="9">
        <f t="shared" si="21"/>
        <v>0</v>
      </c>
      <c r="AY40" s="9">
        <f t="shared" si="22"/>
        <v>0</v>
      </c>
      <c r="AZ40" s="9">
        <f t="shared" si="23"/>
        <v>2.2833333333333332</v>
      </c>
      <c r="BA40" s="9">
        <f t="shared" si="24"/>
        <v>0</v>
      </c>
      <c r="BB40" s="9">
        <f t="shared" si="25"/>
        <v>0</v>
      </c>
      <c r="BC40" s="9">
        <f t="shared" si="26"/>
        <v>95.766666666666666</v>
      </c>
      <c r="BD40" s="1">
        <v>0.51803240740740741</v>
      </c>
      <c r="BE40" s="8">
        <v>0.61</v>
      </c>
      <c r="BF40" s="8">
        <v>0</v>
      </c>
      <c r="BG40" s="8">
        <v>1.57</v>
      </c>
      <c r="BH40" s="8">
        <v>0</v>
      </c>
      <c r="BI40" s="8">
        <v>0</v>
      </c>
      <c r="BJ40" s="8">
        <v>0</v>
      </c>
      <c r="BK40" s="8">
        <v>2.0099999999999998</v>
      </c>
      <c r="BL40" s="8">
        <v>0</v>
      </c>
      <c r="BM40" s="8">
        <v>0</v>
      </c>
      <c r="BN40" s="8">
        <v>95.8</v>
      </c>
      <c r="BO40" s="1">
        <v>0.84755787037037045</v>
      </c>
      <c r="BP40" s="8">
        <v>0.84</v>
      </c>
      <c r="BQ40" s="8">
        <v>0</v>
      </c>
      <c r="BR40" s="8">
        <v>2.52</v>
      </c>
      <c r="BS40" s="8">
        <v>0</v>
      </c>
      <c r="BT40" s="8">
        <v>0</v>
      </c>
      <c r="BU40" s="8">
        <v>0</v>
      </c>
      <c r="BV40" s="8">
        <v>4.41</v>
      </c>
      <c r="BW40" s="8">
        <v>0</v>
      </c>
      <c r="BX40" s="8">
        <v>0</v>
      </c>
      <c r="BY40" s="8">
        <v>92.23</v>
      </c>
      <c r="BZ40" s="1">
        <v>0.98341435185185189</v>
      </c>
      <c r="CA40" s="8">
        <v>0.13</v>
      </c>
      <c r="CB40" s="8">
        <v>0</v>
      </c>
      <c r="CC40" s="8">
        <v>0.13</v>
      </c>
      <c r="CD40" s="8">
        <v>0.03</v>
      </c>
      <c r="CE40" s="8">
        <v>0</v>
      </c>
      <c r="CF40" s="8">
        <v>0</v>
      </c>
      <c r="CG40" s="8">
        <v>0.43</v>
      </c>
      <c r="CH40" s="8">
        <v>0</v>
      </c>
      <c r="CI40" s="8">
        <v>0</v>
      </c>
      <c r="CJ40" s="8">
        <v>99.27</v>
      </c>
    </row>
    <row r="41" spans="1:88" x14ac:dyDescent="0.25">
      <c r="A41" s="1">
        <v>0.51837962962962958</v>
      </c>
      <c r="B41">
        <v>0.22</v>
      </c>
      <c r="C41">
        <v>0</v>
      </c>
      <c r="D41">
        <v>0.19</v>
      </c>
      <c r="E41">
        <v>0.08</v>
      </c>
      <c r="F41">
        <v>0</v>
      </c>
      <c r="G41">
        <v>0.27</v>
      </c>
      <c r="H41">
        <v>0</v>
      </c>
      <c r="I41">
        <v>0</v>
      </c>
      <c r="J41">
        <v>0</v>
      </c>
      <c r="K41">
        <v>99.24</v>
      </c>
      <c r="L41" s="1">
        <v>0.84790509259259261</v>
      </c>
      <c r="M41">
        <v>0.18</v>
      </c>
      <c r="N41">
        <v>0</v>
      </c>
      <c r="O41">
        <v>0.22</v>
      </c>
      <c r="P41">
        <v>0.08</v>
      </c>
      <c r="Q41">
        <v>0</v>
      </c>
      <c r="R41">
        <v>0.08</v>
      </c>
      <c r="S41">
        <v>0</v>
      </c>
      <c r="T41">
        <v>0</v>
      </c>
      <c r="U41">
        <v>0</v>
      </c>
      <c r="V41">
        <v>99.43</v>
      </c>
      <c r="W41" s="1">
        <v>0.98387731481481477</v>
      </c>
      <c r="X41">
        <v>2.48</v>
      </c>
      <c r="Y41">
        <v>0</v>
      </c>
      <c r="Z41">
        <v>0.49</v>
      </c>
      <c r="AA41">
        <v>0.79</v>
      </c>
      <c r="AB41">
        <v>0</v>
      </c>
      <c r="AC41">
        <v>0.24</v>
      </c>
      <c r="AD41">
        <v>0</v>
      </c>
      <c r="AE41">
        <v>0</v>
      </c>
      <c r="AF41">
        <v>0</v>
      </c>
      <c r="AG41">
        <v>96.01</v>
      </c>
      <c r="AH41" s="4">
        <f t="shared" si="5"/>
        <v>0.51837962962962958</v>
      </c>
      <c r="AI41" s="6">
        <f t="shared" si="6"/>
        <v>0.96</v>
      </c>
      <c r="AJ41" s="6">
        <f t="shared" si="7"/>
        <v>0</v>
      </c>
      <c r="AK41" s="6">
        <f t="shared" si="8"/>
        <v>0.3</v>
      </c>
      <c r="AL41" s="6">
        <f t="shared" si="9"/>
        <v>0.31666666666666671</v>
      </c>
      <c r="AM41" s="6">
        <f t="shared" si="10"/>
        <v>0</v>
      </c>
      <c r="AN41" s="6">
        <f t="shared" si="11"/>
        <v>0.19666666666666668</v>
      </c>
      <c r="AO41" s="6">
        <f t="shared" si="12"/>
        <v>0</v>
      </c>
      <c r="AP41" s="6">
        <f t="shared" si="13"/>
        <v>0</v>
      </c>
      <c r="AQ41" s="6">
        <f t="shared" si="14"/>
        <v>0</v>
      </c>
      <c r="AR41" s="6">
        <f t="shared" si="15"/>
        <v>98.226666666666674</v>
      </c>
      <c r="AS41" s="1">
        <f t="shared" si="16"/>
        <v>0.51837962962962958</v>
      </c>
      <c r="AT41" s="9">
        <f t="shared" si="17"/>
        <v>0.7533333333333333</v>
      </c>
      <c r="AU41" s="9">
        <f t="shared" si="18"/>
        <v>0</v>
      </c>
      <c r="AV41" s="9">
        <f t="shared" si="19"/>
        <v>1.3366666666666669</v>
      </c>
      <c r="AW41" s="9">
        <f t="shared" si="20"/>
        <v>0.01</v>
      </c>
      <c r="AX41" s="9">
        <f t="shared" si="21"/>
        <v>0</v>
      </c>
      <c r="AY41" s="9">
        <f t="shared" si="22"/>
        <v>0.10333333333333333</v>
      </c>
      <c r="AZ41" s="9">
        <f t="shared" si="23"/>
        <v>1.3833333333333335</v>
      </c>
      <c r="BA41" s="9">
        <f t="shared" si="24"/>
        <v>0</v>
      </c>
      <c r="BB41" s="9">
        <f t="shared" si="25"/>
        <v>0</v>
      </c>
      <c r="BC41" s="9">
        <f t="shared" si="26"/>
        <v>96.413333333333341</v>
      </c>
      <c r="BD41" s="1">
        <v>0.51837962962962958</v>
      </c>
      <c r="BE41" s="8">
        <v>1.1299999999999999</v>
      </c>
      <c r="BF41" s="8">
        <v>0</v>
      </c>
      <c r="BG41" s="8">
        <v>1.61</v>
      </c>
      <c r="BH41" s="8">
        <v>0</v>
      </c>
      <c r="BI41" s="8">
        <v>0</v>
      </c>
      <c r="BJ41" s="8">
        <v>0.21</v>
      </c>
      <c r="BK41" s="8">
        <v>2.09</v>
      </c>
      <c r="BL41" s="8">
        <v>0</v>
      </c>
      <c r="BM41" s="8">
        <v>0</v>
      </c>
      <c r="BN41" s="8">
        <v>94.97</v>
      </c>
      <c r="BO41" s="1">
        <v>0.84790509259259261</v>
      </c>
      <c r="BP41" s="8">
        <v>0.86</v>
      </c>
      <c r="BQ41" s="8">
        <v>0</v>
      </c>
      <c r="BR41" s="8">
        <v>2.2000000000000002</v>
      </c>
      <c r="BS41" s="8">
        <v>0</v>
      </c>
      <c r="BT41" s="8">
        <v>0</v>
      </c>
      <c r="BU41" s="8">
        <v>0.1</v>
      </c>
      <c r="BV41" s="8">
        <v>1.86</v>
      </c>
      <c r="BW41" s="8">
        <v>0</v>
      </c>
      <c r="BX41" s="8">
        <v>0</v>
      </c>
      <c r="BY41" s="8">
        <v>94.97</v>
      </c>
      <c r="BZ41" s="1">
        <v>0.98376157407407405</v>
      </c>
      <c r="CA41" s="8">
        <v>0.27</v>
      </c>
      <c r="CB41" s="8">
        <v>0</v>
      </c>
      <c r="CC41" s="8">
        <v>0.2</v>
      </c>
      <c r="CD41" s="8">
        <v>0.03</v>
      </c>
      <c r="CE41" s="8">
        <v>0</v>
      </c>
      <c r="CF41" s="8">
        <v>0</v>
      </c>
      <c r="CG41" s="8">
        <v>0.2</v>
      </c>
      <c r="CH41" s="8">
        <v>0</v>
      </c>
      <c r="CI41" s="8">
        <v>0</v>
      </c>
      <c r="CJ41" s="8">
        <v>99.3</v>
      </c>
    </row>
    <row r="42" spans="1:88" x14ac:dyDescent="0.25">
      <c r="A42" s="1">
        <v>0.51872685185185186</v>
      </c>
      <c r="B42">
        <v>0.24</v>
      </c>
      <c r="C42">
        <v>0</v>
      </c>
      <c r="D42">
        <v>0.14000000000000001</v>
      </c>
      <c r="E42">
        <v>0.08</v>
      </c>
      <c r="F42">
        <v>0</v>
      </c>
      <c r="G42">
        <v>0.15</v>
      </c>
      <c r="H42">
        <v>0</v>
      </c>
      <c r="I42">
        <v>0</v>
      </c>
      <c r="J42">
        <v>0</v>
      </c>
      <c r="K42">
        <v>99.39</v>
      </c>
      <c r="L42" s="1">
        <v>0.84825231481481478</v>
      </c>
      <c r="M42">
        <v>4.16</v>
      </c>
      <c r="N42">
        <v>0</v>
      </c>
      <c r="O42">
        <v>1.28</v>
      </c>
      <c r="P42">
        <v>1.91</v>
      </c>
      <c r="Q42">
        <v>0</v>
      </c>
      <c r="R42">
        <v>0.13</v>
      </c>
      <c r="S42">
        <v>0</v>
      </c>
      <c r="T42">
        <v>0</v>
      </c>
      <c r="U42">
        <v>0</v>
      </c>
      <c r="V42">
        <v>92.51</v>
      </c>
      <c r="W42" s="1">
        <v>0.98422453703703694</v>
      </c>
      <c r="X42">
        <v>14.29</v>
      </c>
      <c r="Y42">
        <v>0</v>
      </c>
      <c r="Z42">
        <v>2.83</v>
      </c>
      <c r="AA42">
        <v>0.52</v>
      </c>
      <c r="AB42">
        <v>0.02</v>
      </c>
      <c r="AC42">
        <v>0.28999999999999998</v>
      </c>
      <c r="AD42">
        <v>0</v>
      </c>
      <c r="AE42">
        <v>0</v>
      </c>
      <c r="AF42">
        <v>0</v>
      </c>
      <c r="AG42">
        <v>82.05</v>
      </c>
      <c r="AH42" s="4">
        <f t="shared" si="5"/>
        <v>0.51872685185185186</v>
      </c>
      <c r="AI42" s="6">
        <f t="shared" si="6"/>
        <v>6.2299999999999995</v>
      </c>
      <c r="AJ42" s="6">
        <f t="shared" si="7"/>
        <v>0</v>
      </c>
      <c r="AK42" s="6">
        <f t="shared" si="8"/>
        <v>1.4166666666666667</v>
      </c>
      <c r="AL42" s="6">
        <f t="shared" si="9"/>
        <v>0.83666666666666656</v>
      </c>
      <c r="AM42" s="6">
        <f t="shared" si="10"/>
        <v>6.6666666666666671E-3</v>
      </c>
      <c r="AN42" s="6">
        <f t="shared" si="11"/>
        <v>0.19000000000000003</v>
      </c>
      <c r="AO42" s="6">
        <f t="shared" si="12"/>
        <v>0</v>
      </c>
      <c r="AP42" s="6">
        <f t="shared" si="13"/>
        <v>0</v>
      </c>
      <c r="AQ42" s="6">
        <f t="shared" si="14"/>
        <v>0</v>
      </c>
      <c r="AR42" s="6">
        <f t="shared" si="15"/>
        <v>91.316666666666663</v>
      </c>
      <c r="AS42" s="1">
        <f t="shared" si="16"/>
        <v>0.51872685185185186</v>
      </c>
      <c r="AT42" s="9">
        <f t="shared" si="17"/>
        <v>0.71666666666666667</v>
      </c>
      <c r="AU42" s="9">
        <f t="shared" si="18"/>
        <v>0</v>
      </c>
      <c r="AV42" s="9">
        <f t="shared" si="19"/>
        <v>1.62</v>
      </c>
      <c r="AW42" s="9">
        <f t="shared" si="20"/>
        <v>0.01</v>
      </c>
      <c r="AX42" s="9">
        <f t="shared" si="21"/>
        <v>0</v>
      </c>
      <c r="AY42" s="9">
        <f t="shared" si="22"/>
        <v>5.6666666666666671E-2</v>
      </c>
      <c r="AZ42" s="9">
        <f t="shared" si="23"/>
        <v>1.4933333333333334</v>
      </c>
      <c r="BA42" s="9">
        <f t="shared" si="24"/>
        <v>0</v>
      </c>
      <c r="BB42" s="9">
        <f t="shared" si="25"/>
        <v>0</v>
      </c>
      <c r="BC42" s="9">
        <f t="shared" si="26"/>
        <v>96.103333333333339</v>
      </c>
      <c r="BD42" s="1">
        <v>0.51872685185185186</v>
      </c>
      <c r="BE42" s="8">
        <v>1.1200000000000001</v>
      </c>
      <c r="BF42" s="8">
        <v>0</v>
      </c>
      <c r="BG42" s="8">
        <v>2.4500000000000002</v>
      </c>
      <c r="BH42" s="8">
        <v>0.03</v>
      </c>
      <c r="BI42" s="8">
        <v>0</v>
      </c>
      <c r="BJ42" s="8">
        <v>0.14000000000000001</v>
      </c>
      <c r="BK42" s="8">
        <v>2.1800000000000002</v>
      </c>
      <c r="BL42" s="8">
        <v>0</v>
      </c>
      <c r="BM42" s="8">
        <v>0</v>
      </c>
      <c r="BN42" s="8">
        <v>94.08</v>
      </c>
      <c r="BO42" s="1">
        <v>0.84825231481481478</v>
      </c>
      <c r="BP42" s="8">
        <v>0.9</v>
      </c>
      <c r="BQ42" s="8">
        <v>0</v>
      </c>
      <c r="BR42" s="8">
        <v>2.34</v>
      </c>
      <c r="BS42" s="8">
        <v>0</v>
      </c>
      <c r="BT42" s="8">
        <v>0</v>
      </c>
      <c r="BU42" s="8">
        <v>0.03</v>
      </c>
      <c r="BV42" s="8">
        <v>2.0699999999999998</v>
      </c>
      <c r="BW42" s="8">
        <v>0</v>
      </c>
      <c r="BX42" s="8">
        <v>0</v>
      </c>
      <c r="BY42" s="8">
        <v>94.66</v>
      </c>
      <c r="BZ42" s="1">
        <v>0.98410879629629633</v>
      </c>
      <c r="CA42" s="8">
        <v>0.13</v>
      </c>
      <c r="CB42" s="8">
        <v>0</v>
      </c>
      <c r="CC42" s="8">
        <v>7.0000000000000007E-2</v>
      </c>
      <c r="CD42" s="8">
        <v>0</v>
      </c>
      <c r="CE42" s="8">
        <v>0</v>
      </c>
      <c r="CF42" s="8">
        <v>0</v>
      </c>
      <c r="CG42" s="8">
        <v>0.23</v>
      </c>
      <c r="CH42" s="8">
        <v>0</v>
      </c>
      <c r="CI42" s="8">
        <v>0</v>
      </c>
      <c r="CJ42" s="8">
        <v>99.57</v>
      </c>
    </row>
    <row r="43" spans="1:88" x14ac:dyDescent="0.25">
      <c r="A43" s="1">
        <v>0.51907407407407413</v>
      </c>
      <c r="B43">
        <v>0.27</v>
      </c>
      <c r="C43">
        <v>0</v>
      </c>
      <c r="D43">
        <v>0.19</v>
      </c>
      <c r="E43">
        <v>7.0000000000000007E-2</v>
      </c>
      <c r="F43">
        <v>0</v>
      </c>
      <c r="G43">
        <v>0.22</v>
      </c>
      <c r="H43">
        <v>0</v>
      </c>
      <c r="I43">
        <v>0</v>
      </c>
      <c r="J43">
        <v>0</v>
      </c>
      <c r="K43">
        <v>99.26</v>
      </c>
      <c r="L43" s="1">
        <v>0.84859953703703705</v>
      </c>
      <c r="M43">
        <v>0.77</v>
      </c>
      <c r="N43">
        <v>0</v>
      </c>
      <c r="O43">
        <v>0.67</v>
      </c>
      <c r="P43">
        <v>0.79</v>
      </c>
      <c r="Q43">
        <v>0</v>
      </c>
      <c r="R43">
        <v>0.03</v>
      </c>
      <c r="S43">
        <v>0</v>
      </c>
      <c r="T43">
        <v>0</v>
      </c>
      <c r="U43">
        <v>0</v>
      </c>
      <c r="V43">
        <v>97.74</v>
      </c>
      <c r="W43" s="1">
        <v>0.98457175925925933</v>
      </c>
      <c r="X43">
        <v>14.45</v>
      </c>
      <c r="Y43">
        <v>0</v>
      </c>
      <c r="Z43">
        <v>3.76</v>
      </c>
      <c r="AA43">
        <v>0.61</v>
      </c>
      <c r="AB43">
        <v>0</v>
      </c>
      <c r="AC43">
        <v>0.51</v>
      </c>
      <c r="AD43">
        <v>0</v>
      </c>
      <c r="AE43">
        <v>0</v>
      </c>
      <c r="AF43">
        <v>0</v>
      </c>
      <c r="AG43">
        <v>80.680000000000007</v>
      </c>
      <c r="AH43" s="4">
        <f t="shared" si="5"/>
        <v>0.51907407407407413</v>
      </c>
      <c r="AI43" s="6">
        <f t="shared" si="6"/>
        <v>5.1633333333333331</v>
      </c>
      <c r="AJ43" s="6">
        <f t="shared" si="7"/>
        <v>0</v>
      </c>
      <c r="AK43" s="6">
        <f t="shared" si="8"/>
        <v>1.54</v>
      </c>
      <c r="AL43" s="6">
        <f t="shared" si="9"/>
        <v>0.49000000000000005</v>
      </c>
      <c r="AM43" s="6">
        <f t="shared" si="10"/>
        <v>0</v>
      </c>
      <c r="AN43" s="6">
        <f t="shared" si="11"/>
        <v>0.25333333333333335</v>
      </c>
      <c r="AO43" s="6">
        <f t="shared" si="12"/>
        <v>0</v>
      </c>
      <c r="AP43" s="6">
        <f t="shared" si="13"/>
        <v>0</v>
      </c>
      <c r="AQ43" s="6">
        <f t="shared" si="14"/>
        <v>0</v>
      </c>
      <c r="AR43" s="6">
        <f t="shared" si="15"/>
        <v>92.56</v>
      </c>
      <c r="AS43" s="1">
        <f t="shared" si="16"/>
        <v>0.51907407407407413</v>
      </c>
      <c r="AT43" s="9">
        <f t="shared" si="17"/>
        <v>0.51666666666666661</v>
      </c>
      <c r="AU43" s="9">
        <f t="shared" si="18"/>
        <v>0</v>
      </c>
      <c r="AV43" s="9">
        <f t="shared" si="19"/>
        <v>1.6566666666666665</v>
      </c>
      <c r="AW43" s="9">
        <f t="shared" si="20"/>
        <v>0</v>
      </c>
      <c r="AX43" s="9">
        <f t="shared" si="21"/>
        <v>0</v>
      </c>
      <c r="AY43" s="9">
        <f t="shared" si="22"/>
        <v>0</v>
      </c>
      <c r="AZ43" s="9">
        <f t="shared" si="23"/>
        <v>1.4400000000000002</v>
      </c>
      <c r="BA43" s="9">
        <f t="shared" si="24"/>
        <v>0</v>
      </c>
      <c r="BB43" s="9">
        <f t="shared" si="25"/>
        <v>0</v>
      </c>
      <c r="BC43" s="9">
        <f t="shared" si="26"/>
        <v>96.38666666666667</v>
      </c>
      <c r="BD43" s="1">
        <v>0.51907407407407413</v>
      </c>
      <c r="BE43" s="8">
        <v>0.55000000000000004</v>
      </c>
      <c r="BF43" s="8">
        <v>0</v>
      </c>
      <c r="BG43" s="8">
        <v>2.46</v>
      </c>
      <c r="BH43" s="8">
        <v>0</v>
      </c>
      <c r="BI43" s="8">
        <v>0</v>
      </c>
      <c r="BJ43" s="8">
        <v>0</v>
      </c>
      <c r="BK43" s="8">
        <v>1.98</v>
      </c>
      <c r="BL43" s="8">
        <v>0</v>
      </c>
      <c r="BM43" s="8">
        <v>0</v>
      </c>
      <c r="BN43" s="8">
        <v>95.01</v>
      </c>
      <c r="BO43" s="1">
        <v>0.84859953703703705</v>
      </c>
      <c r="BP43" s="8">
        <v>0.83</v>
      </c>
      <c r="BQ43" s="8">
        <v>0</v>
      </c>
      <c r="BR43" s="8">
        <v>2.31</v>
      </c>
      <c r="BS43" s="8">
        <v>0</v>
      </c>
      <c r="BT43" s="8">
        <v>0</v>
      </c>
      <c r="BU43" s="8">
        <v>0</v>
      </c>
      <c r="BV43" s="8">
        <v>2.14</v>
      </c>
      <c r="BW43" s="8">
        <v>0</v>
      </c>
      <c r="BX43" s="8">
        <v>0</v>
      </c>
      <c r="BY43" s="8">
        <v>94.72</v>
      </c>
      <c r="BZ43" s="1">
        <v>0.98445601851851849</v>
      </c>
      <c r="CA43" s="8">
        <v>0.17</v>
      </c>
      <c r="CB43" s="8">
        <v>0</v>
      </c>
      <c r="CC43" s="8">
        <v>0.2</v>
      </c>
      <c r="CD43" s="8">
        <v>0</v>
      </c>
      <c r="CE43" s="8">
        <v>0</v>
      </c>
      <c r="CF43" s="8">
        <v>0</v>
      </c>
      <c r="CG43" s="8">
        <v>0.2</v>
      </c>
      <c r="CH43" s="8">
        <v>0</v>
      </c>
      <c r="CI43" s="8">
        <v>0</v>
      </c>
      <c r="CJ43" s="8">
        <v>99.43</v>
      </c>
    </row>
    <row r="44" spans="1:88" x14ac:dyDescent="0.25">
      <c r="A44" s="1">
        <v>0.5194212962962963</v>
      </c>
      <c r="B44">
        <v>0.22</v>
      </c>
      <c r="C44">
        <v>0</v>
      </c>
      <c r="D44">
        <v>0.2</v>
      </c>
      <c r="E44">
        <v>0.39</v>
      </c>
      <c r="F44">
        <v>0</v>
      </c>
      <c r="G44">
        <v>0.22</v>
      </c>
      <c r="H44">
        <v>0</v>
      </c>
      <c r="I44">
        <v>0</v>
      </c>
      <c r="J44">
        <v>0</v>
      </c>
      <c r="K44">
        <v>98.97</v>
      </c>
      <c r="L44" s="1">
        <v>0.84894675925925922</v>
      </c>
      <c r="M44">
        <v>0.1</v>
      </c>
      <c r="N44">
        <v>0</v>
      </c>
      <c r="O44">
        <v>0.15</v>
      </c>
      <c r="P44">
        <v>0.08</v>
      </c>
      <c r="Q44">
        <v>0</v>
      </c>
      <c r="R44">
        <v>0.27</v>
      </c>
      <c r="S44">
        <v>0</v>
      </c>
      <c r="T44">
        <v>0</v>
      </c>
      <c r="U44">
        <v>0</v>
      </c>
      <c r="V44">
        <v>99.39</v>
      </c>
      <c r="W44" s="1">
        <v>0.98491898148148149</v>
      </c>
      <c r="X44">
        <v>12.22</v>
      </c>
      <c r="Y44">
        <v>0</v>
      </c>
      <c r="Z44">
        <v>3.55</v>
      </c>
      <c r="AA44">
        <v>0.37</v>
      </c>
      <c r="AB44">
        <v>0.02</v>
      </c>
      <c r="AC44">
        <v>0.42</v>
      </c>
      <c r="AD44">
        <v>0</v>
      </c>
      <c r="AE44">
        <v>0</v>
      </c>
      <c r="AF44">
        <v>0</v>
      </c>
      <c r="AG44">
        <v>83.42</v>
      </c>
      <c r="AH44" s="4">
        <f t="shared" si="5"/>
        <v>0.5194212962962963</v>
      </c>
      <c r="AI44" s="6">
        <f t="shared" si="6"/>
        <v>4.1800000000000006</v>
      </c>
      <c r="AJ44" s="6">
        <f t="shared" si="7"/>
        <v>0</v>
      </c>
      <c r="AK44" s="6">
        <f t="shared" si="8"/>
        <v>1.3</v>
      </c>
      <c r="AL44" s="6">
        <f t="shared" si="9"/>
        <v>0.28000000000000003</v>
      </c>
      <c r="AM44" s="6">
        <f t="shared" si="10"/>
        <v>6.6666666666666671E-3</v>
      </c>
      <c r="AN44" s="6">
        <f t="shared" si="11"/>
        <v>0.30333333333333329</v>
      </c>
      <c r="AO44" s="6">
        <f t="shared" si="12"/>
        <v>0</v>
      </c>
      <c r="AP44" s="6">
        <f t="shared" si="13"/>
        <v>0</v>
      </c>
      <c r="AQ44" s="6">
        <f t="shared" si="14"/>
        <v>0</v>
      </c>
      <c r="AR44" s="6">
        <f t="shared" si="15"/>
        <v>93.926666666666677</v>
      </c>
      <c r="AS44" s="1">
        <f t="shared" si="16"/>
        <v>0.5194212962962963</v>
      </c>
      <c r="AT44" s="9">
        <f t="shared" si="17"/>
        <v>3.2966666666666669</v>
      </c>
      <c r="AU44" s="9">
        <f t="shared" si="18"/>
        <v>0</v>
      </c>
      <c r="AV44" s="9">
        <f t="shared" si="19"/>
        <v>16.956666666666667</v>
      </c>
      <c r="AW44" s="9">
        <f t="shared" si="20"/>
        <v>0.02</v>
      </c>
      <c r="AX44" s="9">
        <f t="shared" si="21"/>
        <v>0</v>
      </c>
      <c r="AY44" s="9">
        <f t="shared" si="22"/>
        <v>5.6833333333333336</v>
      </c>
      <c r="AZ44" s="9">
        <f t="shared" si="23"/>
        <v>3.3033333333333332</v>
      </c>
      <c r="BA44" s="9">
        <f t="shared" si="24"/>
        <v>0</v>
      </c>
      <c r="BB44" s="9">
        <f t="shared" si="25"/>
        <v>0</v>
      </c>
      <c r="BC44" s="9">
        <f t="shared" si="26"/>
        <v>70.736666666666665</v>
      </c>
      <c r="BD44" s="1">
        <v>0.5194212962962963</v>
      </c>
      <c r="BE44" s="8">
        <v>0.88</v>
      </c>
      <c r="BF44" s="8">
        <v>0</v>
      </c>
      <c r="BG44" s="8">
        <v>3.16</v>
      </c>
      <c r="BH44" s="8">
        <v>0</v>
      </c>
      <c r="BI44" s="8">
        <v>0</v>
      </c>
      <c r="BJ44" s="8">
        <v>0</v>
      </c>
      <c r="BK44" s="8">
        <v>2.48</v>
      </c>
      <c r="BL44" s="8">
        <v>0</v>
      </c>
      <c r="BM44" s="8">
        <v>0</v>
      </c>
      <c r="BN44" s="8">
        <v>93.48</v>
      </c>
      <c r="BO44" s="1">
        <v>0.84894675925925922</v>
      </c>
      <c r="BP44" s="8">
        <v>0.69</v>
      </c>
      <c r="BQ44" s="8">
        <v>0</v>
      </c>
      <c r="BR44" s="8">
        <v>2.37</v>
      </c>
      <c r="BS44" s="8">
        <v>0.03</v>
      </c>
      <c r="BT44" s="8">
        <v>0</v>
      </c>
      <c r="BU44" s="8">
        <v>0</v>
      </c>
      <c r="BV44" s="8">
        <v>2.5499999999999998</v>
      </c>
      <c r="BW44" s="8">
        <v>0</v>
      </c>
      <c r="BX44" s="8">
        <v>0</v>
      </c>
      <c r="BY44" s="8">
        <v>94.36</v>
      </c>
      <c r="BZ44" s="1">
        <v>0.98506944444444444</v>
      </c>
      <c r="CA44" s="8">
        <v>8.32</v>
      </c>
      <c r="CB44" s="8">
        <v>0</v>
      </c>
      <c r="CC44" s="8">
        <v>45.34</v>
      </c>
      <c r="CD44" s="8">
        <v>0.03</v>
      </c>
      <c r="CE44" s="8">
        <v>0</v>
      </c>
      <c r="CF44" s="8">
        <v>17.05</v>
      </c>
      <c r="CG44" s="8">
        <v>4.88</v>
      </c>
      <c r="CH44" s="8">
        <v>0</v>
      </c>
      <c r="CI44" s="8">
        <v>0</v>
      </c>
      <c r="CJ44" s="8">
        <v>24.37</v>
      </c>
    </row>
    <row r="45" spans="1:88" x14ac:dyDescent="0.25">
      <c r="A45" s="1">
        <v>0.51976851851851846</v>
      </c>
      <c r="B45">
        <v>0.25</v>
      </c>
      <c r="C45">
        <v>0</v>
      </c>
      <c r="D45">
        <v>0.15</v>
      </c>
      <c r="E45">
        <v>7.0000000000000007E-2</v>
      </c>
      <c r="F45">
        <v>0</v>
      </c>
      <c r="G45">
        <v>0.15</v>
      </c>
      <c r="H45">
        <v>0</v>
      </c>
      <c r="I45">
        <v>0</v>
      </c>
      <c r="J45">
        <v>0</v>
      </c>
      <c r="K45">
        <v>99.38</v>
      </c>
      <c r="L45" s="1">
        <v>0.84929398148148139</v>
      </c>
      <c r="M45">
        <v>0.03</v>
      </c>
      <c r="N45">
        <v>0</v>
      </c>
      <c r="O45">
        <v>0.15</v>
      </c>
      <c r="P45">
        <v>7.0000000000000007E-2</v>
      </c>
      <c r="Q45">
        <v>0</v>
      </c>
      <c r="R45">
        <v>0.1</v>
      </c>
      <c r="S45">
        <v>0</v>
      </c>
      <c r="T45">
        <v>0</v>
      </c>
      <c r="U45">
        <v>0</v>
      </c>
      <c r="V45">
        <v>99.65</v>
      </c>
      <c r="W45" s="1">
        <v>0.98526620370370377</v>
      </c>
      <c r="X45">
        <v>7.73</v>
      </c>
      <c r="Y45">
        <v>0</v>
      </c>
      <c r="Z45">
        <v>2.1</v>
      </c>
      <c r="AA45">
        <v>0.44</v>
      </c>
      <c r="AB45">
        <v>0</v>
      </c>
      <c r="AC45">
        <v>0.14000000000000001</v>
      </c>
      <c r="AD45">
        <v>0</v>
      </c>
      <c r="AE45">
        <v>0</v>
      </c>
      <c r="AF45">
        <v>0</v>
      </c>
      <c r="AG45">
        <v>89.59</v>
      </c>
      <c r="AH45" s="4">
        <f t="shared" si="5"/>
        <v>0.51976851851851846</v>
      </c>
      <c r="AI45" s="6">
        <f t="shared" si="6"/>
        <v>2.67</v>
      </c>
      <c r="AJ45" s="6">
        <f t="shared" si="7"/>
        <v>0</v>
      </c>
      <c r="AK45" s="6">
        <f t="shared" si="8"/>
        <v>0.79999999999999993</v>
      </c>
      <c r="AL45" s="6">
        <f t="shared" si="9"/>
        <v>0.19333333333333336</v>
      </c>
      <c r="AM45" s="6">
        <f t="shared" si="10"/>
        <v>0</v>
      </c>
      <c r="AN45" s="6">
        <f t="shared" si="11"/>
        <v>0.13</v>
      </c>
      <c r="AO45" s="6">
        <f t="shared" si="12"/>
        <v>0</v>
      </c>
      <c r="AP45" s="6">
        <f t="shared" si="13"/>
        <v>0</v>
      </c>
      <c r="AQ45" s="6">
        <f t="shared" si="14"/>
        <v>0</v>
      </c>
      <c r="AR45" s="6">
        <f t="shared" si="15"/>
        <v>96.206666666666663</v>
      </c>
      <c r="AS45" s="1">
        <f t="shared" si="16"/>
        <v>0.51976851851851846</v>
      </c>
      <c r="AT45" s="9">
        <f t="shared" si="17"/>
        <v>4.0266666666666664</v>
      </c>
      <c r="AU45" s="9">
        <f t="shared" si="18"/>
        <v>0</v>
      </c>
      <c r="AV45" s="9">
        <f t="shared" si="19"/>
        <v>20.773333333333337</v>
      </c>
      <c r="AW45" s="9">
        <f t="shared" si="20"/>
        <v>0</v>
      </c>
      <c r="AX45" s="9">
        <f t="shared" si="21"/>
        <v>0</v>
      </c>
      <c r="AY45" s="9">
        <f t="shared" si="22"/>
        <v>6.16</v>
      </c>
      <c r="AZ45" s="9">
        <f t="shared" si="23"/>
        <v>3.0866666666666664</v>
      </c>
      <c r="BA45" s="9">
        <f t="shared" si="24"/>
        <v>0</v>
      </c>
      <c r="BB45" s="9">
        <f t="shared" si="25"/>
        <v>0</v>
      </c>
      <c r="BC45" s="9">
        <f t="shared" si="26"/>
        <v>65.956666666666663</v>
      </c>
      <c r="BD45" s="1">
        <v>0.51976851851851846</v>
      </c>
      <c r="BE45" s="8">
        <v>0.65</v>
      </c>
      <c r="BF45" s="8">
        <v>0</v>
      </c>
      <c r="BG45" s="8">
        <v>2.35</v>
      </c>
      <c r="BH45" s="8">
        <v>0</v>
      </c>
      <c r="BI45" s="8">
        <v>0</v>
      </c>
      <c r="BJ45" s="8">
        <v>0</v>
      </c>
      <c r="BK45" s="8">
        <v>2.08</v>
      </c>
      <c r="BL45" s="8">
        <v>0</v>
      </c>
      <c r="BM45" s="8">
        <v>0</v>
      </c>
      <c r="BN45" s="8">
        <v>94.92</v>
      </c>
      <c r="BO45" s="1">
        <v>0.84929398148148139</v>
      </c>
      <c r="BP45" s="8">
        <v>0.79</v>
      </c>
      <c r="BQ45" s="8">
        <v>0</v>
      </c>
      <c r="BR45" s="8">
        <v>2.95</v>
      </c>
      <c r="BS45" s="8">
        <v>0</v>
      </c>
      <c r="BT45" s="8">
        <v>0</v>
      </c>
      <c r="BU45" s="8">
        <v>0</v>
      </c>
      <c r="BV45" s="8">
        <v>2.5</v>
      </c>
      <c r="BW45" s="8">
        <v>0</v>
      </c>
      <c r="BX45" s="8">
        <v>0</v>
      </c>
      <c r="BY45" s="8">
        <v>93.76</v>
      </c>
      <c r="BZ45" s="1">
        <v>0.98541666666666661</v>
      </c>
      <c r="CA45" s="8">
        <v>10.64</v>
      </c>
      <c r="CB45" s="8">
        <v>0</v>
      </c>
      <c r="CC45" s="8">
        <v>57.02</v>
      </c>
      <c r="CD45" s="8">
        <v>0</v>
      </c>
      <c r="CE45" s="8">
        <v>0</v>
      </c>
      <c r="CF45" s="8">
        <v>18.48</v>
      </c>
      <c r="CG45" s="8">
        <v>4.68</v>
      </c>
      <c r="CH45" s="8">
        <v>0</v>
      </c>
      <c r="CI45" s="8">
        <v>0</v>
      </c>
      <c r="CJ45" s="8">
        <v>9.19</v>
      </c>
    </row>
    <row r="46" spans="1:88" x14ac:dyDescent="0.25">
      <c r="A46" s="1">
        <v>0.52011574074074074</v>
      </c>
      <c r="B46">
        <v>0.28999999999999998</v>
      </c>
      <c r="C46">
        <v>0</v>
      </c>
      <c r="D46">
        <v>0.24</v>
      </c>
      <c r="E46">
        <v>7.0000000000000007E-2</v>
      </c>
      <c r="F46">
        <v>0</v>
      </c>
      <c r="G46">
        <v>0.13</v>
      </c>
      <c r="H46">
        <v>0</v>
      </c>
      <c r="I46">
        <v>0</v>
      </c>
      <c r="J46">
        <v>0</v>
      </c>
      <c r="K46">
        <v>99.27</v>
      </c>
      <c r="L46" s="1">
        <v>0.84964120370370377</v>
      </c>
      <c r="M46">
        <v>0.12</v>
      </c>
      <c r="N46">
        <v>0</v>
      </c>
      <c r="O46">
        <v>0.13</v>
      </c>
      <c r="P46">
        <v>0.35</v>
      </c>
      <c r="Q46">
        <v>0</v>
      </c>
      <c r="R46">
        <v>0.1</v>
      </c>
      <c r="S46">
        <v>0</v>
      </c>
      <c r="T46">
        <v>0</v>
      </c>
      <c r="U46">
        <v>0</v>
      </c>
      <c r="V46">
        <v>99.3</v>
      </c>
      <c r="W46" s="1">
        <v>0.98561342592592593</v>
      </c>
      <c r="X46">
        <v>3.38</v>
      </c>
      <c r="Y46">
        <v>0</v>
      </c>
      <c r="Z46">
        <v>2.4300000000000002</v>
      </c>
      <c r="AA46">
        <v>0.56999999999999995</v>
      </c>
      <c r="AB46">
        <v>0.02</v>
      </c>
      <c r="AC46">
        <v>0.24</v>
      </c>
      <c r="AD46">
        <v>0</v>
      </c>
      <c r="AE46">
        <v>0</v>
      </c>
      <c r="AF46">
        <v>0</v>
      </c>
      <c r="AG46">
        <v>93.35</v>
      </c>
      <c r="AH46" s="4">
        <f t="shared" si="5"/>
        <v>0.52011574074074074</v>
      </c>
      <c r="AI46" s="6">
        <f t="shared" si="6"/>
        <v>1.2633333333333334</v>
      </c>
      <c r="AJ46" s="6">
        <f t="shared" si="7"/>
        <v>0</v>
      </c>
      <c r="AK46" s="6">
        <f t="shared" si="8"/>
        <v>0.93333333333333346</v>
      </c>
      <c r="AL46" s="6">
        <f t="shared" si="9"/>
        <v>0.33</v>
      </c>
      <c r="AM46" s="6">
        <f t="shared" si="10"/>
        <v>6.6666666666666671E-3</v>
      </c>
      <c r="AN46" s="6">
        <f t="shared" si="11"/>
        <v>0.15666666666666665</v>
      </c>
      <c r="AO46" s="6">
        <f t="shared" si="12"/>
        <v>0</v>
      </c>
      <c r="AP46" s="6">
        <f t="shared" si="13"/>
        <v>0</v>
      </c>
      <c r="AQ46" s="6">
        <f t="shared" si="14"/>
        <v>0</v>
      </c>
      <c r="AR46" s="6">
        <f t="shared" si="15"/>
        <v>97.306666666666658</v>
      </c>
      <c r="AS46" s="1">
        <f t="shared" si="16"/>
        <v>0.52011574074074074</v>
      </c>
      <c r="AT46" s="9">
        <f t="shared" si="17"/>
        <v>3.7666666666666662</v>
      </c>
      <c r="AU46" s="9">
        <f t="shared" si="18"/>
        <v>0</v>
      </c>
      <c r="AV46" s="9">
        <f t="shared" si="19"/>
        <v>19.986666666666665</v>
      </c>
      <c r="AW46" s="9">
        <f t="shared" si="20"/>
        <v>3.3333333333333333E-2</v>
      </c>
      <c r="AX46" s="9">
        <f t="shared" si="21"/>
        <v>0</v>
      </c>
      <c r="AY46" s="9">
        <f t="shared" si="22"/>
        <v>6.1099999999999994</v>
      </c>
      <c r="AZ46" s="9">
        <f t="shared" si="23"/>
        <v>4.1066666666666665</v>
      </c>
      <c r="BA46" s="9">
        <f t="shared" si="24"/>
        <v>0</v>
      </c>
      <c r="BB46" s="9">
        <f t="shared" si="25"/>
        <v>0</v>
      </c>
      <c r="BC46" s="9">
        <f t="shared" si="26"/>
        <v>65.993333333333339</v>
      </c>
      <c r="BD46" s="1">
        <v>0.52011574074074074</v>
      </c>
      <c r="BE46" s="8">
        <v>0.68</v>
      </c>
      <c r="BF46" s="8">
        <v>0</v>
      </c>
      <c r="BG46" s="8">
        <v>2.96</v>
      </c>
      <c r="BH46" s="8">
        <v>0.03</v>
      </c>
      <c r="BI46" s="8">
        <v>0</v>
      </c>
      <c r="BJ46" s="8">
        <v>0</v>
      </c>
      <c r="BK46" s="8">
        <v>2.14</v>
      </c>
      <c r="BL46" s="8">
        <v>0</v>
      </c>
      <c r="BM46" s="8">
        <v>0</v>
      </c>
      <c r="BN46" s="8">
        <v>94.18</v>
      </c>
      <c r="BO46" s="1">
        <v>0.84964120370370377</v>
      </c>
      <c r="BP46" s="8">
        <v>0.92</v>
      </c>
      <c r="BQ46" s="8">
        <v>0</v>
      </c>
      <c r="BR46" s="8">
        <v>3.06</v>
      </c>
      <c r="BS46" s="8">
        <v>0</v>
      </c>
      <c r="BT46" s="8">
        <v>0</v>
      </c>
      <c r="BU46" s="8">
        <v>0</v>
      </c>
      <c r="BV46" s="8">
        <v>3.84</v>
      </c>
      <c r="BW46" s="8">
        <v>0</v>
      </c>
      <c r="BX46" s="8">
        <v>0</v>
      </c>
      <c r="BY46" s="8">
        <v>92.19</v>
      </c>
      <c r="BZ46" s="1">
        <v>0.98576388888888899</v>
      </c>
      <c r="CA46" s="8">
        <v>9.6999999999999993</v>
      </c>
      <c r="CB46" s="8">
        <v>0</v>
      </c>
      <c r="CC46" s="8">
        <v>53.94</v>
      </c>
      <c r="CD46" s="8">
        <v>7.0000000000000007E-2</v>
      </c>
      <c r="CE46" s="8">
        <v>0</v>
      </c>
      <c r="CF46" s="8">
        <v>18.329999999999998</v>
      </c>
      <c r="CG46" s="8">
        <v>6.34</v>
      </c>
      <c r="CH46" s="8">
        <v>0</v>
      </c>
      <c r="CI46" s="8">
        <v>0</v>
      </c>
      <c r="CJ46" s="8">
        <v>11.61</v>
      </c>
    </row>
    <row r="47" spans="1:88" x14ac:dyDescent="0.25">
      <c r="A47" s="1">
        <v>0.52046296296296302</v>
      </c>
      <c r="B47">
        <v>0.24</v>
      </c>
      <c r="C47">
        <v>0</v>
      </c>
      <c r="D47">
        <v>0.15</v>
      </c>
      <c r="E47">
        <v>0.12</v>
      </c>
      <c r="F47">
        <v>0</v>
      </c>
      <c r="G47">
        <v>0.17</v>
      </c>
      <c r="H47">
        <v>0</v>
      </c>
      <c r="I47">
        <v>0</v>
      </c>
      <c r="J47">
        <v>0</v>
      </c>
      <c r="K47">
        <v>99.33</v>
      </c>
      <c r="L47" s="1">
        <v>0.84998842592592594</v>
      </c>
      <c r="M47">
        <v>7.0000000000000007E-2</v>
      </c>
      <c r="N47">
        <v>0</v>
      </c>
      <c r="O47">
        <v>0.18</v>
      </c>
      <c r="P47">
        <v>0.24</v>
      </c>
      <c r="Q47">
        <v>0</v>
      </c>
      <c r="R47">
        <v>0.2</v>
      </c>
      <c r="S47">
        <v>0</v>
      </c>
      <c r="T47">
        <v>0</v>
      </c>
      <c r="U47">
        <v>0</v>
      </c>
      <c r="V47">
        <v>99.31</v>
      </c>
      <c r="W47" s="1">
        <v>0.9859837962962964</v>
      </c>
      <c r="X47">
        <v>4.45</v>
      </c>
      <c r="Y47">
        <v>0</v>
      </c>
      <c r="Z47">
        <v>2.17</v>
      </c>
      <c r="AA47">
        <v>0.42</v>
      </c>
      <c r="AB47">
        <v>0</v>
      </c>
      <c r="AC47">
        <v>0.17</v>
      </c>
      <c r="AD47">
        <v>0</v>
      </c>
      <c r="AE47">
        <v>0</v>
      </c>
      <c r="AF47">
        <v>0</v>
      </c>
      <c r="AG47">
        <v>92.79</v>
      </c>
      <c r="AH47" s="4">
        <f t="shared" si="5"/>
        <v>0.52046296296296302</v>
      </c>
      <c r="AI47" s="6">
        <f t="shared" si="6"/>
        <v>1.5866666666666667</v>
      </c>
      <c r="AJ47" s="6">
        <f t="shared" si="7"/>
        <v>0</v>
      </c>
      <c r="AK47" s="6">
        <f t="shared" si="8"/>
        <v>0.83333333333333337</v>
      </c>
      <c r="AL47" s="6">
        <f t="shared" si="9"/>
        <v>0.26</v>
      </c>
      <c r="AM47" s="6">
        <f t="shared" si="10"/>
        <v>0</v>
      </c>
      <c r="AN47" s="6">
        <f t="shared" si="11"/>
        <v>0.18000000000000002</v>
      </c>
      <c r="AO47" s="6">
        <f t="shared" si="12"/>
        <v>0</v>
      </c>
      <c r="AP47" s="6">
        <f t="shared" si="13"/>
        <v>0</v>
      </c>
      <c r="AQ47" s="6">
        <f t="shared" si="14"/>
        <v>0</v>
      </c>
      <c r="AR47" s="6">
        <f t="shared" si="15"/>
        <v>97.143333333333331</v>
      </c>
      <c r="AS47" s="1">
        <f t="shared" si="16"/>
        <v>0.52046296296296302</v>
      </c>
      <c r="AT47" s="9">
        <f t="shared" si="17"/>
        <v>4.1066666666666665</v>
      </c>
      <c r="AU47" s="9">
        <f t="shared" si="18"/>
        <v>0</v>
      </c>
      <c r="AV47" s="9">
        <f t="shared" si="19"/>
        <v>21.48</v>
      </c>
      <c r="AW47" s="9">
        <f t="shared" si="20"/>
        <v>0</v>
      </c>
      <c r="AX47" s="9">
        <f t="shared" si="21"/>
        <v>0</v>
      </c>
      <c r="AY47" s="9">
        <f t="shared" si="22"/>
        <v>5.91</v>
      </c>
      <c r="AZ47" s="9">
        <f t="shared" si="23"/>
        <v>3.2566666666666664</v>
      </c>
      <c r="BA47" s="9">
        <f t="shared" si="24"/>
        <v>0</v>
      </c>
      <c r="BB47" s="9">
        <f t="shared" si="25"/>
        <v>0</v>
      </c>
      <c r="BC47" s="9">
        <f t="shared" si="26"/>
        <v>65.243333333333339</v>
      </c>
      <c r="BD47" s="1">
        <v>0.52046296296296302</v>
      </c>
      <c r="BE47" s="8">
        <v>0.88</v>
      </c>
      <c r="BF47" s="8">
        <v>0</v>
      </c>
      <c r="BG47" s="8">
        <v>2.9</v>
      </c>
      <c r="BH47" s="8">
        <v>0</v>
      </c>
      <c r="BI47" s="8">
        <v>0</v>
      </c>
      <c r="BJ47" s="8">
        <v>0</v>
      </c>
      <c r="BK47" s="8">
        <v>2.7</v>
      </c>
      <c r="BL47" s="8">
        <v>0</v>
      </c>
      <c r="BM47" s="8">
        <v>0</v>
      </c>
      <c r="BN47" s="8">
        <v>93.53</v>
      </c>
      <c r="BO47" s="1">
        <v>0.84998842592592594</v>
      </c>
      <c r="BP47" s="8">
        <v>0.65</v>
      </c>
      <c r="BQ47" s="8">
        <v>0</v>
      </c>
      <c r="BR47" s="8">
        <v>2.61</v>
      </c>
      <c r="BS47" s="8">
        <v>0</v>
      </c>
      <c r="BT47" s="8">
        <v>0</v>
      </c>
      <c r="BU47" s="8">
        <v>0.03</v>
      </c>
      <c r="BV47" s="8">
        <v>2.58</v>
      </c>
      <c r="BW47" s="8">
        <v>0</v>
      </c>
      <c r="BX47" s="8">
        <v>0</v>
      </c>
      <c r="BY47" s="8">
        <v>94.12</v>
      </c>
      <c r="BZ47" s="1">
        <v>0.98611111111111116</v>
      </c>
      <c r="CA47" s="8">
        <v>10.79</v>
      </c>
      <c r="CB47" s="8">
        <v>0</v>
      </c>
      <c r="CC47" s="8">
        <v>58.93</v>
      </c>
      <c r="CD47" s="8">
        <v>0</v>
      </c>
      <c r="CE47" s="8">
        <v>0</v>
      </c>
      <c r="CF47" s="8">
        <v>17.7</v>
      </c>
      <c r="CG47" s="8">
        <v>4.49</v>
      </c>
      <c r="CH47" s="8">
        <v>0</v>
      </c>
      <c r="CI47" s="8">
        <v>0</v>
      </c>
      <c r="CJ47" s="8">
        <v>8.08</v>
      </c>
    </row>
    <row r="48" spans="1:88" x14ac:dyDescent="0.25">
      <c r="A48" s="1">
        <v>0.52081018518518518</v>
      </c>
      <c r="B48">
        <v>0.15</v>
      </c>
      <c r="C48">
        <v>0</v>
      </c>
      <c r="D48">
        <v>0.13</v>
      </c>
      <c r="E48">
        <v>0.12</v>
      </c>
      <c r="F48">
        <v>0</v>
      </c>
      <c r="G48">
        <v>0.19</v>
      </c>
      <c r="H48">
        <v>0</v>
      </c>
      <c r="I48">
        <v>0</v>
      </c>
      <c r="J48">
        <v>0</v>
      </c>
      <c r="K48">
        <v>99.41</v>
      </c>
      <c r="L48" s="1">
        <v>0.85033564814814822</v>
      </c>
      <c r="M48">
        <v>0.28999999999999998</v>
      </c>
      <c r="N48">
        <v>0</v>
      </c>
      <c r="O48">
        <v>0.15</v>
      </c>
      <c r="P48">
        <v>0.3</v>
      </c>
      <c r="Q48">
        <v>0</v>
      </c>
      <c r="R48">
        <v>0.17</v>
      </c>
      <c r="S48">
        <v>0</v>
      </c>
      <c r="T48">
        <v>0</v>
      </c>
      <c r="U48">
        <v>0</v>
      </c>
      <c r="V48">
        <v>99.09</v>
      </c>
      <c r="W48" s="1">
        <v>0.98633101851851857</v>
      </c>
      <c r="X48">
        <v>5.83</v>
      </c>
      <c r="Y48">
        <v>0</v>
      </c>
      <c r="Z48">
        <v>2.78</v>
      </c>
      <c r="AA48">
        <v>0.68</v>
      </c>
      <c r="AB48">
        <v>0</v>
      </c>
      <c r="AC48">
        <v>0.3</v>
      </c>
      <c r="AD48">
        <v>0</v>
      </c>
      <c r="AE48">
        <v>0</v>
      </c>
      <c r="AF48">
        <v>0</v>
      </c>
      <c r="AG48">
        <v>90.41</v>
      </c>
      <c r="AH48" s="4">
        <f t="shared" si="5"/>
        <v>0.52081018518518518</v>
      </c>
      <c r="AI48" s="6">
        <f t="shared" si="6"/>
        <v>2.09</v>
      </c>
      <c r="AJ48" s="6">
        <f t="shared" si="7"/>
        <v>0</v>
      </c>
      <c r="AK48" s="6">
        <f t="shared" si="8"/>
        <v>1.0199999999999998</v>
      </c>
      <c r="AL48" s="6">
        <f t="shared" si="9"/>
        <v>0.3666666666666667</v>
      </c>
      <c r="AM48" s="6">
        <f t="shared" si="10"/>
        <v>0</v>
      </c>
      <c r="AN48" s="6">
        <f t="shared" si="11"/>
        <v>0.21999999999999997</v>
      </c>
      <c r="AO48" s="6">
        <f t="shared" si="12"/>
        <v>0</v>
      </c>
      <c r="AP48" s="6">
        <f t="shared" si="13"/>
        <v>0</v>
      </c>
      <c r="AQ48" s="6">
        <f t="shared" si="14"/>
        <v>0</v>
      </c>
      <c r="AR48" s="6">
        <f t="shared" si="15"/>
        <v>96.303333333333327</v>
      </c>
      <c r="AS48" s="1">
        <f t="shared" si="16"/>
        <v>0.52081018518518518</v>
      </c>
      <c r="AT48" s="9">
        <f t="shared" si="17"/>
        <v>4.2166666666666659</v>
      </c>
      <c r="AU48" s="9">
        <f t="shared" si="18"/>
        <v>0</v>
      </c>
      <c r="AV48" s="9">
        <f t="shared" si="19"/>
        <v>22.316666666666666</v>
      </c>
      <c r="AW48" s="9">
        <f t="shared" si="20"/>
        <v>0</v>
      </c>
      <c r="AX48" s="9">
        <f t="shared" si="21"/>
        <v>0</v>
      </c>
      <c r="AY48" s="9">
        <f t="shared" si="22"/>
        <v>5.5133333333333328</v>
      </c>
      <c r="AZ48" s="9">
        <f t="shared" si="23"/>
        <v>3.11</v>
      </c>
      <c r="BA48" s="9">
        <f t="shared" si="24"/>
        <v>0</v>
      </c>
      <c r="BB48" s="9">
        <f t="shared" si="25"/>
        <v>0</v>
      </c>
      <c r="BC48" s="9">
        <f t="shared" si="26"/>
        <v>64.84333333333332</v>
      </c>
      <c r="BD48" s="1">
        <v>0.52081018518518518</v>
      </c>
      <c r="BE48" s="8">
        <v>0.61</v>
      </c>
      <c r="BF48" s="8">
        <v>0</v>
      </c>
      <c r="BG48" s="8">
        <v>3.31</v>
      </c>
      <c r="BH48" s="8">
        <v>0</v>
      </c>
      <c r="BI48" s="8">
        <v>0</v>
      </c>
      <c r="BJ48" s="8">
        <v>0</v>
      </c>
      <c r="BK48" s="8">
        <v>2.5</v>
      </c>
      <c r="BL48" s="8">
        <v>0</v>
      </c>
      <c r="BM48" s="8">
        <v>0</v>
      </c>
      <c r="BN48" s="8">
        <v>93.57</v>
      </c>
      <c r="BO48" s="1">
        <v>0.85033564814814822</v>
      </c>
      <c r="BP48" s="8">
        <v>1</v>
      </c>
      <c r="BQ48" s="8">
        <v>0</v>
      </c>
      <c r="BR48" s="8">
        <v>2.75</v>
      </c>
      <c r="BS48" s="8">
        <v>0</v>
      </c>
      <c r="BT48" s="8">
        <v>0</v>
      </c>
      <c r="BU48" s="8">
        <v>0</v>
      </c>
      <c r="BV48" s="8">
        <v>2.54</v>
      </c>
      <c r="BW48" s="8">
        <v>0</v>
      </c>
      <c r="BX48" s="8">
        <v>0</v>
      </c>
      <c r="BY48" s="8">
        <v>93.71</v>
      </c>
      <c r="BZ48" s="1">
        <v>0.98645833333333333</v>
      </c>
      <c r="CA48" s="8">
        <v>11.04</v>
      </c>
      <c r="CB48" s="8">
        <v>0</v>
      </c>
      <c r="CC48" s="8">
        <v>60.89</v>
      </c>
      <c r="CD48" s="8">
        <v>0</v>
      </c>
      <c r="CE48" s="8">
        <v>0</v>
      </c>
      <c r="CF48" s="8">
        <v>16.54</v>
      </c>
      <c r="CG48" s="8">
        <v>4.29</v>
      </c>
      <c r="CH48" s="8">
        <v>0</v>
      </c>
      <c r="CI48" s="8">
        <v>0</v>
      </c>
      <c r="CJ48" s="8">
        <v>7.25</v>
      </c>
    </row>
    <row r="49" spans="1:88" x14ac:dyDescent="0.25">
      <c r="A49" s="1">
        <v>0.52115740740740735</v>
      </c>
      <c r="B49">
        <v>0.19</v>
      </c>
      <c r="C49">
        <v>0</v>
      </c>
      <c r="D49">
        <v>0.12</v>
      </c>
      <c r="E49">
        <v>0.08</v>
      </c>
      <c r="F49">
        <v>0</v>
      </c>
      <c r="G49">
        <v>0.19</v>
      </c>
      <c r="H49">
        <v>0</v>
      </c>
      <c r="I49">
        <v>0</v>
      </c>
      <c r="J49">
        <v>0</v>
      </c>
      <c r="K49">
        <v>99.43</v>
      </c>
      <c r="L49" s="1">
        <v>0.85068287037037038</v>
      </c>
      <c r="M49">
        <v>0.08</v>
      </c>
      <c r="N49">
        <v>0</v>
      </c>
      <c r="O49">
        <v>0.13</v>
      </c>
      <c r="P49">
        <v>0.1</v>
      </c>
      <c r="Q49">
        <v>0</v>
      </c>
      <c r="R49">
        <v>0.18</v>
      </c>
      <c r="S49">
        <v>0</v>
      </c>
      <c r="T49">
        <v>0</v>
      </c>
      <c r="U49">
        <v>0</v>
      </c>
      <c r="V49">
        <v>99.5</v>
      </c>
      <c r="W49" s="1">
        <v>0.98667824074074073</v>
      </c>
      <c r="X49">
        <v>3.83</v>
      </c>
      <c r="Y49">
        <v>0</v>
      </c>
      <c r="Z49">
        <v>2.5099999999999998</v>
      </c>
      <c r="AA49">
        <v>0.95</v>
      </c>
      <c r="AB49">
        <v>0</v>
      </c>
      <c r="AC49">
        <v>0.31</v>
      </c>
      <c r="AD49">
        <v>0</v>
      </c>
      <c r="AE49">
        <v>0</v>
      </c>
      <c r="AF49">
        <v>0</v>
      </c>
      <c r="AG49">
        <v>92.41</v>
      </c>
      <c r="AH49" s="4">
        <f t="shared" si="5"/>
        <v>0.52115740740740735</v>
      </c>
      <c r="AI49" s="6">
        <f t="shared" si="6"/>
        <v>1.3666666666666665</v>
      </c>
      <c r="AJ49" s="6">
        <f t="shared" si="7"/>
        <v>0</v>
      </c>
      <c r="AK49" s="6">
        <f t="shared" si="8"/>
        <v>0.91999999999999993</v>
      </c>
      <c r="AL49" s="6">
        <f t="shared" si="9"/>
        <v>0.37666666666666665</v>
      </c>
      <c r="AM49" s="6">
        <f t="shared" si="10"/>
        <v>0</v>
      </c>
      <c r="AN49" s="6">
        <f t="shared" si="11"/>
        <v>0.22666666666666666</v>
      </c>
      <c r="AO49" s="6">
        <f t="shared" si="12"/>
        <v>0</v>
      </c>
      <c r="AP49" s="6">
        <f t="shared" si="13"/>
        <v>0</v>
      </c>
      <c r="AQ49" s="6">
        <f t="shared" si="14"/>
        <v>0</v>
      </c>
      <c r="AR49" s="6">
        <f t="shared" si="15"/>
        <v>97.113333333333344</v>
      </c>
      <c r="AS49" s="1">
        <f t="shared" si="16"/>
        <v>0.52115740740740735</v>
      </c>
      <c r="AT49" s="9">
        <f t="shared" si="17"/>
        <v>4.4533333333333331</v>
      </c>
      <c r="AU49" s="9">
        <f t="shared" si="18"/>
        <v>0</v>
      </c>
      <c r="AV49" s="9">
        <f t="shared" si="19"/>
        <v>20.66</v>
      </c>
      <c r="AW49" s="9">
        <f t="shared" si="20"/>
        <v>3.3333333333333333E-2</v>
      </c>
      <c r="AX49" s="9">
        <f t="shared" si="21"/>
        <v>0</v>
      </c>
      <c r="AY49" s="9">
        <f t="shared" si="22"/>
        <v>7.38</v>
      </c>
      <c r="AZ49" s="9">
        <f t="shared" si="23"/>
        <v>4.3366666666666669</v>
      </c>
      <c r="BA49" s="9">
        <f t="shared" si="24"/>
        <v>0</v>
      </c>
      <c r="BB49" s="9">
        <f t="shared" si="25"/>
        <v>0</v>
      </c>
      <c r="BC49" s="9">
        <f t="shared" si="26"/>
        <v>63.133333333333333</v>
      </c>
      <c r="BD49" s="1">
        <v>0.52115740740740735</v>
      </c>
      <c r="BE49" s="8">
        <v>0.94</v>
      </c>
      <c r="BF49" s="8">
        <v>0</v>
      </c>
      <c r="BG49" s="8">
        <v>2.89</v>
      </c>
      <c r="BH49" s="8">
        <v>0.03</v>
      </c>
      <c r="BI49" s="8">
        <v>0</v>
      </c>
      <c r="BJ49" s="8">
        <v>0.03</v>
      </c>
      <c r="BK49" s="8">
        <v>6.44</v>
      </c>
      <c r="BL49" s="8">
        <v>0</v>
      </c>
      <c r="BM49" s="8">
        <v>0</v>
      </c>
      <c r="BN49" s="8">
        <v>89.66</v>
      </c>
      <c r="BO49" s="1">
        <v>0.85068287037037038</v>
      </c>
      <c r="BP49" s="8">
        <v>1.58</v>
      </c>
      <c r="BQ49" s="8">
        <v>0</v>
      </c>
      <c r="BR49" s="8">
        <v>3.37</v>
      </c>
      <c r="BS49" s="8">
        <v>7.0000000000000007E-2</v>
      </c>
      <c r="BT49" s="8">
        <v>0</v>
      </c>
      <c r="BU49" s="8">
        <v>7.0000000000000007E-2</v>
      </c>
      <c r="BV49" s="8">
        <v>2.44</v>
      </c>
      <c r="BW49" s="8">
        <v>0</v>
      </c>
      <c r="BX49" s="8">
        <v>0</v>
      </c>
      <c r="BY49" s="8">
        <v>92.46</v>
      </c>
      <c r="BZ49" s="1">
        <v>0.9868055555555556</v>
      </c>
      <c r="CA49" s="8">
        <v>10.84</v>
      </c>
      <c r="CB49" s="8">
        <v>0</v>
      </c>
      <c r="CC49" s="8">
        <v>55.72</v>
      </c>
      <c r="CD49" s="8">
        <v>0</v>
      </c>
      <c r="CE49" s="8">
        <v>0</v>
      </c>
      <c r="CF49" s="8">
        <v>22.04</v>
      </c>
      <c r="CG49" s="8">
        <v>4.13</v>
      </c>
      <c r="CH49" s="8">
        <v>0</v>
      </c>
      <c r="CI49" s="8">
        <v>0</v>
      </c>
      <c r="CJ49" s="8">
        <v>7.28</v>
      </c>
    </row>
    <row r="50" spans="1:88" x14ac:dyDescent="0.25">
      <c r="A50" s="1">
        <v>0.52150462962962962</v>
      </c>
      <c r="B50">
        <v>0.44</v>
      </c>
      <c r="C50">
        <v>0</v>
      </c>
      <c r="D50">
        <v>0.17</v>
      </c>
      <c r="E50">
        <v>0.39</v>
      </c>
      <c r="F50">
        <v>0</v>
      </c>
      <c r="G50">
        <v>0.14000000000000001</v>
      </c>
      <c r="H50">
        <v>0</v>
      </c>
      <c r="I50">
        <v>0</v>
      </c>
      <c r="J50">
        <v>0</v>
      </c>
      <c r="K50">
        <v>98.87</v>
      </c>
      <c r="L50" s="1">
        <v>0.85103009259259255</v>
      </c>
      <c r="M50">
        <v>0.1</v>
      </c>
      <c r="N50">
        <v>0</v>
      </c>
      <c r="O50">
        <v>0.18</v>
      </c>
      <c r="P50">
        <v>0.08</v>
      </c>
      <c r="Q50">
        <v>0</v>
      </c>
      <c r="R50">
        <v>0.08</v>
      </c>
      <c r="S50">
        <v>0</v>
      </c>
      <c r="T50">
        <v>0</v>
      </c>
      <c r="U50">
        <v>0</v>
      </c>
      <c r="V50">
        <v>99.55</v>
      </c>
      <c r="W50" s="1">
        <v>0.98702546296296301</v>
      </c>
      <c r="X50">
        <v>2.78</v>
      </c>
      <c r="Y50">
        <v>0</v>
      </c>
      <c r="Z50">
        <v>2.16</v>
      </c>
      <c r="AA50">
        <v>0.5</v>
      </c>
      <c r="AB50">
        <v>0.02</v>
      </c>
      <c r="AC50">
        <v>0.24</v>
      </c>
      <c r="AD50">
        <v>0</v>
      </c>
      <c r="AE50">
        <v>0</v>
      </c>
      <c r="AF50">
        <v>0</v>
      </c>
      <c r="AG50">
        <v>94.29</v>
      </c>
      <c r="AH50" s="4">
        <f t="shared" si="5"/>
        <v>0.52150462962962962</v>
      </c>
      <c r="AI50" s="6">
        <f t="shared" si="6"/>
        <v>1.1066666666666667</v>
      </c>
      <c r="AJ50" s="6">
        <f t="shared" si="7"/>
        <v>0</v>
      </c>
      <c r="AK50" s="6">
        <f t="shared" si="8"/>
        <v>0.83666666666666678</v>
      </c>
      <c r="AL50" s="6">
        <f t="shared" si="9"/>
        <v>0.32333333333333331</v>
      </c>
      <c r="AM50" s="6">
        <f t="shared" si="10"/>
        <v>6.6666666666666671E-3</v>
      </c>
      <c r="AN50" s="6">
        <f t="shared" si="11"/>
        <v>0.15333333333333335</v>
      </c>
      <c r="AO50" s="6">
        <f t="shared" si="12"/>
        <v>0</v>
      </c>
      <c r="AP50" s="6">
        <f t="shared" si="13"/>
        <v>0</v>
      </c>
      <c r="AQ50" s="6">
        <f t="shared" si="14"/>
        <v>0</v>
      </c>
      <c r="AR50" s="6">
        <f t="shared" si="15"/>
        <v>97.570000000000007</v>
      </c>
      <c r="AS50" s="1">
        <f t="shared" si="16"/>
        <v>0.52150462962962962</v>
      </c>
      <c r="AT50" s="9">
        <f t="shared" si="17"/>
        <v>4.3033333333333337</v>
      </c>
      <c r="AU50" s="9">
        <f t="shared" si="18"/>
        <v>0</v>
      </c>
      <c r="AV50" s="9">
        <f t="shared" si="19"/>
        <v>21.900000000000002</v>
      </c>
      <c r="AW50" s="9">
        <f t="shared" si="20"/>
        <v>3.3333333333333333E-2</v>
      </c>
      <c r="AX50" s="9">
        <f t="shared" si="21"/>
        <v>0</v>
      </c>
      <c r="AY50" s="9">
        <f t="shared" si="22"/>
        <v>5.6533333333333333</v>
      </c>
      <c r="AZ50" s="9">
        <f t="shared" si="23"/>
        <v>4.3999999999999995</v>
      </c>
      <c r="BA50" s="9">
        <f t="shared" si="24"/>
        <v>0</v>
      </c>
      <c r="BB50" s="9">
        <f t="shared" si="25"/>
        <v>0</v>
      </c>
      <c r="BC50" s="9">
        <f t="shared" si="26"/>
        <v>63.710000000000008</v>
      </c>
      <c r="BD50" s="1">
        <v>0.52150462962962962</v>
      </c>
      <c r="BE50" s="8">
        <v>0.68</v>
      </c>
      <c r="BF50" s="8">
        <v>0</v>
      </c>
      <c r="BG50" s="8">
        <v>2.71</v>
      </c>
      <c r="BH50" s="8">
        <v>0</v>
      </c>
      <c r="BI50" s="8">
        <v>0</v>
      </c>
      <c r="BJ50" s="8">
        <v>0</v>
      </c>
      <c r="BK50" s="8">
        <v>2.87</v>
      </c>
      <c r="BL50" s="8">
        <v>0</v>
      </c>
      <c r="BM50" s="8">
        <v>0</v>
      </c>
      <c r="BN50" s="8">
        <v>93.74</v>
      </c>
      <c r="BO50" s="1">
        <v>0.85103009259259255</v>
      </c>
      <c r="BP50" s="8">
        <v>1.86</v>
      </c>
      <c r="BQ50" s="8">
        <v>0</v>
      </c>
      <c r="BR50" s="8">
        <v>3.96</v>
      </c>
      <c r="BS50" s="8">
        <v>0.1</v>
      </c>
      <c r="BT50" s="8">
        <v>0</v>
      </c>
      <c r="BU50" s="8">
        <v>7.0000000000000007E-2</v>
      </c>
      <c r="BV50" s="8">
        <v>5.08</v>
      </c>
      <c r="BW50" s="8">
        <v>0</v>
      </c>
      <c r="BX50" s="8">
        <v>0</v>
      </c>
      <c r="BY50" s="8">
        <v>88.93</v>
      </c>
      <c r="BZ50" s="1">
        <v>0.98715277777777777</v>
      </c>
      <c r="CA50" s="8">
        <v>10.37</v>
      </c>
      <c r="CB50" s="8">
        <v>0</v>
      </c>
      <c r="CC50" s="8">
        <v>59.03</v>
      </c>
      <c r="CD50" s="8">
        <v>0</v>
      </c>
      <c r="CE50" s="8">
        <v>0</v>
      </c>
      <c r="CF50" s="8">
        <v>16.89</v>
      </c>
      <c r="CG50" s="8">
        <v>5.25</v>
      </c>
      <c r="CH50" s="8">
        <v>0</v>
      </c>
      <c r="CI50" s="8">
        <v>0</v>
      </c>
      <c r="CJ50" s="8">
        <v>8.4600000000000009</v>
      </c>
    </row>
    <row r="51" spans="1:88" x14ac:dyDescent="0.25">
      <c r="A51" s="1">
        <v>0.5218518518518519</v>
      </c>
      <c r="B51">
        <v>0.17</v>
      </c>
      <c r="C51">
        <v>0</v>
      </c>
      <c r="D51">
        <v>0.22</v>
      </c>
      <c r="E51">
        <v>0.08</v>
      </c>
      <c r="F51">
        <v>0</v>
      </c>
      <c r="G51">
        <v>0.22</v>
      </c>
      <c r="H51">
        <v>0</v>
      </c>
      <c r="I51">
        <v>0</v>
      </c>
      <c r="J51">
        <v>0</v>
      </c>
      <c r="K51">
        <v>99.31</v>
      </c>
      <c r="L51" s="1">
        <v>0.85137731481481482</v>
      </c>
      <c r="M51">
        <v>0.05</v>
      </c>
      <c r="N51">
        <v>0</v>
      </c>
      <c r="O51">
        <v>0.17</v>
      </c>
      <c r="P51">
        <v>0.15</v>
      </c>
      <c r="Q51">
        <v>0</v>
      </c>
      <c r="R51">
        <v>7.0000000000000007E-2</v>
      </c>
      <c r="S51">
        <v>0</v>
      </c>
      <c r="T51">
        <v>0</v>
      </c>
      <c r="U51">
        <v>0</v>
      </c>
      <c r="V51">
        <v>99.56</v>
      </c>
      <c r="W51" s="1">
        <v>0.98737268518518517</v>
      </c>
      <c r="X51">
        <v>2.71</v>
      </c>
      <c r="Y51">
        <v>0</v>
      </c>
      <c r="Z51">
        <v>1.7</v>
      </c>
      <c r="AA51">
        <v>1.02</v>
      </c>
      <c r="AB51">
        <v>0</v>
      </c>
      <c r="AC51">
        <v>0.35</v>
      </c>
      <c r="AD51">
        <v>0</v>
      </c>
      <c r="AE51">
        <v>0</v>
      </c>
      <c r="AF51">
        <v>0</v>
      </c>
      <c r="AG51">
        <v>94.22</v>
      </c>
      <c r="AH51" s="4">
        <f t="shared" si="5"/>
        <v>0.5218518518518519</v>
      </c>
      <c r="AI51" s="6">
        <f t="shared" si="6"/>
        <v>0.97666666666666668</v>
      </c>
      <c r="AJ51" s="6">
        <f t="shared" si="7"/>
        <v>0</v>
      </c>
      <c r="AK51" s="6">
        <f t="shared" si="8"/>
        <v>0.69666666666666666</v>
      </c>
      <c r="AL51" s="6">
        <f t="shared" si="9"/>
        <v>0.41666666666666669</v>
      </c>
      <c r="AM51" s="6">
        <f t="shared" si="10"/>
        <v>0</v>
      </c>
      <c r="AN51" s="6">
        <f t="shared" si="11"/>
        <v>0.21333333333333335</v>
      </c>
      <c r="AO51" s="6">
        <f t="shared" si="12"/>
        <v>0</v>
      </c>
      <c r="AP51" s="6">
        <f t="shared" si="13"/>
        <v>0</v>
      </c>
      <c r="AQ51" s="6">
        <f t="shared" si="14"/>
        <v>0</v>
      </c>
      <c r="AR51" s="6">
        <f t="shared" si="15"/>
        <v>97.696666666666673</v>
      </c>
      <c r="AS51" s="1">
        <f t="shared" si="16"/>
        <v>0.5218518518518519</v>
      </c>
      <c r="AT51" s="9">
        <f t="shared" si="17"/>
        <v>4.2266666666666666</v>
      </c>
      <c r="AU51" s="9">
        <f t="shared" si="18"/>
        <v>0</v>
      </c>
      <c r="AV51" s="9">
        <f t="shared" si="19"/>
        <v>21.466666666666669</v>
      </c>
      <c r="AW51" s="9">
        <f t="shared" si="20"/>
        <v>0.01</v>
      </c>
      <c r="AX51" s="9">
        <f t="shared" si="21"/>
        <v>0</v>
      </c>
      <c r="AY51" s="9">
        <f t="shared" si="22"/>
        <v>6.626666666666666</v>
      </c>
      <c r="AZ51" s="9">
        <f t="shared" si="23"/>
        <v>3.8033333333333332</v>
      </c>
      <c r="BA51" s="9">
        <f t="shared" si="24"/>
        <v>0</v>
      </c>
      <c r="BB51" s="9">
        <f t="shared" si="25"/>
        <v>0</v>
      </c>
      <c r="BC51" s="9">
        <f t="shared" si="26"/>
        <v>63.863333333333337</v>
      </c>
      <c r="BD51" s="1">
        <v>0.5218518518518519</v>
      </c>
      <c r="BE51" s="8">
        <v>0.93</v>
      </c>
      <c r="BF51" s="8">
        <v>0</v>
      </c>
      <c r="BG51" s="8">
        <v>3.33</v>
      </c>
      <c r="BH51" s="8">
        <v>0</v>
      </c>
      <c r="BI51" s="8">
        <v>0</v>
      </c>
      <c r="BJ51" s="8">
        <v>0</v>
      </c>
      <c r="BK51" s="8">
        <v>4.6900000000000004</v>
      </c>
      <c r="BL51" s="8">
        <v>0</v>
      </c>
      <c r="BM51" s="8">
        <v>0</v>
      </c>
      <c r="BN51" s="8">
        <v>91.05</v>
      </c>
      <c r="BO51" s="1">
        <v>0.85137731481481482</v>
      </c>
      <c r="BP51" s="8">
        <v>1.31</v>
      </c>
      <c r="BQ51" s="8">
        <v>0</v>
      </c>
      <c r="BR51" s="8">
        <v>2.65</v>
      </c>
      <c r="BS51" s="8">
        <v>0.03</v>
      </c>
      <c r="BT51" s="8">
        <v>0</v>
      </c>
      <c r="BU51" s="8">
        <v>7.0000000000000007E-2</v>
      </c>
      <c r="BV51" s="8">
        <v>2.68</v>
      </c>
      <c r="BW51" s="8">
        <v>0</v>
      </c>
      <c r="BX51" s="8">
        <v>0</v>
      </c>
      <c r="BY51" s="8">
        <v>93.26</v>
      </c>
      <c r="BZ51" s="1">
        <v>0.98749999999999993</v>
      </c>
      <c r="CA51" s="8">
        <v>10.44</v>
      </c>
      <c r="CB51" s="8">
        <v>0</v>
      </c>
      <c r="CC51" s="8">
        <v>58.42</v>
      </c>
      <c r="CD51" s="8">
        <v>0</v>
      </c>
      <c r="CE51" s="8">
        <v>0</v>
      </c>
      <c r="CF51" s="8">
        <v>19.809999999999999</v>
      </c>
      <c r="CG51" s="8">
        <v>4.04</v>
      </c>
      <c r="CH51" s="8">
        <v>0</v>
      </c>
      <c r="CI51" s="8">
        <v>0</v>
      </c>
      <c r="CJ51" s="8">
        <v>7.28</v>
      </c>
    </row>
    <row r="52" spans="1:88" x14ac:dyDescent="0.25">
      <c r="A52" s="1">
        <v>0.52219907407407407</v>
      </c>
      <c r="B52">
        <v>0.19</v>
      </c>
      <c r="C52">
        <v>0</v>
      </c>
      <c r="D52">
        <v>0.15</v>
      </c>
      <c r="E52">
        <v>7.0000000000000007E-2</v>
      </c>
      <c r="F52">
        <v>0</v>
      </c>
      <c r="G52">
        <v>0.15</v>
      </c>
      <c r="H52">
        <v>0</v>
      </c>
      <c r="I52">
        <v>0</v>
      </c>
      <c r="J52">
        <v>0</v>
      </c>
      <c r="K52">
        <v>99.44</v>
      </c>
      <c r="L52" s="1">
        <v>0.85172453703703699</v>
      </c>
      <c r="M52">
        <v>0.12</v>
      </c>
      <c r="N52">
        <v>0</v>
      </c>
      <c r="O52">
        <v>0.15</v>
      </c>
      <c r="P52">
        <v>0.08</v>
      </c>
      <c r="Q52">
        <v>0</v>
      </c>
      <c r="R52">
        <v>0.1</v>
      </c>
      <c r="S52">
        <v>0</v>
      </c>
      <c r="T52">
        <v>0</v>
      </c>
      <c r="U52">
        <v>0</v>
      </c>
      <c r="V52">
        <v>99.55</v>
      </c>
      <c r="W52" s="1">
        <v>0.98771990740740734</v>
      </c>
      <c r="X52">
        <v>4.26</v>
      </c>
      <c r="Y52">
        <v>0</v>
      </c>
      <c r="Z52">
        <v>2.46</v>
      </c>
      <c r="AA52">
        <v>0.24</v>
      </c>
      <c r="AB52">
        <v>0</v>
      </c>
      <c r="AC52">
        <v>0.32</v>
      </c>
      <c r="AD52">
        <v>0</v>
      </c>
      <c r="AE52">
        <v>0</v>
      </c>
      <c r="AF52">
        <v>0</v>
      </c>
      <c r="AG52">
        <v>92.72</v>
      </c>
      <c r="AH52" s="4">
        <f t="shared" si="5"/>
        <v>0.52219907407407407</v>
      </c>
      <c r="AI52" s="6">
        <f t="shared" si="6"/>
        <v>1.5233333333333332</v>
      </c>
      <c r="AJ52" s="6">
        <f t="shared" si="7"/>
        <v>0</v>
      </c>
      <c r="AK52" s="6">
        <f t="shared" si="8"/>
        <v>0.91999999999999993</v>
      </c>
      <c r="AL52" s="6">
        <f t="shared" si="9"/>
        <v>0.13</v>
      </c>
      <c r="AM52" s="6">
        <f t="shared" si="10"/>
        <v>0</v>
      </c>
      <c r="AN52" s="6">
        <f t="shared" si="11"/>
        <v>0.19000000000000003</v>
      </c>
      <c r="AO52" s="6">
        <f t="shared" si="12"/>
        <v>0</v>
      </c>
      <c r="AP52" s="6">
        <f t="shared" si="13"/>
        <v>0</v>
      </c>
      <c r="AQ52" s="6">
        <f t="shared" si="14"/>
        <v>0</v>
      </c>
      <c r="AR52" s="6">
        <f t="shared" si="15"/>
        <v>97.236666666666679</v>
      </c>
      <c r="AS52" s="1">
        <f t="shared" si="16"/>
        <v>0.52219907407407407</v>
      </c>
      <c r="AT52" s="9">
        <f t="shared" si="17"/>
        <v>4.293333333333333</v>
      </c>
      <c r="AU52" s="9">
        <f t="shared" si="18"/>
        <v>0</v>
      </c>
      <c r="AV52" s="9">
        <f t="shared" si="19"/>
        <v>20.906666666666666</v>
      </c>
      <c r="AW52" s="9">
        <f t="shared" si="20"/>
        <v>4.6666666666666669E-2</v>
      </c>
      <c r="AX52" s="9">
        <f t="shared" si="21"/>
        <v>0</v>
      </c>
      <c r="AY52" s="9">
        <f t="shared" si="22"/>
        <v>6.9266666666666667</v>
      </c>
      <c r="AZ52" s="9">
        <f t="shared" si="23"/>
        <v>3.7533333333333339</v>
      </c>
      <c r="BA52" s="9">
        <f t="shared" si="24"/>
        <v>0</v>
      </c>
      <c r="BB52" s="9">
        <f t="shared" si="25"/>
        <v>0</v>
      </c>
      <c r="BC52" s="9">
        <f t="shared" si="26"/>
        <v>64.076666666666668</v>
      </c>
      <c r="BD52" s="1">
        <v>0.52219907407407407</v>
      </c>
      <c r="BE52" s="8">
        <v>0.91</v>
      </c>
      <c r="BF52" s="8">
        <v>0</v>
      </c>
      <c r="BG52" s="8">
        <v>3.53</v>
      </c>
      <c r="BH52" s="8">
        <v>0</v>
      </c>
      <c r="BI52" s="8">
        <v>0</v>
      </c>
      <c r="BJ52" s="8">
        <v>0</v>
      </c>
      <c r="BK52" s="8">
        <v>3.73</v>
      </c>
      <c r="BL52" s="8">
        <v>0</v>
      </c>
      <c r="BM52" s="8">
        <v>0</v>
      </c>
      <c r="BN52" s="8">
        <v>91.84</v>
      </c>
      <c r="BO52" s="1">
        <v>0.85172453703703699</v>
      </c>
      <c r="BP52" s="8">
        <v>1.71</v>
      </c>
      <c r="BQ52" s="8">
        <v>0</v>
      </c>
      <c r="BR52" s="8">
        <v>3.18</v>
      </c>
      <c r="BS52" s="8">
        <v>0.14000000000000001</v>
      </c>
      <c r="BT52" s="8">
        <v>0</v>
      </c>
      <c r="BU52" s="8">
        <v>0.03</v>
      </c>
      <c r="BV52" s="8">
        <v>3.25</v>
      </c>
      <c r="BW52" s="8">
        <v>0</v>
      </c>
      <c r="BX52" s="8">
        <v>0</v>
      </c>
      <c r="BY52" s="8">
        <v>91.69</v>
      </c>
      <c r="BZ52" s="1">
        <v>0.98784722222222221</v>
      </c>
      <c r="CA52" s="8">
        <v>10.26</v>
      </c>
      <c r="CB52" s="8">
        <v>0</v>
      </c>
      <c r="CC52" s="8">
        <v>56.01</v>
      </c>
      <c r="CD52" s="8">
        <v>0</v>
      </c>
      <c r="CE52" s="8">
        <v>0</v>
      </c>
      <c r="CF52" s="8">
        <v>20.75</v>
      </c>
      <c r="CG52" s="8">
        <v>4.28</v>
      </c>
      <c r="CH52" s="8">
        <v>0</v>
      </c>
      <c r="CI52" s="8">
        <v>0</v>
      </c>
      <c r="CJ52" s="8">
        <v>8.6999999999999993</v>
      </c>
    </row>
    <row r="53" spans="1:88" x14ac:dyDescent="0.25">
      <c r="A53" s="1">
        <v>0.52254629629629623</v>
      </c>
      <c r="B53">
        <v>0.22</v>
      </c>
      <c r="C53">
        <v>0</v>
      </c>
      <c r="D53">
        <v>0.15</v>
      </c>
      <c r="E53">
        <v>0.1</v>
      </c>
      <c r="F53">
        <v>0</v>
      </c>
      <c r="G53">
        <v>0.19</v>
      </c>
      <c r="H53">
        <v>0</v>
      </c>
      <c r="I53">
        <v>0</v>
      </c>
      <c r="J53">
        <v>0</v>
      </c>
      <c r="K53">
        <v>99.34</v>
      </c>
      <c r="L53" s="1">
        <v>0.85207175925925915</v>
      </c>
      <c r="M53">
        <v>0.05</v>
      </c>
      <c r="N53">
        <v>0</v>
      </c>
      <c r="O53">
        <v>0.18</v>
      </c>
      <c r="P53">
        <v>7.0000000000000007E-2</v>
      </c>
      <c r="Q53">
        <v>0</v>
      </c>
      <c r="R53">
        <v>0.1</v>
      </c>
      <c r="S53">
        <v>0</v>
      </c>
      <c r="T53">
        <v>0</v>
      </c>
      <c r="U53">
        <v>0</v>
      </c>
      <c r="V53">
        <v>99.6</v>
      </c>
      <c r="W53" s="1">
        <v>0.98806712962962961</v>
      </c>
      <c r="X53">
        <v>5.93</v>
      </c>
      <c r="Y53">
        <v>0.02</v>
      </c>
      <c r="Z53">
        <v>3.63</v>
      </c>
      <c r="AA53">
        <v>1.1399999999999999</v>
      </c>
      <c r="AB53">
        <v>0.02</v>
      </c>
      <c r="AC53">
        <v>0.17</v>
      </c>
      <c r="AD53">
        <v>0</v>
      </c>
      <c r="AE53">
        <v>0</v>
      </c>
      <c r="AF53">
        <v>0</v>
      </c>
      <c r="AG53">
        <v>89.1</v>
      </c>
      <c r="AH53" s="4">
        <f t="shared" si="5"/>
        <v>0.52254629629629623</v>
      </c>
      <c r="AI53" s="6">
        <f t="shared" si="6"/>
        <v>2.0666666666666664</v>
      </c>
      <c r="AJ53" s="6">
        <f t="shared" si="7"/>
        <v>6.6666666666666671E-3</v>
      </c>
      <c r="AK53" s="6">
        <f t="shared" si="8"/>
        <v>1.32</v>
      </c>
      <c r="AL53" s="6">
        <f t="shared" si="9"/>
        <v>0.43666666666666659</v>
      </c>
      <c r="AM53" s="6">
        <f t="shared" si="10"/>
        <v>6.6666666666666671E-3</v>
      </c>
      <c r="AN53" s="6">
        <f t="shared" si="11"/>
        <v>0.15333333333333335</v>
      </c>
      <c r="AO53" s="6">
        <f t="shared" si="12"/>
        <v>0</v>
      </c>
      <c r="AP53" s="6">
        <f t="shared" si="13"/>
        <v>0</v>
      </c>
      <c r="AQ53" s="6">
        <f t="shared" si="14"/>
        <v>0</v>
      </c>
      <c r="AR53" s="6">
        <f t="shared" si="15"/>
        <v>96.013333333333321</v>
      </c>
      <c r="AS53" s="1">
        <f t="shared" si="16"/>
        <v>0.52254629629629623</v>
      </c>
      <c r="AT53" s="9">
        <f t="shared" si="17"/>
        <v>4.51</v>
      </c>
      <c r="AU53" s="9">
        <f t="shared" si="18"/>
        <v>0</v>
      </c>
      <c r="AV53" s="9">
        <f t="shared" si="19"/>
        <v>20.52</v>
      </c>
      <c r="AW53" s="9">
        <f t="shared" si="20"/>
        <v>3.3333333333333333E-2</v>
      </c>
      <c r="AX53" s="9">
        <f t="shared" si="21"/>
        <v>0</v>
      </c>
      <c r="AY53" s="9">
        <f t="shared" si="22"/>
        <v>7.7866666666666662</v>
      </c>
      <c r="AZ53" s="9">
        <f t="shared" si="23"/>
        <v>3.02</v>
      </c>
      <c r="BA53" s="9">
        <f t="shared" si="24"/>
        <v>0</v>
      </c>
      <c r="BB53" s="9">
        <f t="shared" si="25"/>
        <v>0</v>
      </c>
      <c r="BC53" s="9">
        <f t="shared" si="26"/>
        <v>64.13333333333334</v>
      </c>
      <c r="BD53" s="1">
        <v>0.52254629629629623</v>
      </c>
      <c r="BE53" s="8">
        <v>0.88</v>
      </c>
      <c r="BF53" s="8">
        <v>0</v>
      </c>
      <c r="BG53" s="8">
        <v>3.07</v>
      </c>
      <c r="BH53" s="8">
        <v>0</v>
      </c>
      <c r="BI53" s="8">
        <v>0</v>
      </c>
      <c r="BJ53" s="8">
        <v>0</v>
      </c>
      <c r="BK53" s="8">
        <v>3</v>
      </c>
      <c r="BL53" s="8">
        <v>0</v>
      </c>
      <c r="BM53" s="8">
        <v>0</v>
      </c>
      <c r="BN53" s="8">
        <v>93.06</v>
      </c>
      <c r="BO53" s="1">
        <v>0.85207175925925915</v>
      </c>
      <c r="BP53" s="8">
        <v>2.06</v>
      </c>
      <c r="BQ53" s="8">
        <v>0</v>
      </c>
      <c r="BR53" s="8">
        <v>2.89</v>
      </c>
      <c r="BS53" s="8">
        <v>0.1</v>
      </c>
      <c r="BT53" s="8">
        <v>0</v>
      </c>
      <c r="BU53" s="8">
        <v>0.03</v>
      </c>
      <c r="BV53" s="8">
        <v>2.65</v>
      </c>
      <c r="BW53" s="8">
        <v>0</v>
      </c>
      <c r="BX53" s="8">
        <v>0</v>
      </c>
      <c r="BY53" s="8">
        <v>92.26</v>
      </c>
      <c r="BZ53" s="1">
        <v>0.98819444444444438</v>
      </c>
      <c r="CA53" s="8">
        <v>10.59</v>
      </c>
      <c r="CB53" s="8">
        <v>0</v>
      </c>
      <c r="CC53" s="8">
        <v>55.6</v>
      </c>
      <c r="CD53" s="8">
        <v>0</v>
      </c>
      <c r="CE53" s="8">
        <v>0</v>
      </c>
      <c r="CF53" s="8">
        <v>23.33</v>
      </c>
      <c r="CG53" s="8">
        <v>3.41</v>
      </c>
      <c r="CH53" s="8">
        <v>0</v>
      </c>
      <c r="CI53" s="8">
        <v>0</v>
      </c>
      <c r="CJ53" s="8">
        <v>7.08</v>
      </c>
    </row>
    <row r="54" spans="1:88" x14ac:dyDescent="0.25">
      <c r="A54" s="1">
        <v>0.52289351851851851</v>
      </c>
      <c r="B54">
        <v>0.25</v>
      </c>
      <c r="C54">
        <v>0</v>
      </c>
      <c r="D54">
        <v>0.19</v>
      </c>
      <c r="E54">
        <v>0.08</v>
      </c>
      <c r="F54">
        <v>0</v>
      </c>
      <c r="G54">
        <v>0.12</v>
      </c>
      <c r="H54">
        <v>0</v>
      </c>
      <c r="I54">
        <v>0</v>
      </c>
      <c r="J54">
        <v>0</v>
      </c>
      <c r="K54">
        <v>99.36</v>
      </c>
      <c r="L54" s="1">
        <v>0.85241898148148154</v>
      </c>
      <c r="M54">
        <v>7.0000000000000007E-2</v>
      </c>
      <c r="N54">
        <v>0</v>
      </c>
      <c r="O54">
        <v>0.18</v>
      </c>
      <c r="P54">
        <v>0.17</v>
      </c>
      <c r="Q54">
        <v>0</v>
      </c>
      <c r="R54">
        <v>0.12</v>
      </c>
      <c r="S54">
        <v>0</v>
      </c>
      <c r="T54">
        <v>0</v>
      </c>
      <c r="U54">
        <v>0</v>
      </c>
      <c r="V54">
        <v>99.46</v>
      </c>
      <c r="W54" s="1">
        <v>0.98841435185185189</v>
      </c>
      <c r="X54">
        <v>7.13</v>
      </c>
      <c r="Y54">
        <v>0</v>
      </c>
      <c r="Z54">
        <v>3.92</v>
      </c>
      <c r="AA54">
        <v>0.5</v>
      </c>
      <c r="AB54">
        <v>0</v>
      </c>
      <c r="AC54">
        <v>0.39</v>
      </c>
      <c r="AD54">
        <v>0</v>
      </c>
      <c r="AE54">
        <v>0</v>
      </c>
      <c r="AF54">
        <v>0</v>
      </c>
      <c r="AG54">
        <v>88.07</v>
      </c>
      <c r="AH54" s="4">
        <f t="shared" si="5"/>
        <v>0.52289351851851851</v>
      </c>
      <c r="AI54" s="6">
        <f t="shared" si="6"/>
        <v>2.4833333333333334</v>
      </c>
      <c r="AJ54" s="6">
        <f t="shared" si="7"/>
        <v>0</v>
      </c>
      <c r="AK54" s="6">
        <f t="shared" si="8"/>
        <v>1.43</v>
      </c>
      <c r="AL54" s="6">
        <f t="shared" si="9"/>
        <v>0.25</v>
      </c>
      <c r="AM54" s="6">
        <f t="shared" si="10"/>
        <v>0</v>
      </c>
      <c r="AN54" s="6">
        <f t="shared" si="11"/>
        <v>0.21</v>
      </c>
      <c r="AO54" s="6">
        <f t="shared" si="12"/>
        <v>0</v>
      </c>
      <c r="AP54" s="6">
        <f t="shared" si="13"/>
        <v>0</v>
      </c>
      <c r="AQ54" s="6">
        <f t="shared" si="14"/>
        <v>0</v>
      </c>
      <c r="AR54" s="6">
        <f t="shared" si="15"/>
        <v>95.63</v>
      </c>
      <c r="AS54" s="1">
        <f t="shared" si="16"/>
        <v>0.52289351851851851</v>
      </c>
      <c r="AT54" s="9">
        <f t="shared" si="17"/>
        <v>4.1900000000000004</v>
      </c>
      <c r="AU54" s="9">
        <f t="shared" si="18"/>
        <v>0</v>
      </c>
      <c r="AV54" s="9">
        <f t="shared" si="19"/>
        <v>21.473333333333333</v>
      </c>
      <c r="AW54" s="9">
        <f t="shared" si="20"/>
        <v>0.01</v>
      </c>
      <c r="AX54" s="9">
        <f t="shared" si="21"/>
        <v>0</v>
      </c>
      <c r="AY54" s="9">
        <f t="shared" si="22"/>
        <v>6.3166666666666673</v>
      </c>
      <c r="AZ54" s="9">
        <f t="shared" si="23"/>
        <v>4.0666666666666664</v>
      </c>
      <c r="BA54" s="9">
        <f t="shared" si="24"/>
        <v>0</v>
      </c>
      <c r="BB54" s="9">
        <f t="shared" si="25"/>
        <v>0</v>
      </c>
      <c r="BC54" s="9">
        <f t="shared" si="26"/>
        <v>63.943333333333328</v>
      </c>
      <c r="BD54" s="1">
        <v>0.52289351851851851</v>
      </c>
      <c r="BE54" s="8">
        <v>0.97</v>
      </c>
      <c r="BF54" s="8">
        <v>0</v>
      </c>
      <c r="BG54" s="8">
        <v>3.97</v>
      </c>
      <c r="BH54" s="8">
        <v>0.03</v>
      </c>
      <c r="BI54" s="8">
        <v>0</v>
      </c>
      <c r="BJ54" s="8">
        <v>0</v>
      </c>
      <c r="BK54" s="8">
        <v>4.7699999999999996</v>
      </c>
      <c r="BL54" s="8">
        <v>0</v>
      </c>
      <c r="BM54" s="8">
        <v>0</v>
      </c>
      <c r="BN54" s="8">
        <v>90.26</v>
      </c>
      <c r="BO54" s="1">
        <v>0.85241898148148154</v>
      </c>
      <c r="BP54" s="8">
        <v>0.69</v>
      </c>
      <c r="BQ54" s="8">
        <v>0</v>
      </c>
      <c r="BR54" s="8">
        <v>2.4700000000000002</v>
      </c>
      <c r="BS54" s="8">
        <v>0</v>
      </c>
      <c r="BT54" s="8">
        <v>0</v>
      </c>
      <c r="BU54" s="8">
        <v>0.03</v>
      </c>
      <c r="BV54" s="8">
        <v>2.88</v>
      </c>
      <c r="BW54" s="8">
        <v>0</v>
      </c>
      <c r="BX54" s="8">
        <v>0</v>
      </c>
      <c r="BY54" s="8">
        <v>93.94</v>
      </c>
      <c r="BZ54" s="1">
        <v>0.98854166666666676</v>
      </c>
      <c r="CA54" s="8">
        <v>10.91</v>
      </c>
      <c r="CB54" s="8">
        <v>0</v>
      </c>
      <c r="CC54" s="8">
        <v>57.98</v>
      </c>
      <c r="CD54" s="8">
        <v>0</v>
      </c>
      <c r="CE54" s="8">
        <v>0</v>
      </c>
      <c r="CF54" s="8">
        <v>18.920000000000002</v>
      </c>
      <c r="CG54" s="8">
        <v>4.55</v>
      </c>
      <c r="CH54" s="8">
        <v>0</v>
      </c>
      <c r="CI54" s="8">
        <v>0</v>
      </c>
      <c r="CJ54" s="8">
        <v>7.63</v>
      </c>
    </row>
    <row r="55" spans="1:88" x14ac:dyDescent="0.25">
      <c r="A55" s="1">
        <v>0.52324074074074078</v>
      </c>
      <c r="B55">
        <v>0.17</v>
      </c>
      <c r="C55">
        <v>0</v>
      </c>
      <c r="D55">
        <v>0.13</v>
      </c>
      <c r="E55">
        <v>0.08</v>
      </c>
      <c r="F55">
        <v>0</v>
      </c>
      <c r="G55">
        <v>0.28999999999999998</v>
      </c>
      <c r="H55">
        <v>0</v>
      </c>
      <c r="I55">
        <v>0</v>
      </c>
      <c r="J55">
        <v>0</v>
      </c>
      <c r="K55">
        <v>99.33</v>
      </c>
      <c r="L55" s="1">
        <v>0.85276620370370371</v>
      </c>
      <c r="M55">
        <v>0.05</v>
      </c>
      <c r="N55">
        <v>0</v>
      </c>
      <c r="O55">
        <v>0.15</v>
      </c>
      <c r="P55">
        <v>0.13</v>
      </c>
      <c r="Q55">
        <v>0</v>
      </c>
      <c r="R55">
        <v>0.08</v>
      </c>
      <c r="S55">
        <v>0</v>
      </c>
      <c r="T55">
        <v>0</v>
      </c>
      <c r="U55">
        <v>0</v>
      </c>
      <c r="V55">
        <v>99.58</v>
      </c>
      <c r="W55" s="1">
        <v>0.98876157407407417</v>
      </c>
      <c r="X55">
        <v>4.62</v>
      </c>
      <c r="Y55">
        <v>0</v>
      </c>
      <c r="Z55">
        <v>2.15</v>
      </c>
      <c r="AA55">
        <v>0.79</v>
      </c>
      <c r="AB55">
        <v>0</v>
      </c>
      <c r="AC55">
        <v>0.22</v>
      </c>
      <c r="AD55">
        <v>0</v>
      </c>
      <c r="AE55">
        <v>0</v>
      </c>
      <c r="AF55">
        <v>0</v>
      </c>
      <c r="AG55">
        <v>92.22</v>
      </c>
      <c r="AH55" s="4">
        <f t="shared" si="5"/>
        <v>0.52324074074074078</v>
      </c>
      <c r="AI55" s="6">
        <f t="shared" si="6"/>
        <v>1.6133333333333333</v>
      </c>
      <c r="AJ55" s="6">
        <f t="shared" si="7"/>
        <v>0</v>
      </c>
      <c r="AK55" s="6">
        <f t="shared" si="8"/>
        <v>0.80999999999999994</v>
      </c>
      <c r="AL55" s="6">
        <f t="shared" si="9"/>
        <v>0.33333333333333331</v>
      </c>
      <c r="AM55" s="6">
        <f t="shared" si="10"/>
        <v>0</v>
      </c>
      <c r="AN55" s="6">
        <f t="shared" si="11"/>
        <v>0.19666666666666666</v>
      </c>
      <c r="AO55" s="6">
        <f t="shared" si="12"/>
        <v>0</v>
      </c>
      <c r="AP55" s="6">
        <f t="shared" si="13"/>
        <v>0</v>
      </c>
      <c r="AQ55" s="6">
        <f t="shared" si="14"/>
        <v>0</v>
      </c>
      <c r="AR55" s="6">
        <f t="shared" si="15"/>
        <v>97.043333333333337</v>
      </c>
      <c r="AS55" s="1">
        <f t="shared" si="16"/>
        <v>0.52324074074074078</v>
      </c>
      <c r="AT55" s="9">
        <f t="shared" si="17"/>
        <v>3.9499999999999997</v>
      </c>
      <c r="AU55" s="9">
        <f t="shared" si="18"/>
        <v>0</v>
      </c>
      <c r="AV55" s="9">
        <f t="shared" si="19"/>
        <v>20.99</v>
      </c>
      <c r="AW55" s="9">
        <f t="shared" si="20"/>
        <v>0</v>
      </c>
      <c r="AX55" s="9">
        <f t="shared" si="21"/>
        <v>0</v>
      </c>
      <c r="AY55" s="9">
        <f t="shared" si="22"/>
        <v>7.2833333333333341</v>
      </c>
      <c r="AZ55" s="9">
        <f t="shared" si="23"/>
        <v>2.9733333333333332</v>
      </c>
      <c r="BA55" s="9">
        <f t="shared" si="24"/>
        <v>0</v>
      </c>
      <c r="BB55" s="9">
        <f t="shared" si="25"/>
        <v>0</v>
      </c>
      <c r="BC55" s="9">
        <f t="shared" si="26"/>
        <v>64.8</v>
      </c>
      <c r="BD55" s="1">
        <v>0.52324074074074078</v>
      </c>
      <c r="BE55" s="8">
        <v>0.71</v>
      </c>
      <c r="BF55" s="8">
        <v>0</v>
      </c>
      <c r="BG55" s="8">
        <v>2.48</v>
      </c>
      <c r="BH55" s="8">
        <v>0</v>
      </c>
      <c r="BI55" s="8">
        <v>0</v>
      </c>
      <c r="BJ55" s="8">
        <v>0</v>
      </c>
      <c r="BK55" s="8">
        <v>3.16</v>
      </c>
      <c r="BL55" s="8">
        <v>0</v>
      </c>
      <c r="BM55" s="8">
        <v>0</v>
      </c>
      <c r="BN55" s="8">
        <v>93.65</v>
      </c>
      <c r="BO55" s="1">
        <v>0.85276620370370371</v>
      </c>
      <c r="BP55" s="8">
        <v>0.62</v>
      </c>
      <c r="BQ55" s="8">
        <v>0</v>
      </c>
      <c r="BR55" s="8">
        <v>2.71</v>
      </c>
      <c r="BS55" s="8">
        <v>0</v>
      </c>
      <c r="BT55" s="8">
        <v>0</v>
      </c>
      <c r="BU55" s="8">
        <v>0</v>
      </c>
      <c r="BV55" s="8">
        <v>2.37</v>
      </c>
      <c r="BW55" s="8">
        <v>0</v>
      </c>
      <c r="BX55" s="8">
        <v>0</v>
      </c>
      <c r="BY55" s="8">
        <v>94.3</v>
      </c>
      <c r="BZ55" s="1">
        <v>0.98888888888888893</v>
      </c>
      <c r="CA55" s="8">
        <v>10.52</v>
      </c>
      <c r="CB55" s="8">
        <v>0</v>
      </c>
      <c r="CC55" s="8">
        <v>57.78</v>
      </c>
      <c r="CD55" s="8">
        <v>0</v>
      </c>
      <c r="CE55" s="8">
        <v>0</v>
      </c>
      <c r="CF55" s="8">
        <v>21.85</v>
      </c>
      <c r="CG55" s="8">
        <v>3.39</v>
      </c>
      <c r="CH55" s="8">
        <v>0</v>
      </c>
      <c r="CI55" s="8">
        <v>0</v>
      </c>
      <c r="CJ55" s="8">
        <v>6.45</v>
      </c>
    </row>
    <row r="56" spans="1:88" x14ac:dyDescent="0.25">
      <c r="A56" s="1">
        <v>0.52358796296296295</v>
      </c>
      <c r="B56">
        <v>0.2</v>
      </c>
      <c r="C56">
        <v>0</v>
      </c>
      <c r="D56">
        <v>0.12</v>
      </c>
      <c r="E56">
        <v>0.08</v>
      </c>
      <c r="F56">
        <v>0</v>
      </c>
      <c r="G56">
        <v>0.12</v>
      </c>
      <c r="H56">
        <v>0</v>
      </c>
      <c r="I56">
        <v>0</v>
      </c>
      <c r="J56">
        <v>0</v>
      </c>
      <c r="K56">
        <v>99.48</v>
      </c>
      <c r="L56" s="1">
        <v>0.85311342592592598</v>
      </c>
      <c r="M56">
        <v>0.12</v>
      </c>
      <c r="N56">
        <v>0</v>
      </c>
      <c r="O56">
        <v>0.23</v>
      </c>
      <c r="P56">
        <v>0.12</v>
      </c>
      <c r="Q56">
        <v>0</v>
      </c>
      <c r="R56">
        <v>0.08</v>
      </c>
      <c r="S56">
        <v>0</v>
      </c>
      <c r="T56">
        <v>0</v>
      </c>
      <c r="U56">
        <v>0</v>
      </c>
      <c r="V56">
        <v>99.45</v>
      </c>
      <c r="W56" s="1">
        <v>0.98910879629629633</v>
      </c>
      <c r="X56">
        <v>5.04</v>
      </c>
      <c r="Y56">
        <v>0</v>
      </c>
      <c r="Z56">
        <v>2.25</v>
      </c>
      <c r="AA56">
        <v>0.82</v>
      </c>
      <c r="AB56">
        <v>0.03</v>
      </c>
      <c r="AC56">
        <v>0.2</v>
      </c>
      <c r="AD56">
        <v>0</v>
      </c>
      <c r="AE56">
        <v>0</v>
      </c>
      <c r="AF56">
        <v>0</v>
      </c>
      <c r="AG56">
        <v>91.65</v>
      </c>
      <c r="AH56" s="4">
        <f t="shared" si="5"/>
        <v>0.52358796296296295</v>
      </c>
      <c r="AI56" s="6">
        <f t="shared" si="6"/>
        <v>1.7866666666666668</v>
      </c>
      <c r="AJ56" s="6">
        <f t="shared" si="7"/>
        <v>0</v>
      </c>
      <c r="AK56" s="6">
        <f t="shared" si="8"/>
        <v>0.8666666666666667</v>
      </c>
      <c r="AL56" s="6">
        <f t="shared" si="9"/>
        <v>0.34</v>
      </c>
      <c r="AM56" s="6">
        <f t="shared" si="10"/>
        <v>0.01</v>
      </c>
      <c r="AN56" s="6">
        <f t="shared" si="11"/>
        <v>0.13333333333333333</v>
      </c>
      <c r="AO56" s="6">
        <f t="shared" si="12"/>
        <v>0</v>
      </c>
      <c r="AP56" s="6">
        <f t="shared" si="13"/>
        <v>0</v>
      </c>
      <c r="AQ56" s="6">
        <f t="shared" si="14"/>
        <v>0</v>
      </c>
      <c r="AR56" s="6">
        <f t="shared" si="15"/>
        <v>96.860000000000014</v>
      </c>
      <c r="AS56" s="1">
        <f t="shared" si="16"/>
        <v>0.52358796296296295</v>
      </c>
      <c r="AT56" s="9">
        <f t="shared" si="17"/>
        <v>4.0466666666666669</v>
      </c>
      <c r="AU56" s="9">
        <f t="shared" si="18"/>
        <v>0</v>
      </c>
      <c r="AV56" s="9">
        <f t="shared" si="19"/>
        <v>21.256666666666668</v>
      </c>
      <c r="AW56" s="9">
        <f t="shared" si="20"/>
        <v>0</v>
      </c>
      <c r="AX56" s="9">
        <f t="shared" si="21"/>
        <v>0</v>
      </c>
      <c r="AY56" s="9">
        <f t="shared" si="22"/>
        <v>5.9633333333333338</v>
      </c>
      <c r="AZ56" s="9">
        <f t="shared" si="23"/>
        <v>3.1533333333333338</v>
      </c>
      <c r="BA56" s="9">
        <f t="shared" si="24"/>
        <v>0</v>
      </c>
      <c r="BB56" s="9">
        <f t="shared" si="25"/>
        <v>0</v>
      </c>
      <c r="BC56" s="9">
        <f t="shared" si="26"/>
        <v>65.573333333333338</v>
      </c>
      <c r="BD56" s="1">
        <v>0.52358796296296295</v>
      </c>
      <c r="BE56" s="8">
        <v>0.85</v>
      </c>
      <c r="BF56" s="8">
        <v>0</v>
      </c>
      <c r="BG56" s="8">
        <v>2.35</v>
      </c>
      <c r="BH56" s="8">
        <v>0</v>
      </c>
      <c r="BI56" s="8">
        <v>0</v>
      </c>
      <c r="BJ56" s="8">
        <v>0</v>
      </c>
      <c r="BK56" s="8">
        <v>2.73</v>
      </c>
      <c r="BL56" s="8">
        <v>0</v>
      </c>
      <c r="BM56" s="8">
        <v>0</v>
      </c>
      <c r="BN56" s="8">
        <v>94.06</v>
      </c>
      <c r="BO56" s="1">
        <v>0.85311342592592598</v>
      </c>
      <c r="BP56" s="8">
        <v>0.69</v>
      </c>
      <c r="BQ56" s="8">
        <v>0</v>
      </c>
      <c r="BR56" s="8">
        <v>2.0699999999999998</v>
      </c>
      <c r="BS56" s="8">
        <v>0</v>
      </c>
      <c r="BT56" s="8">
        <v>0</v>
      </c>
      <c r="BU56" s="8">
        <v>0</v>
      </c>
      <c r="BV56" s="8">
        <v>2.04</v>
      </c>
      <c r="BW56" s="8">
        <v>0</v>
      </c>
      <c r="BX56" s="8">
        <v>0</v>
      </c>
      <c r="BY56" s="8">
        <v>95.2</v>
      </c>
      <c r="BZ56" s="1">
        <v>0.98923611111111109</v>
      </c>
      <c r="CA56" s="8">
        <v>10.6</v>
      </c>
      <c r="CB56" s="8">
        <v>0</v>
      </c>
      <c r="CC56" s="8">
        <v>59.35</v>
      </c>
      <c r="CD56" s="8">
        <v>0</v>
      </c>
      <c r="CE56" s="8">
        <v>0</v>
      </c>
      <c r="CF56" s="8">
        <v>17.89</v>
      </c>
      <c r="CG56" s="8">
        <v>4.6900000000000004</v>
      </c>
      <c r="CH56" s="8">
        <v>0</v>
      </c>
      <c r="CI56" s="8">
        <v>0</v>
      </c>
      <c r="CJ56" s="8">
        <v>7.46</v>
      </c>
    </row>
    <row r="57" spans="1:88" x14ac:dyDescent="0.25">
      <c r="A57" s="1">
        <v>0.52393518518518511</v>
      </c>
      <c r="B57">
        <v>0.24</v>
      </c>
      <c r="C57">
        <v>0</v>
      </c>
      <c r="D57">
        <v>0.2</v>
      </c>
      <c r="E57">
        <v>7.0000000000000007E-2</v>
      </c>
      <c r="F57">
        <v>0</v>
      </c>
      <c r="G57">
        <v>0.22</v>
      </c>
      <c r="H57">
        <v>0</v>
      </c>
      <c r="I57">
        <v>0</v>
      </c>
      <c r="J57">
        <v>0</v>
      </c>
      <c r="K57">
        <v>99.27</v>
      </c>
      <c r="L57" s="1">
        <v>0.85346064814814815</v>
      </c>
      <c r="M57">
        <v>7.0000000000000007E-2</v>
      </c>
      <c r="N57">
        <v>0</v>
      </c>
      <c r="O57">
        <v>0.18</v>
      </c>
      <c r="P57">
        <v>7.0000000000000007E-2</v>
      </c>
      <c r="Q57">
        <v>0</v>
      </c>
      <c r="R57">
        <v>7.0000000000000007E-2</v>
      </c>
      <c r="S57">
        <v>0</v>
      </c>
      <c r="T57">
        <v>0</v>
      </c>
      <c r="U57">
        <v>0</v>
      </c>
      <c r="V57">
        <v>99.61</v>
      </c>
      <c r="W57" s="1">
        <v>0.9894560185185185</v>
      </c>
      <c r="X57">
        <v>4.3</v>
      </c>
      <c r="Y57">
        <v>0</v>
      </c>
      <c r="Z57">
        <v>1.2</v>
      </c>
      <c r="AA57">
        <v>0.32</v>
      </c>
      <c r="AB57">
        <v>0</v>
      </c>
      <c r="AC57">
        <v>0.23</v>
      </c>
      <c r="AD57">
        <v>0</v>
      </c>
      <c r="AE57">
        <v>0</v>
      </c>
      <c r="AF57">
        <v>0</v>
      </c>
      <c r="AG57">
        <v>93.94</v>
      </c>
      <c r="AH57" s="4">
        <f t="shared" si="5"/>
        <v>0.52393518518518511</v>
      </c>
      <c r="AI57" s="6">
        <f t="shared" si="6"/>
        <v>1.5366666666666664</v>
      </c>
      <c r="AJ57" s="6">
        <f t="shared" si="7"/>
        <v>0</v>
      </c>
      <c r="AK57" s="6">
        <f t="shared" si="8"/>
        <v>0.52666666666666673</v>
      </c>
      <c r="AL57" s="6">
        <f t="shared" si="9"/>
        <v>0.15333333333333335</v>
      </c>
      <c r="AM57" s="6">
        <f t="shared" si="10"/>
        <v>0</v>
      </c>
      <c r="AN57" s="6">
        <f t="shared" si="11"/>
        <v>0.17333333333333334</v>
      </c>
      <c r="AO57" s="6">
        <f t="shared" si="12"/>
        <v>0</v>
      </c>
      <c r="AP57" s="6">
        <f t="shared" si="13"/>
        <v>0</v>
      </c>
      <c r="AQ57" s="6">
        <f t="shared" si="14"/>
        <v>0</v>
      </c>
      <c r="AR57" s="6">
        <f t="shared" si="15"/>
        <v>97.606666666666669</v>
      </c>
      <c r="AS57" s="1">
        <f t="shared" si="16"/>
        <v>0.52393518518518511</v>
      </c>
      <c r="AT57" s="9">
        <f t="shared" si="17"/>
        <v>3.8799999999999994</v>
      </c>
      <c r="AU57" s="9">
        <f t="shared" si="18"/>
        <v>0</v>
      </c>
      <c r="AV57" s="9">
        <f t="shared" si="19"/>
        <v>21.253333333333334</v>
      </c>
      <c r="AW57" s="9">
        <f t="shared" si="20"/>
        <v>0</v>
      </c>
      <c r="AX57" s="9">
        <f t="shared" si="21"/>
        <v>0</v>
      </c>
      <c r="AY57" s="9">
        <f t="shared" si="22"/>
        <v>5.82</v>
      </c>
      <c r="AZ57" s="9">
        <f t="shared" si="23"/>
        <v>3.5366666666666666</v>
      </c>
      <c r="BA57" s="9">
        <f t="shared" si="24"/>
        <v>0</v>
      </c>
      <c r="BB57" s="9">
        <f t="shared" si="25"/>
        <v>0</v>
      </c>
      <c r="BC57" s="9">
        <f t="shared" si="26"/>
        <v>65.510000000000005</v>
      </c>
      <c r="BD57" s="1">
        <v>0.52393518518518511</v>
      </c>
      <c r="BE57" s="8">
        <v>0.71</v>
      </c>
      <c r="BF57" s="8">
        <v>0</v>
      </c>
      <c r="BG57" s="8">
        <v>2.17</v>
      </c>
      <c r="BH57" s="8">
        <v>0</v>
      </c>
      <c r="BI57" s="8">
        <v>0</v>
      </c>
      <c r="BJ57" s="8">
        <v>0.03</v>
      </c>
      <c r="BK57" s="8">
        <v>3.93</v>
      </c>
      <c r="BL57" s="8">
        <v>0</v>
      </c>
      <c r="BM57" s="8">
        <v>0</v>
      </c>
      <c r="BN57" s="8">
        <v>93.16</v>
      </c>
      <c r="BO57" s="1">
        <v>0.85346064814814815</v>
      </c>
      <c r="BP57" s="8">
        <v>0.73</v>
      </c>
      <c r="BQ57" s="8">
        <v>0</v>
      </c>
      <c r="BR57" s="8">
        <v>1.87</v>
      </c>
      <c r="BS57" s="8">
        <v>0</v>
      </c>
      <c r="BT57" s="8">
        <v>0</v>
      </c>
      <c r="BU57" s="8">
        <v>0</v>
      </c>
      <c r="BV57" s="8">
        <v>1.7</v>
      </c>
      <c r="BW57" s="8">
        <v>0</v>
      </c>
      <c r="BX57" s="8">
        <v>0</v>
      </c>
      <c r="BY57" s="8">
        <v>95.7</v>
      </c>
      <c r="BZ57" s="1">
        <v>0.98958333333333337</v>
      </c>
      <c r="CA57" s="8">
        <v>10.199999999999999</v>
      </c>
      <c r="CB57" s="8">
        <v>0</v>
      </c>
      <c r="CC57" s="8">
        <v>59.72</v>
      </c>
      <c r="CD57" s="8">
        <v>0</v>
      </c>
      <c r="CE57" s="8">
        <v>0</v>
      </c>
      <c r="CF57" s="8">
        <v>17.43</v>
      </c>
      <c r="CG57" s="8">
        <v>4.9800000000000004</v>
      </c>
      <c r="CH57" s="8">
        <v>0</v>
      </c>
      <c r="CI57" s="8">
        <v>0</v>
      </c>
      <c r="CJ57" s="8">
        <v>7.67</v>
      </c>
    </row>
    <row r="58" spans="1:88" x14ac:dyDescent="0.25">
      <c r="A58" s="1">
        <v>0.52428240740740739</v>
      </c>
      <c r="B58">
        <v>0.25</v>
      </c>
      <c r="C58">
        <v>0</v>
      </c>
      <c r="D58">
        <v>0.17</v>
      </c>
      <c r="E58">
        <v>0.08</v>
      </c>
      <c r="F58">
        <v>0</v>
      </c>
      <c r="G58">
        <v>0.22</v>
      </c>
      <c r="H58">
        <v>0</v>
      </c>
      <c r="I58">
        <v>0</v>
      </c>
      <c r="J58">
        <v>0</v>
      </c>
      <c r="K58">
        <v>99.27</v>
      </c>
      <c r="L58" s="1">
        <v>0.85380787037037031</v>
      </c>
      <c r="M58">
        <v>7.0000000000000007E-2</v>
      </c>
      <c r="N58">
        <v>0</v>
      </c>
      <c r="O58">
        <v>0.15</v>
      </c>
      <c r="P58">
        <v>0.1</v>
      </c>
      <c r="Q58">
        <v>0</v>
      </c>
      <c r="R58">
        <v>0.08</v>
      </c>
      <c r="S58">
        <v>0</v>
      </c>
      <c r="T58">
        <v>0</v>
      </c>
      <c r="U58">
        <v>0</v>
      </c>
      <c r="V58">
        <v>99.6</v>
      </c>
      <c r="W58" s="1">
        <v>0.98980324074074078</v>
      </c>
      <c r="X58">
        <v>2.21</v>
      </c>
      <c r="Y58">
        <v>0</v>
      </c>
      <c r="Z58">
        <v>0.79</v>
      </c>
      <c r="AA58">
        <v>0.68</v>
      </c>
      <c r="AB58">
        <v>0.02</v>
      </c>
      <c r="AC58">
        <v>0.15</v>
      </c>
      <c r="AD58">
        <v>0</v>
      </c>
      <c r="AE58">
        <v>0</v>
      </c>
      <c r="AF58">
        <v>0</v>
      </c>
      <c r="AG58">
        <v>96.15</v>
      </c>
      <c r="AH58" s="4">
        <f t="shared" si="5"/>
        <v>0.52428240740740739</v>
      </c>
      <c r="AI58" s="6">
        <f t="shared" si="6"/>
        <v>0.84333333333333327</v>
      </c>
      <c r="AJ58" s="6">
        <f t="shared" si="7"/>
        <v>0</v>
      </c>
      <c r="AK58" s="6">
        <f t="shared" si="8"/>
        <v>0.37000000000000005</v>
      </c>
      <c r="AL58" s="6">
        <f t="shared" si="9"/>
        <v>0.28666666666666668</v>
      </c>
      <c r="AM58" s="6">
        <f t="shared" si="10"/>
        <v>6.6666666666666671E-3</v>
      </c>
      <c r="AN58" s="6">
        <f t="shared" si="11"/>
        <v>0.15</v>
      </c>
      <c r="AO58" s="6">
        <f t="shared" si="12"/>
        <v>0</v>
      </c>
      <c r="AP58" s="6">
        <f t="shared" si="13"/>
        <v>0</v>
      </c>
      <c r="AQ58" s="6">
        <f t="shared" si="14"/>
        <v>0</v>
      </c>
      <c r="AR58" s="6">
        <f t="shared" si="15"/>
        <v>98.339999999999989</v>
      </c>
      <c r="AS58" s="1">
        <f t="shared" si="16"/>
        <v>0.52428240740740739</v>
      </c>
      <c r="AT58" s="9">
        <f t="shared" si="17"/>
        <v>4.4333333333333327</v>
      </c>
      <c r="AU58" s="9">
        <f t="shared" si="18"/>
        <v>0</v>
      </c>
      <c r="AV58" s="9">
        <f t="shared" si="19"/>
        <v>19.720000000000002</v>
      </c>
      <c r="AW58" s="9">
        <f t="shared" si="20"/>
        <v>0</v>
      </c>
      <c r="AX58" s="9">
        <f t="shared" si="21"/>
        <v>0</v>
      </c>
      <c r="AY58" s="9">
        <f t="shared" si="22"/>
        <v>6.8433333333333337</v>
      </c>
      <c r="AZ58" s="9">
        <f t="shared" si="23"/>
        <v>3.3766666666666665</v>
      </c>
      <c r="BA58" s="9">
        <f t="shared" si="24"/>
        <v>0</v>
      </c>
      <c r="BB58" s="9">
        <f t="shared" si="25"/>
        <v>0</v>
      </c>
      <c r="BC58" s="9">
        <f t="shared" si="26"/>
        <v>65.626666666666665</v>
      </c>
      <c r="BD58" s="1">
        <v>0.52428240740740739</v>
      </c>
      <c r="BE58" s="8">
        <v>0.51</v>
      </c>
      <c r="BF58" s="8">
        <v>0</v>
      </c>
      <c r="BG58" s="8">
        <v>2.44</v>
      </c>
      <c r="BH58" s="8">
        <v>0</v>
      </c>
      <c r="BI58" s="8">
        <v>0</v>
      </c>
      <c r="BJ58" s="8">
        <v>0</v>
      </c>
      <c r="BK58" s="8">
        <v>3.7</v>
      </c>
      <c r="BL58" s="8">
        <v>0</v>
      </c>
      <c r="BM58" s="8">
        <v>0</v>
      </c>
      <c r="BN58" s="8">
        <v>93.35</v>
      </c>
      <c r="BO58" s="1">
        <v>0.85380787037037031</v>
      </c>
      <c r="BP58" s="8">
        <v>0.52</v>
      </c>
      <c r="BQ58" s="8">
        <v>0</v>
      </c>
      <c r="BR58" s="8">
        <v>2.02</v>
      </c>
      <c r="BS58" s="8">
        <v>0</v>
      </c>
      <c r="BT58" s="8">
        <v>0</v>
      </c>
      <c r="BU58" s="8">
        <v>0</v>
      </c>
      <c r="BV58" s="8">
        <v>1.5</v>
      </c>
      <c r="BW58" s="8">
        <v>0</v>
      </c>
      <c r="BX58" s="8">
        <v>0</v>
      </c>
      <c r="BY58" s="8">
        <v>95.96</v>
      </c>
      <c r="BZ58" s="1">
        <v>0.98993055555555554</v>
      </c>
      <c r="CA58" s="8">
        <v>12.27</v>
      </c>
      <c r="CB58" s="8">
        <v>0</v>
      </c>
      <c r="CC58" s="8">
        <v>54.7</v>
      </c>
      <c r="CD58" s="8">
        <v>0</v>
      </c>
      <c r="CE58" s="8">
        <v>0</v>
      </c>
      <c r="CF58" s="8">
        <v>20.53</v>
      </c>
      <c r="CG58" s="8">
        <v>4.93</v>
      </c>
      <c r="CH58" s="8">
        <v>0</v>
      </c>
      <c r="CI58" s="8">
        <v>0</v>
      </c>
      <c r="CJ58" s="8">
        <v>7.57</v>
      </c>
    </row>
    <row r="59" spans="1:88" x14ac:dyDescent="0.25">
      <c r="A59" s="1">
        <v>0.52462962962962967</v>
      </c>
      <c r="B59">
        <v>0.24</v>
      </c>
      <c r="C59">
        <v>0</v>
      </c>
      <c r="D59">
        <v>0.15</v>
      </c>
      <c r="E59">
        <v>0.08</v>
      </c>
      <c r="F59">
        <v>0</v>
      </c>
      <c r="G59">
        <v>0.17</v>
      </c>
      <c r="H59">
        <v>0</v>
      </c>
      <c r="I59">
        <v>0</v>
      </c>
      <c r="J59">
        <v>0</v>
      </c>
      <c r="K59">
        <v>99.36</v>
      </c>
      <c r="L59" s="1">
        <v>0.85415509259259259</v>
      </c>
      <c r="M59">
        <v>0.05</v>
      </c>
      <c r="N59">
        <v>0</v>
      </c>
      <c r="O59">
        <v>0.15</v>
      </c>
      <c r="P59">
        <v>0.08</v>
      </c>
      <c r="Q59">
        <v>0</v>
      </c>
      <c r="R59">
        <v>7.0000000000000007E-2</v>
      </c>
      <c r="S59">
        <v>0</v>
      </c>
      <c r="T59">
        <v>0</v>
      </c>
      <c r="U59">
        <v>0</v>
      </c>
      <c r="V59">
        <v>99.65</v>
      </c>
      <c r="W59" s="1">
        <v>0.99015046296296294</v>
      </c>
      <c r="X59">
        <v>2.56</v>
      </c>
      <c r="Y59">
        <v>0</v>
      </c>
      <c r="Z59">
        <v>1.85</v>
      </c>
      <c r="AA59">
        <v>0.68</v>
      </c>
      <c r="AB59">
        <v>0</v>
      </c>
      <c r="AC59">
        <v>0.28999999999999998</v>
      </c>
      <c r="AD59">
        <v>0</v>
      </c>
      <c r="AE59">
        <v>0</v>
      </c>
      <c r="AF59">
        <v>0</v>
      </c>
      <c r="AG59">
        <v>94.61</v>
      </c>
      <c r="AH59" s="4">
        <f t="shared" si="5"/>
        <v>0.52462962962962967</v>
      </c>
      <c r="AI59" s="6">
        <f t="shared" si="6"/>
        <v>0.95000000000000007</v>
      </c>
      <c r="AJ59" s="6">
        <f t="shared" si="7"/>
        <v>0</v>
      </c>
      <c r="AK59" s="6">
        <f t="shared" si="8"/>
        <v>0.71666666666666667</v>
      </c>
      <c r="AL59" s="6">
        <f t="shared" si="9"/>
        <v>0.28000000000000003</v>
      </c>
      <c r="AM59" s="6">
        <f t="shared" si="10"/>
        <v>0</v>
      </c>
      <c r="AN59" s="6">
        <f t="shared" si="11"/>
        <v>0.17666666666666667</v>
      </c>
      <c r="AO59" s="6">
        <f t="shared" si="12"/>
        <v>0</v>
      </c>
      <c r="AP59" s="6">
        <f t="shared" si="13"/>
        <v>0</v>
      </c>
      <c r="AQ59" s="6">
        <f t="shared" si="14"/>
        <v>0</v>
      </c>
      <c r="AR59" s="6">
        <f t="shared" si="15"/>
        <v>97.873333333333335</v>
      </c>
      <c r="AS59" s="1">
        <f t="shared" si="16"/>
        <v>0.52462962962962967</v>
      </c>
      <c r="AT59" s="9">
        <f t="shared" si="17"/>
        <v>4.0599999999999996</v>
      </c>
      <c r="AU59" s="9">
        <f t="shared" si="18"/>
        <v>0</v>
      </c>
      <c r="AV59" s="9">
        <f t="shared" si="19"/>
        <v>19.77</v>
      </c>
      <c r="AW59" s="9">
        <f t="shared" si="20"/>
        <v>0.01</v>
      </c>
      <c r="AX59" s="9">
        <f t="shared" si="21"/>
        <v>0</v>
      </c>
      <c r="AY59" s="9">
        <f t="shared" si="22"/>
        <v>6.5766666666666671</v>
      </c>
      <c r="AZ59" s="9">
        <f t="shared" si="23"/>
        <v>4.2333333333333334</v>
      </c>
      <c r="BA59" s="9">
        <f t="shared" si="24"/>
        <v>0</v>
      </c>
      <c r="BB59" s="9">
        <f t="shared" si="25"/>
        <v>0</v>
      </c>
      <c r="BC59" s="9">
        <f t="shared" si="26"/>
        <v>65.343333333333334</v>
      </c>
      <c r="BD59" s="1">
        <v>0.52462962962962967</v>
      </c>
      <c r="BE59" s="8">
        <v>0.67</v>
      </c>
      <c r="BF59" s="8">
        <v>0</v>
      </c>
      <c r="BG59" s="8">
        <v>2.58</v>
      </c>
      <c r="BH59" s="8">
        <v>0.03</v>
      </c>
      <c r="BI59" s="8">
        <v>0</v>
      </c>
      <c r="BJ59" s="8">
        <v>0</v>
      </c>
      <c r="BK59" s="8">
        <v>5.37</v>
      </c>
      <c r="BL59" s="8">
        <v>0</v>
      </c>
      <c r="BM59" s="8">
        <v>0</v>
      </c>
      <c r="BN59" s="8">
        <v>91.34</v>
      </c>
      <c r="BO59" s="1">
        <v>0.85415509259259259</v>
      </c>
      <c r="BP59" s="8">
        <v>0.7</v>
      </c>
      <c r="BQ59" s="8">
        <v>0</v>
      </c>
      <c r="BR59" s="8">
        <v>1.63</v>
      </c>
      <c r="BS59" s="8">
        <v>0</v>
      </c>
      <c r="BT59" s="8">
        <v>0</v>
      </c>
      <c r="BU59" s="8">
        <v>0.03</v>
      </c>
      <c r="BV59" s="8">
        <v>1.32</v>
      </c>
      <c r="BW59" s="8">
        <v>0</v>
      </c>
      <c r="BX59" s="8">
        <v>0</v>
      </c>
      <c r="BY59" s="8">
        <v>96.31</v>
      </c>
      <c r="BZ59" s="1">
        <v>0.9902777777777777</v>
      </c>
      <c r="CA59" s="8">
        <v>10.81</v>
      </c>
      <c r="CB59" s="8">
        <v>0</v>
      </c>
      <c r="CC59" s="8">
        <v>55.1</v>
      </c>
      <c r="CD59" s="8">
        <v>0</v>
      </c>
      <c r="CE59" s="8">
        <v>0</v>
      </c>
      <c r="CF59" s="8">
        <v>19.7</v>
      </c>
      <c r="CG59" s="8">
        <v>6.01</v>
      </c>
      <c r="CH59" s="8">
        <v>0</v>
      </c>
      <c r="CI59" s="8">
        <v>0</v>
      </c>
      <c r="CJ59" s="8">
        <v>8.3800000000000008</v>
      </c>
    </row>
    <row r="60" spans="1:88" x14ac:dyDescent="0.25">
      <c r="A60" s="1">
        <v>0.52497685185185183</v>
      </c>
      <c r="B60">
        <v>0.17</v>
      </c>
      <c r="C60">
        <v>0</v>
      </c>
      <c r="D60">
        <v>0.24</v>
      </c>
      <c r="E60">
        <v>0.13</v>
      </c>
      <c r="F60">
        <v>0</v>
      </c>
      <c r="G60">
        <v>0.22</v>
      </c>
      <c r="H60">
        <v>0</v>
      </c>
      <c r="I60">
        <v>0</v>
      </c>
      <c r="J60">
        <v>0</v>
      </c>
      <c r="K60">
        <v>99.24</v>
      </c>
      <c r="L60" s="1">
        <v>0.85450231481481476</v>
      </c>
      <c r="M60">
        <v>0.12</v>
      </c>
      <c r="N60">
        <v>0</v>
      </c>
      <c r="O60">
        <v>0.15</v>
      </c>
      <c r="P60">
        <v>0.22</v>
      </c>
      <c r="Q60">
        <v>0.02</v>
      </c>
      <c r="R60">
        <v>0.1</v>
      </c>
      <c r="S60">
        <v>0</v>
      </c>
      <c r="T60">
        <v>0</v>
      </c>
      <c r="U60">
        <v>0</v>
      </c>
      <c r="V60">
        <v>99.4</v>
      </c>
      <c r="W60" s="1">
        <v>0.99049768518518511</v>
      </c>
      <c r="X60">
        <v>1.49</v>
      </c>
      <c r="Y60">
        <v>0</v>
      </c>
      <c r="Z60">
        <v>1.02</v>
      </c>
      <c r="AA60">
        <v>0.52</v>
      </c>
      <c r="AB60">
        <v>0</v>
      </c>
      <c r="AC60">
        <v>0.24</v>
      </c>
      <c r="AD60">
        <v>0</v>
      </c>
      <c r="AE60">
        <v>0</v>
      </c>
      <c r="AF60">
        <v>0</v>
      </c>
      <c r="AG60">
        <v>96.72</v>
      </c>
      <c r="AH60" s="4">
        <f t="shared" si="5"/>
        <v>0.52497685185185183</v>
      </c>
      <c r="AI60" s="6">
        <f t="shared" si="6"/>
        <v>0.59333333333333338</v>
      </c>
      <c r="AJ60" s="6">
        <f t="shared" si="7"/>
        <v>0</v>
      </c>
      <c r="AK60" s="6">
        <f t="shared" si="8"/>
        <v>0.47000000000000003</v>
      </c>
      <c r="AL60" s="6">
        <f t="shared" si="9"/>
        <v>0.28999999999999998</v>
      </c>
      <c r="AM60" s="6">
        <f t="shared" si="10"/>
        <v>6.6666666666666671E-3</v>
      </c>
      <c r="AN60" s="6">
        <f t="shared" si="11"/>
        <v>0.18666666666666668</v>
      </c>
      <c r="AO60" s="6">
        <f t="shared" si="12"/>
        <v>0</v>
      </c>
      <c r="AP60" s="6">
        <f t="shared" si="13"/>
        <v>0</v>
      </c>
      <c r="AQ60" s="6">
        <f t="shared" si="14"/>
        <v>0</v>
      </c>
      <c r="AR60" s="6">
        <f t="shared" si="15"/>
        <v>98.453333333333333</v>
      </c>
      <c r="AS60" s="1">
        <f t="shared" si="16"/>
        <v>0.52497685185185183</v>
      </c>
      <c r="AT60" s="9">
        <f t="shared" si="17"/>
        <v>3.8966666666666665</v>
      </c>
      <c r="AU60" s="9">
        <f t="shared" si="18"/>
        <v>0</v>
      </c>
      <c r="AV60" s="9">
        <f t="shared" si="19"/>
        <v>21.466666666666669</v>
      </c>
      <c r="AW60" s="9">
        <f t="shared" si="20"/>
        <v>0.01</v>
      </c>
      <c r="AX60" s="9">
        <f t="shared" si="21"/>
        <v>0</v>
      </c>
      <c r="AY60" s="9">
        <f t="shared" si="22"/>
        <v>6.5</v>
      </c>
      <c r="AZ60" s="9">
        <f t="shared" si="23"/>
        <v>4.8499999999999996</v>
      </c>
      <c r="BA60" s="9">
        <f t="shared" si="24"/>
        <v>0</v>
      </c>
      <c r="BB60" s="9">
        <f t="shared" si="25"/>
        <v>0</v>
      </c>
      <c r="BC60" s="9">
        <f t="shared" si="26"/>
        <v>63.28</v>
      </c>
      <c r="BD60" s="1">
        <v>0.52497685185185183</v>
      </c>
      <c r="BE60" s="8">
        <v>0.55000000000000004</v>
      </c>
      <c r="BF60" s="8">
        <v>0</v>
      </c>
      <c r="BG60" s="8">
        <v>2.12</v>
      </c>
      <c r="BH60" s="8">
        <v>0.03</v>
      </c>
      <c r="BI60" s="8">
        <v>0</v>
      </c>
      <c r="BJ60" s="8">
        <v>0.03</v>
      </c>
      <c r="BK60" s="8">
        <v>3.18</v>
      </c>
      <c r="BL60" s="8">
        <v>0</v>
      </c>
      <c r="BM60" s="8">
        <v>0</v>
      </c>
      <c r="BN60" s="8">
        <v>94.09</v>
      </c>
      <c r="BO60" s="1">
        <v>0.85450231481481476</v>
      </c>
      <c r="BP60" s="8">
        <v>0.86</v>
      </c>
      <c r="BQ60" s="8">
        <v>0</v>
      </c>
      <c r="BR60" s="8">
        <v>3.28</v>
      </c>
      <c r="BS60" s="8">
        <v>0</v>
      </c>
      <c r="BT60" s="8">
        <v>0</v>
      </c>
      <c r="BU60" s="8">
        <v>0</v>
      </c>
      <c r="BV60" s="8">
        <v>7.02</v>
      </c>
      <c r="BW60" s="8">
        <v>0</v>
      </c>
      <c r="BX60" s="8">
        <v>0</v>
      </c>
      <c r="BY60" s="8">
        <v>88.84</v>
      </c>
      <c r="BZ60" s="1">
        <v>0.99062499999999998</v>
      </c>
      <c r="CA60" s="8">
        <v>10.28</v>
      </c>
      <c r="CB60" s="8">
        <v>0</v>
      </c>
      <c r="CC60" s="8">
        <v>59</v>
      </c>
      <c r="CD60" s="8">
        <v>0</v>
      </c>
      <c r="CE60" s="8">
        <v>0</v>
      </c>
      <c r="CF60" s="8">
        <v>19.47</v>
      </c>
      <c r="CG60" s="8">
        <v>4.3499999999999996</v>
      </c>
      <c r="CH60" s="8">
        <v>0</v>
      </c>
      <c r="CI60" s="8">
        <v>0</v>
      </c>
      <c r="CJ60" s="8">
        <v>6.91</v>
      </c>
    </row>
    <row r="61" spans="1:88" x14ac:dyDescent="0.25">
      <c r="A61" s="1">
        <v>0.52532407407407411</v>
      </c>
      <c r="B61">
        <v>0.22</v>
      </c>
      <c r="C61">
        <v>0</v>
      </c>
      <c r="D61">
        <v>0.17</v>
      </c>
      <c r="E61">
        <v>0.08</v>
      </c>
      <c r="F61">
        <v>0</v>
      </c>
      <c r="G61">
        <v>0.25</v>
      </c>
      <c r="H61">
        <v>0</v>
      </c>
      <c r="I61">
        <v>0</v>
      </c>
      <c r="J61">
        <v>0</v>
      </c>
      <c r="K61">
        <v>99.28</v>
      </c>
      <c r="L61" s="1">
        <v>0.85484953703703714</v>
      </c>
      <c r="M61">
        <v>7.0000000000000007E-2</v>
      </c>
      <c r="N61">
        <v>0</v>
      </c>
      <c r="O61">
        <v>0.15</v>
      </c>
      <c r="P61">
        <v>0.1</v>
      </c>
      <c r="Q61">
        <v>0</v>
      </c>
      <c r="R61">
        <v>0.08</v>
      </c>
      <c r="S61">
        <v>0</v>
      </c>
      <c r="T61">
        <v>0</v>
      </c>
      <c r="U61">
        <v>0</v>
      </c>
      <c r="V61">
        <v>99.6</v>
      </c>
      <c r="W61" s="1">
        <v>0.99084490740740738</v>
      </c>
      <c r="X61">
        <v>3.15</v>
      </c>
      <c r="Y61">
        <v>0</v>
      </c>
      <c r="Z61">
        <v>2.1800000000000002</v>
      </c>
      <c r="AA61">
        <v>0.6</v>
      </c>
      <c r="AB61">
        <v>0</v>
      </c>
      <c r="AC61">
        <v>0.17</v>
      </c>
      <c r="AD61">
        <v>0</v>
      </c>
      <c r="AE61">
        <v>0</v>
      </c>
      <c r="AF61">
        <v>0</v>
      </c>
      <c r="AG61">
        <v>93.9</v>
      </c>
      <c r="AH61" s="4">
        <f t="shared" si="5"/>
        <v>0.52532407407407411</v>
      </c>
      <c r="AI61" s="6">
        <f t="shared" si="6"/>
        <v>1.1466666666666667</v>
      </c>
      <c r="AJ61" s="6">
        <f t="shared" si="7"/>
        <v>0</v>
      </c>
      <c r="AK61" s="6">
        <f t="shared" si="8"/>
        <v>0.83333333333333337</v>
      </c>
      <c r="AL61" s="6">
        <f t="shared" si="9"/>
        <v>0.26</v>
      </c>
      <c r="AM61" s="6">
        <f t="shared" si="10"/>
        <v>0</v>
      </c>
      <c r="AN61" s="6">
        <f t="shared" si="11"/>
        <v>0.16666666666666666</v>
      </c>
      <c r="AO61" s="6">
        <f t="shared" si="12"/>
        <v>0</v>
      </c>
      <c r="AP61" s="6">
        <f t="shared" si="13"/>
        <v>0</v>
      </c>
      <c r="AQ61" s="6">
        <f t="shared" si="14"/>
        <v>0</v>
      </c>
      <c r="AR61" s="6">
        <f t="shared" si="15"/>
        <v>97.59333333333332</v>
      </c>
      <c r="AS61" s="1">
        <f t="shared" si="16"/>
        <v>0.52532407407407411</v>
      </c>
      <c r="AT61" s="9">
        <f t="shared" si="17"/>
        <v>3.9866666666666668</v>
      </c>
      <c r="AU61" s="9">
        <f t="shared" si="18"/>
        <v>0</v>
      </c>
      <c r="AV61" s="9">
        <f t="shared" si="19"/>
        <v>21.416666666666668</v>
      </c>
      <c r="AW61" s="9">
        <f t="shared" si="20"/>
        <v>0</v>
      </c>
      <c r="AX61" s="9">
        <f t="shared" si="21"/>
        <v>0</v>
      </c>
      <c r="AY61" s="9">
        <f t="shared" si="22"/>
        <v>5.1866666666666665</v>
      </c>
      <c r="AZ61" s="9">
        <f t="shared" si="23"/>
        <v>3.8833333333333333</v>
      </c>
      <c r="BA61" s="9">
        <f t="shared" si="24"/>
        <v>0</v>
      </c>
      <c r="BB61" s="9">
        <f t="shared" si="25"/>
        <v>0</v>
      </c>
      <c r="BC61" s="9">
        <f t="shared" si="26"/>
        <v>65.526666666666671</v>
      </c>
      <c r="BD61" s="1">
        <v>0.52532407407407411</v>
      </c>
      <c r="BE61" s="8">
        <v>0.71</v>
      </c>
      <c r="BF61" s="8">
        <v>0</v>
      </c>
      <c r="BG61" s="8">
        <v>1.87</v>
      </c>
      <c r="BH61" s="8">
        <v>0</v>
      </c>
      <c r="BI61" s="8">
        <v>0</v>
      </c>
      <c r="BJ61" s="8">
        <v>0</v>
      </c>
      <c r="BK61" s="8">
        <v>3.23</v>
      </c>
      <c r="BL61" s="8">
        <v>0</v>
      </c>
      <c r="BM61" s="8">
        <v>0</v>
      </c>
      <c r="BN61" s="8">
        <v>94.18</v>
      </c>
      <c r="BO61" s="1">
        <v>0.85484953703703714</v>
      </c>
      <c r="BP61" s="8">
        <v>0.62</v>
      </c>
      <c r="BQ61" s="8">
        <v>0</v>
      </c>
      <c r="BR61" s="8">
        <v>2.72</v>
      </c>
      <c r="BS61" s="8">
        <v>0</v>
      </c>
      <c r="BT61" s="8">
        <v>0</v>
      </c>
      <c r="BU61" s="8">
        <v>0</v>
      </c>
      <c r="BV61" s="8">
        <v>2.69</v>
      </c>
      <c r="BW61" s="8">
        <v>0</v>
      </c>
      <c r="BX61" s="8">
        <v>0</v>
      </c>
      <c r="BY61" s="8">
        <v>93.98</v>
      </c>
      <c r="BZ61" s="1">
        <v>0.99097222222222225</v>
      </c>
      <c r="CA61" s="8">
        <v>10.63</v>
      </c>
      <c r="CB61" s="8">
        <v>0</v>
      </c>
      <c r="CC61" s="8">
        <v>59.66</v>
      </c>
      <c r="CD61" s="8">
        <v>0</v>
      </c>
      <c r="CE61" s="8">
        <v>0</v>
      </c>
      <c r="CF61" s="8">
        <v>15.56</v>
      </c>
      <c r="CG61" s="8">
        <v>5.73</v>
      </c>
      <c r="CH61" s="8">
        <v>0</v>
      </c>
      <c r="CI61" s="8">
        <v>0</v>
      </c>
      <c r="CJ61" s="8">
        <v>8.42</v>
      </c>
    </row>
    <row r="62" spans="1:88" x14ac:dyDescent="0.25">
      <c r="A62" s="1">
        <v>0.52567129629629628</v>
      </c>
      <c r="B62">
        <v>0.27</v>
      </c>
      <c r="C62">
        <v>0</v>
      </c>
      <c r="D62">
        <v>0.15</v>
      </c>
      <c r="E62">
        <v>0.14000000000000001</v>
      </c>
      <c r="F62">
        <v>0</v>
      </c>
      <c r="G62">
        <v>0.17</v>
      </c>
      <c r="H62">
        <v>0</v>
      </c>
      <c r="I62">
        <v>0</v>
      </c>
      <c r="J62">
        <v>0</v>
      </c>
      <c r="K62">
        <v>99.27</v>
      </c>
      <c r="L62" s="1">
        <v>0.85519675925925931</v>
      </c>
      <c r="M62">
        <v>0.15</v>
      </c>
      <c r="N62">
        <v>0</v>
      </c>
      <c r="O62">
        <v>0.15</v>
      </c>
      <c r="P62">
        <v>0.1</v>
      </c>
      <c r="Q62">
        <v>0</v>
      </c>
      <c r="R62">
        <v>0.08</v>
      </c>
      <c r="S62">
        <v>0</v>
      </c>
      <c r="T62">
        <v>0</v>
      </c>
      <c r="U62">
        <v>0</v>
      </c>
      <c r="V62">
        <v>99.51</v>
      </c>
      <c r="W62" s="1">
        <v>0.99119212962962966</v>
      </c>
      <c r="X62">
        <v>4</v>
      </c>
      <c r="Y62">
        <v>0.02</v>
      </c>
      <c r="Z62">
        <v>1.87</v>
      </c>
      <c r="AA62">
        <v>0.87</v>
      </c>
      <c r="AB62">
        <v>0.02</v>
      </c>
      <c r="AC62">
        <v>0.22</v>
      </c>
      <c r="AD62">
        <v>0</v>
      </c>
      <c r="AE62">
        <v>0</v>
      </c>
      <c r="AF62">
        <v>0</v>
      </c>
      <c r="AG62">
        <v>93</v>
      </c>
      <c r="AH62" s="4">
        <f t="shared" si="5"/>
        <v>0.52567129629629628</v>
      </c>
      <c r="AI62" s="6">
        <f t="shared" si="6"/>
        <v>1.4733333333333334</v>
      </c>
      <c r="AJ62" s="6">
        <f t="shared" si="7"/>
        <v>6.6666666666666671E-3</v>
      </c>
      <c r="AK62" s="6">
        <f t="shared" si="8"/>
        <v>0.72333333333333327</v>
      </c>
      <c r="AL62" s="6">
        <f t="shared" si="9"/>
        <v>0.37000000000000005</v>
      </c>
      <c r="AM62" s="6">
        <f t="shared" si="10"/>
        <v>6.6666666666666671E-3</v>
      </c>
      <c r="AN62" s="6">
        <f t="shared" si="11"/>
        <v>0.15666666666666665</v>
      </c>
      <c r="AO62" s="6">
        <f t="shared" si="12"/>
        <v>0</v>
      </c>
      <c r="AP62" s="6">
        <f t="shared" si="13"/>
        <v>0</v>
      </c>
      <c r="AQ62" s="6">
        <f t="shared" si="14"/>
        <v>0</v>
      </c>
      <c r="AR62" s="6">
        <f t="shared" si="15"/>
        <v>97.259999999999991</v>
      </c>
      <c r="AS62" s="1">
        <f t="shared" si="16"/>
        <v>0.52567129629629628</v>
      </c>
      <c r="AT62" s="9">
        <f t="shared" si="17"/>
        <v>4.166666666666667</v>
      </c>
      <c r="AU62" s="9">
        <f t="shared" si="18"/>
        <v>0</v>
      </c>
      <c r="AV62" s="9">
        <f t="shared" si="19"/>
        <v>20.426666666666666</v>
      </c>
      <c r="AW62" s="9">
        <f t="shared" si="20"/>
        <v>0.01</v>
      </c>
      <c r="AX62" s="9">
        <f t="shared" si="21"/>
        <v>0</v>
      </c>
      <c r="AY62" s="9">
        <f t="shared" si="22"/>
        <v>7.1566666666666663</v>
      </c>
      <c r="AZ62" s="9">
        <f t="shared" si="23"/>
        <v>3.7333333333333329</v>
      </c>
      <c r="BA62" s="9">
        <f t="shared" si="24"/>
        <v>0</v>
      </c>
      <c r="BB62" s="9">
        <f t="shared" si="25"/>
        <v>0</v>
      </c>
      <c r="BC62" s="9">
        <f t="shared" si="26"/>
        <v>64.50333333333333</v>
      </c>
      <c r="BD62" s="1">
        <v>0.52567129629629628</v>
      </c>
      <c r="BE62" s="8">
        <v>0.57999999999999996</v>
      </c>
      <c r="BF62" s="8">
        <v>0</v>
      </c>
      <c r="BG62" s="8">
        <v>2.0699999999999998</v>
      </c>
      <c r="BH62" s="8">
        <v>0</v>
      </c>
      <c r="BI62" s="8">
        <v>0</v>
      </c>
      <c r="BJ62" s="8">
        <v>0</v>
      </c>
      <c r="BK62" s="8">
        <v>3.47</v>
      </c>
      <c r="BL62" s="8">
        <v>0</v>
      </c>
      <c r="BM62" s="8">
        <v>0</v>
      </c>
      <c r="BN62" s="8">
        <v>93.88</v>
      </c>
      <c r="BO62" s="1">
        <v>0.85519675925925931</v>
      </c>
      <c r="BP62" s="8">
        <v>1.03</v>
      </c>
      <c r="BQ62" s="8">
        <v>0</v>
      </c>
      <c r="BR62" s="8">
        <v>2.89</v>
      </c>
      <c r="BS62" s="8">
        <v>0.03</v>
      </c>
      <c r="BT62" s="8">
        <v>0</v>
      </c>
      <c r="BU62" s="8">
        <v>0</v>
      </c>
      <c r="BV62" s="8">
        <v>3.13</v>
      </c>
      <c r="BW62" s="8">
        <v>0</v>
      </c>
      <c r="BX62" s="8">
        <v>0</v>
      </c>
      <c r="BY62" s="8">
        <v>92.91</v>
      </c>
      <c r="BZ62" s="1">
        <v>0.99131944444444453</v>
      </c>
      <c r="CA62" s="8">
        <v>10.89</v>
      </c>
      <c r="CB62" s="8">
        <v>0</v>
      </c>
      <c r="CC62" s="8">
        <v>56.32</v>
      </c>
      <c r="CD62" s="8">
        <v>0</v>
      </c>
      <c r="CE62" s="8">
        <v>0</v>
      </c>
      <c r="CF62" s="8">
        <v>21.47</v>
      </c>
      <c r="CG62" s="8">
        <v>4.5999999999999996</v>
      </c>
      <c r="CH62" s="8">
        <v>0</v>
      </c>
      <c r="CI62" s="8">
        <v>0</v>
      </c>
      <c r="CJ62" s="8">
        <v>6.72</v>
      </c>
    </row>
    <row r="63" spans="1:88" x14ac:dyDescent="0.25">
      <c r="A63" s="1">
        <v>0.52601851851851855</v>
      </c>
      <c r="B63">
        <v>0.24</v>
      </c>
      <c r="C63">
        <v>0</v>
      </c>
      <c r="D63">
        <v>0.19</v>
      </c>
      <c r="E63">
        <v>0.17</v>
      </c>
      <c r="F63">
        <v>0</v>
      </c>
      <c r="G63">
        <v>0.22</v>
      </c>
      <c r="H63">
        <v>0</v>
      </c>
      <c r="I63">
        <v>0</v>
      </c>
      <c r="J63">
        <v>0</v>
      </c>
      <c r="K63">
        <v>99.19</v>
      </c>
      <c r="L63" s="1">
        <v>0.85554398148148147</v>
      </c>
      <c r="M63">
        <v>0.05</v>
      </c>
      <c r="N63">
        <v>0</v>
      </c>
      <c r="O63">
        <v>0.13</v>
      </c>
      <c r="P63">
        <v>0.1</v>
      </c>
      <c r="Q63">
        <v>0</v>
      </c>
      <c r="R63">
        <v>0.08</v>
      </c>
      <c r="S63">
        <v>0</v>
      </c>
      <c r="T63">
        <v>0</v>
      </c>
      <c r="U63">
        <v>0</v>
      </c>
      <c r="V63">
        <v>99.63</v>
      </c>
      <c r="W63" s="1">
        <v>0.99153935185185194</v>
      </c>
      <c r="X63">
        <v>4.74</v>
      </c>
      <c r="Y63">
        <v>0</v>
      </c>
      <c r="Z63">
        <v>1.99</v>
      </c>
      <c r="AA63">
        <v>0.24</v>
      </c>
      <c r="AB63">
        <v>0.03</v>
      </c>
      <c r="AC63">
        <v>0.3</v>
      </c>
      <c r="AD63">
        <v>0</v>
      </c>
      <c r="AE63">
        <v>0</v>
      </c>
      <c r="AF63">
        <v>0</v>
      </c>
      <c r="AG63">
        <v>92.7</v>
      </c>
      <c r="AH63" s="4">
        <f t="shared" si="5"/>
        <v>0.52601851851851855</v>
      </c>
      <c r="AI63" s="6">
        <f t="shared" si="6"/>
        <v>1.6766666666666667</v>
      </c>
      <c r="AJ63" s="6">
        <f t="shared" si="7"/>
        <v>0</v>
      </c>
      <c r="AK63" s="6">
        <f t="shared" si="8"/>
        <v>0.77</v>
      </c>
      <c r="AL63" s="6">
        <f t="shared" si="9"/>
        <v>0.17</v>
      </c>
      <c r="AM63" s="6">
        <f t="shared" si="10"/>
        <v>0.01</v>
      </c>
      <c r="AN63" s="6">
        <f t="shared" si="11"/>
        <v>0.19999999999999998</v>
      </c>
      <c r="AO63" s="6">
        <f t="shared" si="12"/>
        <v>0</v>
      </c>
      <c r="AP63" s="6">
        <f t="shared" si="13"/>
        <v>0</v>
      </c>
      <c r="AQ63" s="6">
        <f t="shared" si="14"/>
        <v>0</v>
      </c>
      <c r="AR63" s="6">
        <f t="shared" si="15"/>
        <v>97.173333333333332</v>
      </c>
      <c r="AS63" s="1">
        <f t="shared" si="16"/>
        <v>0.52601851851851855</v>
      </c>
      <c r="AT63" s="9">
        <f t="shared" si="17"/>
        <v>4.1333333333333337</v>
      </c>
      <c r="AU63" s="9">
        <f t="shared" si="18"/>
        <v>0</v>
      </c>
      <c r="AV63" s="9">
        <f t="shared" si="19"/>
        <v>20.583333333333332</v>
      </c>
      <c r="AW63" s="9">
        <f t="shared" si="20"/>
        <v>4.6666666666666669E-2</v>
      </c>
      <c r="AX63" s="9">
        <f t="shared" si="21"/>
        <v>0</v>
      </c>
      <c r="AY63" s="9">
        <f t="shared" si="22"/>
        <v>6.1266666666666678</v>
      </c>
      <c r="AZ63" s="9">
        <f t="shared" si="23"/>
        <v>3.706666666666667</v>
      </c>
      <c r="BA63" s="9">
        <f t="shared" si="24"/>
        <v>0</v>
      </c>
      <c r="BB63" s="9">
        <f t="shared" si="25"/>
        <v>0</v>
      </c>
      <c r="BC63" s="9">
        <f t="shared" si="26"/>
        <v>65.406666666666666</v>
      </c>
      <c r="BD63" s="1">
        <v>0.52601851851851855</v>
      </c>
      <c r="BE63" s="8">
        <v>0.62</v>
      </c>
      <c r="BF63" s="8">
        <v>0</v>
      </c>
      <c r="BG63" s="8">
        <v>2.2599999999999998</v>
      </c>
      <c r="BH63" s="8">
        <v>0</v>
      </c>
      <c r="BI63" s="8">
        <v>0</v>
      </c>
      <c r="BJ63" s="8">
        <v>0</v>
      </c>
      <c r="BK63" s="8">
        <v>2.77</v>
      </c>
      <c r="BL63" s="8">
        <v>0</v>
      </c>
      <c r="BM63" s="8">
        <v>0</v>
      </c>
      <c r="BN63" s="8">
        <v>94.36</v>
      </c>
      <c r="BO63" s="1">
        <v>0.85554398148148147</v>
      </c>
      <c r="BP63" s="8">
        <v>1.39</v>
      </c>
      <c r="BQ63" s="8">
        <v>0</v>
      </c>
      <c r="BR63" s="8">
        <v>3.01</v>
      </c>
      <c r="BS63" s="8">
        <v>0.14000000000000001</v>
      </c>
      <c r="BT63" s="8">
        <v>0</v>
      </c>
      <c r="BU63" s="8">
        <v>0.03</v>
      </c>
      <c r="BV63" s="8">
        <v>2.39</v>
      </c>
      <c r="BW63" s="8">
        <v>0</v>
      </c>
      <c r="BX63" s="8">
        <v>0</v>
      </c>
      <c r="BY63" s="8">
        <v>93.04</v>
      </c>
      <c r="BZ63" s="1">
        <v>0.9916666666666667</v>
      </c>
      <c r="CA63" s="8">
        <v>10.39</v>
      </c>
      <c r="CB63" s="8">
        <v>0</v>
      </c>
      <c r="CC63" s="8">
        <v>56.48</v>
      </c>
      <c r="CD63" s="8">
        <v>0</v>
      </c>
      <c r="CE63" s="8">
        <v>0</v>
      </c>
      <c r="CF63" s="8">
        <v>18.350000000000001</v>
      </c>
      <c r="CG63" s="8">
        <v>5.96</v>
      </c>
      <c r="CH63" s="8">
        <v>0</v>
      </c>
      <c r="CI63" s="8">
        <v>0</v>
      </c>
      <c r="CJ63" s="8">
        <v>8.82</v>
      </c>
    </row>
    <row r="64" spans="1:88" x14ac:dyDescent="0.25">
      <c r="A64" s="1">
        <v>0.52636574074074072</v>
      </c>
      <c r="B64">
        <v>0.25</v>
      </c>
      <c r="C64">
        <v>0</v>
      </c>
      <c r="D64">
        <v>0.1</v>
      </c>
      <c r="E64">
        <v>0.08</v>
      </c>
      <c r="F64">
        <v>0</v>
      </c>
      <c r="G64">
        <v>0.1</v>
      </c>
      <c r="H64">
        <v>0</v>
      </c>
      <c r="I64">
        <v>0</v>
      </c>
      <c r="J64">
        <v>0</v>
      </c>
      <c r="K64">
        <v>99.46</v>
      </c>
      <c r="L64" s="1">
        <v>0.85589120370370375</v>
      </c>
      <c r="M64">
        <v>7.0000000000000007E-2</v>
      </c>
      <c r="N64">
        <v>0</v>
      </c>
      <c r="O64">
        <v>0.15</v>
      </c>
      <c r="P64">
        <v>0.08</v>
      </c>
      <c r="Q64">
        <v>0</v>
      </c>
      <c r="R64">
        <v>0.18</v>
      </c>
      <c r="S64">
        <v>0</v>
      </c>
      <c r="T64">
        <v>0</v>
      </c>
      <c r="U64">
        <v>0</v>
      </c>
      <c r="V64">
        <v>99.51</v>
      </c>
      <c r="W64" s="1">
        <v>0.9918865740740741</v>
      </c>
      <c r="X64">
        <v>3.96</v>
      </c>
      <c r="Y64">
        <v>0</v>
      </c>
      <c r="Z64">
        <v>1.48</v>
      </c>
      <c r="AA64">
        <v>1.28</v>
      </c>
      <c r="AB64">
        <v>0.02</v>
      </c>
      <c r="AC64">
        <v>0.27</v>
      </c>
      <c r="AD64">
        <v>0</v>
      </c>
      <c r="AE64">
        <v>0</v>
      </c>
      <c r="AF64">
        <v>0</v>
      </c>
      <c r="AG64">
        <v>92.99</v>
      </c>
      <c r="AH64" s="4">
        <f t="shared" si="5"/>
        <v>0.52636574074074072</v>
      </c>
      <c r="AI64" s="6">
        <f t="shared" si="6"/>
        <v>1.4266666666666667</v>
      </c>
      <c r="AJ64" s="6">
        <f t="shared" si="7"/>
        <v>0</v>
      </c>
      <c r="AK64" s="6">
        <f t="shared" si="8"/>
        <v>0.57666666666666666</v>
      </c>
      <c r="AL64" s="6">
        <f t="shared" si="9"/>
        <v>0.48</v>
      </c>
      <c r="AM64" s="6">
        <f t="shared" si="10"/>
        <v>6.6666666666666671E-3</v>
      </c>
      <c r="AN64" s="6">
        <f t="shared" si="11"/>
        <v>0.18333333333333335</v>
      </c>
      <c r="AO64" s="6">
        <f t="shared" si="12"/>
        <v>0</v>
      </c>
      <c r="AP64" s="6">
        <f t="shared" si="13"/>
        <v>0</v>
      </c>
      <c r="AQ64" s="6">
        <f t="shared" si="14"/>
        <v>0</v>
      </c>
      <c r="AR64" s="6">
        <f t="shared" si="15"/>
        <v>97.32</v>
      </c>
      <c r="AS64" s="1">
        <f t="shared" si="16"/>
        <v>0.52636574074074072</v>
      </c>
      <c r="AT64" s="9">
        <f t="shared" si="17"/>
        <v>4.0366666666666662</v>
      </c>
      <c r="AU64" s="9">
        <f t="shared" si="18"/>
        <v>0</v>
      </c>
      <c r="AV64" s="9">
        <f t="shared" si="19"/>
        <v>20.216666666666669</v>
      </c>
      <c r="AW64" s="9">
        <f t="shared" si="20"/>
        <v>0</v>
      </c>
      <c r="AX64" s="9">
        <f t="shared" si="21"/>
        <v>0</v>
      </c>
      <c r="AY64" s="9">
        <f t="shared" si="22"/>
        <v>6.6000000000000005</v>
      </c>
      <c r="AZ64" s="9">
        <f t="shared" si="23"/>
        <v>3.5933333333333337</v>
      </c>
      <c r="BA64" s="9">
        <f t="shared" si="24"/>
        <v>0</v>
      </c>
      <c r="BB64" s="9">
        <f t="shared" si="25"/>
        <v>0</v>
      </c>
      <c r="BC64" s="9">
        <f t="shared" si="26"/>
        <v>65.550000000000011</v>
      </c>
      <c r="BD64" s="1">
        <v>0.52636574074074072</v>
      </c>
      <c r="BE64" s="8">
        <v>0.48</v>
      </c>
      <c r="BF64" s="8">
        <v>0</v>
      </c>
      <c r="BG64" s="8">
        <v>1.91</v>
      </c>
      <c r="BH64" s="8">
        <v>0</v>
      </c>
      <c r="BI64" s="8">
        <v>0</v>
      </c>
      <c r="BJ64" s="8">
        <v>0.03</v>
      </c>
      <c r="BK64" s="8">
        <v>3.31</v>
      </c>
      <c r="BL64" s="8">
        <v>0</v>
      </c>
      <c r="BM64" s="8">
        <v>0</v>
      </c>
      <c r="BN64" s="8">
        <v>94.26</v>
      </c>
      <c r="BO64" s="1">
        <v>0.85589120370370375</v>
      </c>
      <c r="BP64" s="8">
        <v>0.76</v>
      </c>
      <c r="BQ64" s="8">
        <v>0</v>
      </c>
      <c r="BR64" s="8">
        <v>1.79</v>
      </c>
      <c r="BS64" s="8">
        <v>0</v>
      </c>
      <c r="BT64" s="8">
        <v>0</v>
      </c>
      <c r="BU64" s="8">
        <v>0</v>
      </c>
      <c r="BV64" s="8">
        <v>2.1</v>
      </c>
      <c r="BW64" s="8">
        <v>0</v>
      </c>
      <c r="BX64" s="8">
        <v>0</v>
      </c>
      <c r="BY64" s="8">
        <v>95.34</v>
      </c>
      <c r="BZ64" s="1">
        <v>0.99201388888888886</v>
      </c>
      <c r="CA64" s="8">
        <v>10.87</v>
      </c>
      <c r="CB64" s="8">
        <v>0</v>
      </c>
      <c r="CC64" s="8">
        <v>56.95</v>
      </c>
      <c r="CD64" s="8">
        <v>0</v>
      </c>
      <c r="CE64" s="8">
        <v>0</v>
      </c>
      <c r="CF64" s="8">
        <v>19.77</v>
      </c>
      <c r="CG64" s="8">
        <v>5.37</v>
      </c>
      <c r="CH64" s="8">
        <v>0</v>
      </c>
      <c r="CI64" s="8">
        <v>0</v>
      </c>
      <c r="CJ64" s="8">
        <v>7.05</v>
      </c>
    </row>
    <row r="65" spans="1:88" x14ac:dyDescent="0.25">
      <c r="A65" s="1">
        <v>0.52671296296296299</v>
      </c>
      <c r="B65">
        <v>0.2</v>
      </c>
      <c r="C65">
        <v>0</v>
      </c>
      <c r="D65">
        <v>0.17</v>
      </c>
      <c r="E65">
        <v>0.08</v>
      </c>
      <c r="F65">
        <v>0</v>
      </c>
      <c r="G65">
        <v>0.24</v>
      </c>
      <c r="H65">
        <v>0</v>
      </c>
      <c r="I65">
        <v>0</v>
      </c>
      <c r="J65">
        <v>0</v>
      </c>
      <c r="K65">
        <v>99.31</v>
      </c>
      <c r="L65" s="1">
        <v>0.85623842592592592</v>
      </c>
      <c r="M65">
        <v>0.08</v>
      </c>
      <c r="N65">
        <v>0</v>
      </c>
      <c r="O65">
        <v>0.13</v>
      </c>
      <c r="P65">
        <v>0.08</v>
      </c>
      <c r="Q65">
        <v>0</v>
      </c>
      <c r="R65">
        <v>0.08</v>
      </c>
      <c r="S65">
        <v>0</v>
      </c>
      <c r="T65">
        <v>0</v>
      </c>
      <c r="U65">
        <v>0</v>
      </c>
      <c r="V65">
        <v>99.61</v>
      </c>
      <c r="W65" s="1">
        <v>0.99223379629629627</v>
      </c>
      <c r="X65">
        <v>3.48</v>
      </c>
      <c r="Y65">
        <v>0</v>
      </c>
      <c r="Z65">
        <v>0.62</v>
      </c>
      <c r="AA65">
        <v>1.21</v>
      </c>
      <c r="AB65">
        <v>0</v>
      </c>
      <c r="AC65">
        <v>0.13</v>
      </c>
      <c r="AD65">
        <v>0</v>
      </c>
      <c r="AE65">
        <v>0</v>
      </c>
      <c r="AF65">
        <v>0</v>
      </c>
      <c r="AG65">
        <v>94.55</v>
      </c>
      <c r="AH65" s="4">
        <f t="shared" si="5"/>
        <v>0.52671296296296299</v>
      </c>
      <c r="AI65" s="6">
        <f t="shared" si="6"/>
        <v>1.2533333333333332</v>
      </c>
      <c r="AJ65" s="6">
        <f t="shared" si="7"/>
        <v>0</v>
      </c>
      <c r="AK65" s="6">
        <f t="shared" si="8"/>
        <v>0.3066666666666667</v>
      </c>
      <c r="AL65" s="6">
        <f t="shared" si="9"/>
        <v>0.45666666666666661</v>
      </c>
      <c r="AM65" s="6">
        <f t="shared" si="10"/>
        <v>0</v>
      </c>
      <c r="AN65" s="6">
        <f t="shared" si="11"/>
        <v>0.15</v>
      </c>
      <c r="AO65" s="6">
        <f t="shared" si="12"/>
        <v>0</v>
      </c>
      <c r="AP65" s="6">
        <f t="shared" si="13"/>
        <v>0</v>
      </c>
      <c r="AQ65" s="6">
        <f t="shared" si="14"/>
        <v>0</v>
      </c>
      <c r="AR65" s="6">
        <f t="shared" si="15"/>
        <v>97.823333333333338</v>
      </c>
      <c r="AS65" s="1">
        <f t="shared" si="16"/>
        <v>0.52671296296296299</v>
      </c>
      <c r="AT65" s="9">
        <f t="shared" si="17"/>
        <v>3.92</v>
      </c>
      <c r="AU65" s="9">
        <f t="shared" si="18"/>
        <v>0</v>
      </c>
      <c r="AV65" s="9">
        <f t="shared" si="19"/>
        <v>21.32</v>
      </c>
      <c r="AW65" s="9">
        <f t="shared" si="20"/>
        <v>0.01</v>
      </c>
      <c r="AX65" s="9">
        <f t="shared" si="21"/>
        <v>0</v>
      </c>
      <c r="AY65" s="9">
        <f t="shared" si="22"/>
        <v>5.88</v>
      </c>
      <c r="AZ65" s="9">
        <f t="shared" si="23"/>
        <v>3.7066666666666666</v>
      </c>
      <c r="BA65" s="9">
        <f t="shared" si="24"/>
        <v>0</v>
      </c>
      <c r="BB65" s="9">
        <f t="shared" si="25"/>
        <v>0</v>
      </c>
      <c r="BC65" s="9">
        <f t="shared" si="26"/>
        <v>65.153333333333336</v>
      </c>
      <c r="BD65" s="1">
        <v>0.52671296296296299</v>
      </c>
      <c r="BE65" s="8">
        <v>0.44</v>
      </c>
      <c r="BF65" s="8">
        <v>0</v>
      </c>
      <c r="BG65" s="8">
        <v>2.0699999999999998</v>
      </c>
      <c r="BH65" s="8">
        <v>0</v>
      </c>
      <c r="BI65" s="8">
        <v>0</v>
      </c>
      <c r="BJ65" s="8">
        <v>0</v>
      </c>
      <c r="BK65" s="8">
        <v>3.73</v>
      </c>
      <c r="BL65" s="8">
        <v>0</v>
      </c>
      <c r="BM65" s="8">
        <v>0</v>
      </c>
      <c r="BN65" s="8">
        <v>93.75</v>
      </c>
      <c r="BO65" s="1">
        <v>0.85623842592592592</v>
      </c>
      <c r="BP65" s="8">
        <v>1.04</v>
      </c>
      <c r="BQ65" s="8">
        <v>0</v>
      </c>
      <c r="BR65" s="8">
        <v>2.08</v>
      </c>
      <c r="BS65" s="8">
        <v>0.03</v>
      </c>
      <c r="BT65" s="8">
        <v>0</v>
      </c>
      <c r="BU65" s="8">
        <v>0.1</v>
      </c>
      <c r="BV65" s="8">
        <v>2.0499999999999998</v>
      </c>
      <c r="BW65" s="8">
        <v>0</v>
      </c>
      <c r="BX65" s="8">
        <v>0</v>
      </c>
      <c r="BY65" s="8">
        <v>94.69</v>
      </c>
      <c r="BZ65" s="1">
        <v>0.99236111111111114</v>
      </c>
      <c r="CA65" s="8">
        <v>10.28</v>
      </c>
      <c r="CB65" s="8">
        <v>0</v>
      </c>
      <c r="CC65" s="8">
        <v>59.81</v>
      </c>
      <c r="CD65" s="8">
        <v>0</v>
      </c>
      <c r="CE65" s="8">
        <v>0</v>
      </c>
      <c r="CF65" s="8">
        <v>17.54</v>
      </c>
      <c r="CG65" s="8">
        <v>5.34</v>
      </c>
      <c r="CH65" s="8">
        <v>0</v>
      </c>
      <c r="CI65" s="8">
        <v>0</v>
      </c>
      <c r="CJ65" s="8">
        <v>7.02</v>
      </c>
    </row>
    <row r="66" spans="1:88" x14ac:dyDescent="0.25">
      <c r="A66" s="1">
        <v>0.52706018518518516</v>
      </c>
      <c r="B66">
        <v>0.22</v>
      </c>
      <c r="C66">
        <v>0</v>
      </c>
      <c r="D66">
        <v>0.22</v>
      </c>
      <c r="E66">
        <v>0.24</v>
      </c>
      <c r="F66">
        <v>0</v>
      </c>
      <c r="G66">
        <v>0.22</v>
      </c>
      <c r="H66">
        <v>0</v>
      </c>
      <c r="I66">
        <v>0</v>
      </c>
      <c r="J66">
        <v>0</v>
      </c>
      <c r="K66">
        <v>99.11</v>
      </c>
      <c r="L66" s="1">
        <v>0.85658564814814808</v>
      </c>
      <c r="M66">
        <v>0.08</v>
      </c>
      <c r="N66">
        <v>0</v>
      </c>
      <c r="O66">
        <v>0.13</v>
      </c>
      <c r="P66">
        <v>7.0000000000000007E-2</v>
      </c>
      <c r="Q66">
        <v>0</v>
      </c>
      <c r="R66">
        <v>0.08</v>
      </c>
      <c r="S66">
        <v>0</v>
      </c>
      <c r="T66">
        <v>0</v>
      </c>
      <c r="U66">
        <v>0</v>
      </c>
      <c r="V66">
        <v>99.63</v>
      </c>
      <c r="W66" s="1">
        <v>0.99258101851851854</v>
      </c>
      <c r="X66">
        <v>4.9800000000000004</v>
      </c>
      <c r="Y66">
        <v>0.02</v>
      </c>
      <c r="Z66">
        <v>1.97</v>
      </c>
      <c r="AA66">
        <v>0.67</v>
      </c>
      <c r="AB66">
        <v>0</v>
      </c>
      <c r="AC66">
        <v>0.17</v>
      </c>
      <c r="AD66">
        <v>0</v>
      </c>
      <c r="AE66">
        <v>0</v>
      </c>
      <c r="AF66">
        <v>0</v>
      </c>
      <c r="AG66">
        <v>92.19</v>
      </c>
      <c r="AH66" s="4">
        <f t="shared" si="5"/>
        <v>0.52706018518518516</v>
      </c>
      <c r="AI66" s="6">
        <f t="shared" si="6"/>
        <v>1.76</v>
      </c>
      <c r="AJ66" s="6">
        <f t="shared" si="7"/>
        <v>6.6666666666666671E-3</v>
      </c>
      <c r="AK66" s="6">
        <f t="shared" si="8"/>
        <v>0.77333333333333332</v>
      </c>
      <c r="AL66" s="6">
        <f t="shared" si="9"/>
        <v>0.32666666666666666</v>
      </c>
      <c r="AM66" s="6">
        <f t="shared" si="10"/>
        <v>0</v>
      </c>
      <c r="AN66" s="6">
        <f t="shared" si="11"/>
        <v>0.15666666666666665</v>
      </c>
      <c r="AO66" s="6">
        <f t="shared" si="12"/>
        <v>0</v>
      </c>
      <c r="AP66" s="6">
        <f t="shared" si="13"/>
        <v>0</v>
      </c>
      <c r="AQ66" s="6">
        <f t="shared" si="14"/>
        <v>0</v>
      </c>
      <c r="AR66" s="6">
        <f t="shared" si="15"/>
        <v>96.976666666666674</v>
      </c>
      <c r="AS66" s="1">
        <f t="shared" si="16"/>
        <v>0.52706018518518516</v>
      </c>
      <c r="AT66" s="9">
        <f t="shared" si="17"/>
        <v>4.2666666666666666</v>
      </c>
      <c r="AU66" s="9">
        <f t="shared" si="18"/>
        <v>0</v>
      </c>
      <c r="AV66" s="9">
        <f t="shared" si="19"/>
        <v>20.466666666666665</v>
      </c>
      <c r="AW66" s="9">
        <f t="shared" si="20"/>
        <v>0.02</v>
      </c>
      <c r="AX66" s="9">
        <f t="shared" si="21"/>
        <v>0</v>
      </c>
      <c r="AY66" s="9">
        <f t="shared" si="22"/>
        <v>6.1833333333333336</v>
      </c>
      <c r="AZ66" s="9">
        <f t="shared" si="23"/>
        <v>3.5133333333333332</v>
      </c>
      <c r="BA66" s="9">
        <f t="shared" si="24"/>
        <v>0</v>
      </c>
      <c r="BB66" s="9">
        <f t="shared" si="25"/>
        <v>0</v>
      </c>
      <c r="BC66" s="9">
        <f t="shared" si="26"/>
        <v>65.55</v>
      </c>
      <c r="BD66" s="1">
        <v>0.52706018518518516</v>
      </c>
      <c r="BE66" s="8">
        <v>0.75</v>
      </c>
      <c r="BF66" s="8">
        <v>0</v>
      </c>
      <c r="BG66" s="8">
        <v>2.34</v>
      </c>
      <c r="BH66" s="8">
        <v>0</v>
      </c>
      <c r="BI66" s="8">
        <v>0</v>
      </c>
      <c r="BJ66" s="8">
        <v>0</v>
      </c>
      <c r="BK66" s="8">
        <v>2.92</v>
      </c>
      <c r="BL66" s="8">
        <v>0</v>
      </c>
      <c r="BM66" s="8">
        <v>0</v>
      </c>
      <c r="BN66" s="8">
        <v>94</v>
      </c>
      <c r="BO66" s="1">
        <v>0.85658564814814808</v>
      </c>
      <c r="BP66" s="8">
        <v>1.1000000000000001</v>
      </c>
      <c r="BQ66" s="8">
        <v>0</v>
      </c>
      <c r="BR66" s="8">
        <v>2.2799999999999998</v>
      </c>
      <c r="BS66" s="8">
        <v>0.03</v>
      </c>
      <c r="BT66" s="8">
        <v>0</v>
      </c>
      <c r="BU66" s="8">
        <v>0</v>
      </c>
      <c r="BV66" s="8">
        <v>1.9</v>
      </c>
      <c r="BW66" s="8">
        <v>0</v>
      </c>
      <c r="BX66" s="8">
        <v>0</v>
      </c>
      <c r="BY66" s="8">
        <v>94.68</v>
      </c>
      <c r="BZ66" s="1">
        <v>0.9927083333333333</v>
      </c>
      <c r="CA66" s="8">
        <v>10.95</v>
      </c>
      <c r="CB66" s="8">
        <v>0</v>
      </c>
      <c r="CC66" s="8">
        <v>56.78</v>
      </c>
      <c r="CD66" s="8">
        <v>0.03</v>
      </c>
      <c r="CE66" s="8">
        <v>0</v>
      </c>
      <c r="CF66" s="8">
        <v>18.55</v>
      </c>
      <c r="CG66" s="8">
        <v>5.72</v>
      </c>
      <c r="CH66" s="8">
        <v>0</v>
      </c>
      <c r="CI66" s="8">
        <v>0</v>
      </c>
      <c r="CJ66" s="8">
        <v>7.97</v>
      </c>
    </row>
    <row r="67" spans="1:88" x14ac:dyDescent="0.25">
      <c r="A67" s="1">
        <v>0.52740740740740744</v>
      </c>
      <c r="B67">
        <v>0.24</v>
      </c>
      <c r="C67">
        <v>0</v>
      </c>
      <c r="D67">
        <v>0.17</v>
      </c>
      <c r="E67">
        <v>0.54</v>
      </c>
      <c r="F67">
        <v>0</v>
      </c>
      <c r="G67">
        <v>0.1</v>
      </c>
      <c r="H67">
        <v>0</v>
      </c>
      <c r="I67">
        <v>0</v>
      </c>
      <c r="J67">
        <v>0</v>
      </c>
      <c r="K67">
        <v>98.95</v>
      </c>
      <c r="L67" s="1">
        <v>0.85693287037037036</v>
      </c>
      <c r="M67">
        <v>0.08</v>
      </c>
      <c r="N67">
        <v>0</v>
      </c>
      <c r="O67">
        <v>0.15</v>
      </c>
      <c r="P67">
        <v>7.0000000000000007E-2</v>
      </c>
      <c r="Q67">
        <v>0</v>
      </c>
      <c r="R67">
        <v>0.05</v>
      </c>
      <c r="S67">
        <v>0</v>
      </c>
      <c r="T67">
        <v>0</v>
      </c>
      <c r="U67">
        <v>0</v>
      </c>
      <c r="V67">
        <v>99.65</v>
      </c>
      <c r="W67" s="1">
        <v>0.99292824074074071</v>
      </c>
      <c r="X67">
        <v>4.5599999999999996</v>
      </c>
      <c r="Y67">
        <v>0</v>
      </c>
      <c r="Z67">
        <v>2.14</v>
      </c>
      <c r="AA67">
        <v>0.41</v>
      </c>
      <c r="AB67">
        <v>0.02</v>
      </c>
      <c r="AC67">
        <v>0.22</v>
      </c>
      <c r="AD67">
        <v>0</v>
      </c>
      <c r="AE67">
        <v>0</v>
      </c>
      <c r="AF67">
        <v>0</v>
      </c>
      <c r="AG67">
        <v>92.66</v>
      </c>
      <c r="AH67" s="4">
        <f t="shared" ref="AH67:AH130" si="27">A67</f>
        <v>0.52740740740740744</v>
      </c>
      <c r="AI67" s="6">
        <f t="shared" ref="AI67:AI130" si="28">AVERAGE(B67,M67,X67)</f>
        <v>1.6266666666666667</v>
      </c>
      <c r="AJ67" s="6">
        <f t="shared" ref="AJ67:AJ130" si="29">AVERAGE(C67,N67,Y67)</f>
        <v>0</v>
      </c>
      <c r="AK67" s="6">
        <f t="shared" ref="AK67:AK130" si="30">AVERAGE(D67,O67,Z67)</f>
        <v>0.82</v>
      </c>
      <c r="AL67" s="6">
        <f t="shared" ref="AL67:AL130" si="31">AVERAGE(E67,P67,AA67)</f>
        <v>0.34</v>
      </c>
      <c r="AM67" s="6">
        <f t="shared" ref="AM67:AM130" si="32">AVERAGE(F67,Q67,AB67)</f>
        <v>6.6666666666666671E-3</v>
      </c>
      <c r="AN67" s="6">
        <f t="shared" ref="AN67:AN130" si="33">AVERAGE(G67,R67,AC67)</f>
        <v>0.12333333333333334</v>
      </c>
      <c r="AO67" s="6">
        <f t="shared" ref="AO67:AO130" si="34">AVERAGE(H67,S67,AD67)</f>
        <v>0</v>
      </c>
      <c r="AP67" s="6">
        <f t="shared" ref="AP67:AP130" si="35">AVERAGE(I67,T67,AE67)</f>
        <v>0</v>
      </c>
      <c r="AQ67" s="6">
        <f t="shared" ref="AQ67:AQ130" si="36">AVERAGE(J67,U67,AF67)</f>
        <v>0</v>
      </c>
      <c r="AR67" s="6">
        <f t="shared" ref="AR67:AR130" si="37">AVERAGE(K67,V67,AG67)</f>
        <v>97.086666666666659</v>
      </c>
      <c r="AS67" s="1">
        <f t="shared" ref="AS67:AS130" si="38">BD67</f>
        <v>0.52740740740740744</v>
      </c>
      <c r="AT67" s="9">
        <f t="shared" ref="AT67:AT130" si="39">AVERAGE(BE67,BP67,CA67)</f>
        <v>3.8766666666666665</v>
      </c>
      <c r="AU67" s="9">
        <f t="shared" ref="AU67:AU130" si="40">AVERAGE(BF67,BQ67,CB67)</f>
        <v>0</v>
      </c>
      <c r="AV67" s="9">
        <f t="shared" ref="AV67:AV130" si="41">AVERAGE(BG67,BR67,CC67)</f>
        <v>21.843333333333334</v>
      </c>
      <c r="AW67" s="9">
        <f t="shared" ref="AW67:AW130" si="42">AVERAGE(BH67,BS67,CD67)</f>
        <v>0.01</v>
      </c>
      <c r="AX67" s="9">
        <f t="shared" ref="AX67:AX130" si="43">AVERAGE(BI67,BT67,CE67)</f>
        <v>0</v>
      </c>
      <c r="AY67" s="9">
        <f t="shared" ref="AY67:AY130" si="44">AVERAGE(BJ67,BU67,CF67)</f>
        <v>5.47</v>
      </c>
      <c r="AZ67" s="9">
        <f t="shared" ref="AZ67:AZ130" si="45">AVERAGE(BK67,BV67,CG67)</f>
        <v>4.4066666666666672</v>
      </c>
      <c r="BA67" s="9">
        <f t="shared" ref="BA67:BA130" si="46">AVERAGE(BL67,BW67,CH67)</f>
        <v>0</v>
      </c>
      <c r="BB67" s="9">
        <f t="shared" ref="BB67:BB130" si="47">AVERAGE(BM67,BX67,CI67)</f>
        <v>0</v>
      </c>
      <c r="BC67" s="9">
        <f t="shared" ref="BC67:BC130" si="48">AVERAGE(BN67,BY67,CJ67)</f>
        <v>64.393333333333331</v>
      </c>
      <c r="BD67" s="1">
        <v>0.52740740740740744</v>
      </c>
      <c r="BE67" s="8">
        <v>1.02</v>
      </c>
      <c r="BF67" s="8">
        <v>0</v>
      </c>
      <c r="BG67" s="8">
        <v>3.85</v>
      </c>
      <c r="BH67" s="8">
        <v>0</v>
      </c>
      <c r="BI67" s="8">
        <v>0</v>
      </c>
      <c r="BJ67" s="8">
        <v>0</v>
      </c>
      <c r="BK67" s="8">
        <v>5.73</v>
      </c>
      <c r="BL67" s="8">
        <v>0</v>
      </c>
      <c r="BM67" s="8">
        <v>0</v>
      </c>
      <c r="BN67" s="8">
        <v>89.4</v>
      </c>
      <c r="BO67" s="1">
        <v>0.85693287037037036</v>
      </c>
      <c r="BP67" s="8">
        <v>0.52</v>
      </c>
      <c r="BQ67" s="8">
        <v>0</v>
      </c>
      <c r="BR67" s="8">
        <v>1.95</v>
      </c>
      <c r="BS67" s="8">
        <v>0.03</v>
      </c>
      <c r="BT67" s="8">
        <v>0</v>
      </c>
      <c r="BU67" s="8">
        <v>0</v>
      </c>
      <c r="BV67" s="8">
        <v>1.57</v>
      </c>
      <c r="BW67" s="8">
        <v>0</v>
      </c>
      <c r="BX67" s="8">
        <v>0</v>
      </c>
      <c r="BY67" s="8">
        <v>95.93</v>
      </c>
      <c r="BZ67" s="1">
        <v>0.99305555555555547</v>
      </c>
      <c r="CA67" s="8">
        <v>10.09</v>
      </c>
      <c r="CB67" s="8">
        <v>0</v>
      </c>
      <c r="CC67" s="8">
        <v>59.73</v>
      </c>
      <c r="CD67" s="8">
        <v>0</v>
      </c>
      <c r="CE67" s="8">
        <v>0</v>
      </c>
      <c r="CF67" s="8">
        <v>16.41</v>
      </c>
      <c r="CG67" s="8">
        <v>5.92</v>
      </c>
      <c r="CH67" s="8">
        <v>0</v>
      </c>
      <c r="CI67" s="8">
        <v>0</v>
      </c>
      <c r="CJ67" s="8">
        <v>7.85</v>
      </c>
    </row>
    <row r="68" spans="1:88" x14ac:dyDescent="0.25">
      <c r="A68" s="1">
        <v>0.5277546296296296</v>
      </c>
      <c r="B68">
        <v>0.2</v>
      </c>
      <c r="C68">
        <v>0</v>
      </c>
      <c r="D68">
        <v>0.14000000000000001</v>
      </c>
      <c r="E68">
        <v>0.15</v>
      </c>
      <c r="F68">
        <v>0</v>
      </c>
      <c r="G68">
        <v>0.14000000000000001</v>
      </c>
      <c r="H68">
        <v>0</v>
      </c>
      <c r="I68">
        <v>0</v>
      </c>
      <c r="J68">
        <v>0</v>
      </c>
      <c r="K68">
        <v>99.38</v>
      </c>
      <c r="L68" s="1">
        <v>0.85728009259259252</v>
      </c>
      <c r="M68">
        <v>0.28999999999999998</v>
      </c>
      <c r="N68">
        <v>0</v>
      </c>
      <c r="O68">
        <v>0.13</v>
      </c>
      <c r="P68">
        <v>0.47</v>
      </c>
      <c r="Q68">
        <v>0</v>
      </c>
      <c r="R68">
        <v>7.0000000000000007E-2</v>
      </c>
      <c r="S68">
        <v>0</v>
      </c>
      <c r="T68">
        <v>0</v>
      </c>
      <c r="U68">
        <v>0</v>
      </c>
      <c r="V68">
        <v>99.04</v>
      </c>
      <c r="W68" s="1">
        <v>0.99327546296296287</v>
      </c>
      <c r="X68">
        <v>3.4</v>
      </c>
      <c r="Y68">
        <v>0</v>
      </c>
      <c r="Z68">
        <v>0.96</v>
      </c>
      <c r="AA68">
        <v>0.77</v>
      </c>
      <c r="AB68">
        <v>0.02</v>
      </c>
      <c r="AC68">
        <v>0.3</v>
      </c>
      <c r="AD68">
        <v>0</v>
      </c>
      <c r="AE68">
        <v>0</v>
      </c>
      <c r="AF68">
        <v>0</v>
      </c>
      <c r="AG68">
        <v>94.55</v>
      </c>
      <c r="AH68" s="4">
        <f t="shared" si="27"/>
        <v>0.5277546296296296</v>
      </c>
      <c r="AI68" s="6">
        <f t="shared" si="28"/>
        <v>1.2966666666666666</v>
      </c>
      <c r="AJ68" s="6">
        <f t="shared" si="29"/>
        <v>0</v>
      </c>
      <c r="AK68" s="6">
        <f t="shared" si="30"/>
        <v>0.41</v>
      </c>
      <c r="AL68" s="6">
        <f t="shared" si="31"/>
        <v>0.46333333333333337</v>
      </c>
      <c r="AM68" s="6">
        <f t="shared" si="32"/>
        <v>6.6666666666666671E-3</v>
      </c>
      <c r="AN68" s="6">
        <f t="shared" si="33"/>
        <v>0.17</v>
      </c>
      <c r="AO68" s="6">
        <f t="shared" si="34"/>
        <v>0</v>
      </c>
      <c r="AP68" s="6">
        <f t="shared" si="35"/>
        <v>0</v>
      </c>
      <c r="AQ68" s="6">
        <f t="shared" si="36"/>
        <v>0</v>
      </c>
      <c r="AR68" s="6">
        <f t="shared" si="37"/>
        <v>97.65666666666668</v>
      </c>
      <c r="AS68" s="1">
        <f t="shared" si="38"/>
        <v>0.5277546296296296</v>
      </c>
      <c r="AT68" s="9">
        <f t="shared" si="39"/>
        <v>4.206666666666667</v>
      </c>
      <c r="AU68" s="9">
        <f t="shared" si="40"/>
        <v>0</v>
      </c>
      <c r="AV68" s="9">
        <f t="shared" si="41"/>
        <v>20.309999999999999</v>
      </c>
      <c r="AW68" s="9">
        <f t="shared" si="42"/>
        <v>0.01</v>
      </c>
      <c r="AX68" s="9">
        <f t="shared" si="43"/>
        <v>0</v>
      </c>
      <c r="AY68" s="9">
        <f t="shared" si="44"/>
        <v>7.1266666666666678</v>
      </c>
      <c r="AZ68" s="9">
        <f t="shared" si="45"/>
        <v>3.48</v>
      </c>
      <c r="BA68" s="9">
        <f t="shared" si="46"/>
        <v>0</v>
      </c>
      <c r="BB68" s="9">
        <f t="shared" si="47"/>
        <v>0</v>
      </c>
      <c r="BC68" s="9">
        <f t="shared" si="48"/>
        <v>64.86333333333333</v>
      </c>
      <c r="BD68" s="1">
        <v>0.5277546296296296</v>
      </c>
      <c r="BE68" s="8">
        <v>1</v>
      </c>
      <c r="BF68" s="8">
        <v>0</v>
      </c>
      <c r="BG68" s="8">
        <v>3.4</v>
      </c>
      <c r="BH68" s="8">
        <v>0.03</v>
      </c>
      <c r="BI68" s="8">
        <v>0</v>
      </c>
      <c r="BJ68" s="8">
        <v>0.03</v>
      </c>
      <c r="BK68" s="8">
        <v>4.37</v>
      </c>
      <c r="BL68" s="8">
        <v>0</v>
      </c>
      <c r="BM68" s="8">
        <v>0</v>
      </c>
      <c r="BN68" s="8">
        <v>91.16</v>
      </c>
      <c r="BO68" s="1">
        <v>0.85728009259259252</v>
      </c>
      <c r="BP68" s="8">
        <v>0.56000000000000005</v>
      </c>
      <c r="BQ68" s="8">
        <v>0</v>
      </c>
      <c r="BR68" s="8">
        <v>1.7</v>
      </c>
      <c r="BS68" s="8">
        <v>0</v>
      </c>
      <c r="BT68" s="8">
        <v>0</v>
      </c>
      <c r="BU68" s="8">
        <v>0</v>
      </c>
      <c r="BV68" s="8">
        <v>1.43</v>
      </c>
      <c r="BW68" s="8">
        <v>0</v>
      </c>
      <c r="BX68" s="8">
        <v>0</v>
      </c>
      <c r="BY68" s="8">
        <v>96.31</v>
      </c>
      <c r="BZ68" s="1">
        <v>0.99340277777777775</v>
      </c>
      <c r="CA68" s="8">
        <v>11.06</v>
      </c>
      <c r="CB68" s="8">
        <v>0</v>
      </c>
      <c r="CC68" s="8">
        <v>55.83</v>
      </c>
      <c r="CD68" s="8">
        <v>0</v>
      </c>
      <c r="CE68" s="8">
        <v>0</v>
      </c>
      <c r="CF68" s="8">
        <v>21.35</v>
      </c>
      <c r="CG68" s="8">
        <v>4.6399999999999997</v>
      </c>
      <c r="CH68" s="8">
        <v>0</v>
      </c>
      <c r="CI68" s="8">
        <v>0</v>
      </c>
      <c r="CJ68" s="8">
        <v>7.12</v>
      </c>
    </row>
    <row r="69" spans="1:88" x14ac:dyDescent="0.25">
      <c r="A69" s="1">
        <v>0.52810185185185188</v>
      </c>
      <c r="B69">
        <v>0.22</v>
      </c>
      <c r="C69">
        <v>0</v>
      </c>
      <c r="D69">
        <v>0.19</v>
      </c>
      <c r="E69">
        <v>0.19</v>
      </c>
      <c r="F69">
        <v>0.02</v>
      </c>
      <c r="G69">
        <v>0.2</v>
      </c>
      <c r="H69">
        <v>0</v>
      </c>
      <c r="I69">
        <v>0</v>
      </c>
      <c r="J69">
        <v>0</v>
      </c>
      <c r="K69">
        <v>99.19</v>
      </c>
      <c r="L69" s="1">
        <v>0.85762731481481491</v>
      </c>
      <c r="M69">
        <v>0.03</v>
      </c>
      <c r="N69">
        <v>0</v>
      </c>
      <c r="O69">
        <v>0.18</v>
      </c>
      <c r="P69">
        <v>7.0000000000000007E-2</v>
      </c>
      <c r="Q69">
        <v>0</v>
      </c>
      <c r="R69">
        <v>0.03</v>
      </c>
      <c r="S69">
        <v>0</v>
      </c>
      <c r="T69">
        <v>0</v>
      </c>
      <c r="U69">
        <v>0</v>
      </c>
      <c r="V69">
        <v>99.68</v>
      </c>
      <c r="W69" s="1">
        <v>0.99362268518518526</v>
      </c>
      <c r="X69">
        <v>3.46</v>
      </c>
      <c r="Y69">
        <v>0</v>
      </c>
      <c r="Z69">
        <v>0.69</v>
      </c>
      <c r="AA69">
        <v>0.78</v>
      </c>
      <c r="AB69">
        <v>0.02</v>
      </c>
      <c r="AC69">
        <v>0.22</v>
      </c>
      <c r="AD69">
        <v>0</v>
      </c>
      <c r="AE69">
        <v>0</v>
      </c>
      <c r="AF69">
        <v>0</v>
      </c>
      <c r="AG69">
        <v>94.84</v>
      </c>
      <c r="AH69" s="4">
        <f t="shared" si="27"/>
        <v>0.52810185185185188</v>
      </c>
      <c r="AI69" s="6">
        <f t="shared" si="28"/>
        <v>1.2366666666666666</v>
      </c>
      <c r="AJ69" s="6">
        <f t="shared" si="29"/>
        <v>0</v>
      </c>
      <c r="AK69" s="6">
        <f t="shared" si="30"/>
        <v>0.35333333333333333</v>
      </c>
      <c r="AL69" s="6">
        <f t="shared" si="31"/>
        <v>0.34666666666666668</v>
      </c>
      <c r="AM69" s="6">
        <f t="shared" si="32"/>
        <v>1.3333333333333334E-2</v>
      </c>
      <c r="AN69" s="6">
        <f t="shared" si="33"/>
        <v>0.15</v>
      </c>
      <c r="AO69" s="6">
        <f t="shared" si="34"/>
        <v>0</v>
      </c>
      <c r="AP69" s="6">
        <f t="shared" si="35"/>
        <v>0</v>
      </c>
      <c r="AQ69" s="6">
        <f t="shared" si="36"/>
        <v>0</v>
      </c>
      <c r="AR69" s="6">
        <f t="shared" si="37"/>
        <v>97.90333333333335</v>
      </c>
      <c r="AS69" s="1">
        <f t="shared" si="38"/>
        <v>0.52810185185185188</v>
      </c>
      <c r="AT69" s="9">
        <f t="shared" si="39"/>
        <v>4.0333333333333332</v>
      </c>
      <c r="AU69" s="9">
        <f t="shared" si="40"/>
        <v>0</v>
      </c>
      <c r="AV69" s="9">
        <f t="shared" si="41"/>
        <v>21.556666666666668</v>
      </c>
      <c r="AW69" s="9">
        <f t="shared" si="42"/>
        <v>0</v>
      </c>
      <c r="AX69" s="9">
        <f t="shared" si="43"/>
        <v>0</v>
      </c>
      <c r="AY69" s="9">
        <f t="shared" si="44"/>
        <v>5.6766666666666667</v>
      </c>
      <c r="AZ69" s="9">
        <f t="shared" si="45"/>
        <v>4.9866666666666664</v>
      </c>
      <c r="BA69" s="9">
        <f t="shared" si="46"/>
        <v>0</v>
      </c>
      <c r="BB69" s="9">
        <f t="shared" si="47"/>
        <v>0</v>
      </c>
      <c r="BC69" s="9">
        <f t="shared" si="48"/>
        <v>63.749999999999993</v>
      </c>
      <c r="BD69" s="1">
        <v>0.52810185185185188</v>
      </c>
      <c r="BE69" s="8">
        <v>0.96</v>
      </c>
      <c r="BF69" s="8">
        <v>0</v>
      </c>
      <c r="BG69" s="8">
        <v>4.72</v>
      </c>
      <c r="BH69" s="8">
        <v>0</v>
      </c>
      <c r="BI69" s="8">
        <v>0</v>
      </c>
      <c r="BJ69" s="8">
        <v>0.03</v>
      </c>
      <c r="BK69" s="8">
        <v>7.55</v>
      </c>
      <c r="BL69" s="8">
        <v>0</v>
      </c>
      <c r="BM69" s="8">
        <v>0</v>
      </c>
      <c r="BN69" s="8">
        <v>86.74</v>
      </c>
      <c r="BO69" s="1">
        <v>0.85762731481481491</v>
      </c>
      <c r="BP69" s="8">
        <v>0.39</v>
      </c>
      <c r="BQ69" s="8">
        <v>0</v>
      </c>
      <c r="BR69" s="8">
        <v>1.37</v>
      </c>
      <c r="BS69" s="8">
        <v>0</v>
      </c>
      <c r="BT69" s="8">
        <v>0</v>
      </c>
      <c r="BU69" s="8">
        <v>0</v>
      </c>
      <c r="BV69" s="8">
        <v>1.4</v>
      </c>
      <c r="BW69" s="8">
        <v>0</v>
      </c>
      <c r="BX69" s="8">
        <v>0</v>
      </c>
      <c r="BY69" s="8">
        <v>96.85</v>
      </c>
      <c r="BZ69" s="1">
        <v>0.99375000000000002</v>
      </c>
      <c r="CA69" s="8">
        <v>10.75</v>
      </c>
      <c r="CB69" s="8">
        <v>0</v>
      </c>
      <c r="CC69" s="8">
        <v>58.58</v>
      </c>
      <c r="CD69" s="8">
        <v>0</v>
      </c>
      <c r="CE69" s="8">
        <v>0</v>
      </c>
      <c r="CF69" s="8">
        <v>17</v>
      </c>
      <c r="CG69" s="8">
        <v>6.01</v>
      </c>
      <c r="CH69" s="8">
        <v>0</v>
      </c>
      <c r="CI69" s="8">
        <v>0</v>
      </c>
      <c r="CJ69" s="8">
        <v>7.66</v>
      </c>
    </row>
    <row r="70" spans="1:88" x14ac:dyDescent="0.25">
      <c r="A70" s="1">
        <v>0.52844907407407404</v>
      </c>
      <c r="B70">
        <v>0.42</v>
      </c>
      <c r="C70">
        <v>0</v>
      </c>
      <c r="D70">
        <v>0.24</v>
      </c>
      <c r="E70">
        <v>0.56999999999999995</v>
      </c>
      <c r="F70">
        <v>0</v>
      </c>
      <c r="G70">
        <v>0.19</v>
      </c>
      <c r="H70">
        <v>0</v>
      </c>
      <c r="I70">
        <v>0</v>
      </c>
      <c r="J70">
        <v>0</v>
      </c>
      <c r="K70">
        <v>98.58</v>
      </c>
      <c r="L70" s="1">
        <v>0.85797453703703708</v>
      </c>
      <c r="M70">
        <v>0.08</v>
      </c>
      <c r="N70">
        <v>0</v>
      </c>
      <c r="O70">
        <v>0.2</v>
      </c>
      <c r="P70">
        <v>0.08</v>
      </c>
      <c r="Q70">
        <v>0</v>
      </c>
      <c r="R70">
        <v>0.05</v>
      </c>
      <c r="S70">
        <v>0</v>
      </c>
      <c r="T70">
        <v>0</v>
      </c>
      <c r="U70">
        <v>0</v>
      </c>
      <c r="V70">
        <v>99.58</v>
      </c>
      <c r="W70" s="1">
        <v>0.99396990740740743</v>
      </c>
      <c r="X70">
        <v>4.63</v>
      </c>
      <c r="Y70">
        <v>0</v>
      </c>
      <c r="Z70">
        <v>1.51</v>
      </c>
      <c r="AA70">
        <v>0.12</v>
      </c>
      <c r="AB70">
        <v>0</v>
      </c>
      <c r="AC70">
        <v>0.25</v>
      </c>
      <c r="AD70">
        <v>0</v>
      </c>
      <c r="AE70">
        <v>0</v>
      </c>
      <c r="AF70">
        <v>0</v>
      </c>
      <c r="AG70">
        <v>93.48</v>
      </c>
      <c r="AH70" s="4">
        <f t="shared" si="27"/>
        <v>0.52844907407407404</v>
      </c>
      <c r="AI70" s="6">
        <f t="shared" si="28"/>
        <v>1.71</v>
      </c>
      <c r="AJ70" s="6">
        <f t="shared" si="29"/>
        <v>0</v>
      </c>
      <c r="AK70" s="6">
        <f t="shared" si="30"/>
        <v>0.65</v>
      </c>
      <c r="AL70" s="6">
        <f t="shared" si="31"/>
        <v>0.25666666666666665</v>
      </c>
      <c r="AM70" s="6">
        <f t="shared" si="32"/>
        <v>0</v>
      </c>
      <c r="AN70" s="6">
        <f t="shared" si="33"/>
        <v>0.16333333333333333</v>
      </c>
      <c r="AO70" s="6">
        <f t="shared" si="34"/>
        <v>0</v>
      </c>
      <c r="AP70" s="6">
        <f t="shared" si="35"/>
        <v>0</v>
      </c>
      <c r="AQ70" s="6">
        <f t="shared" si="36"/>
        <v>0</v>
      </c>
      <c r="AR70" s="6">
        <f t="shared" si="37"/>
        <v>97.213333333333324</v>
      </c>
      <c r="AS70" s="1">
        <f t="shared" si="38"/>
        <v>0.52844907407407404</v>
      </c>
      <c r="AT70" s="9">
        <f t="shared" si="39"/>
        <v>4.3866666666666667</v>
      </c>
      <c r="AU70" s="9">
        <f t="shared" si="40"/>
        <v>0</v>
      </c>
      <c r="AV70" s="9">
        <f t="shared" si="41"/>
        <v>20.89</v>
      </c>
      <c r="AW70" s="9">
        <f t="shared" si="42"/>
        <v>0.01</v>
      </c>
      <c r="AX70" s="9">
        <f t="shared" si="43"/>
        <v>0</v>
      </c>
      <c r="AY70" s="9">
        <f t="shared" si="44"/>
        <v>7.1333333333333329</v>
      </c>
      <c r="AZ70" s="9">
        <f t="shared" si="45"/>
        <v>3.8800000000000003</v>
      </c>
      <c r="BA70" s="9">
        <f t="shared" si="46"/>
        <v>0</v>
      </c>
      <c r="BB70" s="9">
        <f t="shared" si="47"/>
        <v>0</v>
      </c>
      <c r="BC70" s="9">
        <f t="shared" si="48"/>
        <v>63.693333333333335</v>
      </c>
      <c r="BD70" s="1">
        <v>0.52844907407407404</v>
      </c>
      <c r="BE70" s="8">
        <v>0.87</v>
      </c>
      <c r="BF70" s="8">
        <v>0</v>
      </c>
      <c r="BG70" s="8">
        <v>4.18</v>
      </c>
      <c r="BH70" s="8">
        <v>0</v>
      </c>
      <c r="BI70" s="8">
        <v>0</v>
      </c>
      <c r="BJ70" s="8">
        <v>0</v>
      </c>
      <c r="BK70" s="8">
        <v>3.41</v>
      </c>
      <c r="BL70" s="8">
        <v>0</v>
      </c>
      <c r="BM70" s="8">
        <v>0</v>
      </c>
      <c r="BN70" s="8">
        <v>91.54</v>
      </c>
      <c r="BO70" s="1">
        <v>0.85797453703703708</v>
      </c>
      <c r="BP70" s="8">
        <v>1.71</v>
      </c>
      <c r="BQ70" s="8">
        <v>0</v>
      </c>
      <c r="BR70" s="8">
        <v>2.91</v>
      </c>
      <c r="BS70" s="8">
        <v>0.03</v>
      </c>
      <c r="BT70" s="8">
        <v>0</v>
      </c>
      <c r="BU70" s="8">
        <v>0</v>
      </c>
      <c r="BV70" s="8">
        <v>3.36</v>
      </c>
      <c r="BW70" s="8">
        <v>0</v>
      </c>
      <c r="BX70" s="8">
        <v>0</v>
      </c>
      <c r="BY70" s="8">
        <v>91.98</v>
      </c>
      <c r="BZ70" s="1">
        <v>0.9940972222222223</v>
      </c>
      <c r="CA70" s="8">
        <v>10.58</v>
      </c>
      <c r="CB70" s="8">
        <v>0</v>
      </c>
      <c r="CC70" s="8">
        <v>55.58</v>
      </c>
      <c r="CD70" s="8">
        <v>0</v>
      </c>
      <c r="CE70" s="8">
        <v>0</v>
      </c>
      <c r="CF70" s="8">
        <v>21.4</v>
      </c>
      <c r="CG70" s="8">
        <v>4.87</v>
      </c>
      <c r="CH70" s="8">
        <v>0</v>
      </c>
      <c r="CI70" s="8">
        <v>0</v>
      </c>
      <c r="CJ70" s="8">
        <v>7.56</v>
      </c>
    </row>
    <row r="71" spans="1:88" x14ac:dyDescent="0.25">
      <c r="A71" s="1">
        <v>0.52879629629629632</v>
      </c>
      <c r="B71">
        <v>0.24</v>
      </c>
      <c r="C71">
        <v>0</v>
      </c>
      <c r="D71">
        <v>0.15</v>
      </c>
      <c r="E71">
        <v>0.35</v>
      </c>
      <c r="F71">
        <v>0</v>
      </c>
      <c r="G71">
        <v>0.19</v>
      </c>
      <c r="H71">
        <v>0</v>
      </c>
      <c r="I71">
        <v>0</v>
      </c>
      <c r="J71">
        <v>0</v>
      </c>
      <c r="K71">
        <v>99.07</v>
      </c>
      <c r="L71" s="1">
        <v>0.85832175925925924</v>
      </c>
      <c r="M71">
        <v>7.0000000000000007E-2</v>
      </c>
      <c r="N71">
        <v>0</v>
      </c>
      <c r="O71">
        <v>0.15</v>
      </c>
      <c r="P71">
        <v>0.22</v>
      </c>
      <c r="Q71">
        <v>0</v>
      </c>
      <c r="R71">
        <v>0.03</v>
      </c>
      <c r="S71">
        <v>0</v>
      </c>
      <c r="T71">
        <v>0</v>
      </c>
      <c r="U71">
        <v>0</v>
      </c>
      <c r="V71">
        <v>99.53</v>
      </c>
      <c r="W71" s="1">
        <v>0.9943171296296297</v>
      </c>
      <c r="X71">
        <v>2.4300000000000002</v>
      </c>
      <c r="Y71">
        <v>0</v>
      </c>
      <c r="Z71">
        <v>1.74</v>
      </c>
      <c r="AA71">
        <v>1.95</v>
      </c>
      <c r="AB71">
        <v>0.02</v>
      </c>
      <c r="AC71">
        <v>0.33</v>
      </c>
      <c r="AD71">
        <v>0</v>
      </c>
      <c r="AE71">
        <v>0</v>
      </c>
      <c r="AF71">
        <v>0</v>
      </c>
      <c r="AG71">
        <v>93.54</v>
      </c>
      <c r="AH71" s="4">
        <f t="shared" si="27"/>
        <v>0.52879629629629632</v>
      </c>
      <c r="AI71" s="6">
        <f t="shared" si="28"/>
        <v>0.91333333333333344</v>
      </c>
      <c r="AJ71" s="6">
        <f t="shared" si="29"/>
        <v>0</v>
      </c>
      <c r="AK71" s="6">
        <f t="shared" si="30"/>
        <v>0.68</v>
      </c>
      <c r="AL71" s="6">
        <f t="shared" si="31"/>
        <v>0.84</v>
      </c>
      <c r="AM71" s="6">
        <f t="shared" si="32"/>
        <v>6.6666666666666671E-3</v>
      </c>
      <c r="AN71" s="6">
        <f t="shared" si="33"/>
        <v>0.18333333333333335</v>
      </c>
      <c r="AO71" s="6">
        <f t="shared" si="34"/>
        <v>0</v>
      </c>
      <c r="AP71" s="6">
        <f t="shared" si="35"/>
        <v>0</v>
      </c>
      <c r="AQ71" s="6">
        <f t="shared" si="36"/>
        <v>0</v>
      </c>
      <c r="AR71" s="6">
        <f t="shared" si="37"/>
        <v>97.38</v>
      </c>
      <c r="AS71" s="1">
        <f t="shared" si="38"/>
        <v>0.52879629629629632</v>
      </c>
      <c r="AT71" s="9">
        <f t="shared" si="39"/>
        <v>4.3566666666666665</v>
      </c>
      <c r="AU71" s="9">
        <f t="shared" si="40"/>
        <v>0</v>
      </c>
      <c r="AV71" s="9">
        <f t="shared" si="41"/>
        <v>21.75333333333333</v>
      </c>
      <c r="AW71" s="9">
        <f t="shared" si="42"/>
        <v>2.3333333333333334E-2</v>
      </c>
      <c r="AX71" s="9">
        <f t="shared" si="43"/>
        <v>0</v>
      </c>
      <c r="AY71" s="9">
        <f t="shared" si="44"/>
        <v>6.043333333333333</v>
      </c>
      <c r="AZ71" s="9">
        <f t="shared" si="45"/>
        <v>3.9166666666666665</v>
      </c>
      <c r="BA71" s="9">
        <f t="shared" si="46"/>
        <v>0</v>
      </c>
      <c r="BB71" s="9">
        <f t="shared" si="47"/>
        <v>0</v>
      </c>
      <c r="BC71" s="9">
        <f t="shared" si="48"/>
        <v>63.91</v>
      </c>
      <c r="BD71" s="1">
        <v>0.52879629629629632</v>
      </c>
      <c r="BE71" s="8">
        <v>0.83</v>
      </c>
      <c r="BF71" s="8">
        <v>0</v>
      </c>
      <c r="BG71" s="8">
        <v>3.57</v>
      </c>
      <c r="BH71" s="8">
        <v>0</v>
      </c>
      <c r="BI71" s="8">
        <v>0</v>
      </c>
      <c r="BJ71" s="8">
        <v>0</v>
      </c>
      <c r="BK71" s="8">
        <v>3.94</v>
      </c>
      <c r="BL71" s="8">
        <v>0</v>
      </c>
      <c r="BM71" s="8">
        <v>0</v>
      </c>
      <c r="BN71" s="8">
        <v>91.66</v>
      </c>
      <c r="BO71" s="1">
        <v>0.85832175925925924</v>
      </c>
      <c r="BP71" s="8">
        <v>1.17</v>
      </c>
      <c r="BQ71" s="8">
        <v>0</v>
      </c>
      <c r="BR71" s="8">
        <v>2.79</v>
      </c>
      <c r="BS71" s="8">
        <v>7.0000000000000007E-2</v>
      </c>
      <c r="BT71" s="8">
        <v>0</v>
      </c>
      <c r="BU71" s="8">
        <v>0</v>
      </c>
      <c r="BV71" s="8">
        <v>2.79</v>
      </c>
      <c r="BW71" s="8">
        <v>0</v>
      </c>
      <c r="BX71" s="8">
        <v>0</v>
      </c>
      <c r="BY71" s="8">
        <v>93.18</v>
      </c>
      <c r="BZ71" s="1">
        <v>0.99444444444444446</v>
      </c>
      <c r="CA71" s="8">
        <v>11.07</v>
      </c>
      <c r="CB71" s="8">
        <v>0</v>
      </c>
      <c r="CC71" s="8">
        <v>58.9</v>
      </c>
      <c r="CD71" s="8">
        <v>0</v>
      </c>
      <c r="CE71" s="8">
        <v>0</v>
      </c>
      <c r="CF71" s="8">
        <v>18.13</v>
      </c>
      <c r="CG71" s="8">
        <v>5.0199999999999996</v>
      </c>
      <c r="CH71" s="8">
        <v>0</v>
      </c>
      <c r="CI71" s="8">
        <v>0</v>
      </c>
      <c r="CJ71" s="8">
        <v>6.89</v>
      </c>
    </row>
    <row r="72" spans="1:88" x14ac:dyDescent="0.25">
      <c r="A72" s="1">
        <v>0.52914351851851849</v>
      </c>
      <c r="B72">
        <v>0.22</v>
      </c>
      <c r="C72">
        <v>0</v>
      </c>
      <c r="D72">
        <v>0.14000000000000001</v>
      </c>
      <c r="E72">
        <v>0.1</v>
      </c>
      <c r="F72">
        <v>0</v>
      </c>
      <c r="G72">
        <v>0.22</v>
      </c>
      <c r="H72">
        <v>0</v>
      </c>
      <c r="I72">
        <v>0</v>
      </c>
      <c r="J72">
        <v>0</v>
      </c>
      <c r="K72">
        <v>99.32</v>
      </c>
      <c r="L72" s="1">
        <v>0.85866898148148152</v>
      </c>
      <c r="M72">
        <v>0.08</v>
      </c>
      <c r="N72">
        <v>0</v>
      </c>
      <c r="O72">
        <v>0.2</v>
      </c>
      <c r="P72">
        <v>7.0000000000000007E-2</v>
      </c>
      <c r="Q72">
        <v>0</v>
      </c>
      <c r="R72">
        <v>0.03</v>
      </c>
      <c r="S72">
        <v>0</v>
      </c>
      <c r="T72">
        <v>0</v>
      </c>
      <c r="U72">
        <v>0</v>
      </c>
      <c r="V72">
        <v>99.61</v>
      </c>
      <c r="W72" s="1">
        <v>0.99466435185185187</v>
      </c>
      <c r="X72">
        <v>0.75</v>
      </c>
      <c r="Y72">
        <v>0</v>
      </c>
      <c r="Z72">
        <v>0.49</v>
      </c>
      <c r="AA72">
        <v>0.19</v>
      </c>
      <c r="AB72">
        <v>0</v>
      </c>
      <c r="AC72">
        <v>0.16</v>
      </c>
      <c r="AD72">
        <v>0</v>
      </c>
      <c r="AE72">
        <v>0</v>
      </c>
      <c r="AF72">
        <v>0</v>
      </c>
      <c r="AG72">
        <v>98.41</v>
      </c>
      <c r="AH72" s="4">
        <f t="shared" si="27"/>
        <v>0.52914351851851849</v>
      </c>
      <c r="AI72" s="6">
        <f t="shared" si="28"/>
        <v>0.35000000000000003</v>
      </c>
      <c r="AJ72" s="6">
        <f t="shared" si="29"/>
        <v>0</v>
      </c>
      <c r="AK72" s="6">
        <f t="shared" si="30"/>
        <v>0.27666666666666667</v>
      </c>
      <c r="AL72" s="6">
        <f t="shared" si="31"/>
        <v>0.12</v>
      </c>
      <c r="AM72" s="6">
        <f t="shared" si="32"/>
        <v>0</v>
      </c>
      <c r="AN72" s="6">
        <f t="shared" si="33"/>
        <v>0.13666666666666669</v>
      </c>
      <c r="AO72" s="6">
        <f t="shared" si="34"/>
        <v>0</v>
      </c>
      <c r="AP72" s="6">
        <f t="shared" si="35"/>
        <v>0</v>
      </c>
      <c r="AQ72" s="6">
        <f t="shared" si="36"/>
        <v>0</v>
      </c>
      <c r="AR72" s="6">
        <f t="shared" si="37"/>
        <v>99.113333333333344</v>
      </c>
      <c r="AS72" s="1">
        <f t="shared" si="38"/>
        <v>0.52914351851851849</v>
      </c>
      <c r="AT72" s="9">
        <f t="shared" si="39"/>
        <v>4</v>
      </c>
      <c r="AU72" s="9">
        <f t="shared" si="40"/>
        <v>0</v>
      </c>
      <c r="AV72" s="9">
        <f t="shared" si="41"/>
        <v>20.806666666666668</v>
      </c>
      <c r="AW72" s="9">
        <f t="shared" si="42"/>
        <v>0</v>
      </c>
      <c r="AX72" s="9">
        <f t="shared" si="43"/>
        <v>0</v>
      </c>
      <c r="AY72" s="9">
        <f t="shared" si="44"/>
        <v>7.4466666666666663</v>
      </c>
      <c r="AZ72" s="9">
        <f t="shared" si="45"/>
        <v>3.9600000000000004</v>
      </c>
      <c r="BA72" s="9">
        <f t="shared" si="46"/>
        <v>0</v>
      </c>
      <c r="BB72" s="9">
        <f t="shared" si="47"/>
        <v>0</v>
      </c>
      <c r="BC72" s="9">
        <f t="shared" si="48"/>
        <v>63.793333333333322</v>
      </c>
      <c r="BD72" s="1">
        <v>0.52914351851851849</v>
      </c>
      <c r="BE72" s="8">
        <v>0.54</v>
      </c>
      <c r="BF72" s="8">
        <v>0</v>
      </c>
      <c r="BG72" s="8">
        <v>3.55</v>
      </c>
      <c r="BH72" s="8">
        <v>0</v>
      </c>
      <c r="BI72" s="8">
        <v>0</v>
      </c>
      <c r="BJ72" s="8">
        <v>0.03</v>
      </c>
      <c r="BK72" s="8">
        <v>4.62</v>
      </c>
      <c r="BL72" s="8">
        <v>0</v>
      </c>
      <c r="BM72" s="8">
        <v>0</v>
      </c>
      <c r="BN72" s="8">
        <v>91.27</v>
      </c>
      <c r="BO72" s="1">
        <v>0.85866898148148152</v>
      </c>
      <c r="BP72" s="8">
        <v>0.93</v>
      </c>
      <c r="BQ72" s="8">
        <v>0</v>
      </c>
      <c r="BR72" s="8">
        <v>2.48</v>
      </c>
      <c r="BS72" s="8">
        <v>0</v>
      </c>
      <c r="BT72" s="8">
        <v>0</v>
      </c>
      <c r="BU72" s="8">
        <v>0</v>
      </c>
      <c r="BV72" s="8">
        <v>3.03</v>
      </c>
      <c r="BW72" s="8">
        <v>0</v>
      </c>
      <c r="BX72" s="8">
        <v>0</v>
      </c>
      <c r="BY72" s="8">
        <v>93.57</v>
      </c>
      <c r="BZ72" s="1">
        <v>0.99479166666666663</v>
      </c>
      <c r="CA72" s="8">
        <v>10.53</v>
      </c>
      <c r="CB72" s="8">
        <v>0</v>
      </c>
      <c r="CC72" s="8">
        <v>56.39</v>
      </c>
      <c r="CD72" s="8">
        <v>0</v>
      </c>
      <c r="CE72" s="8">
        <v>0</v>
      </c>
      <c r="CF72" s="8">
        <v>22.31</v>
      </c>
      <c r="CG72" s="8">
        <v>4.2300000000000004</v>
      </c>
      <c r="CH72" s="8">
        <v>0</v>
      </c>
      <c r="CI72" s="8">
        <v>0</v>
      </c>
      <c r="CJ72" s="8">
        <v>6.54</v>
      </c>
    </row>
    <row r="73" spans="1:88" x14ac:dyDescent="0.25">
      <c r="A73" s="1">
        <v>0.52949074074074076</v>
      </c>
      <c r="B73">
        <v>0.24</v>
      </c>
      <c r="C73">
        <v>0</v>
      </c>
      <c r="D73">
        <v>0.15</v>
      </c>
      <c r="E73">
        <v>7.0000000000000007E-2</v>
      </c>
      <c r="F73">
        <v>0</v>
      </c>
      <c r="G73">
        <v>0.22</v>
      </c>
      <c r="H73">
        <v>0</v>
      </c>
      <c r="I73">
        <v>0</v>
      </c>
      <c r="J73">
        <v>0</v>
      </c>
      <c r="K73">
        <v>99.32</v>
      </c>
      <c r="L73" s="1">
        <v>0.85901620370370368</v>
      </c>
      <c r="M73">
        <v>0.08</v>
      </c>
      <c r="N73">
        <v>0</v>
      </c>
      <c r="O73">
        <v>0.13</v>
      </c>
      <c r="P73">
        <v>0.1</v>
      </c>
      <c r="Q73">
        <v>0</v>
      </c>
      <c r="R73">
        <v>0.02</v>
      </c>
      <c r="S73">
        <v>0</v>
      </c>
      <c r="T73">
        <v>0</v>
      </c>
      <c r="U73">
        <v>0</v>
      </c>
      <c r="V73">
        <v>99.66</v>
      </c>
      <c r="W73" s="1">
        <v>0.99501157407407403</v>
      </c>
      <c r="X73">
        <v>0.56999999999999995</v>
      </c>
      <c r="Y73">
        <v>0</v>
      </c>
      <c r="Z73">
        <v>0.28000000000000003</v>
      </c>
      <c r="AA73">
        <v>0.52</v>
      </c>
      <c r="AB73">
        <v>0</v>
      </c>
      <c r="AC73">
        <v>0.16</v>
      </c>
      <c r="AD73">
        <v>0</v>
      </c>
      <c r="AE73">
        <v>0</v>
      </c>
      <c r="AF73">
        <v>0</v>
      </c>
      <c r="AG73">
        <v>98.47</v>
      </c>
      <c r="AH73" s="4">
        <f t="shared" si="27"/>
        <v>0.52949074074074076</v>
      </c>
      <c r="AI73" s="6">
        <f t="shared" si="28"/>
        <v>0.29666666666666663</v>
      </c>
      <c r="AJ73" s="6">
        <f t="shared" si="29"/>
        <v>0</v>
      </c>
      <c r="AK73" s="6">
        <f t="shared" si="30"/>
        <v>0.18666666666666668</v>
      </c>
      <c r="AL73" s="6">
        <f t="shared" si="31"/>
        <v>0.23</v>
      </c>
      <c r="AM73" s="6">
        <f t="shared" si="32"/>
        <v>0</v>
      </c>
      <c r="AN73" s="6">
        <f t="shared" si="33"/>
        <v>0.13333333333333333</v>
      </c>
      <c r="AO73" s="6">
        <f t="shared" si="34"/>
        <v>0</v>
      </c>
      <c r="AP73" s="6">
        <f t="shared" si="35"/>
        <v>0</v>
      </c>
      <c r="AQ73" s="6">
        <f t="shared" si="36"/>
        <v>0</v>
      </c>
      <c r="AR73" s="6">
        <f t="shared" si="37"/>
        <v>99.149999999999991</v>
      </c>
      <c r="AS73" s="1">
        <f t="shared" si="38"/>
        <v>0.52949074074074076</v>
      </c>
      <c r="AT73" s="9">
        <f t="shared" si="39"/>
        <v>4.09</v>
      </c>
      <c r="AU73" s="9">
        <f t="shared" si="40"/>
        <v>0</v>
      </c>
      <c r="AV73" s="9">
        <f t="shared" si="41"/>
        <v>22.083333333333332</v>
      </c>
      <c r="AW73" s="9">
        <f t="shared" si="42"/>
        <v>0</v>
      </c>
      <c r="AX73" s="9">
        <f t="shared" si="43"/>
        <v>0</v>
      </c>
      <c r="AY73" s="9">
        <f t="shared" si="44"/>
        <v>5.79</v>
      </c>
      <c r="AZ73" s="9">
        <f t="shared" si="45"/>
        <v>4.2966666666666669</v>
      </c>
      <c r="BA73" s="9">
        <f t="shared" si="46"/>
        <v>0</v>
      </c>
      <c r="BB73" s="9">
        <f t="shared" si="47"/>
        <v>0</v>
      </c>
      <c r="BC73" s="9">
        <f t="shared" si="48"/>
        <v>63.74</v>
      </c>
      <c r="BD73" s="1">
        <v>0.52949074074074076</v>
      </c>
      <c r="BE73" s="8">
        <v>0.9</v>
      </c>
      <c r="BF73" s="8">
        <v>0</v>
      </c>
      <c r="BG73" s="8">
        <v>3.2</v>
      </c>
      <c r="BH73" s="8">
        <v>0</v>
      </c>
      <c r="BI73" s="8">
        <v>0</v>
      </c>
      <c r="BJ73" s="8">
        <v>0</v>
      </c>
      <c r="BK73" s="8">
        <v>4.3</v>
      </c>
      <c r="BL73" s="8">
        <v>0</v>
      </c>
      <c r="BM73" s="8">
        <v>0</v>
      </c>
      <c r="BN73" s="8">
        <v>91.61</v>
      </c>
      <c r="BO73" s="1">
        <v>0.85901620370370368</v>
      </c>
      <c r="BP73" s="8">
        <v>0.92</v>
      </c>
      <c r="BQ73" s="8">
        <v>0</v>
      </c>
      <c r="BR73" s="8">
        <v>3.41</v>
      </c>
      <c r="BS73" s="8">
        <v>0</v>
      </c>
      <c r="BT73" s="8">
        <v>0</v>
      </c>
      <c r="BU73" s="8">
        <v>0.03</v>
      </c>
      <c r="BV73" s="8">
        <v>3.68</v>
      </c>
      <c r="BW73" s="8">
        <v>0</v>
      </c>
      <c r="BX73" s="8">
        <v>0</v>
      </c>
      <c r="BY73" s="8">
        <v>91.95</v>
      </c>
      <c r="BZ73" s="1">
        <v>0.99513888888888891</v>
      </c>
      <c r="CA73" s="8">
        <v>10.45</v>
      </c>
      <c r="CB73" s="8">
        <v>0</v>
      </c>
      <c r="CC73" s="8">
        <v>59.64</v>
      </c>
      <c r="CD73" s="8">
        <v>0</v>
      </c>
      <c r="CE73" s="8">
        <v>0</v>
      </c>
      <c r="CF73" s="8">
        <v>17.34</v>
      </c>
      <c r="CG73" s="8">
        <v>4.91</v>
      </c>
      <c r="CH73" s="8">
        <v>0</v>
      </c>
      <c r="CI73" s="8">
        <v>0</v>
      </c>
      <c r="CJ73" s="8">
        <v>7.66</v>
      </c>
    </row>
    <row r="74" spans="1:88" x14ac:dyDescent="0.25">
      <c r="A74" s="1">
        <v>0.52983796296296293</v>
      </c>
      <c r="B74">
        <v>0.59</v>
      </c>
      <c r="C74">
        <v>0</v>
      </c>
      <c r="D74">
        <v>0.2</v>
      </c>
      <c r="E74">
        <v>0.28999999999999998</v>
      </c>
      <c r="F74">
        <v>0</v>
      </c>
      <c r="G74">
        <v>0.3</v>
      </c>
      <c r="H74">
        <v>0</v>
      </c>
      <c r="I74">
        <v>0</v>
      </c>
      <c r="J74">
        <v>0</v>
      </c>
      <c r="K74">
        <v>98.61</v>
      </c>
      <c r="L74" s="1">
        <v>0.85936342592592585</v>
      </c>
      <c r="M74">
        <v>0.08</v>
      </c>
      <c r="N74">
        <v>0</v>
      </c>
      <c r="O74">
        <v>0.13</v>
      </c>
      <c r="P74">
        <v>0.15</v>
      </c>
      <c r="Q74">
        <v>0</v>
      </c>
      <c r="R74">
        <v>0.05</v>
      </c>
      <c r="S74">
        <v>0</v>
      </c>
      <c r="T74">
        <v>0</v>
      </c>
      <c r="U74">
        <v>0</v>
      </c>
      <c r="V74">
        <v>99.58</v>
      </c>
      <c r="W74" s="1">
        <v>0.99535879629629631</v>
      </c>
      <c r="X74">
        <v>0.96</v>
      </c>
      <c r="Y74">
        <v>0</v>
      </c>
      <c r="Z74">
        <v>0.42</v>
      </c>
      <c r="AA74">
        <v>0.45</v>
      </c>
      <c r="AB74">
        <v>0</v>
      </c>
      <c r="AC74">
        <v>0.19</v>
      </c>
      <c r="AD74">
        <v>0</v>
      </c>
      <c r="AE74">
        <v>0</v>
      </c>
      <c r="AF74">
        <v>0</v>
      </c>
      <c r="AG74">
        <v>97.98</v>
      </c>
      <c r="AH74" s="4">
        <f t="shared" si="27"/>
        <v>0.52983796296296293</v>
      </c>
      <c r="AI74" s="6">
        <f t="shared" si="28"/>
        <v>0.54333333333333333</v>
      </c>
      <c r="AJ74" s="6">
        <f t="shared" si="29"/>
        <v>0</v>
      </c>
      <c r="AK74" s="6">
        <f t="shared" si="30"/>
        <v>0.25</v>
      </c>
      <c r="AL74" s="6">
        <f t="shared" si="31"/>
        <v>0.29666666666666663</v>
      </c>
      <c r="AM74" s="6">
        <f t="shared" si="32"/>
        <v>0</v>
      </c>
      <c r="AN74" s="6">
        <f t="shared" si="33"/>
        <v>0.18000000000000002</v>
      </c>
      <c r="AO74" s="6">
        <f t="shared" si="34"/>
        <v>0</v>
      </c>
      <c r="AP74" s="6">
        <f t="shared" si="35"/>
        <v>0</v>
      </c>
      <c r="AQ74" s="6">
        <f t="shared" si="36"/>
        <v>0</v>
      </c>
      <c r="AR74" s="6">
        <f t="shared" si="37"/>
        <v>98.723333333333343</v>
      </c>
      <c r="AS74" s="1">
        <f t="shared" si="38"/>
        <v>0.52983796296296293</v>
      </c>
      <c r="AT74" s="9">
        <f t="shared" si="39"/>
        <v>4.2600000000000007</v>
      </c>
      <c r="AU74" s="9">
        <f t="shared" si="40"/>
        <v>0</v>
      </c>
      <c r="AV74" s="9">
        <f t="shared" si="41"/>
        <v>21.236666666666665</v>
      </c>
      <c r="AW74" s="9">
        <f t="shared" si="42"/>
        <v>0.02</v>
      </c>
      <c r="AX74" s="9">
        <f t="shared" si="43"/>
        <v>0</v>
      </c>
      <c r="AY74" s="9">
        <f t="shared" si="44"/>
        <v>5.8033333333333337</v>
      </c>
      <c r="AZ74" s="9">
        <f t="shared" si="45"/>
        <v>3.7099999999999995</v>
      </c>
      <c r="BA74" s="9">
        <f t="shared" si="46"/>
        <v>0</v>
      </c>
      <c r="BB74" s="9">
        <f t="shared" si="47"/>
        <v>0</v>
      </c>
      <c r="BC74" s="9">
        <f t="shared" si="48"/>
        <v>64.97</v>
      </c>
      <c r="BD74" s="1">
        <v>0.52983796296296293</v>
      </c>
      <c r="BE74" s="8">
        <v>1.05</v>
      </c>
      <c r="BF74" s="8">
        <v>0</v>
      </c>
      <c r="BG74" s="8">
        <v>3.34</v>
      </c>
      <c r="BH74" s="8">
        <v>0.03</v>
      </c>
      <c r="BI74" s="8">
        <v>0</v>
      </c>
      <c r="BJ74" s="8">
        <v>0</v>
      </c>
      <c r="BK74" s="8">
        <v>2.93</v>
      </c>
      <c r="BL74" s="8">
        <v>0</v>
      </c>
      <c r="BM74" s="8">
        <v>0</v>
      </c>
      <c r="BN74" s="8">
        <v>92.65</v>
      </c>
      <c r="BO74" s="1">
        <v>0.85936342592592585</v>
      </c>
      <c r="BP74" s="8">
        <v>0.93</v>
      </c>
      <c r="BQ74" s="8">
        <v>0</v>
      </c>
      <c r="BR74" s="8">
        <v>2.68</v>
      </c>
      <c r="BS74" s="8">
        <v>0.03</v>
      </c>
      <c r="BT74" s="8">
        <v>0</v>
      </c>
      <c r="BU74" s="8">
        <v>0.03</v>
      </c>
      <c r="BV74" s="8">
        <v>2.48</v>
      </c>
      <c r="BW74" s="8">
        <v>0</v>
      </c>
      <c r="BX74" s="8">
        <v>0</v>
      </c>
      <c r="BY74" s="8">
        <v>93.84</v>
      </c>
      <c r="BZ74" s="1">
        <v>0.99548611111111107</v>
      </c>
      <c r="CA74" s="8">
        <v>10.8</v>
      </c>
      <c r="CB74" s="8">
        <v>0</v>
      </c>
      <c r="CC74" s="8">
        <v>57.69</v>
      </c>
      <c r="CD74" s="8">
        <v>0</v>
      </c>
      <c r="CE74" s="8">
        <v>0</v>
      </c>
      <c r="CF74" s="8">
        <v>17.38</v>
      </c>
      <c r="CG74" s="8">
        <v>5.72</v>
      </c>
      <c r="CH74" s="8">
        <v>0</v>
      </c>
      <c r="CI74" s="8">
        <v>0</v>
      </c>
      <c r="CJ74" s="8">
        <v>8.42</v>
      </c>
    </row>
    <row r="75" spans="1:88" x14ac:dyDescent="0.25">
      <c r="A75" s="1">
        <v>0.5301851851851852</v>
      </c>
      <c r="B75">
        <v>4.3499999999999996</v>
      </c>
      <c r="C75">
        <v>0</v>
      </c>
      <c r="D75">
        <v>0.37</v>
      </c>
      <c r="E75">
        <v>0.98</v>
      </c>
      <c r="F75">
        <v>0</v>
      </c>
      <c r="G75">
        <v>0.19</v>
      </c>
      <c r="H75">
        <v>0</v>
      </c>
      <c r="I75">
        <v>0</v>
      </c>
      <c r="J75">
        <v>0</v>
      </c>
      <c r="K75">
        <v>94.11</v>
      </c>
      <c r="L75" s="1">
        <v>0.85971064814814813</v>
      </c>
      <c r="M75">
        <v>0.08</v>
      </c>
      <c r="N75">
        <v>0</v>
      </c>
      <c r="O75">
        <v>0.17</v>
      </c>
      <c r="P75">
        <v>0.12</v>
      </c>
      <c r="Q75">
        <v>0</v>
      </c>
      <c r="R75">
        <v>7.0000000000000007E-2</v>
      </c>
      <c r="S75">
        <v>0</v>
      </c>
      <c r="T75">
        <v>0</v>
      </c>
      <c r="U75">
        <v>0</v>
      </c>
      <c r="V75">
        <v>99.56</v>
      </c>
      <c r="W75" s="1">
        <v>0.99570601851851848</v>
      </c>
      <c r="X75">
        <v>2.34</v>
      </c>
      <c r="Y75">
        <v>0</v>
      </c>
      <c r="Z75">
        <v>1.57</v>
      </c>
      <c r="AA75">
        <v>0.73</v>
      </c>
      <c r="AB75">
        <v>0</v>
      </c>
      <c r="AC75">
        <v>0.3</v>
      </c>
      <c r="AD75">
        <v>0</v>
      </c>
      <c r="AE75">
        <v>0</v>
      </c>
      <c r="AF75">
        <v>0</v>
      </c>
      <c r="AG75">
        <v>95.07</v>
      </c>
      <c r="AH75" s="4">
        <f t="shared" si="27"/>
        <v>0.5301851851851852</v>
      </c>
      <c r="AI75" s="6">
        <f t="shared" si="28"/>
        <v>2.2566666666666664</v>
      </c>
      <c r="AJ75" s="6">
        <f t="shared" si="29"/>
        <v>0</v>
      </c>
      <c r="AK75" s="6">
        <f t="shared" si="30"/>
        <v>0.70333333333333348</v>
      </c>
      <c r="AL75" s="6">
        <f t="shared" si="31"/>
        <v>0.61</v>
      </c>
      <c r="AM75" s="6">
        <f t="shared" si="32"/>
        <v>0</v>
      </c>
      <c r="AN75" s="6">
        <f t="shared" si="33"/>
        <v>0.18666666666666668</v>
      </c>
      <c r="AO75" s="6">
        <f t="shared" si="34"/>
        <v>0</v>
      </c>
      <c r="AP75" s="6">
        <f t="shared" si="35"/>
        <v>0</v>
      </c>
      <c r="AQ75" s="6">
        <f t="shared" si="36"/>
        <v>0</v>
      </c>
      <c r="AR75" s="6">
        <f t="shared" si="37"/>
        <v>96.24666666666667</v>
      </c>
      <c r="AS75" s="1">
        <f t="shared" si="38"/>
        <v>0.5301851851851852</v>
      </c>
      <c r="AT75" s="9">
        <f t="shared" si="39"/>
        <v>4.3133333333333335</v>
      </c>
      <c r="AU75" s="9">
        <f t="shared" si="40"/>
        <v>0</v>
      </c>
      <c r="AV75" s="9">
        <f t="shared" si="41"/>
        <v>20.010000000000002</v>
      </c>
      <c r="AW75" s="9">
        <f t="shared" si="42"/>
        <v>0.01</v>
      </c>
      <c r="AX75" s="9">
        <f t="shared" si="43"/>
        <v>0</v>
      </c>
      <c r="AY75" s="9">
        <f t="shared" si="44"/>
        <v>7.6066666666666665</v>
      </c>
      <c r="AZ75" s="9">
        <f t="shared" si="45"/>
        <v>3.2733333333333334</v>
      </c>
      <c r="BA75" s="9">
        <f t="shared" si="46"/>
        <v>0</v>
      </c>
      <c r="BB75" s="9">
        <f t="shared" si="47"/>
        <v>0</v>
      </c>
      <c r="BC75" s="9">
        <f t="shared" si="48"/>
        <v>64.78</v>
      </c>
      <c r="BD75" s="1">
        <v>0.5301851851851852</v>
      </c>
      <c r="BE75" s="8">
        <v>0.97</v>
      </c>
      <c r="BF75" s="8">
        <v>0</v>
      </c>
      <c r="BG75" s="8">
        <v>3.29</v>
      </c>
      <c r="BH75" s="8">
        <v>0.03</v>
      </c>
      <c r="BI75" s="8">
        <v>0</v>
      </c>
      <c r="BJ75" s="8">
        <v>0</v>
      </c>
      <c r="BK75" s="8">
        <v>3.89</v>
      </c>
      <c r="BL75" s="8">
        <v>0</v>
      </c>
      <c r="BM75" s="8">
        <v>0</v>
      </c>
      <c r="BN75" s="8">
        <v>91.81</v>
      </c>
      <c r="BO75" s="1">
        <v>0.85971064814814813</v>
      </c>
      <c r="BP75" s="8">
        <v>0.73</v>
      </c>
      <c r="BQ75" s="8">
        <v>0</v>
      </c>
      <c r="BR75" s="8">
        <v>2.2200000000000002</v>
      </c>
      <c r="BS75" s="8">
        <v>0</v>
      </c>
      <c r="BT75" s="8">
        <v>0</v>
      </c>
      <c r="BU75" s="8">
        <v>0</v>
      </c>
      <c r="BV75" s="8">
        <v>1.98</v>
      </c>
      <c r="BW75" s="8">
        <v>0</v>
      </c>
      <c r="BX75" s="8">
        <v>0</v>
      </c>
      <c r="BY75" s="8">
        <v>95.07</v>
      </c>
      <c r="BZ75" s="1">
        <v>0.99583333333333324</v>
      </c>
      <c r="CA75" s="8">
        <v>11.24</v>
      </c>
      <c r="CB75" s="8">
        <v>0</v>
      </c>
      <c r="CC75" s="8">
        <v>54.52</v>
      </c>
      <c r="CD75" s="8">
        <v>0</v>
      </c>
      <c r="CE75" s="8">
        <v>0</v>
      </c>
      <c r="CF75" s="8">
        <v>22.82</v>
      </c>
      <c r="CG75" s="8">
        <v>3.95</v>
      </c>
      <c r="CH75" s="8">
        <v>0</v>
      </c>
      <c r="CI75" s="8">
        <v>0</v>
      </c>
      <c r="CJ75" s="8">
        <v>7.46</v>
      </c>
    </row>
    <row r="76" spans="1:88" x14ac:dyDescent="0.25">
      <c r="A76" s="1">
        <v>0.53053240740740748</v>
      </c>
      <c r="B76">
        <v>0.83</v>
      </c>
      <c r="C76">
        <v>0</v>
      </c>
      <c r="D76">
        <v>0.2</v>
      </c>
      <c r="E76">
        <v>0.08</v>
      </c>
      <c r="F76">
        <v>0</v>
      </c>
      <c r="G76">
        <v>0.17</v>
      </c>
      <c r="H76">
        <v>0</v>
      </c>
      <c r="I76">
        <v>0</v>
      </c>
      <c r="J76">
        <v>0</v>
      </c>
      <c r="K76">
        <v>98.72</v>
      </c>
      <c r="L76" s="1">
        <v>0.8600578703703704</v>
      </c>
      <c r="M76">
        <v>0.15</v>
      </c>
      <c r="N76">
        <v>0</v>
      </c>
      <c r="O76">
        <v>0.2</v>
      </c>
      <c r="P76">
        <v>0.15</v>
      </c>
      <c r="Q76">
        <v>0</v>
      </c>
      <c r="R76">
        <v>7.0000000000000007E-2</v>
      </c>
      <c r="S76">
        <v>0</v>
      </c>
      <c r="T76">
        <v>0</v>
      </c>
      <c r="U76">
        <v>0</v>
      </c>
      <c r="V76">
        <v>99.43</v>
      </c>
      <c r="W76" s="1">
        <v>0.99605324074074064</v>
      </c>
      <c r="X76">
        <v>0.83</v>
      </c>
      <c r="Y76">
        <v>0</v>
      </c>
      <c r="Z76">
        <v>0.56999999999999995</v>
      </c>
      <c r="AA76">
        <v>1.7</v>
      </c>
      <c r="AB76">
        <v>0</v>
      </c>
      <c r="AC76">
        <v>0.12</v>
      </c>
      <c r="AD76">
        <v>0</v>
      </c>
      <c r="AE76">
        <v>0</v>
      </c>
      <c r="AF76">
        <v>0</v>
      </c>
      <c r="AG76">
        <v>96.77</v>
      </c>
      <c r="AH76" s="4">
        <f t="shared" si="27"/>
        <v>0.53053240740740748</v>
      </c>
      <c r="AI76" s="6">
        <f t="shared" si="28"/>
        <v>0.60333333333333339</v>
      </c>
      <c r="AJ76" s="6">
        <f t="shared" si="29"/>
        <v>0</v>
      </c>
      <c r="AK76" s="6">
        <f t="shared" si="30"/>
        <v>0.32333333333333331</v>
      </c>
      <c r="AL76" s="6">
        <f t="shared" si="31"/>
        <v>0.64333333333333331</v>
      </c>
      <c r="AM76" s="6">
        <f t="shared" si="32"/>
        <v>0</v>
      </c>
      <c r="AN76" s="6">
        <f t="shared" si="33"/>
        <v>0.12</v>
      </c>
      <c r="AO76" s="6">
        <f t="shared" si="34"/>
        <v>0</v>
      </c>
      <c r="AP76" s="6">
        <f t="shared" si="35"/>
        <v>0</v>
      </c>
      <c r="AQ76" s="6">
        <f t="shared" si="36"/>
        <v>0</v>
      </c>
      <c r="AR76" s="6">
        <f t="shared" si="37"/>
        <v>98.306666666666672</v>
      </c>
      <c r="AS76" s="1">
        <f t="shared" si="38"/>
        <v>0.53053240740740748</v>
      </c>
      <c r="AT76" s="9">
        <f t="shared" si="39"/>
        <v>4.166666666666667</v>
      </c>
      <c r="AU76" s="9">
        <f t="shared" si="40"/>
        <v>0</v>
      </c>
      <c r="AV76" s="9">
        <f t="shared" si="41"/>
        <v>20.486666666666665</v>
      </c>
      <c r="AW76" s="9">
        <f t="shared" si="42"/>
        <v>0.27</v>
      </c>
      <c r="AX76" s="9">
        <f t="shared" si="43"/>
        <v>0</v>
      </c>
      <c r="AY76" s="9">
        <f t="shared" si="44"/>
        <v>6.6866666666666674</v>
      </c>
      <c r="AZ76" s="9">
        <f t="shared" si="45"/>
        <v>3.5033333333333334</v>
      </c>
      <c r="BA76" s="9">
        <f t="shared" si="46"/>
        <v>0</v>
      </c>
      <c r="BB76" s="9">
        <f t="shared" si="47"/>
        <v>0</v>
      </c>
      <c r="BC76" s="9">
        <f t="shared" si="48"/>
        <v>64.88000000000001</v>
      </c>
      <c r="BD76" s="1">
        <v>0.53053240740740748</v>
      </c>
      <c r="BE76" s="8">
        <v>0.81</v>
      </c>
      <c r="BF76" s="8">
        <v>0</v>
      </c>
      <c r="BG76" s="8">
        <v>2.71</v>
      </c>
      <c r="BH76" s="8">
        <v>0.78</v>
      </c>
      <c r="BI76" s="8">
        <v>0</v>
      </c>
      <c r="BJ76" s="8">
        <v>0</v>
      </c>
      <c r="BK76" s="8">
        <v>2.64</v>
      </c>
      <c r="BL76" s="8">
        <v>0</v>
      </c>
      <c r="BM76" s="8">
        <v>0</v>
      </c>
      <c r="BN76" s="8">
        <v>93.06</v>
      </c>
      <c r="BO76" s="1">
        <v>0.8600578703703704</v>
      </c>
      <c r="BP76" s="8">
        <v>1.34</v>
      </c>
      <c r="BQ76" s="8">
        <v>0</v>
      </c>
      <c r="BR76" s="8">
        <v>2.34</v>
      </c>
      <c r="BS76" s="8">
        <v>0.03</v>
      </c>
      <c r="BT76" s="8">
        <v>0</v>
      </c>
      <c r="BU76" s="8">
        <v>0.03</v>
      </c>
      <c r="BV76" s="8">
        <v>2.9</v>
      </c>
      <c r="BW76" s="8">
        <v>0</v>
      </c>
      <c r="BX76" s="8">
        <v>0</v>
      </c>
      <c r="BY76" s="8">
        <v>93.34</v>
      </c>
      <c r="BZ76" s="1">
        <v>0.99618055555555562</v>
      </c>
      <c r="CA76" s="8">
        <v>10.35</v>
      </c>
      <c r="CB76" s="8">
        <v>0</v>
      </c>
      <c r="CC76" s="8">
        <v>56.41</v>
      </c>
      <c r="CD76" s="8">
        <v>0</v>
      </c>
      <c r="CE76" s="8">
        <v>0</v>
      </c>
      <c r="CF76" s="8">
        <v>20.03</v>
      </c>
      <c r="CG76" s="8">
        <v>4.97</v>
      </c>
      <c r="CH76" s="8">
        <v>0</v>
      </c>
      <c r="CI76" s="8">
        <v>0</v>
      </c>
      <c r="CJ76" s="8">
        <v>8.24</v>
      </c>
    </row>
    <row r="77" spans="1:88" x14ac:dyDescent="0.25">
      <c r="A77" s="1">
        <v>0.53087962962962965</v>
      </c>
      <c r="B77">
        <v>0.24</v>
      </c>
      <c r="C77">
        <v>0</v>
      </c>
      <c r="D77">
        <v>0.2</v>
      </c>
      <c r="E77">
        <v>7.0000000000000007E-2</v>
      </c>
      <c r="F77">
        <v>0</v>
      </c>
      <c r="G77">
        <v>0.15</v>
      </c>
      <c r="H77">
        <v>0</v>
      </c>
      <c r="I77">
        <v>0</v>
      </c>
      <c r="J77">
        <v>0</v>
      </c>
      <c r="K77">
        <v>99.34</v>
      </c>
      <c r="L77" s="1">
        <v>0.86040509259259268</v>
      </c>
      <c r="M77">
        <v>0.1</v>
      </c>
      <c r="N77">
        <v>0</v>
      </c>
      <c r="O77">
        <v>0.15</v>
      </c>
      <c r="P77">
        <v>0.18</v>
      </c>
      <c r="Q77">
        <v>0</v>
      </c>
      <c r="R77">
        <v>0.1</v>
      </c>
      <c r="S77">
        <v>0</v>
      </c>
      <c r="T77">
        <v>0</v>
      </c>
      <c r="U77">
        <v>0</v>
      </c>
      <c r="V77">
        <v>99.46</v>
      </c>
      <c r="W77" s="1">
        <v>0.99640046296296303</v>
      </c>
      <c r="X77">
        <v>2.33</v>
      </c>
      <c r="Y77">
        <v>0</v>
      </c>
      <c r="Z77">
        <v>1.23</v>
      </c>
      <c r="AA77">
        <v>0.94</v>
      </c>
      <c r="AB77">
        <v>0</v>
      </c>
      <c r="AC77">
        <v>0.21</v>
      </c>
      <c r="AD77">
        <v>0</v>
      </c>
      <c r="AE77">
        <v>0</v>
      </c>
      <c r="AF77">
        <v>0</v>
      </c>
      <c r="AG77">
        <v>95.29</v>
      </c>
      <c r="AH77" s="4">
        <f t="shared" si="27"/>
        <v>0.53087962962962965</v>
      </c>
      <c r="AI77" s="6">
        <f t="shared" si="28"/>
        <v>0.89</v>
      </c>
      <c r="AJ77" s="6">
        <f t="shared" si="29"/>
        <v>0</v>
      </c>
      <c r="AK77" s="6">
        <f t="shared" si="30"/>
        <v>0.52666666666666673</v>
      </c>
      <c r="AL77" s="6">
        <f t="shared" si="31"/>
        <v>0.39666666666666667</v>
      </c>
      <c r="AM77" s="6">
        <f t="shared" si="32"/>
        <v>0</v>
      </c>
      <c r="AN77" s="6">
        <f t="shared" si="33"/>
        <v>0.15333333333333332</v>
      </c>
      <c r="AO77" s="6">
        <f t="shared" si="34"/>
        <v>0</v>
      </c>
      <c r="AP77" s="6">
        <f t="shared" si="35"/>
        <v>0</v>
      </c>
      <c r="AQ77" s="6">
        <f t="shared" si="36"/>
        <v>0</v>
      </c>
      <c r="AR77" s="6">
        <f t="shared" si="37"/>
        <v>98.030000000000015</v>
      </c>
      <c r="AS77" s="1">
        <f t="shared" si="38"/>
        <v>0.53087962962962965</v>
      </c>
      <c r="AT77" s="9">
        <f t="shared" si="39"/>
        <v>4.4066666666666663</v>
      </c>
      <c r="AU77" s="9">
        <f t="shared" si="40"/>
        <v>0</v>
      </c>
      <c r="AV77" s="9">
        <f t="shared" si="41"/>
        <v>20.75</v>
      </c>
      <c r="AW77" s="9">
        <f t="shared" si="42"/>
        <v>0.02</v>
      </c>
      <c r="AX77" s="9">
        <f t="shared" si="43"/>
        <v>0</v>
      </c>
      <c r="AY77" s="9">
        <f t="shared" si="44"/>
        <v>7.166666666666667</v>
      </c>
      <c r="AZ77" s="9">
        <f t="shared" si="45"/>
        <v>4.1399999999999997</v>
      </c>
      <c r="BA77" s="9">
        <f t="shared" si="46"/>
        <v>0</v>
      </c>
      <c r="BB77" s="9">
        <f t="shared" si="47"/>
        <v>0</v>
      </c>
      <c r="BC77" s="9">
        <f t="shared" si="48"/>
        <v>63.513333333333343</v>
      </c>
      <c r="BD77" s="1">
        <v>0.53087962962962965</v>
      </c>
      <c r="BE77" s="8">
        <v>0.99</v>
      </c>
      <c r="BF77" s="8">
        <v>0</v>
      </c>
      <c r="BG77" s="8">
        <v>4.26</v>
      </c>
      <c r="BH77" s="8">
        <v>0.03</v>
      </c>
      <c r="BI77" s="8">
        <v>0</v>
      </c>
      <c r="BJ77" s="8">
        <v>0.03</v>
      </c>
      <c r="BK77" s="8">
        <v>5.35</v>
      </c>
      <c r="BL77" s="8">
        <v>0</v>
      </c>
      <c r="BM77" s="8">
        <v>0</v>
      </c>
      <c r="BN77" s="8">
        <v>89.33</v>
      </c>
      <c r="BO77" s="1">
        <v>0.86040509259259268</v>
      </c>
      <c r="BP77" s="8">
        <v>0.97</v>
      </c>
      <c r="BQ77" s="8">
        <v>0</v>
      </c>
      <c r="BR77" s="8">
        <v>2.48</v>
      </c>
      <c r="BS77" s="8">
        <v>0.03</v>
      </c>
      <c r="BT77" s="8">
        <v>0</v>
      </c>
      <c r="BU77" s="8">
        <v>7.0000000000000007E-2</v>
      </c>
      <c r="BV77" s="8">
        <v>2.86</v>
      </c>
      <c r="BW77" s="8">
        <v>0</v>
      </c>
      <c r="BX77" s="8">
        <v>0</v>
      </c>
      <c r="BY77" s="8">
        <v>93.59</v>
      </c>
      <c r="BZ77" s="1">
        <v>0.99652777777777779</v>
      </c>
      <c r="CA77" s="8">
        <v>11.26</v>
      </c>
      <c r="CB77" s="8">
        <v>0</v>
      </c>
      <c r="CC77" s="8">
        <v>55.51</v>
      </c>
      <c r="CD77" s="8">
        <v>0</v>
      </c>
      <c r="CE77" s="8">
        <v>0</v>
      </c>
      <c r="CF77" s="8">
        <v>21.4</v>
      </c>
      <c r="CG77" s="8">
        <v>4.21</v>
      </c>
      <c r="CH77" s="8">
        <v>0</v>
      </c>
      <c r="CI77" s="8">
        <v>0</v>
      </c>
      <c r="CJ77" s="8">
        <v>7.62</v>
      </c>
    </row>
    <row r="78" spans="1:88" x14ac:dyDescent="0.25">
      <c r="A78" s="1">
        <v>0.53122685185185181</v>
      </c>
      <c r="B78">
        <v>0.28999999999999998</v>
      </c>
      <c r="C78">
        <v>0</v>
      </c>
      <c r="D78">
        <v>0.22</v>
      </c>
      <c r="E78">
        <v>0.08</v>
      </c>
      <c r="F78">
        <v>0</v>
      </c>
      <c r="G78">
        <v>0.13</v>
      </c>
      <c r="H78">
        <v>0</v>
      </c>
      <c r="I78">
        <v>0</v>
      </c>
      <c r="J78">
        <v>0</v>
      </c>
      <c r="K78">
        <v>99.28</v>
      </c>
      <c r="L78" s="1">
        <v>0.86075231481481485</v>
      </c>
      <c r="M78">
        <v>0.13</v>
      </c>
      <c r="N78">
        <v>0</v>
      </c>
      <c r="O78">
        <v>0.17</v>
      </c>
      <c r="P78">
        <v>0.08</v>
      </c>
      <c r="Q78">
        <v>0</v>
      </c>
      <c r="R78">
        <v>0.08</v>
      </c>
      <c r="S78">
        <v>0</v>
      </c>
      <c r="T78">
        <v>0</v>
      </c>
      <c r="U78">
        <v>0</v>
      </c>
      <c r="V78">
        <v>99.53</v>
      </c>
      <c r="W78" s="1">
        <v>0.99674768518518519</v>
      </c>
      <c r="X78">
        <v>1.8</v>
      </c>
      <c r="Y78">
        <v>0</v>
      </c>
      <c r="Z78">
        <v>1.31</v>
      </c>
      <c r="AA78">
        <v>0.42</v>
      </c>
      <c r="AB78">
        <v>0</v>
      </c>
      <c r="AC78">
        <v>0.23</v>
      </c>
      <c r="AD78">
        <v>0</v>
      </c>
      <c r="AE78">
        <v>0</v>
      </c>
      <c r="AF78">
        <v>0</v>
      </c>
      <c r="AG78">
        <v>96.25</v>
      </c>
      <c r="AH78" s="4">
        <f t="shared" si="27"/>
        <v>0.53122685185185181</v>
      </c>
      <c r="AI78" s="6">
        <f t="shared" si="28"/>
        <v>0.7400000000000001</v>
      </c>
      <c r="AJ78" s="6">
        <f t="shared" si="29"/>
        <v>0</v>
      </c>
      <c r="AK78" s="6">
        <f t="shared" si="30"/>
        <v>0.56666666666666676</v>
      </c>
      <c r="AL78" s="6">
        <f t="shared" si="31"/>
        <v>0.19333333333333333</v>
      </c>
      <c r="AM78" s="6">
        <f t="shared" si="32"/>
        <v>0</v>
      </c>
      <c r="AN78" s="6">
        <f t="shared" si="33"/>
        <v>0.1466666666666667</v>
      </c>
      <c r="AO78" s="6">
        <f t="shared" si="34"/>
        <v>0</v>
      </c>
      <c r="AP78" s="6">
        <f t="shared" si="35"/>
        <v>0</v>
      </c>
      <c r="AQ78" s="6">
        <f t="shared" si="36"/>
        <v>0</v>
      </c>
      <c r="AR78" s="6">
        <f t="shared" si="37"/>
        <v>98.353333333333339</v>
      </c>
      <c r="AS78" s="1">
        <f t="shared" si="38"/>
        <v>0.53122685185185181</v>
      </c>
      <c r="AT78" s="9">
        <f t="shared" si="39"/>
        <v>4.166666666666667</v>
      </c>
      <c r="AU78" s="9">
        <f t="shared" si="40"/>
        <v>0</v>
      </c>
      <c r="AV78" s="9">
        <f t="shared" si="41"/>
        <v>21.243333333333332</v>
      </c>
      <c r="AW78" s="9">
        <f t="shared" si="42"/>
        <v>2.3333333333333334E-2</v>
      </c>
      <c r="AX78" s="9">
        <f t="shared" si="43"/>
        <v>0</v>
      </c>
      <c r="AY78" s="9">
        <f t="shared" si="44"/>
        <v>6.98</v>
      </c>
      <c r="AZ78" s="9">
        <f t="shared" si="45"/>
        <v>4.5966666666666667</v>
      </c>
      <c r="BA78" s="9">
        <f t="shared" si="46"/>
        <v>0</v>
      </c>
      <c r="BB78" s="9">
        <f t="shared" si="47"/>
        <v>0</v>
      </c>
      <c r="BC78" s="9">
        <f t="shared" si="48"/>
        <v>62.986666666666672</v>
      </c>
      <c r="BD78" s="1">
        <v>0.53122685185185181</v>
      </c>
      <c r="BE78" s="8">
        <v>0.9</v>
      </c>
      <c r="BF78" s="8">
        <v>0</v>
      </c>
      <c r="BG78" s="8">
        <v>4.1100000000000003</v>
      </c>
      <c r="BH78" s="8">
        <v>0</v>
      </c>
      <c r="BI78" s="8">
        <v>0</v>
      </c>
      <c r="BJ78" s="8">
        <v>0</v>
      </c>
      <c r="BK78" s="8">
        <v>3.71</v>
      </c>
      <c r="BL78" s="8">
        <v>0</v>
      </c>
      <c r="BM78" s="8">
        <v>0</v>
      </c>
      <c r="BN78" s="8">
        <v>91.28</v>
      </c>
      <c r="BO78" s="1">
        <v>0.86075231481481485</v>
      </c>
      <c r="BP78" s="8">
        <v>1.83</v>
      </c>
      <c r="BQ78" s="8">
        <v>0</v>
      </c>
      <c r="BR78" s="8">
        <v>4</v>
      </c>
      <c r="BS78" s="8">
        <v>7.0000000000000007E-2</v>
      </c>
      <c r="BT78" s="8">
        <v>0</v>
      </c>
      <c r="BU78" s="8">
        <v>0.03</v>
      </c>
      <c r="BV78" s="8">
        <v>4.37</v>
      </c>
      <c r="BW78" s="8">
        <v>0</v>
      </c>
      <c r="BX78" s="8">
        <v>0</v>
      </c>
      <c r="BY78" s="8">
        <v>89.69</v>
      </c>
      <c r="BZ78" s="1">
        <v>0.99687500000000007</v>
      </c>
      <c r="CA78" s="8">
        <v>9.77</v>
      </c>
      <c r="CB78" s="8">
        <v>0</v>
      </c>
      <c r="CC78" s="8">
        <v>55.62</v>
      </c>
      <c r="CD78" s="8">
        <v>0</v>
      </c>
      <c r="CE78" s="8">
        <v>0</v>
      </c>
      <c r="CF78" s="8">
        <v>20.91</v>
      </c>
      <c r="CG78" s="8">
        <v>5.71</v>
      </c>
      <c r="CH78" s="8">
        <v>0</v>
      </c>
      <c r="CI78" s="8">
        <v>0</v>
      </c>
      <c r="CJ78" s="8">
        <v>7.99</v>
      </c>
    </row>
    <row r="79" spans="1:88" x14ac:dyDescent="0.25">
      <c r="A79" s="1">
        <v>0.53157407407407409</v>
      </c>
      <c r="B79">
        <v>0.22</v>
      </c>
      <c r="C79">
        <v>0</v>
      </c>
      <c r="D79">
        <v>0.19</v>
      </c>
      <c r="E79">
        <v>0.1</v>
      </c>
      <c r="F79">
        <v>0</v>
      </c>
      <c r="G79">
        <v>0.19</v>
      </c>
      <c r="H79">
        <v>0</v>
      </c>
      <c r="I79">
        <v>0</v>
      </c>
      <c r="J79">
        <v>0</v>
      </c>
      <c r="K79">
        <v>99.31</v>
      </c>
      <c r="L79" s="1">
        <v>0.86109953703703701</v>
      </c>
      <c r="M79">
        <v>7.0000000000000007E-2</v>
      </c>
      <c r="N79">
        <v>0</v>
      </c>
      <c r="O79">
        <v>0.17</v>
      </c>
      <c r="P79">
        <v>0.22</v>
      </c>
      <c r="Q79">
        <v>0</v>
      </c>
      <c r="R79">
        <v>0.1</v>
      </c>
      <c r="S79">
        <v>0</v>
      </c>
      <c r="T79">
        <v>0</v>
      </c>
      <c r="U79">
        <v>0</v>
      </c>
      <c r="V79">
        <v>99.45</v>
      </c>
      <c r="W79" s="1">
        <v>0.99709490740740747</v>
      </c>
      <c r="X79">
        <v>22.43</v>
      </c>
      <c r="Y79">
        <v>0</v>
      </c>
      <c r="Z79">
        <v>2.65</v>
      </c>
      <c r="AA79">
        <v>3.02</v>
      </c>
      <c r="AB79">
        <v>0</v>
      </c>
      <c r="AC79">
        <v>0.38</v>
      </c>
      <c r="AD79">
        <v>0</v>
      </c>
      <c r="AE79">
        <v>0</v>
      </c>
      <c r="AF79">
        <v>0</v>
      </c>
      <c r="AG79">
        <v>71.52</v>
      </c>
      <c r="AH79" s="4">
        <f t="shared" si="27"/>
        <v>0.53157407407407409</v>
      </c>
      <c r="AI79" s="6">
        <f t="shared" si="28"/>
        <v>7.5733333333333333</v>
      </c>
      <c r="AJ79" s="6">
        <f t="shared" si="29"/>
        <v>0</v>
      </c>
      <c r="AK79" s="6">
        <f t="shared" si="30"/>
        <v>1.0033333333333332</v>
      </c>
      <c r="AL79" s="6">
        <f t="shared" si="31"/>
        <v>1.1133333333333333</v>
      </c>
      <c r="AM79" s="6">
        <f t="shared" si="32"/>
        <v>0</v>
      </c>
      <c r="AN79" s="6">
        <f t="shared" si="33"/>
        <v>0.22333333333333336</v>
      </c>
      <c r="AO79" s="6">
        <f t="shared" si="34"/>
        <v>0</v>
      </c>
      <c r="AP79" s="6">
        <f t="shared" si="35"/>
        <v>0</v>
      </c>
      <c r="AQ79" s="6">
        <f t="shared" si="36"/>
        <v>0</v>
      </c>
      <c r="AR79" s="6">
        <f t="shared" si="37"/>
        <v>90.09333333333332</v>
      </c>
      <c r="AS79" s="1">
        <f t="shared" si="38"/>
        <v>0.53157407407407409</v>
      </c>
      <c r="AT79" s="9">
        <f t="shared" si="39"/>
        <v>4.03</v>
      </c>
      <c r="AU79" s="9">
        <f t="shared" si="40"/>
        <v>0</v>
      </c>
      <c r="AV79" s="9">
        <f t="shared" si="41"/>
        <v>20.150000000000002</v>
      </c>
      <c r="AW79" s="9">
        <f t="shared" si="42"/>
        <v>0</v>
      </c>
      <c r="AX79" s="9">
        <f t="shared" si="43"/>
        <v>0</v>
      </c>
      <c r="AY79" s="9">
        <f t="shared" si="44"/>
        <v>8.1966666666666672</v>
      </c>
      <c r="AZ79" s="9">
        <f t="shared" si="45"/>
        <v>5.3933333333333335</v>
      </c>
      <c r="BA79" s="9">
        <f t="shared" si="46"/>
        <v>0</v>
      </c>
      <c r="BB79" s="9">
        <f t="shared" si="47"/>
        <v>0</v>
      </c>
      <c r="BC79" s="9">
        <f t="shared" si="48"/>
        <v>62.23</v>
      </c>
      <c r="BD79" s="1">
        <v>0.53157407407407409</v>
      </c>
      <c r="BE79" s="8">
        <v>0.93</v>
      </c>
      <c r="BF79" s="8">
        <v>0</v>
      </c>
      <c r="BG79" s="8">
        <v>4.58</v>
      </c>
      <c r="BH79" s="8">
        <v>0</v>
      </c>
      <c r="BI79" s="8">
        <v>0</v>
      </c>
      <c r="BJ79" s="8">
        <v>0.03</v>
      </c>
      <c r="BK79" s="8">
        <v>8.48</v>
      </c>
      <c r="BL79" s="8">
        <v>0</v>
      </c>
      <c r="BM79" s="8">
        <v>0</v>
      </c>
      <c r="BN79" s="8">
        <v>85.98</v>
      </c>
      <c r="BO79" s="1">
        <v>0.86109953703703701</v>
      </c>
      <c r="BP79" s="8">
        <v>0.9</v>
      </c>
      <c r="BQ79" s="8">
        <v>0</v>
      </c>
      <c r="BR79" s="8">
        <v>2.62</v>
      </c>
      <c r="BS79" s="8">
        <v>0</v>
      </c>
      <c r="BT79" s="8">
        <v>0</v>
      </c>
      <c r="BU79" s="8">
        <v>0</v>
      </c>
      <c r="BV79" s="8">
        <v>2.87</v>
      </c>
      <c r="BW79" s="8">
        <v>0</v>
      </c>
      <c r="BX79" s="8">
        <v>0</v>
      </c>
      <c r="BY79" s="8">
        <v>93.61</v>
      </c>
      <c r="BZ79" s="1">
        <v>0.99722222222222223</v>
      </c>
      <c r="CA79" s="8">
        <v>10.26</v>
      </c>
      <c r="CB79" s="8">
        <v>0</v>
      </c>
      <c r="CC79" s="8">
        <v>53.25</v>
      </c>
      <c r="CD79" s="8">
        <v>0</v>
      </c>
      <c r="CE79" s="8">
        <v>0</v>
      </c>
      <c r="CF79" s="8">
        <v>24.56</v>
      </c>
      <c r="CG79" s="8">
        <v>4.83</v>
      </c>
      <c r="CH79" s="8">
        <v>0</v>
      </c>
      <c r="CI79" s="8">
        <v>0</v>
      </c>
      <c r="CJ79" s="8">
        <v>7.1</v>
      </c>
    </row>
    <row r="80" spans="1:88" x14ac:dyDescent="0.25">
      <c r="A80" s="1">
        <v>0.53192129629629636</v>
      </c>
      <c r="B80">
        <v>0.19</v>
      </c>
      <c r="C80">
        <v>0</v>
      </c>
      <c r="D80">
        <v>0.15</v>
      </c>
      <c r="E80">
        <v>0.08</v>
      </c>
      <c r="F80">
        <v>0</v>
      </c>
      <c r="G80">
        <v>0.15</v>
      </c>
      <c r="H80">
        <v>0</v>
      </c>
      <c r="I80">
        <v>0</v>
      </c>
      <c r="J80">
        <v>0</v>
      </c>
      <c r="K80">
        <v>99.43</v>
      </c>
      <c r="L80" s="1">
        <v>0.86144675925925929</v>
      </c>
      <c r="M80">
        <v>0.08</v>
      </c>
      <c r="N80">
        <v>0</v>
      </c>
      <c r="O80">
        <v>0.18</v>
      </c>
      <c r="P80">
        <v>0.08</v>
      </c>
      <c r="Q80">
        <v>0</v>
      </c>
      <c r="R80">
        <v>7.0000000000000007E-2</v>
      </c>
      <c r="S80">
        <v>0</v>
      </c>
      <c r="T80">
        <v>0</v>
      </c>
      <c r="U80">
        <v>0</v>
      </c>
      <c r="V80">
        <v>99.58</v>
      </c>
      <c r="W80" s="1">
        <v>0.99744212962962964</v>
      </c>
      <c r="X80">
        <v>5.0599999999999996</v>
      </c>
      <c r="Y80">
        <v>0</v>
      </c>
      <c r="Z80">
        <v>0.78</v>
      </c>
      <c r="AA80">
        <v>2.1</v>
      </c>
      <c r="AB80">
        <v>0</v>
      </c>
      <c r="AC80">
        <v>0.27</v>
      </c>
      <c r="AD80">
        <v>0</v>
      </c>
      <c r="AE80">
        <v>0</v>
      </c>
      <c r="AF80">
        <v>0</v>
      </c>
      <c r="AG80">
        <v>91.8</v>
      </c>
      <c r="AH80" s="4">
        <f t="shared" si="27"/>
        <v>0.53192129629629636</v>
      </c>
      <c r="AI80" s="6">
        <f t="shared" si="28"/>
        <v>1.7766666666666666</v>
      </c>
      <c r="AJ80" s="6">
        <f t="shared" si="29"/>
        <v>0</v>
      </c>
      <c r="AK80" s="6">
        <f t="shared" si="30"/>
        <v>0.36999999999999994</v>
      </c>
      <c r="AL80" s="6">
        <f t="shared" si="31"/>
        <v>0.75333333333333341</v>
      </c>
      <c r="AM80" s="6">
        <f t="shared" si="32"/>
        <v>0</v>
      </c>
      <c r="AN80" s="6">
        <f t="shared" si="33"/>
        <v>0.16333333333333333</v>
      </c>
      <c r="AO80" s="6">
        <f t="shared" si="34"/>
        <v>0</v>
      </c>
      <c r="AP80" s="6">
        <f t="shared" si="35"/>
        <v>0</v>
      </c>
      <c r="AQ80" s="6">
        <f t="shared" si="36"/>
        <v>0</v>
      </c>
      <c r="AR80" s="6">
        <f t="shared" si="37"/>
        <v>96.936666666666667</v>
      </c>
      <c r="AS80" s="1">
        <f t="shared" si="38"/>
        <v>0.53192129629629636</v>
      </c>
      <c r="AT80" s="9">
        <f t="shared" si="39"/>
        <v>4.2533333333333339</v>
      </c>
      <c r="AU80" s="9">
        <f t="shared" si="40"/>
        <v>0</v>
      </c>
      <c r="AV80" s="9">
        <f t="shared" si="41"/>
        <v>21.366666666666664</v>
      </c>
      <c r="AW80" s="9">
        <f t="shared" si="42"/>
        <v>0.01</v>
      </c>
      <c r="AX80" s="9">
        <f t="shared" si="43"/>
        <v>0</v>
      </c>
      <c r="AY80" s="9">
        <f t="shared" si="44"/>
        <v>7.11</v>
      </c>
      <c r="AZ80" s="9">
        <f t="shared" si="45"/>
        <v>6.39</v>
      </c>
      <c r="BA80" s="9">
        <f t="shared" si="46"/>
        <v>0</v>
      </c>
      <c r="BB80" s="9">
        <f t="shared" si="47"/>
        <v>0</v>
      </c>
      <c r="BC80" s="9">
        <f t="shared" si="48"/>
        <v>60.863333333333337</v>
      </c>
      <c r="BD80" s="1">
        <v>0.53192129629629636</v>
      </c>
      <c r="BE80" s="8">
        <v>1.08</v>
      </c>
      <c r="BF80" s="8">
        <v>0</v>
      </c>
      <c r="BG80" s="8">
        <v>4.95</v>
      </c>
      <c r="BH80" s="8">
        <v>0.03</v>
      </c>
      <c r="BI80" s="8">
        <v>0</v>
      </c>
      <c r="BJ80" s="8">
        <v>0</v>
      </c>
      <c r="BK80" s="8">
        <v>6.09</v>
      </c>
      <c r="BL80" s="8">
        <v>0</v>
      </c>
      <c r="BM80" s="8">
        <v>0</v>
      </c>
      <c r="BN80" s="8">
        <v>87.84</v>
      </c>
      <c r="BO80" s="1">
        <v>0.86144675925925929</v>
      </c>
      <c r="BP80" s="8">
        <v>1.1100000000000001</v>
      </c>
      <c r="BQ80" s="8">
        <v>0</v>
      </c>
      <c r="BR80" s="8">
        <v>3.87</v>
      </c>
      <c r="BS80" s="8">
        <v>0</v>
      </c>
      <c r="BT80" s="8">
        <v>0</v>
      </c>
      <c r="BU80" s="8">
        <v>0.03</v>
      </c>
      <c r="BV80" s="8">
        <v>8.1199999999999992</v>
      </c>
      <c r="BW80" s="8">
        <v>0</v>
      </c>
      <c r="BX80" s="8">
        <v>0</v>
      </c>
      <c r="BY80" s="8">
        <v>86.87</v>
      </c>
      <c r="BZ80" s="1">
        <v>0.9975694444444444</v>
      </c>
      <c r="CA80" s="8">
        <v>10.57</v>
      </c>
      <c r="CB80" s="8">
        <v>0</v>
      </c>
      <c r="CC80" s="8">
        <v>55.28</v>
      </c>
      <c r="CD80" s="8">
        <v>0</v>
      </c>
      <c r="CE80" s="8">
        <v>0</v>
      </c>
      <c r="CF80" s="8">
        <v>21.3</v>
      </c>
      <c r="CG80" s="8">
        <v>4.96</v>
      </c>
      <c r="CH80" s="8">
        <v>0</v>
      </c>
      <c r="CI80" s="8">
        <v>0</v>
      </c>
      <c r="CJ80" s="8">
        <v>7.88</v>
      </c>
    </row>
    <row r="81" spans="1:88" x14ac:dyDescent="0.25">
      <c r="A81" s="1">
        <v>0.53226851851851853</v>
      </c>
      <c r="B81">
        <v>0.34</v>
      </c>
      <c r="C81">
        <v>0</v>
      </c>
      <c r="D81">
        <v>0.2</v>
      </c>
      <c r="E81">
        <v>0.13</v>
      </c>
      <c r="F81">
        <v>0.02</v>
      </c>
      <c r="G81">
        <v>0.22</v>
      </c>
      <c r="H81">
        <v>0</v>
      </c>
      <c r="I81">
        <v>0</v>
      </c>
      <c r="J81">
        <v>0</v>
      </c>
      <c r="K81">
        <v>99.09</v>
      </c>
      <c r="L81" s="1">
        <v>0.86179398148148145</v>
      </c>
      <c r="M81">
        <v>7.0000000000000007E-2</v>
      </c>
      <c r="N81">
        <v>0</v>
      </c>
      <c r="O81">
        <v>0.2</v>
      </c>
      <c r="P81">
        <v>0.08</v>
      </c>
      <c r="Q81">
        <v>0</v>
      </c>
      <c r="R81">
        <v>0.02</v>
      </c>
      <c r="S81">
        <v>0</v>
      </c>
      <c r="T81">
        <v>0</v>
      </c>
      <c r="U81">
        <v>0</v>
      </c>
      <c r="V81">
        <v>99.63</v>
      </c>
      <c r="W81" s="1">
        <v>0.9977893518518518</v>
      </c>
      <c r="X81">
        <v>4.95</v>
      </c>
      <c r="Y81">
        <v>0</v>
      </c>
      <c r="Z81">
        <v>2.56</v>
      </c>
      <c r="AA81">
        <v>0.46</v>
      </c>
      <c r="AB81">
        <v>0.02</v>
      </c>
      <c r="AC81">
        <v>0.44</v>
      </c>
      <c r="AD81">
        <v>0</v>
      </c>
      <c r="AE81">
        <v>0</v>
      </c>
      <c r="AF81">
        <v>0</v>
      </c>
      <c r="AG81">
        <v>91.57</v>
      </c>
      <c r="AH81" s="4">
        <f t="shared" si="27"/>
        <v>0.53226851851851853</v>
      </c>
      <c r="AI81" s="6">
        <f t="shared" si="28"/>
        <v>1.7866666666666668</v>
      </c>
      <c r="AJ81" s="6">
        <f t="shared" si="29"/>
        <v>0</v>
      </c>
      <c r="AK81" s="6">
        <f t="shared" si="30"/>
        <v>0.98666666666666669</v>
      </c>
      <c r="AL81" s="6">
        <f t="shared" si="31"/>
        <v>0.22333333333333336</v>
      </c>
      <c r="AM81" s="6">
        <f t="shared" si="32"/>
        <v>1.3333333333333334E-2</v>
      </c>
      <c r="AN81" s="6">
        <f t="shared" si="33"/>
        <v>0.22666666666666666</v>
      </c>
      <c r="AO81" s="6">
        <f t="shared" si="34"/>
        <v>0</v>
      </c>
      <c r="AP81" s="6">
        <f t="shared" si="35"/>
        <v>0</v>
      </c>
      <c r="AQ81" s="6">
        <f t="shared" si="36"/>
        <v>0</v>
      </c>
      <c r="AR81" s="6">
        <f t="shared" si="37"/>
        <v>96.763333333333321</v>
      </c>
      <c r="AS81" s="1">
        <f t="shared" si="38"/>
        <v>0.53226851851851853</v>
      </c>
      <c r="AT81" s="9">
        <f t="shared" si="39"/>
        <v>4.1399999999999997</v>
      </c>
      <c r="AU81" s="9">
        <f t="shared" si="40"/>
        <v>0</v>
      </c>
      <c r="AV81" s="9">
        <f t="shared" si="41"/>
        <v>20.36</v>
      </c>
      <c r="AW81" s="9">
        <f t="shared" si="42"/>
        <v>0.01</v>
      </c>
      <c r="AX81" s="9">
        <f t="shared" si="43"/>
        <v>0</v>
      </c>
      <c r="AY81" s="9">
        <f t="shared" si="44"/>
        <v>8.0933333333333319</v>
      </c>
      <c r="AZ81" s="9">
        <f t="shared" si="45"/>
        <v>3.5133333333333332</v>
      </c>
      <c r="BA81" s="9">
        <f t="shared" si="46"/>
        <v>0</v>
      </c>
      <c r="BB81" s="9">
        <f t="shared" si="47"/>
        <v>0</v>
      </c>
      <c r="BC81" s="9">
        <f t="shared" si="48"/>
        <v>63.876666666666665</v>
      </c>
      <c r="BD81" s="1">
        <v>0.53226851851851853</v>
      </c>
      <c r="BE81" s="8">
        <v>0.87</v>
      </c>
      <c r="BF81" s="8">
        <v>0</v>
      </c>
      <c r="BG81" s="8">
        <v>3.59</v>
      </c>
      <c r="BH81" s="8">
        <v>0</v>
      </c>
      <c r="BI81" s="8">
        <v>0</v>
      </c>
      <c r="BJ81" s="8">
        <v>0.03</v>
      </c>
      <c r="BK81" s="8">
        <v>3.59</v>
      </c>
      <c r="BL81" s="8">
        <v>0</v>
      </c>
      <c r="BM81" s="8">
        <v>0</v>
      </c>
      <c r="BN81" s="8">
        <v>91.91</v>
      </c>
      <c r="BO81" s="1">
        <v>0.86179398148148145</v>
      </c>
      <c r="BP81" s="8">
        <v>1.23</v>
      </c>
      <c r="BQ81" s="8">
        <v>0</v>
      </c>
      <c r="BR81" s="8">
        <v>3.19</v>
      </c>
      <c r="BS81" s="8">
        <v>0.03</v>
      </c>
      <c r="BT81" s="8">
        <v>0</v>
      </c>
      <c r="BU81" s="8">
        <v>0.03</v>
      </c>
      <c r="BV81" s="8">
        <v>3.43</v>
      </c>
      <c r="BW81" s="8">
        <v>0</v>
      </c>
      <c r="BX81" s="8">
        <v>0</v>
      </c>
      <c r="BY81" s="8">
        <v>92.08</v>
      </c>
      <c r="BZ81" s="1">
        <v>0.99791666666666667</v>
      </c>
      <c r="CA81" s="8">
        <v>10.32</v>
      </c>
      <c r="CB81" s="8">
        <v>0</v>
      </c>
      <c r="CC81" s="8">
        <v>54.3</v>
      </c>
      <c r="CD81" s="8">
        <v>0</v>
      </c>
      <c r="CE81" s="8">
        <v>0</v>
      </c>
      <c r="CF81" s="8">
        <v>24.22</v>
      </c>
      <c r="CG81" s="8">
        <v>3.52</v>
      </c>
      <c r="CH81" s="8">
        <v>0</v>
      </c>
      <c r="CI81" s="8">
        <v>0</v>
      </c>
      <c r="CJ81" s="8">
        <v>7.64</v>
      </c>
    </row>
    <row r="82" spans="1:88" x14ac:dyDescent="0.25">
      <c r="A82" s="1">
        <v>0.5326157407407407</v>
      </c>
      <c r="B82">
        <v>0.27</v>
      </c>
      <c r="C82">
        <v>0</v>
      </c>
      <c r="D82">
        <v>0.18</v>
      </c>
      <c r="E82">
        <v>0.27</v>
      </c>
      <c r="F82">
        <v>0</v>
      </c>
      <c r="G82">
        <v>0.1</v>
      </c>
      <c r="H82">
        <v>0</v>
      </c>
      <c r="I82">
        <v>0</v>
      </c>
      <c r="J82">
        <v>0</v>
      </c>
      <c r="K82">
        <v>99.18</v>
      </c>
      <c r="L82" s="1">
        <v>0.86214120370370362</v>
      </c>
      <c r="M82">
        <v>0.08</v>
      </c>
      <c r="N82">
        <v>0</v>
      </c>
      <c r="O82">
        <v>0.13</v>
      </c>
      <c r="P82">
        <v>0.1</v>
      </c>
      <c r="Q82">
        <v>0</v>
      </c>
      <c r="R82">
        <v>0.03</v>
      </c>
      <c r="S82">
        <v>0</v>
      </c>
      <c r="T82">
        <v>0</v>
      </c>
      <c r="U82">
        <v>0</v>
      </c>
      <c r="V82">
        <v>99.65</v>
      </c>
      <c r="W82" s="1">
        <v>0.99813657407407408</v>
      </c>
      <c r="X82">
        <v>5.63</v>
      </c>
      <c r="Y82">
        <v>0</v>
      </c>
      <c r="Z82">
        <v>2.6</v>
      </c>
      <c r="AA82">
        <v>1.39</v>
      </c>
      <c r="AB82">
        <v>0</v>
      </c>
      <c r="AC82">
        <v>0.31</v>
      </c>
      <c r="AD82">
        <v>0</v>
      </c>
      <c r="AE82">
        <v>0</v>
      </c>
      <c r="AF82">
        <v>0</v>
      </c>
      <c r="AG82">
        <v>90.07</v>
      </c>
      <c r="AH82" s="4">
        <f t="shared" si="27"/>
        <v>0.5326157407407407</v>
      </c>
      <c r="AI82" s="6">
        <f t="shared" si="28"/>
        <v>1.9933333333333332</v>
      </c>
      <c r="AJ82" s="6">
        <f t="shared" si="29"/>
        <v>0</v>
      </c>
      <c r="AK82" s="6">
        <f t="shared" si="30"/>
        <v>0.97000000000000008</v>
      </c>
      <c r="AL82" s="6">
        <f t="shared" si="31"/>
        <v>0.58666666666666656</v>
      </c>
      <c r="AM82" s="6">
        <f t="shared" si="32"/>
        <v>0</v>
      </c>
      <c r="AN82" s="6">
        <f t="shared" si="33"/>
        <v>0.14666666666666667</v>
      </c>
      <c r="AO82" s="6">
        <f t="shared" si="34"/>
        <v>0</v>
      </c>
      <c r="AP82" s="6">
        <f t="shared" si="35"/>
        <v>0</v>
      </c>
      <c r="AQ82" s="6">
        <f t="shared" si="36"/>
        <v>0</v>
      </c>
      <c r="AR82" s="6">
        <f t="shared" si="37"/>
        <v>96.3</v>
      </c>
      <c r="AS82" s="1">
        <f t="shared" si="38"/>
        <v>0.5326157407407407</v>
      </c>
      <c r="AT82" s="9">
        <f t="shared" si="39"/>
        <v>3.8066666666666666</v>
      </c>
      <c r="AU82" s="9">
        <f t="shared" si="40"/>
        <v>0</v>
      </c>
      <c r="AV82" s="9">
        <f t="shared" si="41"/>
        <v>20.22</v>
      </c>
      <c r="AW82" s="9">
        <f t="shared" si="42"/>
        <v>0</v>
      </c>
      <c r="AX82" s="9">
        <f t="shared" si="43"/>
        <v>0</v>
      </c>
      <c r="AY82" s="9">
        <f t="shared" si="44"/>
        <v>7.55</v>
      </c>
      <c r="AZ82" s="9">
        <f t="shared" si="45"/>
        <v>3.5166666666666671</v>
      </c>
      <c r="BA82" s="9">
        <f t="shared" si="46"/>
        <v>0</v>
      </c>
      <c r="BB82" s="9">
        <f t="shared" si="47"/>
        <v>0</v>
      </c>
      <c r="BC82" s="9">
        <f t="shared" si="48"/>
        <v>64.910000000000011</v>
      </c>
      <c r="BD82" s="1">
        <v>0.5326157407407407</v>
      </c>
      <c r="BE82" s="8">
        <v>0.68</v>
      </c>
      <c r="BF82" s="8">
        <v>0</v>
      </c>
      <c r="BG82" s="8">
        <v>3.35</v>
      </c>
      <c r="BH82" s="8">
        <v>0</v>
      </c>
      <c r="BI82" s="8">
        <v>0</v>
      </c>
      <c r="BJ82" s="8">
        <v>0</v>
      </c>
      <c r="BK82" s="8">
        <v>2.91</v>
      </c>
      <c r="BL82" s="8">
        <v>0</v>
      </c>
      <c r="BM82" s="8">
        <v>0</v>
      </c>
      <c r="BN82" s="8">
        <v>93.07</v>
      </c>
      <c r="BO82" s="1">
        <v>0.86214120370370362</v>
      </c>
      <c r="BP82" s="8">
        <v>0.62</v>
      </c>
      <c r="BQ82" s="8">
        <v>0</v>
      </c>
      <c r="BR82" s="8">
        <v>2.37</v>
      </c>
      <c r="BS82" s="8">
        <v>0</v>
      </c>
      <c r="BT82" s="8">
        <v>0</v>
      </c>
      <c r="BU82" s="8">
        <v>0</v>
      </c>
      <c r="BV82" s="8">
        <v>3.22</v>
      </c>
      <c r="BW82" s="8">
        <v>0</v>
      </c>
      <c r="BX82" s="8">
        <v>0</v>
      </c>
      <c r="BY82" s="8">
        <v>93.79</v>
      </c>
      <c r="BZ82" s="1">
        <v>0.99826388888888884</v>
      </c>
      <c r="CA82" s="8">
        <v>10.119999999999999</v>
      </c>
      <c r="CB82" s="8">
        <v>0</v>
      </c>
      <c r="CC82" s="8">
        <v>54.94</v>
      </c>
      <c r="CD82" s="8">
        <v>0</v>
      </c>
      <c r="CE82" s="8">
        <v>0</v>
      </c>
      <c r="CF82" s="8">
        <v>22.65</v>
      </c>
      <c r="CG82" s="8">
        <v>4.42</v>
      </c>
      <c r="CH82" s="8">
        <v>0</v>
      </c>
      <c r="CI82" s="8">
        <v>0</v>
      </c>
      <c r="CJ82" s="8">
        <v>7.87</v>
      </c>
    </row>
    <row r="83" spans="1:88" x14ac:dyDescent="0.25">
      <c r="A83" s="1">
        <v>0.53296296296296297</v>
      </c>
      <c r="B83">
        <v>0.25</v>
      </c>
      <c r="C83">
        <v>0</v>
      </c>
      <c r="D83">
        <v>0.17</v>
      </c>
      <c r="E83">
        <v>0.3</v>
      </c>
      <c r="F83">
        <v>0</v>
      </c>
      <c r="G83">
        <v>0.12</v>
      </c>
      <c r="H83">
        <v>0</v>
      </c>
      <c r="I83">
        <v>0</v>
      </c>
      <c r="J83">
        <v>0</v>
      </c>
      <c r="K83">
        <v>99.16</v>
      </c>
      <c r="L83" s="1">
        <v>0.86248842592592589</v>
      </c>
      <c r="M83">
        <v>7.0000000000000007E-2</v>
      </c>
      <c r="N83">
        <v>0</v>
      </c>
      <c r="O83">
        <v>0.17</v>
      </c>
      <c r="P83">
        <v>7.0000000000000007E-2</v>
      </c>
      <c r="Q83">
        <v>0</v>
      </c>
      <c r="R83">
        <v>0.05</v>
      </c>
      <c r="S83">
        <v>0</v>
      </c>
      <c r="T83">
        <v>0</v>
      </c>
      <c r="U83">
        <v>0</v>
      </c>
      <c r="V83">
        <v>99.65</v>
      </c>
      <c r="W83" s="1">
        <v>0.99848379629629624</v>
      </c>
      <c r="X83">
        <v>1.41</v>
      </c>
      <c r="Y83">
        <v>0</v>
      </c>
      <c r="Z83">
        <v>1.22</v>
      </c>
      <c r="AA83">
        <v>0.78</v>
      </c>
      <c r="AB83">
        <v>0</v>
      </c>
      <c r="AC83">
        <v>0.34</v>
      </c>
      <c r="AD83">
        <v>0</v>
      </c>
      <c r="AE83">
        <v>0</v>
      </c>
      <c r="AF83">
        <v>0</v>
      </c>
      <c r="AG83">
        <v>96.26</v>
      </c>
      <c r="AH83" s="4">
        <f t="shared" si="27"/>
        <v>0.53296296296296297</v>
      </c>
      <c r="AI83" s="6">
        <f t="shared" si="28"/>
        <v>0.57666666666666666</v>
      </c>
      <c r="AJ83" s="6">
        <f t="shared" si="29"/>
        <v>0</v>
      </c>
      <c r="AK83" s="6">
        <f t="shared" si="30"/>
        <v>0.52</v>
      </c>
      <c r="AL83" s="6">
        <f t="shared" si="31"/>
        <v>0.3833333333333333</v>
      </c>
      <c r="AM83" s="6">
        <f t="shared" si="32"/>
        <v>0</v>
      </c>
      <c r="AN83" s="6">
        <f t="shared" si="33"/>
        <v>0.17</v>
      </c>
      <c r="AO83" s="6">
        <f t="shared" si="34"/>
        <v>0</v>
      </c>
      <c r="AP83" s="6">
        <f t="shared" si="35"/>
        <v>0</v>
      </c>
      <c r="AQ83" s="6">
        <f t="shared" si="36"/>
        <v>0</v>
      </c>
      <c r="AR83" s="6">
        <f t="shared" si="37"/>
        <v>98.356666666666669</v>
      </c>
      <c r="AS83" s="1">
        <f t="shared" si="38"/>
        <v>0.53296296296296297</v>
      </c>
      <c r="AT83" s="9">
        <f t="shared" si="39"/>
        <v>4.126666666666666</v>
      </c>
      <c r="AU83" s="9">
        <f t="shared" si="40"/>
        <v>0</v>
      </c>
      <c r="AV83" s="9">
        <f t="shared" si="41"/>
        <v>20.583333333333332</v>
      </c>
      <c r="AW83" s="9">
        <f t="shared" si="42"/>
        <v>0.01</v>
      </c>
      <c r="AX83" s="9">
        <f t="shared" si="43"/>
        <v>0</v>
      </c>
      <c r="AY83" s="9">
        <f t="shared" si="44"/>
        <v>6.7600000000000007</v>
      </c>
      <c r="AZ83" s="9">
        <f t="shared" si="45"/>
        <v>3.28</v>
      </c>
      <c r="BA83" s="9">
        <f t="shared" si="46"/>
        <v>0</v>
      </c>
      <c r="BB83" s="9">
        <f t="shared" si="47"/>
        <v>0</v>
      </c>
      <c r="BC83" s="9">
        <f t="shared" si="48"/>
        <v>65.236666666666665</v>
      </c>
      <c r="BD83" s="1">
        <v>0.53296296296296297</v>
      </c>
      <c r="BE83" s="8">
        <v>1.18</v>
      </c>
      <c r="BF83" s="8">
        <v>0</v>
      </c>
      <c r="BG83" s="8">
        <v>3.88</v>
      </c>
      <c r="BH83" s="8">
        <v>0</v>
      </c>
      <c r="BI83" s="8">
        <v>0</v>
      </c>
      <c r="BJ83" s="8">
        <v>0</v>
      </c>
      <c r="BK83" s="8">
        <v>2.77</v>
      </c>
      <c r="BL83" s="8">
        <v>0</v>
      </c>
      <c r="BM83" s="8">
        <v>0</v>
      </c>
      <c r="BN83" s="8">
        <v>92.17</v>
      </c>
      <c r="BO83" s="1">
        <v>0.86248842592592589</v>
      </c>
      <c r="BP83" s="8">
        <v>0.69</v>
      </c>
      <c r="BQ83" s="8">
        <v>0</v>
      </c>
      <c r="BR83" s="8">
        <v>2.35</v>
      </c>
      <c r="BS83" s="8">
        <v>0.03</v>
      </c>
      <c r="BT83" s="8">
        <v>0</v>
      </c>
      <c r="BU83" s="8">
        <v>0.03</v>
      </c>
      <c r="BV83" s="8">
        <v>2.35</v>
      </c>
      <c r="BW83" s="8">
        <v>0</v>
      </c>
      <c r="BX83" s="8">
        <v>0</v>
      </c>
      <c r="BY83" s="8">
        <v>94.53</v>
      </c>
      <c r="BZ83" s="1">
        <v>0.99861111111111101</v>
      </c>
      <c r="CA83" s="8">
        <v>10.51</v>
      </c>
      <c r="CB83" s="8">
        <v>0</v>
      </c>
      <c r="CC83" s="8">
        <v>55.52</v>
      </c>
      <c r="CD83" s="8">
        <v>0</v>
      </c>
      <c r="CE83" s="8">
        <v>0</v>
      </c>
      <c r="CF83" s="8">
        <v>20.25</v>
      </c>
      <c r="CG83" s="8">
        <v>4.72</v>
      </c>
      <c r="CH83" s="8">
        <v>0</v>
      </c>
      <c r="CI83" s="8">
        <v>0</v>
      </c>
      <c r="CJ83" s="8">
        <v>9.01</v>
      </c>
    </row>
    <row r="84" spans="1:88" x14ac:dyDescent="0.25">
      <c r="A84" s="1">
        <v>0.53331018518518525</v>
      </c>
      <c r="B84">
        <v>0.17</v>
      </c>
      <c r="C84">
        <v>0</v>
      </c>
      <c r="D84">
        <v>0.15</v>
      </c>
      <c r="E84">
        <v>0.17</v>
      </c>
      <c r="F84">
        <v>0</v>
      </c>
      <c r="G84">
        <v>0.2</v>
      </c>
      <c r="H84">
        <v>0</v>
      </c>
      <c r="I84">
        <v>0</v>
      </c>
      <c r="J84">
        <v>0</v>
      </c>
      <c r="K84">
        <v>99.31</v>
      </c>
      <c r="L84" s="1">
        <v>0.86283564814814817</v>
      </c>
      <c r="M84">
        <v>0.17</v>
      </c>
      <c r="N84">
        <v>0</v>
      </c>
      <c r="O84">
        <v>0.15</v>
      </c>
      <c r="P84">
        <v>0.08</v>
      </c>
      <c r="Q84">
        <v>0.02</v>
      </c>
      <c r="R84">
        <v>0.05</v>
      </c>
      <c r="S84">
        <v>0</v>
      </c>
      <c r="T84">
        <v>0</v>
      </c>
      <c r="U84">
        <v>0</v>
      </c>
      <c r="V84">
        <v>99.53</v>
      </c>
      <c r="W84" s="1">
        <v>0.99883101851851863</v>
      </c>
      <c r="X84">
        <v>1.61</v>
      </c>
      <c r="Y84">
        <v>0</v>
      </c>
      <c r="Z84">
        <v>1.42</v>
      </c>
      <c r="AA84">
        <v>0.68</v>
      </c>
      <c r="AB84">
        <v>0</v>
      </c>
      <c r="AC84">
        <v>0.31</v>
      </c>
      <c r="AD84">
        <v>0</v>
      </c>
      <c r="AE84">
        <v>0</v>
      </c>
      <c r="AF84">
        <v>0</v>
      </c>
      <c r="AG84">
        <v>95.98</v>
      </c>
      <c r="AH84" s="4">
        <f t="shared" si="27"/>
        <v>0.53331018518518525</v>
      </c>
      <c r="AI84" s="6">
        <f t="shared" si="28"/>
        <v>0.65</v>
      </c>
      <c r="AJ84" s="6">
        <f t="shared" si="29"/>
        <v>0</v>
      </c>
      <c r="AK84" s="6">
        <f t="shared" si="30"/>
        <v>0.57333333333333336</v>
      </c>
      <c r="AL84" s="6">
        <f t="shared" si="31"/>
        <v>0.31</v>
      </c>
      <c r="AM84" s="6">
        <f t="shared" si="32"/>
        <v>6.6666666666666671E-3</v>
      </c>
      <c r="AN84" s="6">
        <f t="shared" si="33"/>
        <v>0.18666666666666668</v>
      </c>
      <c r="AO84" s="6">
        <f t="shared" si="34"/>
        <v>0</v>
      </c>
      <c r="AP84" s="6">
        <f t="shared" si="35"/>
        <v>0</v>
      </c>
      <c r="AQ84" s="6">
        <f t="shared" si="36"/>
        <v>0</v>
      </c>
      <c r="AR84" s="6">
        <f t="shared" si="37"/>
        <v>98.273333333333326</v>
      </c>
      <c r="AS84" s="1">
        <f t="shared" si="38"/>
        <v>0.53331018518518525</v>
      </c>
      <c r="AT84" s="9">
        <f t="shared" si="39"/>
        <v>4.37</v>
      </c>
      <c r="AU84" s="9">
        <f t="shared" si="40"/>
        <v>0</v>
      </c>
      <c r="AV84" s="9">
        <f t="shared" si="41"/>
        <v>19.86</v>
      </c>
      <c r="AW84" s="9">
        <f t="shared" si="42"/>
        <v>0.01</v>
      </c>
      <c r="AX84" s="9">
        <f t="shared" si="43"/>
        <v>0</v>
      </c>
      <c r="AY84" s="9">
        <f t="shared" si="44"/>
        <v>7.94</v>
      </c>
      <c r="AZ84" s="9">
        <f t="shared" si="45"/>
        <v>3.2733333333333334</v>
      </c>
      <c r="BA84" s="9">
        <f t="shared" si="46"/>
        <v>0</v>
      </c>
      <c r="BB84" s="9">
        <f t="shared" si="47"/>
        <v>0</v>
      </c>
      <c r="BC84" s="9">
        <f t="shared" si="48"/>
        <v>64.543333333333337</v>
      </c>
      <c r="BD84" s="1">
        <v>0.53331018518518525</v>
      </c>
      <c r="BE84" s="8">
        <v>0.88</v>
      </c>
      <c r="BF84" s="8">
        <v>0</v>
      </c>
      <c r="BG84" s="8">
        <v>3.21</v>
      </c>
      <c r="BH84" s="8">
        <v>0</v>
      </c>
      <c r="BI84" s="8">
        <v>0</v>
      </c>
      <c r="BJ84" s="8">
        <v>0.03</v>
      </c>
      <c r="BK84" s="8">
        <v>2.67</v>
      </c>
      <c r="BL84" s="8">
        <v>0</v>
      </c>
      <c r="BM84" s="8">
        <v>0</v>
      </c>
      <c r="BN84" s="8">
        <v>93.22</v>
      </c>
      <c r="BO84" s="1">
        <v>0.86283564814814817</v>
      </c>
      <c r="BP84" s="8">
        <v>1.0900000000000001</v>
      </c>
      <c r="BQ84" s="8">
        <v>0</v>
      </c>
      <c r="BR84" s="8">
        <v>3.04</v>
      </c>
      <c r="BS84" s="8">
        <v>0.03</v>
      </c>
      <c r="BT84" s="8">
        <v>0</v>
      </c>
      <c r="BU84" s="8">
        <v>0</v>
      </c>
      <c r="BV84" s="8">
        <v>2.97</v>
      </c>
      <c r="BW84" s="8">
        <v>0</v>
      </c>
      <c r="BX84" s="8">
        <v>0</v>
      </c>
      <c r="BY84" s="8">
        <v>92.85</v>
      </c>
      <c r="BZ84" s="1">
        <v>0.99895833333333339</v>
      </c>
      <c r="CA84" s="8">
        <v>11.14</v>
      </c>
      <c r="CB84" s="8">
        <v>0</v>
      </c>
      <c r="CC84" s="8">
        <v>53.33</v>
      </c>
      <c r="CD84" s="8">
        <v>0</v>
      </c>
      <c r="CE84" s="8">
        <v>0</v>
      </c>
      <c r="CF84" s="8">
        <v>23.79</v>
      </c>
      <c r="CG84" s="8">
        <v>4.18</v>
      </c>
      <c r="CH84" s="8">
        <v>0</v>
      </c>
      <c r="CI84" s="8">
        <v>0</v>
      </c>
      <c r="CJ84" s="8">
        <v>7.56</v>
      </c>
    </row>
    <row r="85" spans="1:88" x14ac:dyDescent="0.25">
      <c r="A85" s="1">
        <v>0.53365740740740741</v>
      </c>
      <c r="B85">
        <v>0.22</v>
      </c>
      <c r="C85">
        <v>0</v>
      </c>
      <c r="D85">
        <v>0.17</v>
      </c>
      <c r="E85">
        <v>0.17</v>
      </c>
      <c r="F85">
        <v>0</v>
      </c>
      <c r="G85">
        <v>0.19</v>
      </c>
      <c r="H85">
        <v>0</v>
      </c>
      <c r="I85">
        <v>0</v>
      </c>
      <c r="J85">
        <v>0</v>
      </c>
      <c r="K85">
        <v>99.26</v>
      </c>
      <c r="L85" s="1">
        <v>0.86318287037037045</v>
      </c>
      <c r="M85">
        <v>0.08</v>
      </c>
      <c r="N85">
        <v>0</v>
      </c>
      <c r="O85">
        <v>0.15</v>
      </c>
      <c r="P85">
        <v>0.08</v>
      </c>
      <c r="Q85">
        <v>0</v>
      </c>
      <c r="R85">
        <v>7.0000000000000007E-2</v>
      </c>
      <c r="S85">
        <v>0</v>
      </c>
      <c r="T85">
        <v>0</v>
      </c>
      <c r="U85">
        <v>0</v>
      </c>
      <c r="V85">
        <v>99.61</v>
      </c>
      <c r="W85" s="1">
        <v>0.9991782407407408</v>
      </c>
      <c r="X85">
        <v>2.75</v>
      </c>
      <c r="Y85">
        <v>0</v>
      </c>
      <c r="Z85">
        <v>1.89</v>
      </c>
      <c r="AA85">
        <v>0.66</v>
      </c>
      <c r="AB85">
        <v>0.03</v>
      </c>
      <c r="AC85">
        <v>0.39</v>
      </c>
      <c r="AD85">
        <v>0</v>
      </c>
      <c r="AE85">
        <v>0</v>
      </c>
      <c r="AF85">
        <v>0</v>
      </c>
      <c r="AG85">
        <v>94.28</v>
      </c>
      <c r="AH85" s="4">
        <f t="shared" si="27"/>
        <v>0.53365740740740741</v>
      </c>
      <c r="AI85" s="6">
        <f t="shared" si="28"/>
        <v>1.0166666666666666</v>
      </c>
      <c r="AJ85" s="6">
        <f t="shared" si="29"/>
        <v>0</v>
      </c>
      <c r="AK85" s="6">
        <f t="shared" si="30"/>
        <v>0.73666666666666669</v>
      </c>
      <c r="AL85" s="6">
        <f t="shared" si="31"/>
        <v>0.30333333333333334</v>
      </c>
      <c r="AM85" s="6">
        <f t="shared" si="32"/>
        <v>0.01</v>
      </c>
      <c r="AN85" s="6">
        <f t="shared" si="33"/>
        <v>0.21666666666666667</v>
      </c>
      <c r="AO85" s="6">
        <f t="shared" si="34"/>
        <v>0</v>
      </c>
      <c r="AP85" s="6">
        <f t="shared" si="35"/>
        <v>0</v>
      </c>
      <c r="AQ85" s="6">
        <f t="shared" si="36"/>
        <v>0</v>
      </c>
      <c r="AR85" s="6">
        <f t="shared" si="37"/>
        <v>97.716666666666654</v>
      </c>
      <c r="AS85" s="1">
        <f t="shared" si="38"/>
        <v>0.53365740740740741</v>
      </c>
      <c r="AT85" s="9">
        <f t="shared" si="39"/>
        <v>4.1366666666666667</v>
      </c>
      <c r="AU85" s="9">
        <f t="shared" si="40"/>
        <v>0</v>
      </c>
      <c r="AV85" s="9">
        <f t="shared" si="41"/>
        <v>20.193333333333332</v>
      </c>
      <c r="AW85" s="9">
        <f t="shared" si="42"/>
        <v>0</v>
      </c>
      <c r="AX85" s="9">
        <f t="shared" si="43"/>
        <v>0</v>
      </c>
      <c r="AY85" s="9">
        <f t="shared" si="44"/>
        <v>7.9933333333333332</v>
      </c>
      <c r="AZ85" s="9">
        <f t="shared" si="45"/>
        <v>2.97</v>
      </c>
      <c r="BA85" s="9">
        <f t="shared" si="46"/>
        <v>0</v>
      </c>
      <c r="BB85" s="9">
        <f t="shared" si="47"/>
        <v>0</v>
      </c>
      <c r="BC85" s="9">
        <f t="shared" si="48"/>
        <v>64.706666666666678</v>
      </c>
      <c r="BD85" s="1">
        <v>0.53365740740740741</v>
      </c>
      <c r="BE85" s="8">
        <v>0.95</v>
      </c>
      <c r="BF85" s="8">
        <v>0</v>
      </c>
      <c r="BG85" s="8">
        <v>3.05</v>
      </c>
      <c r="BH85" s="8">
        <v>0</v>
      </c>
      <c r="BI85" s="8">
        <v>0</v>
      </c>
      <c r="BJ85" s="8">
        <v>0</v>
      </c>
      <c r="BK85" s="8">
        <v>3.42</v>
      </c>
      <c r="BL85" s="8">
        <v>0</v>
      </c>
      <c r="BM85" s="8">
        <v>0</v>
      </c>
      <c r="BN85" s="8">
        <v>92.59</v>
      </c>
      <c r="BO85" s="1">
        <v>0.86318287037037045</v>
      </c>
      <c r="BP85" s="8">
        <v>0.93</v>
      </c>
      <c r="BQ85" s="8">
        <v>0</v>
      </c>
      <c r="BR85" s="8">
        <v>2.78</v>
      </c>
      <c r="BS85" s="8">
        <v>0</v>
      </c>
      <c r="BT85" s="8">
        <v>0</v>
      </c>
      <c r="BU85" s="8">
        <v>0.03</v>
      </c>
      <c r="BV85" s="8">
        <v>2.2999999999999998</v>
      </c>
      <c r="BW85" s="8">
        <v>0</v>
      </c>
      <c r="BX85" s="8">
        <v>0</v>
      </c>
      <c r="BY85" s="8">
        <v>93.95</v>
      </c>
      <c r="BZ85" s="1">
        <v>0.99930555555555556</v>
      </c>
      <c r="CA85" s="8">
        <v>10.53</v>
      </c>
      <c r="CB85" s="8">
        <v>0</v>
      </c>
      <c r="CC85" s="8">
        <v>54.75</v>
      </c>
      <c r="CD85" s="8">
        <v>0</v>
      </c>
      <c r="CE85" s="8">
        <v>0</v>
      </c>
      <c r="CF85" s="8">
        <v>23.95</v>
      </c>
      <c r="CG85" s="8">
        <v>3.19</v>
      </c>
      <c r="CH85" s="8">
        <v>0</v>
      </c>
      <c r="CI85" s="8">
        <v>0</v>
      </c>
      <c r="CJ85" s="8">
        <v>7.58</v>
      </c>
    </row>
    <row r="86" spans="1:88" x14ac:dyDescent="0.25">
      <c r="A86" s="1">
        <v>0.53400462962962958</v>
      </c>
      <c r="B86">
        <v>0.22</v>
      </c>
      <c r="C86">
        <v>0</v>
      </c>
      <c r="D86">
        <v>0.19</v>
      </c>
      <c r="E86">
        <v>7.0000000000000007E-2</v>
      </c>
      <c r="F86">
        <v>0</v>
      </c>
      <c r="G86">
        <v>0.17</v>
      </c>
      <c r="H86">
        <v>0</v>
      </c>
      <c r="I86">
        <v>0</v>
      </c>
      <c r="J86">
        <v>0</v>
      </c>
      <c r="K86">
        <v>99.36</v>
      </c>
      <c r="L86" s="1">
        <v>0.86353009259259261</v>
      </c>
      <c r="M86">
        <v>0.1</v>
      </c>
      <c r="N86">
        <v>0</v>
      </c>
      <c r="O86">
        <v>0.13</v>
      </c>
      <c r="P86">
        <v>7.0000000000000007E-2</v>
      </c>
      <c r="Q86">
        <v>0</v>
      </c>
      <c r="R86">
        <v>0.03</v>
      </c>
      <c r="S86">
        <v>0</v>
      </c>
      <c r="T86">
        <v>0</v>
      </c>
      <c r="U86">
        <v>0</v>
      </c>
      <c r="V86">
        <v>99.66</v>
      </c>
      <c r="W86" s="1">
        <v>0.99952546296296296</v>
      </c>
      <c r="X86">
        <v>1.83</v>
      </c>
      <c r="Y86">
        <v>0</v>
      </c>
      <c r="Z86">
        <v>1.68</v>
      </c>
      <c r="AA86">
        <v>0.75</v>
      </c>
      <c r="AB86">
        <v>0</v>
      </c>
      <c r="AC86">
        <v>0.24</v>
      </c>
      <c r="AD86">
        <v>0</v>
      </c>
      <c r="AE86">
        <v>0</v>
      </c>
      <c r="AF86">
        <v>0</v>
      </c>
      <c r="AG86">
        <v>95.51</v>
      </c>
      <c r="AH86" s="4">
        <f t="shared" si="27"/>
        <v>0.53400462962962958</v>
      </c>
      <c r="AI86" s="6">
        <f t="shared" si="28"/>
        <v>0.71666666666666667</v>
      </c>
      <c r="AJ86" s="6">
        <f t="shared" si="29"/>
        <v>0</v>
      </c>
      <c r="AK86" s="6">
        <f t="shared" si="30"/>
        <v>0.66666666666666663</v>
      </c>
      <c r="AL86" s="6">
        <f t="shared" si="31"/>
        <v>0.29666666666666669</v>
      </c>
      <c r="AM86" s="6">
        <f t="shared" si="32"/>
        <v>0</v>
      </c>
      <c r="AN86" s="6">
        <f t="shared" si="33"/>
        <v>0.14666666666666667</v>
      </c>
      <c r="AO86" s="6">
        <f t="shared" si="34"/>
        <v>0</v>
      </c>
      <c r="AP86" s="6">
        <f t="shared" si="35"/>
        <v>0</v>
      </c>
      <c r="AQ86" s="6">
        <f t="shared" si="36"/>
        <v>0</v>
      </c>
      <c r="AR86" s="6">
        <f t="shared" si="37"/>
        <v>98.176666666666662</v>
      </c>
      <c r="AS86" s="1">
        <f t="shared" si="38"/>
        <v>0.53400462962962958</v>
      </c>
      <c r="AT86" s="9">
        <f t="shared" si="39"/>
        <v>3.9599999999999995</v>
      </c>
      <c r="AU86" s="9">
        <f t="shared" si="40"/>
        <v>0</v>
      </c>
      <c r="AV86" s="9">
        <f t="shared" si="41"/>
        <v>21.053333333333331</v>
      </c>
      <c r="AW86" s="9">
        <f t="shared" si="42"/>
        <v>0.3666666666666667</v>
      </c>
      <c r="AX86" s="9">
        <f t="shared" si="43"/>
        <v>0</v>
      </c>
      <c r="AY86" s="9">
        <f t="shared" si="44"/>
        <v>6.5433333333333339</v>
      </c>
      <c r="AZ86" s="9">
        <f t="shared" si="45"/>
        <v>3.2766666666666668</v>
      </c>
      <c r="BA86" s="9">
        <f t="shared" si="46"/>
        <v>0</v>
      </c>
      <c r="BB86" s="9">
        <f t="shared" si="47"/>
        <v>0</v>
      </c>
      <c r="BC86" s="9">
        <f t="shared" si="48"/>
        <v>64.793333333333337</v>
      </c>
      <c r="BD86" s="1">
        <v>0.53400462962962958</v>
      </c>
      <c r="BE86" s="8">
        <v>0.84</v>
      </c>
      <c r="BF86" s="8">
        <v>0</v>
      </c>
      <c r="BG86" s="8">
        <v>3.87</v>
      </c>
      <c r="BH86" s="8">
        <v>0</v>
      </c>
      <c r="BI86" s="8">
        <v>0</v>
      </c>
      <c r="BJ86" s="8">
        <v>0.03</v>
      </c>
      <c r="BK86" s="8">
        <v>3.1</v>
      </c>
      <c r="BL86" s="8">
        <v>0</v>
      </c>
      <c r="BM86" s="8">
        <v>0</v>
      </c>
      <c r="BN86" s="8">
        <v>92.16</v>
      </c>
      <c r="BO86" s="1">
        <v>0.86353009259259261</v>
      </c>
      <c r="BP86" s="8">
        <v>0.69</v>
      </c>
      <c r="BQ86" s="8">
        <v>0</v>
      </c>
      <c r="BR86" s="8">
        <v>2.42</v>
      </c>
      <c r="BS86" s="8">
        <v>1.1000000000000001</v>
      </c>
      <c r="BT86" s="8">
        <v>0</v>
      </c>
      <c r="BU86" s="8">
        <v>0</v>
      </c>
      <c r="BV86" s="8">
        <v>1.86</v>
      </c>
      <c r="BW86" s="8">
        <v>0</v>
      </c>
      <c r="BX86" s="8">
        <v>0</v>
      </c>
      <c r="BY86" s="8">
        <v>93.92</v>
      </c>
      <c r="BZ86" s="1">
        <v>0.99965277777777783</v>
      </c>
      <c r="CA86" s="8">
        <v>10.35</v>
      </c>
      <c r="CB86" s="8">
        <v>0</v>
      </c>
      <c r="CC86" s="8">
        <v>56.87</v>
      </c>
      <c r="CD86" s="8">
        <v>0</v>
      </c>
      <c r="CE86" s="8">
        <v>0</v>
      </c>
      <c r="CF86" s="8">
        <v>19.600000000000001</v>
      </c>
      <c r="CG86" s="8">
        <v>4.87</v>
      </c>
      <c r="CH86" s="8">
        <v>0</v>
      </c>
      <c r="CI86" s="8">
        <v>0</v>
      </c>
      <c r="CJ86" s="8">
        <v>8.3000000000000007</v>
      </c>
    </row>
    <row r="87" spans="1:88" x14ac:dyDescent="0.25">
      <c r="A87" s="1">
        <v>0.53435185185185186</v>
      </c>
      <c r="B87">
        <v>0.19</v>
      </c>
      <c r="C87">
        <v>0</v>
      </c>
      <c r="D87">
        <v>0.2</v>
      </c>
      <c r="E87">
        <v>7.0000000000000007E-2</v>
      </c>
      <c r="F87">
        <v>0</v>
      </c>
      <c r="G87">
        <v>0.13</v>
      </c>
      <c r="H87">
        <v>0</v>
      </c>
      <c r="I87">
        <v>0</v>
      </c>
      <c r="J87">
        <v>0</v>
      </c>
      <c r="K87">
        <v>99.41</v>
      </c>
      <c r="L87" s="1">
        <v>0.86387731481481478</v>
      </c>
      <c r="M87">
        <v>0.08</v>
      </c>
      <c r="N87">
        <v>0</v>
      </c>
      <c r="O87">
        <v>0.13</v>
      </c>
      <c r="P87">
        <v>0.08</v>
      </c>
      <c r="Q87">
        <v>0</v>
      </c>
      <c r="R87">
        <v>7.0000000000000007E-2</v>
      </c>
      <c r="S87">
        <v>0</v>
      </c>
      <c r="T87">
        <v>0</v>
      </c>
      <c r="U87">
        <v>0</v>
      </c>
      <c r="V87">
        <v>99.63</v>
      </c>
      <c r="W87" s="1">
        <v>0.99987268518518524</v>
      </c>
      <c r="X87">
        <v>2.71</v>
      </c>
      <c r="Y87">
        <v>0</v>
      </c>
      <c r="Z87">
        <v>2.2400000000000002</v>
      </c>
      <c r="AA87">
        <v>0.85</v>
      </c>
      <c r="AB87">
        <v>0.02</v>
      </c>
      <c r="AC87">
        <v>0.25</v>
      </c>
      <c r="AD87">
        <v>0</v>
      </c>
      <c r="AE87">
        <v>0</v>
      </c>
      <c r="AF87">
        <v>0</v>
      </c>
      <c r="AG87">
        <v>93.94</v>
      </c>
      <c r="AH87" s="4">
        <f t="shared" si="27"/>
        <v>0.53435185185185186</v>
      </c>
      <c r="AI87" s="6">
        <f t="shared" si="28"/>
        <v>0.99333333333333329</v>
      </c>
      <c r="AJ87" s="6">
        <f t="shared" si="29"/>
        <v>0</v>
      </c>
      <c r="AK87" s="6">
        <f t="shared" si="30"/>
        <v>0.8566666666666668</v>
      </c>
      <c r="AL87" s="6">
        <f t="shared" si="31"/>
        <v>0.33333333333333331</v>
      </c>
      <c r="AM87" s="6">
        <f t="shared" si="32"/>
        <v>6.6666666666666671E-3</v>
      </c>
      <c r="AN87" s="6">
        <f t="shared" si="33"/>
        <v>0.15</v>
      </c>
      <c r="AO87" s="6">
        <f t="shared" si="34"/>
        <v>0</v>
      </c>
      <c r="AP87" s="6">
        <f t="shared" si="35"/>
        <v>0</v>
      </c>
      <c r="AQ87" s="6">
        <f t="shared" si="36"/>
        <v>0</v>
      </c>
      <c r="AR87" s="6">
        <f t="shared" si="37"/>
        <v>97.660000000000011</v>
      </c>
      <c r="AS87" s="1">
        <f t="shared" si="38"/>
        <v>0.53435185185185186</v>
      </c>
      <c r="AT87" s="9">
        <f t="shared" si="39"/>
        <v>4.2733333333333334</v>
      </c>
      <c r="AU87" s="9">
        <f t="shared" si="40"/>
        <v>0</v>
      </c>
      <c r="AV87" s="9">
        <f t="shared" si="41"/>
        <v>21.353333333333335</v>
      </c>
      <c r="AW87" s="9">
        <f t="shared" si="42"/>
        <v>0</v>
      </c>
      <c r="AX87" s="9">
        <f t="shared" si="43"/>
        <v>0</v>
      </c>
      <c r="AY87" s="9">
        <f t="shared" si="44"/>
        <v>6.5033333333333339</v>
      </c>
      <c r="AZ87" s="9">
        <f t="shared" si="45"/>
        <v>3.2900000000000005</v>
      </c>
      <c r="BA87" s="9">
        <f t="shared" si="46"/>
        <v>0</v>
      </c>
      <c r="BB87" s="9">
        <f t="shared" si="47"/>
        <v>0</v>
      </c>
      <c r="BC87" s="9">
        <f t="shared" si="48"/>
        <v>64.58</v>
      </c>
      <c r="BD87" s="1">
        <v>0.53435185185185186</v>
      </c>
      <c r="BE87" s="8">
        <v>1.21</v>
      </c>
      <c r="BF87" s="8">
        <v>0</v>
      </c>
      <c r="BG87" s="8">
        <v>4.3600000000000003</v>
      </c>
      <c r="BH87" s="8">
        <v>0</v>
      </c>
      <c r="BI87" s="8">
        <v>0</v>
      </c>
      <c r="BJ87" s="8">
        <v>0</v>
      </c>
      <c r="BK87" s="8">
        <v>3.32</v>
      </c>
      <c r="BL87" s="8">
        <v>0</v>
      </c>
      <c r="BM87" s="8">
        <v>0</v>
      </c>
      <c r="BN87" s="8">
        <v>91.12</v>
      </c>
      <c r="BO87" s="1">
        <v>0.86387731481481478</v>
      </c>
      <c r="BP87" s="8">
        <v>0.79</v>
      </c>
      <c r="BQ87" s="8">
        <v>0</v>
      </c>
      <c r="BR87" s="8">
        <v>2.89</v>
      </c>
      <c r="BS87" s="8">
        <v>0</v>
      </c>
      <c r="BT87" s="8">
        <v>0</v>
      </c>
      <c r="BU87" s="8">
        <v>0</v>
      </c>
      <c r="BV87" s="8">
        <v>2.34</v>
      </c>
      <c r="BW87" s="8">
        <v>0</v>
      </c>
      <c r="BX87" s="8">
        <v>0</v>
      </c>
      <c r="BY87" s="8">
        <v>93.97</v>
      </c>
      <c r="BZ87" s="1">
        <v>0</v>
      </c>
      <c r="CA87" s="8">
        <v>10.82</v>
      </c>
      <c r="CB87" s="8">
        <v>0</v>
      </c>
      <c r="CC87" s="8">
        <v>56.81</v>
      </c>
      <c r="CD87" s="8">
        <v>0</v>
      </c>
      <c r="CE87" s="8">
        <v>0</v>
      </c>
      <c r="CF87" s="8">
        <v>19.510000000000002</v>
      </c>
      <c r="CG87" s="8">
        <v>4.21</v>
      </c>
      <c r="CH87" s="8">
        <v>0</v>
      </c>
      <c r="CI87" s="8">
        <v>0</v>
      </c>
      <c r="CJ87" s="8">
        <v>8.65</v>
      </c>
    </row>
    <row r="88" spans="1:88" x14ac:dyDescent="0.25">
      <c r="A88" s="1">
        <v>0.53469907407407413</v>
      </c>
      <c r="B88">
        <v>0.17</v>
      </c>
      <c r="C88">
        <v>0</v>
      </c>
      <c r="D88">
        <v>0.13</v>
      </c>
      <c r="E88">
        <v>0.08</v>
      </c>
      <c r="F88">
        <v>0</v>
      </c>
      <c r="G88">
        <v>7.0000000000000007E-2</v>
      </c>
      <c r="H88">
        <v>0</v>
      </c>
      <c r="I88">
        <v>0</v>
      </c>
      <c r="J88">
        <v>0</v>
      </c>
      <c r="K88">
        <v>99.55</v>
      </c>
      <c r="L88" s="1">
        <v>0.86422453703703705</v>
      </c>
      <c r="M88">
        <v>0.27</v>
      </c>
      <c r="N88">
        <v>0</v>
      </c>
      <c r="O88">
        <v>0.19</v>
      </c>
      <c r="P88">
        <v>0.4</v>
      </c>
      <c r="Q88">
        <v>0</v>
      </c>
      <c r="R88">
        <v>0.12</v>
      </c>
      <c r="S88">
        <v>0</v>
      </c>
      <c r="T88">
        <v>0</v>
      </c>
      <c r="U88">
        <v>0</v>
      </c>
      <c r="V88">
        <v>99.02</v>
      </c>
      <c r="W88" s="1">
        <v>2.199074074074074E-4</v>
      </c>
      <c r="X88">
        <v>1.82</v>
      </c>
      <c r="Y88">
        <v>0</v>
      </c>
      <c r="Z88">
        <v>2.0099999999999998</v>
      </c>
      <c r="AA88">
        <v>1.22</v>
      </c>
      <c r="AB88">
        <v>0</v>
      </c>
      <c r="AC88">
        <v>0.31</v>
      </c>
      <c r="AD88">
        <v>0</v>
      </c>
      <c r="AE88">
        <v>0</v>
      </c>
      <c r="AF88">
        <v>0</v>
      </c>
      <c r="AG88">
        <v>94.65</v>
      </c>
      <c r="AH88" s="4">
        <f t="shared" si="27"/>
        <v>0.53469907407407413</v>
      </c>
      <c r="AI88" s="6">
        <f t="shared" si="28"/>
        <v>0.75333333333333341</v>
      </c>
      <c r="AJ88" s="6">
        <f t="shared" si="29"/>
        <v>0</v>
      </c>
      <c r="AK88" s="6">
        <f t="shared" si="30"/>
        <v>0.77666666666666651</v>
      </c>
      <c r="AL88" s="6">
        <f t="shared" si="31"/>
        <v>0.56666666666666665</v>
      </c>
      <c r="AM88" s="6">
        <f t="shared" si="32"/>
        <v>0</v>
      </c>
      <c r="AN88" s="6">
        <f t="shared" si="33"/>
        <v>0.16666666666666666</v>
      </c>
      <c r="AO88" s="6">
        <f t="shared" si="34"/>
        <v>0</v>
      </c>
      <c r="AP88" s="6">
        <f t="shared" si="35"/>
        <v>0</v>
      </c>
      <c r="AQ88" s="6">
        <f t="shared" si="36"/>
        <v>0</v>
      </c>
      <c r="AR88" s="6">
        <f t="shared" si="37"/>
        <v>97.740000000000009</v>
      </c>
      <c r="AS88" s="1">
        <f t="shared" si="38"/>
        <v>0.53469907407407413</v>
      </c>
      <c r="AT88" s="9">
        <f t="shared" si="39"/>
        <v>4.16</v>
      </c>
      <c r="AU88" s="9">
        <f t="shared" si="40"/>
        <v>0</v>
      </c>
      <c r="AV88" s="9">
        <f t="shared" si="41"/>
        <v>19.12</v>
      </c>
      <c r="AW88" s="9">
        <f t="shared" si="42"/>
        <v>0.01</v>
      </c>
      <c r="AX88" s="9">
        <f t="shared" si="43"/>
        <v>0</v>
      </c>
      <c r="AY88" s="9">
        <f t="shared" si="44"/>
        <v>8.25</v>
      </c>
      <c r="AZ88" s="9">
        <f t="shared" si="45"/>
        <v>3.7333333333333329</v>
      </c>
      <c r="BA88" s="9">
        <f t="shared" si="46"/>
        <v>0</v>
      </c>
      <c r="BB88" s="9">
        <f t="shared" si="47"/>
        <v>0</v>
      </c>
      <c r="BC88" s="9">
        <f t="shared" si="48"/>
        <v>64.723333333333329</v>
      </c>
      <c r="BD88" s="1">
        <v>0.53469907407407413</v>
      </c>
      <c r="BE88" s="8">
        <v>1.24</v>
      </c>
      <c r="BF88" s="8">
        <v>0</v>
      </c>
      <c r="BG88" s="8">
        <v>4.16</v>
      </c>
      <c r="BH88" s="8">
        <v>0.03</v>
      </c>
      <c r="BI88" s="8">
        <v>0</v>
      </c>
      <c r="BJ88" s="8">
        <v>0.03</v>
      </c>
      <c r="BK88" s="8">
        <v>3.39</v>
      </c>
      <c r="BL88" s="8">
        <v>0</v>
      </c>
      <c r="BM88" s="8">
        <v>0</v>
      </c>
      <c r="BN88" s="8">
        <v>91.14</v>
      </c>
      <c r="BO88" s="1">
        <v>0.86422453703703705</v>
      </c>
      <c r="BP88" s="8">
        <v>0.86</v>
      </c>
      <c r="BQ88" s="8">
        <v>0</v>
      </c>
      <c r="BR88" s="8">
        <v>2.62</v>
      </c>
      <c r="BS88" s="8">
        <v>0</v>
      </c>
      <c r="BT88" s="8">
        <v>0</v>
      </c>
      <c r="BU88" s="8">
        <v>0</v>
      </c>
      <c r="BV88" s="8">
        <v>1.9</v>
      </c>
      <c r="BW88" s="8">
        <v>0</v>
      </c>
      <c r="BX88" s="8">
        <v>0</v>
      </c>
      <c r="BY88" s="8">
        <v>94.62</v>
      </c>
      <c r="BZ88" s="1">
        <v>3.4722222222222224E-4</v>
      </c>
      <c r="CA88" s="8">
        <v>10.38</v>
      </c>
      <c r="CB88" s="8">
        <v>0</v>
      </c>
      <c r="CC88" s="8">
        <v>50.58</v>
      </c>
      <c r="CD88" s="8">
        <v>0</v>
      </c>
      <c r="CE88" s="8">
        <v>0</v>
      </c>
      <c r="CF88" s="8">
        <v>24.72</v>
      </c>
      <c r="CG88" s="8">
        <v>5.91</v>
      </c>
      <c r="CH88" s="8">
        <v>0</v>
      </c>
      <c r="CI88" s="8">
        <v>0</v>
      </c>
      <c r="CJ88" s="8">
        <v>8.41</v>
      </c>
    </row>
    <row r="89" spans="1:88" x14ac:dyDescent="0.25">
      <c r="A89" s="1">
        <v>0.5350462962962963</v>
      </c>
      <c r="B89">
        <v>0.19</v>
      </c>
      <c r="C89">
        <v>0</v>
      </c>
      <c r="D89">
        <v>0.19</v>
      </c>
      <c r="E89">
        <v>0.1</v>
      </c>
      <c r="F89">
        <v>0</v>
      </c>
      <c r="G89">
        <v>0.19</v>
      </c>
      <c r="H89">
        <v>0</v>
      </c>
      <c r="I89">
        <v>0</v>
      </c>
      <c r="J89">
        <v>0</v>
      </c>
      <c r="K89">
        <v>99.34</v>
      </c>
      <c r="L89" s="1">
        <v>0.86457175925925922</v>
      </c>
      <c r="M89">
        <v>0.1</v>
      </c>
      <c r="N89">
        <v>0</v>
      </c>
      <c r="O89">
        <v>0.2</v>
      </c>
      <c r="P89">
        <v>0.08</v>
      </c>
      <c r="Q89">
        <v>0</v>
      </c>
      <c r="R89">
        <v>0.17</v>
      </c>
      <c r="S89">
        <v>0</v>
      </c>
      <c r="T89">
        <v>0</v>
      </c>
      <c r="U89">
        <v>0</v>
      </c>
      <c r="V89">
        <v>99.45</v>
      </c>
      <c r="W89" s="1">
        <v>5.6712962962962956E-4</v>
      </c>
      <c r="X89">
        <v>2.23</v>
      </c>
      <c r="Y89">
        <v>0</v>
      </c>
      <c r="Z89">
        <v>1.64</v>
      </c>
      <c r="AA89">
        <v>0.39</v>
      </c>
      <c r="AB89">
        <v>0</v>
      </c>
      <c r="AC89">
        <v>0.34</v>
      </c>
      <c r="AD89">
        <v>0</v>
      </c>
      <c r="AE89">
        <v>0</v>
      </c>
      <c r="AF89">
        <v>0</v>
      </c>
      <c r="AG89">
        <v>95.4</v>
      </c>
      <c r="AH89" s="4">
        <f t="shared" si="27"/>
        <v>0.5350462962962963</v>
      </c>
      <c r="AI89" s="6">
        <f t="shared" si="28"/>
        <v>0.84</v>
      </c>
      <c r="AJ89" s="6">
        <f t="shared" si="29"/>
        <v>0</v>
      </c>
      <c r="AK89" s="6">
        <f t="shared" si="30"/>
        <v>0.67666666666666664</v>
      </c>
      <c r="AL89" s="6">
        <f t="shared" si="31"/>
        <v>0.19000000000000003</v>
      </c>
      <c r="AM89" s="6">
        <f t="shared" si="32"/>
        <v>0</v>
      </c>
      <c r="AN89" s="6">
        <f t="shared" si="33"/>
        <v>0.23333333333333331</v>
      </c>
      <c r="AO89" s="6">
        <f t="shared" si="34"/>
        <v>0</v>
      </c>
      <c r="AP89" s="6">
        <f t="shared" si="35"/>
        <v>0</v>
      </c>
      <c r="AQ89" s="6">
        <f t="shared" si="36"/>
        <v>0</v>
      </c>
      <c r="AR89" s="6">
        <f t="shared" si="37"/>
        <v>98.063333333333347</v>
      </c>
      <c r="AS89" s="1">
        <f t="shared" si="38"/>
        <v>0.5350462962962963</v>
      </c>
      <c r="AT89" s="9">
        <f t="shared" si="39"/>
        <v>3.8833333333333333</v>
      </c>
      <c r="AU89" s="9">
        <f t="shared" si="40"/>
        <v>0</v>
      </c>
      <c r="AV89" s="9">
        <f t="shared" si="41"/>
        <v>20.093333333333334</v>
      </c>
      <c r="AW89" s="9">
        <f t="shared" si="42"/>
        <v>0.01</v>
      </c>
      <c r="AX89" s="9">
        <f t="shared" si="43"/>
        <v>0</v>
      </c>
      <c r="AY89" s="9">
        <f t="shared" si="44"/>
        <v>7.41</v>
      </c>
      <c r="AZ89" s="9">
        <f t="shared" si="45"/>
        <v>4.46</v>
      </c>
      <c r="BA89" s="9">
        <f t="shared" si="46"/>
        <v>0</v>
      </c>
      <c r="BB89" s="9">
        <f t="shared" si="47"/>
        <v>0</v>
      </c>
      <c r="BC89" s="9">
        <f t="shared" si="48"/>
        <v>64.14</v>
      </c>
      <c r="BD89" s="1">
        <v>0.5350462962962963</v>
      </c>
      <c r="BE89" s="8">
        <v>0.82</v>
      </c>
      <c r="BF89" s="8">
        <v>0</v>
      </c>
      <c r="BG89" s="8">
        <v>3.86</v>
      </c>
      <c r="BH89" s="8">
        <v>0.03</v>
      </c>
      <c r="BI89" s="8">
        <v>0</v>
      </c>
      <c r="BJ89" s="8">
        <v>0</v>
      </c>
      <c r="BK89" s="8">
        <v>5.63</v>
      </c>
      <c r="BL89" s="8">
        <v>0</v>
      </c>
      <c r="BM89" s="8">
        <v>0</v>
      </c>
      <c r="BN89" s="8">
        <v>89.65</v>
      </c>
      <c r="BO89" s="1">
        <v>0.86457175925925922</v>
      </c>
      <c r="BP89" s="8">
        <v>0.69</v>
      </c>
      <c r="BQ89" s="8">
        <v>0</v>
      </c>
      <c r="BR89" s="8">
        <v>2.48</v>
      </c>
      <c r="BS89" s="8">
        <v>0</v>
      </c>
      <c r="BT89" s="8">
        <v>0</v>
      </c>
      <c r="BU89" s="8">
        <v>0.03</v>
      </c>
      <c r="BV89" s="8">
        <v>1.97</v>
      </c>
      <c r="BW89" s="8">
        <v>0</v>
      </c>
      <c r="BX89" s="8">
        <v>0</v>
      </c>
      <c r="BY89" s="8">
        <v>94.83</v>
      </c>
      <c r="BZ89" s="1">
        <v>6.9444444444444447E-4</v>
      </c>
      <c r="CA89" s="8">
        <v>10.14</v>
      </c>
      <c r="CB89" s="8">
        <v>0</v>
      </c>
      <c r="CC89" s="8">
        <v>53.94</v>
      </c>
      <c r="CD89" s="8">
        <v>0</v>
      </c>
      <c r="CE89" s="8">
        <v>0</v>
      </c>
      <c r="CF89" s="8">
        <v>22.2</v>
      </c>
      <c r="CG89" s="8">
        <v>5.78</v>
      </c>
      <c r="CH89" s="8">
        <v>0</v>
      </c>
      <c r="CI89" s="8">
        <v>0</v>
      </c>
      <c r="CJ89" s="8">
        <v>7.94</v>
      </c>
    </row>
    <row r="90" spans="1:88" x14ac:dyDescent="0.25">
      <c r="A90" s="1">
        <v>0.53539351851851846</v>
      </c>
      <c r="B90">
        <v>0.37</v>
      </c>
      <c r="C90">
        <v>0</v>
      </c>
      <c r="D90">
        <v>0.2</v>
      </c>
      <c r="E90">
        <v>0.34</v>
      </c>
      <c r="F90">
        <v>0</v>
      </c>
      <c r="G90">
        <v>0.19</v>
      </c>
      <c r="H90">
        <v>0</v>
      </c>
      <c r="I90">
        <v>0</v>
      </c>
      <c r="J90">
        <v>0</v>
      </c>
      <c r="K90">
        <v>98.9</v>
      </c>
      <c r="L90" s="1">
        <v>0.86491898148148139</v>
      </c>
      <c r="M90">
        <v>0.13</v>
      </c>
      <c r="N90">
        <v>0</v>
      </c>
      <c r="O90">
        <v>0.18</v>
      </c>
      <c r="P90">
        <v>0.15</v>
      </c>
      <c r="Q90">
        <v>0</v>
      </c>
      <c r="R90">
        <v>0.08</v>
      </c>
      <c r="S90">
        <v>0</v>
      </c>
      <c r="T90">
        <v>0</v>
      </c>
      <c r="U90">
        <v>0</v>
      </c>
      <c r="V90">
        <v>99.45</v>
      </c>
      <c r="W90" s="1">
        <v>9.1435185185185185E-4</v>
      </c>
      <c r="X90">
        <v>2.5299999999999998</v>
      </c>
      <c r="Y90">
        <v>0</v>
      </c>
      <c r="Z90">
        <v>1.93</v>
      </c>
      <c r="AA90">
        <v>0.71</v>
      </c>
      <c r="AB90">
        <v>0.02</v>
      </c>
      <c r="AC90">
        <v>0.34</v>
      </c>
      <c r="AD90">
        <v>0</v>
      </c>
      <c r="AE90">
        <v>0</v>
      </c>
      <c r="AF90">
        <v>0</v>
      </c>
      <c r="AG90">
        <v>94.47</v>
      </c>
      <c r="AH90" s="4">
        <f t="shared" si="27"/>
        <v>0.53539351851851846</v>
      </c>
      <c r="AI90" s="6">
        <f t="shared" si="28"/>
        <v>1.01</v>
      </c>
      <c r="AJ90" s="6">
        <f t="shared" si="29"/>
        <v>0</v>
      </c>
      <c r="AK90" s="6">
        <f t="shared" si="30"/>
        <v>0.77</v>
      </c>
      <c r="AL90" s="6">
        <f t="shared" si="31"/>
        <v>0.39999999999999997</v>
      </c>
      <c r="AM90" s="6">
        <f t="shared" si="32"/>
        <v>6.6666666666666671E-3</v>
      </c>
      <c r="AN90" s="6">
        <f t="shared" si="33"/>
        <v>0.20333333333333337</v>
      </c>
      <c r="AO90" s="6">
        <f t="shared" si="34"/>
        <v>0</v>
      </c>
      <c r="AP90" s="6">
        <f t="shared" si="35"/>
        <v>0</v>
      </c>
      <c r="AQ90" s="6">
        <f t="shared" si="36"/>
        <v>0</v>
      </c>
      <c r="AR90" s="6">
        <f t="shared" si="37"/>
        <v>97.606666666666683</v>
      </c>
      <c r="AS90" s="1">
        <f t="shared" si="38"/>
        <v>0.53539351851851846</v>
      </c>
      <c r="AT90" s="9">
        <f t="shared" si="39"/>
        <v>4.1766666666666667</v>
      </c>
      <c r="AU90" s="9">
        <f t="shared" si="40"/>
        <v>0</v>
      </c>
      <c r="AV90" s="9">
        <f t="shared" si="41"/>
        <v>20.686666666666667</v>
      </c>
      <c r="AW90" s="9">
        <f t="shared" si="42"/>
        <v>0</v>
      </c>
      <c r="AX90" s="9">
        <f t="shared" si="43"/>
        <v>0</v>
      </c>
      <c r="AY90" s="9">
        <f t="shared" si="44"/>
        <v>7.7966666666666669</v>
      </c>
      <c r="AZ90" s="9">
        <f t="shared" si="45"/>
        <v>3.8766666666666665</v>
      </c>
      <c r="BA90" s="9">
        <f t="shared" si="46"/>
        <v>0</v>
      </c>
      <c r="BB90" s="9">
        <f t="shared" si="47"/>
        <v>0</v>
      </c>
      <c r="BC90" s="9">
        <f t="shared" si="48"/>
        <v>63.459999999999987</v>
      </c>
      <c r="BD90" s="1">
        <v>0.53539351851851846</v>
      </c>
      <c r="BE90" s="8">
        <v>0.91</v>
      </c>
      <c r="BF90" s="8">
        <v>0</v>
      </c>
      <c r="BG90" s="8">
        <v>3.33</v>
      </c>
      <c r="BH90" s="8">
        <v>0</v>
      </c>
      <c r="BI90" s="8">
        <v>0</v>
      </c>
      <c r="BJ90" s="8">
        <v>0</v>
      </c>
      <c r="BK90" s="8">
        <v>2.96</v>
      </c>
      <c r="BL90" s="8">
        <v>0</v>
      </c>
      <c r="BM90" s="8">
        <v>0</v>
      </c>
      <c r="BN90" s="8">
        <v>92.8</v>
      </c>
      <c r="BO90" s="1">
        <v>0.86491898148148139</v>
      </c>
      <c r="BP90" s="8">
        <v>1.08</v>
      </c>
      <c r="BQ90" s="8">
        <v>0</v>
      </c>
      <c r="BR90" s="8">
        <v>3.44</v>
      </c>
      <c r="BS90" s="8">
        <v>0</v>
      </c>
      <c r="BT90" s="8">
        <v>0</v>
      </c>
      <c r="BU90" s="8">
        <v>0.03</v>
      </c>
      <c r="BV90" s="8">
        <v>4.59</v>
      </c>
      <c r="BW90" s="8">
        <v>0</v>
      </c>
      <c r="BX90" s="8">
        <v>0</v>
      </c>
      <c r="BY90" s="8">
        <v>90.85</v>
      </c>
      <c r="BZ90" s="1">
        <v>1.0416666666666667E-3</v>
      </c>
      <c r="CA90" s="8">
        <v>10.54</v>
      </c>
      <c r="CB90" s="8">
        <v>0</v>
      </c>
      <c r="CC90" s="8">
        <v>55.29</v>
      </c>
      <c r="CD90" s="8">
        <v>0</v>
      </c>
      <c r="CE90" s="8">
        <v>0</v>
      </c>
      <c r="CF90" s="8">
        <v>23.36</v>
      </c>
      <c r="CG90" s="8">
        <v>4.08</v>
      </c>
      <c r="CH90" s="8">
        <v>0</v>
      </c>
      <c r="CI90" s="8">
        <v>0</v>
      </c>
      <c r="CJ90" s="8">
        <v>6.73</v>
      </c>
    </row>
    <row r="91" spans="1:88" x14ac:dyDescent="0.25">
      <c r="A91" s="1">
        <v>0.53574074074074074</v>
      </c>
      <c r="B91">
        <v>0.24</v>
      </c>
      <c r="C91">
        <v>0</v>
      </c>
      <c r="D91">
        <v>0.12</v>
      </c>
      <c r="E91">
        <v>7.0000000000000007E-2</v>
      </c>
      <c r="F91">
        <v>0</v>
      </c>
      <c r="G91">
        <v>0.12</v>
      </c>
      <c r="H91">
        <v>0</v>
      </c>
      <c r="I91">
        <v>0</v>
      </c>
      <c r="J91">
        <v>0</v>
      </c>
      <c r="K91">
        <v>99.46</v>
      </c>
      <c r="L91" s="1">
        <v>0.86526620370370377</v>
      </c>
      <c r="M91">
        <v>0.05</v>
      </c>
      <c r="N91">
        <v>0</v>
      </c>
      <c r="O91">
        <v>0.13</v>
      </c>
      <c r="P91">
        <v>0.08</v>
      </c>
      <c r="Q91">
        <v>0</v>
      </c>
      <c r="R91">
        <v>0.13</v>
      </c>
      <c r="S91">
        <v>0</v>
      </c>
      <c r="T91">
        <v>0</v>
      </c>
      <c r="U91">
        <v>0</v>
      </c>
      <c r="V91">
        <v>99.6</v>
      </c>
      <c r="W91" s="1">
        <v>1.261574074074074E-3</v>
      </c>
      <c r="X91">
        <v>2.41</v>
      </c>
      <c r="Y91">
        <v>0</v>
      </c>
      <c r="Z91">
        <v>2.2400000000000002</v>
      </c>
      <c r="AA91">
        <v>0.32</v>
      </c>
      <c r="AB91">
        <v>0</v>
      </c>
      <c r="AC91">
        <v>0.31</v>
      </c>
      <c r="AD91">
        <v>0</v>
      </c>
      <c r="AE91">
        <v>0</v>
      </c>
      <c r="AF91">
        <v>0</v>
      </c>
      <c r="AG91">
        <v>94.71</v>
      </c>
      <c r="AH91" s="4">
        <f t="shared" si="27"/>
        <v>0.53574074074074074</v>
      </c>
      <c r="AI91" s="6">
        <f t="shared" si="28"/>
        <v>0.9</v>
      </c>
      <c r="AJ91" s="6">
        <f t="shared" si="29"/>
        <v>0</v>
      </c>
      <c r="AK91" s="6">
        <f t="shared" si="30"/>
        <v>0.83000000000000007</v>
      </c>
      <c r="AL91" s="6">
        <f t="shared" si="31"/>
        <v>0.15666666666666668</v>
      </c>
      <c r="AM91" s="6">
        <f t="shared" si="32"/>
        <v>0</v>
      </c>
      <c r="AN91" s="6">
        <f t="shared" si="33"/>
        <v>0.18666666666666668</v>
      </c>
      <c r="AO91" s="6">
        <f t="shared" si="34"/>
        <v>0</v>
      </c>
      <c r="AP91" s="6">
        <f t="shared" si="35"/>
        <v>0</v>
      </c>
      <c r="AQ91" s="6">
        <f t="shared" si="36"/>
        <v>0</v>
      </c>
      <c r="AR91" s="6">
        <f t="shared" si="37"/>
        <v>97.923333333333332</v>
      </c>
      <c r="AS91" s="1">
        <f t="shared" si="38"/>
        <v>0.53574074074074074</v>
      </c>
      <c r="AT91" s="9">
        <f t="shared" si="39"/>
        <v>4.3366666666666669</v>
      </c>
      <c r="AU91" s="9">
        <f t="shared" si="40"/>
        <v>0</v>
      </c>
      <c r="AV91" s="9">
        <f t="shared" si="41"/>
        <v>20.323333333333334</v>
      </c>
      <c r="AW91" s="9">
        <f t="shared" si="42"/>
        <v>3.3333333333333333E-2</v>
      </c>
      <c r="AX91" s="9">
        <f t="shared" si="43"/>
        <v>0</v>
      </c>
      <c r="AY91" s="9">
        <f t="shared" si="44"/>
        <v>7.5533333333333337</v>
      </c>
      <c r="AZ91" s="9">
        <f t="shared" si="45"/>
        <v>3.686666666666667</v>
      </c>
      <c r="BA91" s="9">
        <f t="shared" si="46"/>
        <v>0</v>
      </c>
      <c r="BB91" s="9">
        <f t="shared" si="47"/>
        <v>0</v>
      </c>
      <c r="BC91" s="9">
        <f t="shared" si="48"/>
        <v>64.066666666666663</v>
      </c>
      <c r="BD91" s="1">
        <v>0.53574074074074074</v>
      </c>
      <c r="BE91" s="8">
        <v>1</v>
      </c>
      <c r="BF91" s="8">
        <v>0</v>
      </c>
      <c r="BG91" s="8">
        <v>3.6</v>
      </c>
      <c r="BH91" s="8">
        <v>0</v>
      </c>
      <c r="BI91" s="8">
        <v>0</v>
      </c>
      <c r="BJ91" s="8">
        <v>0</v>
      </c>
      <c r="BK91" s="8">
        <v>3.54</v>
      </c>
      <c r="BL91" s="8">
        <v>0</v>
      </c>
      <c r="BM91" s="8">
        <v>0</v>
      </c>
      <c r="BN91" s="8">
        <v>91.86</v>
      </c>
      <c r="BO91" s="1">
        <v>0.86526620370370377</v>
      </c>
      <c r="BP91" s="8">
        <v>1.58</v>
      </c>
      <c r="BQ91" s="8">
        <v>0</v>
      </c>
      <c r="BR91" s="8">
        <v>3.09</v>
      </c>
      <c r="BS91" s="8">
        <v>0.1</v>
      </c>
      <c r="BT91" s="8">
        <v>0</v>
      </c>
      <c r="BU91" s="8">
        <v>0</v>
      </c>
      <c r="BV91" s="8">
        <v>2.74</v>
      </c>
      <c r="BW91" s="8">
        <v>0</v>
      </c>
      <c r="BX91" s="8">
        <v>0</v>
      </c>
      <c r="BY91" s="8">
        <v>92.49</v>
      </c>
      <c r="BZ91" s="1">
        <v>1.3888888888888889E-3</v>
      </c>
      <c r="CA91" s="8">
        <v>10.43</v>
      </c>
      <c r="CB91" s="8">
        <v>0</v>
      </c>
      <c r="CC91" s="8">
        <v>54.28</v>
      </c>
      <c r="CD91" s="8">
        <v>0</v>
      </c>
      <c r="CE91" s="8">
        <v>0</v>
      </c>
      <c r="CF91" s="8">
        <v>22.66</v>
      </c>
      <c r="CG91" s="8">
        <v>4.78</v>
      </c>
      <c r="CH91" s="8">
        <v>0</v>
      </c>
      <c r="CI91" s="8">
        <v>0</v>
      </c>
      <c r="CJ91" s="8">
        <v>7.85</v>
      </c>
    </row>
    <row r="92" spans="1:88" x14ac:dyDescent="0.25">
      <c r="A92" s="1">
        <v>0.53608796296296302</v>
      </c>
      <c r="B92">
        <v>0.22</v>
      </c>
      <c r="C92">
        <v>0</v>
      </c>
      <c r="D92">
        <v>0.17</v>
      </c>
      <c r="E92">
        <v>0.15</v>
      </c>
      <c r="F92">
        <v>0</v>
      </c>
      <c r="G92">
        <v>0.14000000000000001</v>
      </c>
      <c r="H92">
        <v>0</v>
      </c>
      <c r="I92">
        <v>0</v>
      </c>
      <c r="J92">
        <v>0</v>
      </c>
      <c r="K92">
        <v>99.32</v>
      </c>
      <c r="L92" s="1">
        <v>0.86561342592592594</v>
      </c>
      <c r="M92">
        <v>0.08</v>
      </c>
      <c r="N92">
        <v>0</v>
      </c>
      <c r="O92">
        <v>0.17</v>
      </c>
      <c r="P92">
        <v>0.08</v>
      </c>
      <c r="Q92">
        <v>0</v>
      </c>
      <c r="R92">
        <v>0.08</v>
      </c>
      <c r="S92">
        <v>0</v>
      </c>
      <c r="T92">
        <v>0</v>
      </c>
      <c r="U92">
        <v>0</v>
      </c>
      <c r="V92">
        <v>99.58</v>
      </c>
      <c r="W92" s="1">
        <v>1.6087962962962963E-3</v>
      </c>
      <c r="X92">
        <v>4.4000000000000004</v>
      </c>
      <c r="Y92">
        <v>0</v>
      </c>
      <c r="Z92">
        <v>2</v>
      </c>
      <c r="AA92">
        <v>0.25</v>
      </c>
      <c r="AB92">
        <v>0</v>
      </c>
      <c r="AC92">
        <v>0.24</v>
      </c>
      <c r="AD92">
        <v>0</v>
      </c>
      <c r="AE92">
        <v>0</v>
      </c>
      <c r="AF92">
        <v>0</v>
      </c>
      <c r="AG92">
        <v>93.11</v>
      </c>
      <c r="AH92" s="4">
        <f t="shared" si="27"/>
        <v>0.53608796296296302</v>
      </c>
      <c r="AI92" s="6">
        <f t="shared" si="28"/>
        <v>1.5666666666666667</v>
      </c>
      <c r="AJ92" s="6">
        <f t="shared" si="29"/>
        <v>0</v>
      </c>
      <c r="AK92" s="6">
        <f t="shared" si="30"/>
        <v>0.77999999999999992</v>
      </c>
      <c r="AL92" s="6">
        <f t="shared" si="31"/>
        <v>0.16</v>
      </c>
      <c r="AM92" s="6">
        <f t="shared" si="32"/>
        <v>0</v>
      </c>
      <c r="AN92" s="6">
        <f t="shared" si="33"/>
        <v>0.15333333333333335</v>
      </c>
      <c r="AO92" s="6">
        <f t="shared" si="34"/>
        <v>0</v>
      </c>
      <c r="AP92" s="6">
        <f t="shared" si="35"/>
        <v>0</v>
      </c>
      <c r="AQ92" s="6">
        <f t="shared" si="36"/>
        <v>0</v>
      </c>
      <c r="AR92" s="6">
        <f t="shared" si="37"/>
        <v>97.336666666666659</v>
      </c>
      <c r="AS92" s="1">
        <f t="shared" si="38"/>
        <v>0.53608796296296302</v>
      </c>
      <c r="AT92" s="9">
        <f t="shared" si="39"/>
        <v>4.29</v>
      </c>
      <c r="AU92" s="9">
        <f t="shared" si="40"/>
        <v>0</v>
      </c>
      <c r="AV92" s="9">
        <f t="shared" si="41"/>
        <v>19.720000000000002</v>
      </c>
      <c r="AW92" s="9">
        <f t="shared" si="42"/>
        <v>3.3333333333333333E-2</v>
      </c>
      <c r="AX92" s="9">
        <f t="shared" si="43"/>
        <v>0</v>
      </c>
      <c r="AY92" s="9">
        <f t="shared" si="44"/>
        <v>8.1733333333333338</v>
      </c>
      <c r="AZ92" s="9">
        <f t="shared" si="45"/>
        <v>3.4600000000000004</v>
      </c>
      <c r="BA92" s="9">
        <f t="shared" si="46"/>
        <v>0</v>
      </c>
      <c r="BB92" s="9">
        <f t="shared" si="47"/>
        <v>0</v>
      </c>
      <c r="BC92" s="9">
        <f t="shared" si="48"/>
        <v>64.320000000000007</v>
      </c>
      <c r="BD92" s="1">
        <v>0.53608796296296302</v>
      </c>
      <c r="BE92" s="8">
        <v>0.9</v>
      </c>
      <c r="BF92" s="8">
        <v>0</v>
      </c>
      <c r="BG92" s="8">
        <v>3.78</v>
      </c>
      <c r="BH92" s="8">
        <v>0</v>
      </c>
      <c r="BI92" s="8">
        <v>0</v>
      </c>
      <c r="BJ92" s="8">
        <v>0.03</v>
      </c>
      <c r="BK92" s="8">
        <v>3.45</v>
      </c>
      <c r="BL92" s="8">
        <v>0</v>
      </c>
      <c r="BM92" s="8">
        <v>0</v>
      </c>
      <c r="BN92" s="8">
        <v>91.83</v>
      </c>
      <c r="BO92" s="1">
        <v>0.86561342592592594</v>
      </c>
      <c r="BP92" s="8">
        <v>1.17</v>
      </c>
      <c r="BQ92" s="8">
        <v>0</v>
      </c>
      <c r="BR92" s="8">
        <v>2.78</v>
      </c>
      <c r="BS92" s="8">
        <v>0.1</v>
      </c>
      <c r="BT92" s="8">
        <v>0</v>
      </c>
      <c r="BU92" s="8">
        <v>0</v>
      </c>
      <c r="BV92" s="8">
        <v>2.1</v>
      </c>
      <c r="BW92" s="8">
        <v>0</v>
      </c>
      <c r="BX92" s="8">
        <v>0</v>
      </c>
      <c r="BY92" s="8">
        <v>93.85</v>
      </c>
      <c r="BZ92" s="1">
        <v>1.736111111111111E-3</v>
      </c>
      <c r="CA92" s="8">
        <v>10.8</v>
      </c>
      <c r="CB92" s="8">
        <v>0</v>
      </c>
      <c r="CC92" s="8">
        <v>52.6</v>
      </c>
      <c r="CD92" s="8">
        <v>0</v>
      </c>
      <c r="CE92" s="8">
        <v>0</v>
      </c>
      <c r="CF92" s="8">
        <v>24.49</v>
      </c>
      <c r="CG92" s="8">
        <v>4.83</v>
      </c>
      <c r="CH92" s="8">
        <v>0</v>
      </c>
      <c r="CI92" s="8">
        <v>0</v>
      </c>
      <c r="CJ92" s="8">
        <v>7.28</v>
      </c>
    </row>
    <row r="93" spans="1:88" x14ac:dyDescent="0.25">
      <c r="A93" s="1">
        <v>0.53643518518518518</v>
      </c>
      <c r="B93">
        <v>0.25</v>
      </c>
      <c r="C93">
        <v>0</v>
      </c>
      <c r="D93">
        <v>0.17</v>
      </c>
      <c r="E93">
        <v>0.13</v>
      </c>
      <c r="F93">
        <v>0</v>
      </c>
      <c r="G93">
        <v>0.17</v>
      </c>
      <c r="H93">
        <v>0</v>
      </c>
      <c r="I93">
        <v>0</v>
      </c>
      <c r="J93">
        <v>0</v>
      </c>
      <c r="K93">
        <v>99.28</v>
      </c>
      <c r="L93" s="1">
        <v>0.86596064814814822</v>
      </c>
      <c r="M93">
        <v>0.1</v>
      </c>
      <c r="N93">
        <v>0</v>
      </c>
      <c r="O93">
        <v>0.2</v>
      </c>
      <c r="P93">
        <v>7.0000000000000007E-2</v>
      </c>
      <c r="Q93">
        <v>0</v>
      </c>
      <c r="R93">
        <v>0.12</v>
      </c>
      <c r="S93">
        <v>0</v>
      </c>
      <c r="T93">
        <v>0</v>
      </c>
      <c r="U93">
        <v>0</v>
      </c>
      <c r="V93">
        <v>99.51</v>
      </c>
      <c r="W93" s="1">
        <v>1.9560185185185184E-3</v>
      </c>
      <c r="X93">
        <v>2.66</v>
      </c>
      <c r="Y93">
        <v>0</v>
      </c>
      <c r="Z93">
        <v>1.76</v>
      </c>
      <c r="AA93">
        <v>0.59</v>
      </c>
      <c r="AB93">
        <v>0.02</v>
      </c>
      <c r="AC93">
        <v>0.31</v>
      </c>
      <c r="AD93">
        <v>0</v>
      </c>
      <c r="AE93">
        <v>0</v>
      </c>
      <c r="AF93">
        <v>0</v>
      </c>
      <c r="AG93">
        <v>94.66</v>
      </c>
      <c r="AH93" s="4">
        <f t="shared" si="27"/>
        <v>0.53643518518518518</v>
      </c>
      <c r="AI93" s="6">
        <f t="shared" si="28"/>
        <v>1.0033333333333334</v>
      </c>
      <c r="AJ93" s="6">
        <f t="shared" si="29"/>
        <v>0</v>
      </c>
      <c r="AK93" s="6">
        <f t="shared" si="30"/>
        <v>0.71</v>
      </c>
      <c r="AL93" s="6">
        <f t="shared" si="31"/>
        <v>0.26333333333333336</v>
      </c>
      <c r="AM93" s="6">
        <f t="shared" si="32"/>
        <v>6.6666666666666671E-3</v>
      </c>
      <c r="AN93" s="6">
        <f t="shared" si="33"/>
        <v>0.20000000000000004</v>
      </c>
      <c r="AO93" s="6">
        <f t="shared" si="34"/>
        <v>0</v>
      </c>
      <c r="AP93" s="6">
        <f t="shared" si="35"/>
        <v>0</v>
      </c>
      <c r="AQ93" s="6">
        <f t="shared" si="36"/>
        <v>0</v>
      </c>
      <c r="AR93" s="6">
        <f t="shared" si="37"/>
        <v>97.816666666666677</v>
      </c>
      <c r="AS93" s="1">
        <f t="shared" si="38"/>
        <v>0.53643518518518518</v>
      </c>
      <c r="AT93" s="9">
        <f t="shared" si="39"/>
        <v>4.1466666666666674</v>
      </c>
      <c r="AU93" s="9">
        <f t="shared" si="40"/>
        <v>0</v>
      </c>
      <c r="AV93" s="9">
        <f t="shared" si="41"/>
        <v>19.72</v>
      </c>
      <c r="AW93" s="9">
        <f t="shared" si="42"/>
        <v>0</v>
      </c>
      <c r="AX93" s="9">
        <f t="shared" si="43"/>
        <v>0</v>
      </c>
      <c r="AY93" s="9">
        <f t="shared" si="44"/>
        <v>7.8</v>
      </c>
      <c r="AZ93" s="9">
        <f t="shared" si="45"/>
        <v>2.85</v>
      </c>
      <c r="BA93" s="9">
        <f t="shared" si="46"/>
        <v>0</v>
      </c>
      <c r="BB93" s="9">
        <f t="shared" si="47"/>
        <v>0</v>
      </c>
      <c r="BC93" s="9">
        <f t="shared" si="48"/>
        <v>65.48</v>
      </c>
      <c r="BD93" s="1">
        <v>0.53643518518518518</v>
      </c>
      <c r="BE93" s="8">
        <v>0.88</v>
      </c>
      <c r="BF93" s="8">
        <v>0</v>
      </c>
      <c r="BG93" s="8">
        <v>2.92</v>
      </c>
      <c r="BH93" s="8">
        <v>0</v>
      </c>
      <c r="BI93" s="8">
        <v>0</v>
      </c>
      <c r="BJ93" s="8">
        <v>0</v>
      </c>
      <c r="BK93" s="8">
        <v>2.34</v>
      </c>
      <c r="BL93" s="8">
        <v>0</v>
      </c>
      <c r="BM93" s="8">
        <v>0</v>
      </c>
      <c r="BN93" s="8">
        <v>93.86</v>
      </c>
      <c r="BO93" s="1">
        <v>0.86596064814814822</v>
      </c>
      <c r="BP93" s="8">
        <v>0.83</v>
      </c>
      <c r="BQ93" s="8">
        <v>0</v>
      </c>
      <c r="BR93" s="8">
        <v>2.31</v>
      </c>
      <c r="BS93" s="8">
        <v>0</v>
      </c>
      <c r="BT93" s="8">
        <v>0</v>
      </c>
      <c r="BU93" s="8">
        <v>0</v>
      </c>
      <c r="BV93" s="8">
        <v>2</v>
      </c>
      <c r="BW93" s="8">
        <v>0</v>
      </c>
      <c r="BX93" s="8">
        <v>0</v>
      </c>
      <c r="BY93" s="8">
        <v>94.86</v>
      </c>
      <c r="BZ93" s="1">
        <v>2.0833333333333333E-3</v>
      </c>
      <c r="CA93" s="8">
        <v>10.73</v>
      </c>
      <c r="CB93" s="8">
        <v>0</v>
      </c>
      <c r="CC93" s="8">
        <v>53.93</v>
      </c>
      <c r="CD93" s="8">
        <v>0</v>
      </c>
      <c r="CE93" s="8">
        <v>0</v>
      </c>
      <c r="CF93" s="8">
        <v>23.4</v>
      </c>
      <c r="CG93" s="8">
        <v>4.21</v>
      </c>
      <c r="CH93" s="8">
        <v>0</v>
      </c>
      <c r="CI93" s="8">
        <v>0</v>
      </c>
      <c r="CJ93" s="8">
        <v>7.72</v>
      </c>
    </row>
    <row r="94" spans="1:88" x14ac:dyDescent="0.25">
      <c r="A94" s="1">
        <v>0.53678240740740735</v>
      </c>
      <c r="B94">
        <v>0.24</v>
      </c>
      <c r="C94">
        <v>0</v>
      </c>
      <c r="D94">
        <v>0.24</v>
      </c>
      <c r="E94">
        <v>0.08</v>
      </c>
      <c r="F94">
        <v>0</v>
      </c>
      <c r="G94">
        <v>0.14000000000000001</v>
      </c>
      <c r="H94">
        <v>0</v>
      </c>
      <c r="I94">
        <v>0</v>
      </c>
      <c r="J94">
        <v>0</v>
      </c>
      <c r="K94">
        <v>99.31</v>
      </c>
      <c r="L94" s="1">
        <v>0.86630787037037038</v>
      </c>
      <c r="M94">
        <v>7.0000000000000007E-2</v>
      </c>
      <c r="N94">
        <v>0</v>
      </c>
      <c r="O94">
        <v>0.12</v>
      </c>
      <c r="P94">
        <v>0.08</v>
      </c>
      <c r="Q94">
        <v>0</v>
      </c>
      <c r="R94">
        <v>0.17</v>
      </c>
      <c r="S94">
        <v>0</v>
      </c>
      <c r="T94">
        <v>0</v>
      </c>
      <c r="U94">
        <v>0</v>
      </c>
      <c r="V94">
        <v>99.56</v>
      </c>
      <c r="W94" s="1">
        <v>2.3032407407407407E-3</v>
      </c>
      <c r="X94">
        <v>0.98</v>
      </c>
      <c r="Y94">
        <v>0</v>
      </c>
      <c r="Z94">
        <v>1.1000000000000001</v>
      </c>
      <c r="AA94">
        <v>0.41</v>
      </c>
      <c r="AB94">
        <v>0</v>
      </c>
      <c r="AC94">
        <v>0.37</v>
      </c>
      <c r="AD94">
        <v>0</v>
      </c>
      <c r="AE94">
        <v>0</v>
      </c>
      <c r="AF94">
        <v>0</v>
      </c>
      <c r="AG94">
        <v>97.14</v>
      </c>
      <c r="AH94" s="4">
        <f t="shared" si="27"/>
        <v>0.53678240740740735</v>
      </c>
      <c r="AI94" s="6">
        <f t="shared" si="28"/>
        <v>0.43</v>
      </c>
      <c r="AJ94" s="6">
        <f t="shared" si="29"/>
        <v>0</v>
      </c>
      <c r="AK94" s="6">
        <f t="shared" si="30"/>
        <v>0.48666666666666664</v>
      </c>
      <c r="AL94" s="6">
        <f t="shared" si="31"/>
        <v>0.18999999999999997</v>
      </c>
      <c r="AM94" s="6">
        <f t="shared" si="32"/>
        <v>0</v>
      </c>
      <c r="AN94" s="6">
        <f t="shared" si="33"/>
        <v>0.22666666666666668</v>
      </c>
      <c r="AO94" s="6">
        <f t="shared" si="34"/>
        <v>0</v>
      </c>
      <c r="AP94" s="6">
        <f t="shared" si="35"/>
        <v>0</v>
      </c>
      <c r="AQ94" s="6">
        <f t="shared" si="36"/>
        <v>0</v>
      </c>
      <c r="AR94" s="6">
        <f t="shared" si="37"/>
        <v>98.67</v>
      </c>
      <c r="AS94" s="1">
        <f t="shared" si="38"/>
        <v>0.53678240740740735</v>
      </c>
      <c r="AT94" s="9">
        <f t="shared" si="39"/>
        <v>4.1066666666666665</v>
      </c>
      <c r="AU94" s="9">
        <f t="shared" si="40"/>
        <v>0</v>
      </c>
      <c r="AV94" s="9">
        <f t="shared" si="41"/>
        <v>21.303333333333331</v>
      </c>
      <c r="AW94" s="9">
        <f t="shared" si="42"/>
        <v>0</v>
      </c>
      <c r="AX94" s="9">
        <f t="shared" si="43"/>
        <v>0</v>
      </c>
      <c r="AY94" s="9">
        <f t="shared" si="44"/>
        <v>6.2333333333333343</v>
      </c>
      <c r="AZ94" s="9">
        <f t="shared" si="45"/>
        <v>3.0533333333333332</v>
      </c>
      <c r="BA94" s="9">
        <f t="shared" si="46"/>
        <v>0</v>
      </c>
      <c r="BB94" s="9">
        <f t="shared" si="47"/>
        <v>0</v>
      </c>
      <c r="BC94" s="9">
        <f t="shared" si="48"/>
        <v>65.3</v>
      </c>
      <c r="BD94" s="1">
        <v>0.53678240740740735</v>
      </c>
      <c r="BE94" s="8">
        <v>0.84</v>
      </c>
      <c r="BF94" s="8">
        <v>0</v>
      </c>
      <c r="BG94" s="8">
        <v>3.14</v>
      </c>
      <c r="BH94" s="8">
        <v>0</v>
      </c>
      <c r="BI94" s="8">
        <v>0</v>
      </c>
      <c r="BJ94" s="8">
        <v>0</v>
      </c>
      <c r="BK94" s="8">
        <v>2.63</v>
      </c>
      <c r="BL94" s="8">
        <v>0</v>
      </c>
      <c r="BM94" s="8">
        <v>0</v>
      </c>
      <c r="BN94" s="8">
        <v>93.39</v>
      </c>
      <c r="BO94" s="1">
        <v>0.86630787037037038</v>
      </c>
      <c r="BP94" s="8">
        <v>0.83</v>
      </c>
      <c r="BQ94" s="8">
        <v>0</v>
      </c>
      <c r="BR94" s="8">
        <v>2.59</v>
      </c>
      <c r="BS94" s="8">
        <v>0</v>
      </c>
      <c r="BT94" s="8">
        <v>0</v>
      </c>
      <c r="BU94" s="8">
        <v>0.03</v>
      </c>
      <c r="BV94" s="8">
        <v>1.72</v>
      </c>
      <c r="BW94" s="8">
        <v>0</v>
      </c>
      <c r="BX94" s="8">
        <v>0</v>
      </c>
      <c r="BY94" s="8">
        <v>94.83</v>
      </c>
      <c r="BZ94" s="1">
        <v>2.4305555555555556E-3</v>
      </c>
      <c r="CA94" s="8">
        <v>10.65</v>
      </c>
      <c r="CB94" s="8">
        <v>0</v>
      </c>
      <c r="CC94" s="8">
        <v>58.18</v>
      </c>
      <c r="CD94" s="8">
        <v>0</v>
      </c>
      <c r="CE94" s="8">
        <v>0</v>
      </c>
      <c r="CF94" s="8">
        <v>18.670000000000002</v>
      </c>
      <c r="CG94" s="8">
        <v>4.8099999999999996</v>
      </c>
      <c r="CH94" s="8">
        <v>0</v>
      </c>
      <c r="CI94" s="8">
        <v>0</v>
      </c>
      <c r="CJ94" s="8">
        <v>7.68</v>
      </c>
    </row>
    <row r="95" spans="1:88" x14ac:dyDescent="0.25">
      <c r="A95" s="1">
        <v>0.53712962962962962</v>
      </c>
      <c r="B95">
        <v>0.25</v>
      </c>
      <c r="C95">
        <v>0</v>
      </c>
      <c r="D95">
        <v>0.19</v>
      </c>
      <c r="E95">
        <v>0.14000000000000001</v>
      </c>
      <c r="F95">
        <v>0</v>
      </c>
      <c r="G95">
        <v>0.25</v>
      </c>
      <c r="H95">
        <v>0</v>
      </c>
      <c r="I95">
        <v>0</v>
      </c>
      <c r="J95">
        <v>0</v>
      </c>
      <c r="K95">
        <v>99.17</v>
      </c>
      <c r="L95" s="1">
        <v>0.86665509259259255</v>
      </c>
      <c r="M95">
        <v>7.0000000000000007E-2</v>
      </c>
      <c r="N95">
        <v>0</v>
      </c>
      <c r="O95">
        <v>0.2</v>
      </c>
      <c r="P95">
        <v>0.1</v>
      </c>
      <c r="Q95">
        <v>0.02</v>
      </c>
      <c r="R95">
        <v>0.13</v>
      </c>
      <c r="S95">
        <v>0</v>
      </c>
      <c r="T95">
        <v>0</v>
      </c>
      <c r="U95">
        <v>0</v>
      </c>
      <c r="V95">
        <v>99.48</v>
      </c>
      <c r="W95" s="1">
        <v>2.6504629629629625E-3</v>
      </c>
      <c r="X95">
        <v>2.0499999999999998</v>
      </c>
      <c r="Y95">
        <v>0</v>
      </c>
      <c r="Z95">
        <v>1.92</v>
      </c>
      <c r="AA95">
        <v>0.93</v>
      </c>
      <c r="AB95">
        <v>0</v>
      </c>
      <c r="AC95">
        <v>0.2</v>
      </c>
      <c r="AD95">
        <v>0</v>
      </c>
      <c r="AE95">
        <v>0</v>
      </c>
      <c r="AF95">
        <v>0</v>
      </c>
      <c r="AG95">
        <v>94.9</v>
      </c>
      <c r="AH95" s="4">
        <f t="shared" si="27"/>
        <v>0.53712962962962962</v>
      </c>
      <c r="AI95" s="6">
        <f t="shared" si="28"/>
        <v>0.78999999999999992</v>
      </c>
      <c r="AJ95" s="6">
        <f t="shared" si="29"/>
        <v>0</v>
      </c>
      <c r="AK95" s="6">
        <f t="shared" si="30"/>
        <v>0.77</v>
      </c>
      <c r="AL95" s="6">
        <f t="shared" si="31"/>
        <v>0.39000000000000007</v>
      </c>
      <c r="AM95" s="6">
        <f t="shared" si="32"/>
        <v>6.6666666666666671E-3</v>
      </c>
      <c r="AN95" s="6">
        <f t="shared" si="33"/>
        <v>0.19333333333333336</v>
      </c>
      <c r="AO95" s="6">
        <f t="shared" si="34"/>
        <v>0</v>
      </c>
      <c r="AP95" s="6">
        <f t="shared" si="35"/>
        <v>0</v>
      </c>
      <c r="AQ95" s="6">
        <f t="shared" si="36"/>
        <v>0</v>
      </c>
      <c r="AR95" s="6">
        <f t="shared" si="37"/>
        <v>97.850000000000009</v>
      </c>
      <c r="AS95" s="1">
        <f t="shared" si="38"/>
        <v>0.53712962962962962</v>
      </c>
      <c r="AT95" s="9">
        <f t="shared" si="39"/>
        <v>4.0666666666666664</v>
      </c>
      <c r="AU95" s="9">
        <f t="shared" si="40"/>
        <v>0</v>
      </c>
      <c r="AV95" s="9">
        <f t="shared" si="41"/>
        <v>20.66</v>
      </c>
      <c r="AW95" s="9">
        <f t="shared" si="42"/>
        <v>0</v>
      </c>
      <c r="AX95" s="9">
        <f t="shared" si="43"/>
        <v>0</v>
      </c>
      <c r="AY95" s="9">
        <f t="shared" si="44"/>
        <v>7.5133333333333328</v>
      </c>
      <c r="AZ95" s="9">
        <f t="shared" si="45"/>
        <v>2.6999999999999997</v>
      </c>
      <c r="BA95" s="9">
        <f t="shared" si="46"/>
        <v>0</v>
      </c>
      <c r="BB95" s="9">
        <f t="shared" si="47"/>
        <v>0</v>
      </c>
      <c r="BC95" s="9">
        <f t="shared" si="48"/>
        <v>65.063333333333347</v>
      </c>
      <c r="BD95" s="1">
        <v>0.53712962962962962</v>
      </c>
      <c r="BE95" s="8">
        <v>0.74</v>
      </c>
      <c r="BF95" s="8">
        <v>0</v>
      </c>
      <c r="BG95" s="8">
        <v>3.23</v>
      </c>
      <c r="BH95" s="8">
        <v>0</v>
      </c>
      <c r="BI95" s="8">
        <v>0</v>
      </c>
      <c r="BJ95" s="8">
        <v>0</v>
      </c>
      <c r="BK95" s="8">
        <v>3.06</v>
      </c>
      <c r="BL95" s="8">
        <v>0</v>
      </c>
      <c r="BM95" s="8">
        <v>0</v>
      </c>
      <c r="BN95" s="8">
        <v>92.97</v>
      </c>
      <c r="BO95" s="1">
        <v>0.86665509259259255</v>
      </c>
      <c r="BP95" s="8">
        <v>0.86</v>
      </c>
      <c r="BQ95" s="8">
        <v>0</v>
      </c>
      <c r="BR95" s="8">
        <v>2.41</v>
      </c>
      <c r="BS95" s="8">
        <v>0</v>
      </c>
      <c r="BT95" s="8">
        <v>0</v>
      </c>
      <c r="BU95" s="8">
        <v>0</v>
      </c>
      <c r="BV95" s="8">
        <v>1.72</v>
      </c>
      <c r="BW95" s="8">
        <v>0</v>
      </c>
      <c r="BX95" s="8">
        <v>0</v>
      </c>
      <c r="BY95" s="8">
        <v>95.01</v>
      </c>
      <c r="BZ95" s="1">
        <v>2.7777777777777779E-3</v>
      </c>
      <c r="CA95" s="8">
        <v>10.6</v>
      </c>
      <c r="CB95" s="8">
        <v>0</v>
      </c>
      <c r="CC95" s="8">
        <v>56.34</v>
      </c>
      <c r="CD95" s="8">
        <v>0</v>
      </c>
      <c r="CE95" s="8">
        <v>0</v>
      </c>
      <c r="CF95" s="8">
        <v>22.54</v>
      </c>
      <c r="CG95" s="8">
        <v>3.32</v>
      </c>
      <c r="CH95" s="8">
        <v>0</v>
      </c>
      <c r="CI95" s="8">
        <v>0</v>
      </c>
      <c r="CJ95" s="8">
        <v>7.21</v>
      </c>
    </row>
    <row r="96" spans="1:88" x14ac:dyDescent="0.25">
      <c r="A96" s="1">
        <v>0.5374768518518519</v>
      </c>
      <c r="B96">
        <v>0.2</v>
      </c>
      <c r="C96">
        <v>0</v>
      </c>
      <c r="D96">
        <v>0.17</v>
      </c>
      <c r="E96">
        <v>0.12</v>
      </c>
      <c r="F96">
        <v>0</v>
      </c>
      <c r="G96">
        <v>0.25</v>
      </c>
      <c r="H96">
        <v>0</v>
      </c>
      <c r="I96">
        <v>0</v>
      </c>
      <c r="J96">
        <v>0</v>
      </c>
      <c r="K96">
        <v>99.26</v>
      </c>
      <c r="L96" s="1">
        <v>0.86700231481481482</v>
      </c>
      <c r="M96">
        <v>7.0000000000000007E-2</v>
      </c>
      <c r="N96">
        <v>0</v>
      </c>
      <c r="O96">
        <v>0.17</v>
      </c>
      <c r="P96">
        <v>0.08</v>
      </c>
      <c r="Q96">
        <v>0</v>
      </c>
      <c r="R96">
        <v>0.18</v>
      </c>
      <c r="S96">
        <v>0</v>
      </c>
      <c r="T96">
        <v>0</v>
      </c>
      <c r="U96">
        <v>0</v>
      </c>
      <c r="V96">
        <v>99.5</v>
      </c>
      <c r="W96" s="1">
        <v>2.9976851851851848E-3</v>
      </c>
      <c r="X96">
        <v>2.16</v>
      </c>
      <c r="Y96">
        <v>0</v>
      </c>
      <c r="Z96">
        <v>1.94</v>
      </c>
      <c r="AA96">
        <v>0.68</v>
      </c>
      <c r="AB96">
        <v>0.02</v>
      </c>
      <c r="AC96">
        <v>0.15</v>
      </c>
      <c r="AD96">
        <v>0</v>
      </c>
      <c r="AE96">
        <v>0</v>
      </c>
      <c r="AF96">
        <v>0</v>
      </c>
      <c r="AG96">
        <v>95.05</v>
      </c>
      <c r="AH96" s="4">
        <f t="shared" si="27"/>
        <v>0.5374768518518519</v>
      </c>
      <c r="AI96" s="6">
        <f t="shared" si="28"/>
        <v>0.81</v>
      </c>
      <c r="AJ96" s="6">
        <f t="shared" si="29"/>
        <v>0</v>
      </c>
      <c r="AK96" s="6">
        <f t="shared" si="30"/>
        <v>0.7599999999999999</v>
      </c>
      <c r="AL96" s="6">
        <f t="shared" si="31"/>
        <v>0.29333333333333339</v>
      </c>
      <c r="AM96" s="6">
        <f t="shared" si="32"/>
        <v>6.6666666666666671E-3</v>
      </c>
      <c r="AN96" s="6">
        <f t="shared" si="33"/>
        <v>0.19333333333333333</v>
      </c>
      <c r="AO96" s="6">
        <f t="shared" si="34"/>
        <v>0</v>
      </c>
      <c r="AP96" s="6">
        <f t="shared" si="35"/>
        <v>0</v>
      </c>
      <c r="AQ96" s="6">
        <f t="shared" si="36"/>
        <v>0</v>
      </c>
      <c r="AR96" s="6">
        <f t="shared" si="37"/>
        <v>97.936666666666667</v>
      </c>
      <c r="AS96" s="1">
        <f t="shared" si="38"/>
        <v>0.5374768518518519</v>
      </c>
      <c r="AT96" s="9">
        <f t="shared" si="39"/>
        <v>4.2333333333333334</v>
      </c>
      <c r="AU96" s="9">
        <f t="shared" si="40"/>
        <v>0</v>
      </c>
      <c r="AV96" s="9">
        <f t="shared" si="41"/>
        <v>21.07</v>
      </c>
      <c r="AW96" s="9">
        <f t="shared" si="42"/>
        <v>0</v>
      </c>
      <c r="AX96" s="9">
        <f t="shared" si="43"/>
        <v>0</v>
      </c>
      <c r="AY96" s="9">
        <f t="shared" si="44"/>
        <v>6.379999999999999</v>
      </c>
      <c r="AZ96" s="9">
        <f t="shared" si="45"/>
        <v>3.3966666666666669</v>
      </c>
      <c r="BA96" s="9">
        <f t="shared" si="46"/>
        <v>0</v>
      </c>
      <c r="BB96" s="9">
        <f t="shared" si="47"/>
        <v>0</v>
      </c>
      <c r="BC96" s="9">
        <f t="shared" si="48"/>
        <v>64.916666666666671</v>
      </c>
      <c r="BD96" s="1">
        <v>0.5374768518518519</v>
      </c>
      <c r="BE96" s="8">
        <v>0.87</v>
      </c>
      <c r="BF96" s="8">
        <v>0</v>
      </c>
      <c r="BG96" s="8">
        <v>3.46</v>
      </c>
      <c r="BH96" s="8">
        <v>0</v>
      </c>
      <c r="BI96" s="8">
        <v>0</v>
      </c>
      <c r="BJ96" s="8">
        <v>0.03</v>
      </c>
      <c r="BK96" s="8">
        <v>3.33</v>
      </c>
      <c r="BL96" s="8">
        <v>0</v>
      </c>
      <c r="BM96" s="8">
        <v>0</v>
      </c>
      <c r="BN96" s="8">
        <v>92.31</v>
      </c>
      <c r="BO96" s="1">
        <v>0.86700231481481482</v>
      </c>
      <c r="BP96" s="8">
        <v>0.69</v>
      </c>
      <c r="BQ96" s="8">
        <v>0</v>
      </c>
      <c r="BR96" s="8">
        <v>2.35</v>
      </c>
      <c r="BS96" s="8">
        <v>0</v>
      </c>
      <c r="BT96" s="8">
        <v>0</v>
      </c>
      <c r="BU96" s="8">
        <v>0.03</v>
      </c>
      <c r="BV96" s="8">
        <v>2.04</v>
      </c>
      <c r="BW96" s="8">
        <v>0</v>
      </c>
      <c r="BX96" s="8">
        <v>0</v>
      </c>
      <c r="BY96" s="8">
        <v>94.88</v>
      </c>
      <c r="BZ96" s="1">
        <v>3.1249999999999997E-3</v>
      </c>
      <c r="CA96" s="8">
        <v>11.14</v>
      </c>
      <c r="CB96" s="8">
        <v>0</v>
      </c>
      <c r="CC96" s="8">
        <v>57.4</v>
      </c>
      <c r="CD96" s="8">
        <v>0</v>
      </c>
      <c r="CE96" s="8">
        <v>0</v>
      </c>
      <c r="CF96" s="8">
        <v>19.079999999999998</v>
      </c>
      <c r="CG96" s="8">
        <v>4.82</v>
      </c>
      <c r="CH96" s="8">
        <v>0</v>
      </c>
      <c r="CI96" s="8">
        <v>0</v>
      </c>
      <c r="CJ96" s="8">
        <v>7.56</v>
      </c>
    </row>
    <row r="97" spans="1:88" x14ac:dyDescent="0.25">
      <c r="A97" s="1">
        <v>0.53782407407407407</v>
      </c>
      <c r="B97">
        <v>0.2</v>
      </c>
      <c r="C97">
        <v>0</v>
      </c>
      <c r="D97">
        <v>0.17</v>
      </c>
      <c r="E97">
        <v>0.13</v>
      </c>
      <c r="F97">
        <v>0</v>
      </c>
      <c r="G97">
        <v>0.15</v>
      </c>
      <c r="H97">
        <v>0</v>
      </c>
      <c r="I97">
        <v>0</v>
      </c>
      <c r="J97">
        <v>0</v>
      </c>
      <c r="K97">
        <v>99.34</v>
      </c>
      <c r="L97" s="1">
        <v>0.86734953703703699</v>
      </c>
      <c r="M97">
        <v>0.12</v>
      </c>
      <c r="N97">
        <v>0</v>
      </c>
      <c r="O97">
        <v>0.19</v>
      </c>
      <c r="P97">
        <v>0.1</v>
      </c>
      <c r="Q97">
        <v>0</v>
      </c>
      <c r="R97">
        <v>0.22</v>
      </c>
      <c r="S97">
        <v>0</v>
      </c>
      <c r="T97">
        <v>0</v>
      </c>
      <c r="U97">
        <v>0</v>
      </c>
      <c r="V97">
        <v>99.38</v>
      </c>
      <c r="W97" s="1">
        <v>3.3449074074074071E-3</v>
      </c>
      <c r="X97">
        <v>2.41</v>
      </c>
      <c r="Y97">
        <v>0</v>
      </c>
      <c r="Z97">
        <v>1.78</v>
      </c>
      <c r="AA97">
        <v>0.88</v>
      </c>
      <c r="AB97">
        <v>0</v>
      </c>
      <c r="AC97">
        <v>0.32</v>
      </c>
      <c r="AD97">
        <v>0</v>
      </c>
      <c r="AE97">
        <v>0</v>
      </c>
      <c r="AF97">
        <v>0</v>
      </c>
      <c r="AG97">
        <v>94.61</v>
      </c>
      <c r="AH97" s="4">
        <f t="shared" si="27"/>
        <v>0.53782407407407407</v>
      </c>
      <c r="AI97" s="6">
        <f t="shared" si="28"/>
        <v>0.91</v>
      </c>
      <c r="AJ97" s="6">
        <f t="shared" si="29"/>
        <v>0</v>
      </c>
      <c r="AK97" s="6">
        <f t="shared" si="30"/>
        <v>0.71333333333333337</v>
      </c>
      <c r="AL97" s="6">
        <f t="shared" si="31"/>
        <v>0.37000000000000005</v>
      </c>
      <c r="AM97" s="6">
        <f t="shared" si="32"/>
        <v>0</v>
      </c>
      <c r="AN97" s="6">
        <f t="shared" si="33"/>
        <v>0.22999999999999998</v>
      </c>
      <c r="AO97" s="6">
        <f t="shared" si="34"/>
        <v>0</v>
      </c>
      <c r="AP97" s="6">
        <f t="shared" si="35"/>
        <v>0</v>
      </c>
      <c r="AQ97" s="6">
        <f t="shared" si="36"/>
        <v>0</v>
      </c>
      <c r="AR97" s="6">
        <f t="shared" si="37"/>
        <v>97.776666666666657</v>
      </c>
      <c r="AS97" s="1">
        <f t="shared" si="38"/>
        <v>0.53782407407407407</v>
      </c>
      <c r="AT97" s="9">
        <f t="shared" si="39"/>
        <v>3.7733333333333334</v>
      </c>
      <c r="AU97" s="9">
        <f t="shared" si="40"/>
        <v>0</v>
      </c>
      <c r="AV97" s="9">
        <f t="shared" si="41"/>
        <v>21.113333333333333</v>
      </c>
      <c r="AW97" s="9">
        <f t="shared" si="42"/>
        <v>0.01</v>
      </c>
      <c r="AX97" s="9">
        <f t="shared" si="43"/>
        <v>0</v>
      </c>
      <c r="AY97" s="9">
        <f t="shared" si="44"/>
        <v>6.3933333333333335</v>
      </c>
      <c r="AZ97" s="9">
        <f t="shared" si="45"/>
        <v>3.47</v>
      </c>
      <c r="BA97" s="9">
        <f t="shared" si="46"/>
        <v>0</v>
      </c>
      <c r="BB97" s="9">
        <f t="shared" si="47"/>
        <v>0</v>
      </c>
      <c r="BC97" s="9">
        <f t="shared" si="48"/>
        <v>65.236666666666665</v>
      </c>
      <c r="BD97" s="1">
        <v>0.53782407407407407</v>
      </c>
      <c r="BE97" s="8">
        <v>0.97</v>
      </c>
      <c r="BF97" s="8">
        <v>0</v>
      </c>
      <c r="BG97" s="8">
        <v>2.95</v>
      </c>
      <c r="BH97" s="8">
        <v>0</v>
      </c>
      <c r="BI97" s="8">
        <v>0</v>
      </c>
      <c r="BJ97" s="8">
        <v>0.03</v>
      </c>
      <c r="BK97" s="8">
        <v>4.0199999999999996</v>
      </c>
      <c r="BL97" s="8">
        <v>0</v>
      </c>
      <c r="BM97" s="8">
        <v>0</v>
      </c>
      <c r="BN97" s="8">
        <v>92.02</v>
      </c>
      <c r="BO97" s="1">
        <v>0.86734953703703699</v>
      </c>
      <c r="BP97" s="8">
        <v>0.76</v>
      </c>
      <c r="BQ97" s="8">
        <v>0</v>
      </c>
      <c r="BR97" s="8">
        <v>2.2799999999999998</v>
      </c>
      <c r="BS97" s="8">
        <v>0</v>
      </c>
      <c r="BT97" s="8">
        <v>0</v>
      </c>
      <c r="BU97" s="8">
        <v>0</v>
      </c>
      <c r="BV97" s="8">
        <v>1.73</v>
      </c>
      <c r="BW97" s="8">
        <v>0</v>
      </c>
      <c r="BX97" s="8">
        <v>0</v>
      </c>
      <c r="BY97" s="8">
        <v>95.23</v>
      </c>
      <c r="BZ97" s="1">
        <v>3.472222222222222E-3</v>
      </c>
      <c r="CA97" s="8">
        <v>9.59</v>
      </c>
      <c r="CB97" s="8">
        <v>0</v>
      </c>
      <c r="CC97" s="8">
        <v>58.11</v>
      </c>
      <c r="CD97" s="8">
        <v>0.03</v>
      </c>
      <c r="CE97" s="8">
        <v>0</v>
      </c>
      <c r="CF97" s="8">
        <v>19.149999999999999</v>
      </c>
      <c r="CG97" s="8">
        <v>4.66</v>
      </c>
      <c r="CH97" s="8">
        <v>0</v>
      </c>
      <c r="CI97" s="8">
        <v>0</v>
      </c>
      <c r="CJ97" s="8">
        <v>8.4600000000000009</v>
      </c>
    </row>
    <row r="98" spans="1:88" x14ac:dyDescent="0.25">
      <c r="A98" s="1">
        <v>0.53817129629629623</v>
      </c>
      <c r="B98">
        <v>0.25</v>
      </c>
      <c r="C98">
        <v>0</v>
      </c>
      <c r="D98">
        <v>0.19</v>
      </c>
      <c r="E98">
        <v>0.08</v>
      </c>
      <c r="F98">
        <v>0</v>
      </c>
      <c r="G98">
        <v>0.15</v>
      </c>
      <c r="H98">
        <v>0</v>
      </c>
      <c r="I98">
        <v>0</v>
      </c>
      <c r="J98">
        <v>0</v>
      </c>
      <c r="K98">
        <v>99.33</v>
      </c>
      <c r="L98" s="1">
        <v>0.86769675925925915</v>
      </c>
      <c r="M98">
        <v>0.1</v>
      </c>
      <c r="N98">
        <v>0</v>
      </c>
      <c r="O98">
        <v>0.17</v>
      </c>
      <c r="P98">
        <v>0.08</v>
      </c>
      <c r="Q98">
        <v>0</v>
      </c>
      <c r="R98">
        <v>0.15</v>
      </c>
      <c r="S98">
        <v>0</v>
      </c>
      <c r="T98">
        <v>0</v>
      </c>
      <c r="U98">
        <v>0</v>
      </c>
      <c r="V98">
        <v>99.5</v>
      </c>
      <c r="W98" s="1">
        <v>3.6921296296296298E-3</v>
      </c>
      <c r="X98">
        <v>2.6</v>
      </c>
      <c r="Y98">
        <v>0</v>
      </c>
      <c r="Z98">
        <v>1.73</v>
      </c>
      <c r="AA98">
        <v>1.17</v>
      </c>
      <c r="AB98">
        <v>0</v>
      </c>
      <c r="AC98">
        <v>0.25</v>
      </c>
      <c r="AD98">
        <v>0</v>
      </c>
      <c r="AE98">
        <v>0</v>
      </c>
      <c r="AF98">
        <v>0</v>
      </c>
      <c r="AG98">
        <v>94.24</v>
      </c>
      <c r="AH98" s="4">
        <f t="shared" si="27"/>
        <v>0.53817129629629623</v>
      </c>
      <c r="AI98" s="6">
        <f t="shared" si="28"/>
        <v>0.98333333333333339</v>
      </c>
      <c r="AJ98" s="6">
        <f t="shared" si="29"/>
        <v>0</v>
      </c>
      <c r="AK98" s="6">
        <f t="shared" si="30"/>
        <v>0.69666666666666666</v>
      </c>
      <c r="AL98" s="6">
        <f t="shared" si="31"/>
        <v>0.4433333333333333</v>
      </c>
      <c r="AM98" s="6">
        <f t="shared" si="32"/>
        <v>0</v>
      </c>
      <c r="AN98" s="6">
        <f t="shared" si="33"/>
        <v>0.18333333333333335</v>
      </c>
      <c r="AO98" s="6">
        <f t="shared" si="34"/>
        <v>0</v>
      </c>
      <c r="AP98" s="6">
        <f t="shared" si="35"/>
        <v>0</v>
      </c>
      <c r="AQ98" s="6">
        <f t="shared" si="36"/>
        <v>0</v>
      </c>
      <c r="AR98" s="6">
        <f t="shared" si="37"/>
        <v>97.69</v>
      </c>
      <c r="AS98" s="1">
        <f t="shared" si="38"/>
        <v>0.53817129629629623</v>
      </c>
      <c r="AT98" s="9">
        <f t="shared" si="39"/>
        <v>4.0633333333333335</v>
      </c>
      <c r="AU98" s="9">
        <f t="shared" si="40"/>
        <v>0</v>
      </c>
      <c r="AV98" s="9">
        <f t="shared" si="41"/>
        <v>19.483333333333331</v>
      </c>
      <c r="AW98" s="9">
        <f t="shared" si="42"/>
        <v>0</v>
      </c>
      <c r="AX98" s="9">
        <f t="shared" si="43"/>
        <v>0</v>
      </c>
      <c r="AY98" s="9">
        <f t="shared" si="44"/>
        <v>8.1</v>
      </c>
      <c r="AZ98" s="9">
        <f t="shared" si="45"/>
        <v>2.8733333333333335</v>
      </c>
      <c r="BA98" s="9">
        <f t="shared" si="46"/>
        <v>0</v>
      </c>
      <c r="BB98" s="9">
        <f t="shared" si="47"/>
        <v>0</v>
      </c>
      <c r="BC98" s="9">
        <f t="shared" si="48"/>
        <v>65.483333333333334</v>
      </c>
      <c r="BD98" s="1">
        <v>0.53817129629629623</v>
      </c>
      <c r="BE98" s="8">
        <v>0.85</v>
      </c>
      <c r="BF98" s="8">
        <v>0</v>
      </c>
      <c r="BG98" s="8">
        <v>3.49</v>
      </c>
      <c r="BH98" s="8">
        <v>0</v>
      </c>
      <c r="BI98" s="8">
        <v>0</v>
      </c>
      <c r="BJ98" s="8">
        <v>0</v>
      </c>
      <c r="BK98" s="8">
        <v>2.23</v>
      </c>
      <c r="BL98" s="8">
        <v>0</v>
      </c>
      <c r="BM98" s="8">
        <v>0</v>
      </c>
      <c r="BN98" s="8">
        <v>93.43</v>
      </c>
      <c r="BO98" s="1">
        <v>0.86769675925925915</v>
      </c>
      <c r="BP98" s="8">
        <v>0.66</v>
      </c>
      <c r="BQ98" s="8">
        <v>0</v>
      </c>
      <c r="BR98" s="8">
        <v>1.98</v>
      </c>
      <c r="BS98" s="8">
        <v>0</v>
      </c>
      <c r="BT98" s="8">
        <v>0</v>
      </c>
      <c r="BU98" s="8">
        <v>0</v>
      </c>
      <c r="BV98" s="8">
        <v>1.8</v>
      </c>
      <c r="BW98" s="8">
        <v>0</v>
      </c>
      <c r="BX98" s="8">
        <v>0</v>
      </c>
      <c r="BY98" s="8">
        <v>95.56</v>
      </c>
      <c r="BZ98" s="1">
        <v>3.8194444444444443E-3</v>
      </c>
      <c r="CA98" s="8">
        <v>10.68</v>
      </c>
      <c r="CB98" s="8">
        <v>0</v>
      </c>
      <c r="CC98" s="8">
        <v>52.98</v>
      </c>
      <c r="CD98" s="8">
        <v>0</v>
      </c>
      <c r="CE98" s="8">
        <v>0</v>
      </c>
      <c r="CF98" s="8">
        <v>24.3</v>
      </c>
      <c r="CG98" s="8">
        <v>4.59</v>
      </c>
      <c r="CH98" s="8">
        <v>0</v>
      </c>
      <c r="CI98" s="8">
        <v>0</v>
      </c>
      <c r="CJ98" s="8">
        <v>7.46</v>
      </c>
    </row>
    <row r="99" spans="1:88" x14ac:dyDescent="0.25">
      <c r="A99" s="1">
        <v>0.53851851851851851</v>
      </c>
      <c r="B99">
        <v>0.19</v>
      </c>
      <c r="C99">
        <v>0</v>
      </c>
      <c r="D99">
        <v>0.19</v>
      </c>
      <c r="E99">
        <v>0.08</v>
      </c>
      <c r="F99">
        <v>0.02</v>
      </c>
      <c r="G99">
        <v>0.14000000000000001</v>
      </c>
      <c r="H99">
        <v>0</v>
      </c>
      <c r="I99">
        <v>0</v>
      </c>
      <c r="J99">
        <v>0</v>
      </c>
      <c r="K99">
        <v>99.39</v>
      </c>
      <c r="L99" s="1">
        <v>0.86804398148148154</v>
      </c>
      <c r="M99">
        <v>0.12</v>
      </c>
      <c r="N99">
        <v>0</v>
      </c>
      <c r="O99">
        <v>0.12</v>
      </c>
      <c r="P99">
        <v>0.08</v>
      </c>
      <c r="Q99">
        <v>0</v>
      </c>
      <c r="R99">
        <v>0.17</v>
      </c>
      <c r="S99">
        <v>0</v>
      </c>
      <c r="T99">
        <v>0</v>
      </c>
      <c r="U99">
        <v>0</v>
      </c>
      <c r="V99">
        <v>99.51</v>
      </c>
      <c r="W99" s="1">
        <v>4.0393518518518521E-3</v>
      </c>
      <c r="X99">
        <v>1.6</v>
      </c>
      <c r="Y99">
        <v>0</v>
      </c>
      <c r="Z99">
        <v>1.47</v>
      </c>
      <c r="AA99">
        <v>0.69</v>
      </c>
      <c r="AB99">
        <v>0</v>
      </c>
      <c r="AC99">
        <v>0.2</v>
      </c>
      <c r="AD99">
        <v>0</v>
      </c>
      <c r="AE99">
        <v>0</v>
      </c>
      <c r="AF99">
        <v>0</v>
      </c>
      <c r="AG99">
        <v>96.03</v>
      </c>
      <c r="AH99" s="4">
        <f t="shared" si="27"/>
        <v>0.53851851851851851</v>
      </c>
      <c r="AI99" s="6">
        <f t="shared" si="28"/>
        <v>0.63666666666666671</v>
      </c>
      <c r="AJ99" s="6">
        <f t="shared" si="29"/>
        <v>0</v>
      </c>
      <c r="AK99" s="6">
        <f t="shared" si="30"/>
        <v>0.59333333333333338</v>
      </c>
      <c r="AL99" s="6">
        <f t="shared" si="31"/>
        <v>0.28333333333333333</v>
      </c>
      <c r="AM99" s="6">
        <f t="shared" si="32"/>
        <v>6.6666666666666671E-3</v>
      </c>
      <c r="AN99" s="6">
        <f t="shared" si="33"/>
        <v>0.17</v>
      </c>
      <c r="AO99" s="6">
        <f t="shared" si="34"/>
        <v>0</v>
      </c>
      <c r="AP99" s="6">
        <f t="shared" si="35"/>
        <v>0</v>
      </c>
      <c r="AQ99" s="6">
        <f t="shared" si="36"/>
        <v>0</v>
      </c>
      <c r="AR99" s="6">
        <f t="shared" si="37"/>
        <v>98.31</v>
      </c>
      <c r="AS99" s="1">
        <f t="shared" si="38"/>
        <v>0.53851851851851851</v>
      </c>
      <c r="AT99" s="9">
        <f t="shared" si="39"/>
        <v>4.2133333333333338</v>
      </c>
      <c r="AU99" s="9">
        <f t="shared" si="40"/>
        <v>0</v>
      </c>
      <c r="AV99" s="9">
        <f t="shared" si="41"/>
        <v>20.156666666666666</v>
      </c>
      <c r="AW99" s="9">
        <f t="shared" si="42"/>
        <v>0.02</v>
      </c>
      <c r="AX99" s="9">
        <f t="shared" si="43"/>
        <v>0</v>
      </c>
      <c r="AY99" s="9">
        <f t="shared" si="44"/>
        <v>7.9133333333333331</v>
      </c>
      <c r="AZ99" s="9">
        <f t="shared" si="45"/>
        <v>3.1066666666666669</v>
      </c>
      <c r="BA99" s="9">
        <f t="shared" si="46"/>
        <v>0</v>
      </c>
      <c r="BB99" s="9">
        <f t="shared" si="47"/>
        <v>0</v>
      </c>
      <c r="BC99" s="9">
        <f t="shared" si="48"/>
        <v>64.583333333333329</v>
      </c>
      <c r="BD99" s="1">
        <v>0.53851851851851851</v>
      </c>
      <c r="BE99" s="8">
        <v>0.97</v>
      </c>
      <c r="BF99" s="8">
        <v>0</v>
      </c>
      <c r="BG99" s="8">
        <v>3.27</v>
      </c>
      <c r="BH99" s="8">
        <v>0.03</v>
      </c>
      <c r="BI99" s="8">
        <v>0</v>
      </c>
      <c r="BJ99" s="8">
        <v>0.03</v>
      </c>
      <c r="BK99" s="8">
        <v>4.2699999999999996</v>
      </c>
      <c r="BL99" s="8">
        <v>0</v>
      </c>
      <c r="BM99" s="8">
        <v>0</v>
      </c>
      <c r="BN99" s="8">
        <v>91.43</v>
      </c>
      <c r="BO99" s="1">
        <v>0.86804398148148154</v>
      </c>
      <c r="BP99" s="8">
        <v>0.69</v>
      </c>
      <c r="BQ99" s="8">
        <v>0</v>
      </c>
      <c r="BR99" s="8">
        <v>2.25</v>
      </c>
      <c r="BS99" s="8">
        <v>0.03</v>
      </c>
      <c r="BT99" s="8">
        <v>0</v>
      </c>
      <c r="BU99" s="8">
        <v>0.03</v>
      </c>
      <c r="BV99" s="8">
        <v>1.66</v>
      </c>
      <c r="BW99" s="8">
        <v>0</v>
      </c>
      <c r="BX99" s="8">
        <v>0</v>
      </c>
      <c r="BY99" s="8">
        <v>95.33</v>
      </c>
      <c r="BZ99" s="1">
        <v>4.1666666666666666E-3</v>
      </c>
      <c r="CA99" s="8">
        <v>10.98</v>
      </c>
      <c r="CB99" s="8">
        <v>0</v>
      </c>
      <c r="CC99" s="8">
        <v>54.95</v>
      </c>
      <c r="CD99" s="8">
        <v>0</v>
      </c>
      <c r="CE99" s="8">
        <v>0</v>
      </c>
      <c r="CF99" s="8">
        <v>23.68</v>
      </c>
      <c r="CG99" s="8">
        <v>3.39</v>
      </c>
      <c r="CH99" s="8">
        <v>0</v>
      </c>
      <c r="CI99" s="8">
        <v>0</v>
      </c>
      <c r="CJ99" s="8">
        <v>6.99</v>
      </c>
    </row>
    <row r="100" spans="1:88" x14ac:dyDescent="0.25">
      <c r="A100" s="1">
        <v>0.53886574074074078</v>
      </c>
      <c r="B100">
        <v>0.19</v>
      </c>
      <c r="C100">
        <v>0</v>
      </c>
      <c r="D100">
        <v>0.17</v>
      </c>
      <c r="E100">
        <v>0.34</v>
      </c>
      <c r="F100">
        <v>0</v>
      </c>
      <c r="G100">
        <v>0.19</v>
      </c>
      <c r="H100">
        <v>0</v>
      </c>
      <c r="I100">
        <v>0</v>
      </c>
      <c r="J100">
        <v>0</v>
      </c>
      <c r="K100">
        <v>99.12</v>
      </c>
      <c r="L100" s="1">
        <v>0.86839120370370371</v>
      </c>
      <c r="M100">
        <v>0.12</v>
      </c>
      <c r="N100">
        <v>0</v>
      </c>
      <c r="O100">
        <v>0.13</v>
      </c>
      <c r="P100">
        <v>0.08</v>
      </c>
      <c r="Q100">
        <v>0</v>
      </c>
      <c r="R100">
        <v>0.12</v>
      </c>
      <c r="S100">
        <v>0</v>
      </c>
      <c r="T100">
        <v>0</v>
      </c>
      <c r="U100">
        <v>0</v>
      </c>
      <c r="V100">
        <v>99.55</v>
      </c>
      <c r="W100" s="1">
        <v>4.386574074074074E-3</v>
      </c>
      <c r="X100">
        <v>2.66</v>
      </c>
      <c r="Y100">
        <v>0</v>
      </c>
      <c r="Z100">
        <v>2.14</v>
      </c>
      <c r="AA100">
        <v>0.27</v>
      </c>
      <c r="AB100">
        <v>0</v>
      </c>
      <c r="AC100">
        <v>0.22</v>
      </c>
      <c r="AD100">
        <v>0</v>
      </c>
      <c r="AE100">
        <v>0</v>
      </c>
      <c r="AF100">
        <v>0</v>
      </c>
      <c r="AG100">
        <v>94.71</v>
      </c>
      <c r="AH100" s="4">
        <f t="shared" si="27"/>
        <v>0.53886574074074078</v>
      </c>
      <c r="AI100" s="6">
        <f t="shared" si="28"/>
        <v>0.9900000000000001</v>
      </c>
      <c r="AJ100" s="6">
        <f t="shared" si="29"/>
        <v>0</v>
      </c>
      <c r="AK100" s="6">
        <f t="shared" si="30"/>
        <v>0.81333333333333346</v>
      </c>
      <c r="AL100" s="6">
        <f t="shared" si="31"/>
        <v>0.23</v>
      </c>
      <c r="AM100" s="6">
        <f t="shared" si="32"/>
        <v>0</v>
      </c>
      <c r="AN100" s="6">
        <f t="shared" si="33"/>
        <v>0.17666666666666667</v>
      </c>
      <c r="AO100" s="6">
        <f t="shared" si="34"/>
        <v>0</v>
      </c>
      <c r="AP100" s="6">
        <f t="shared" si="35"/>
        <v>0</v>
      </c>
      <c r="AQ100" s="6">
        <f t="shared" si="36"/>
        <v>0</v>
      </c>
      <c r="AR100" s="6">
        <f t="shared" si="37"/>
        <v>97.793333333333337</v>
      </c>
      <c r="AS100" s="1">
        <f t="shared" si="38"/>
        <v>0.53886574074074078</v>
      </c>
      <c r="AT100" s="9">
        <f t="shared" si="39"/>
        <v>4.1900000000000004</v>
      </c>
      <c r="AU100" s="9">
        <f t="shared" si="40"/>
        <v>0</v>
      </c>
      <c r="AV100" s="9">
        <f t="shared" si="41"/>
        <v>20.216666666666665</v>
      </c>
      <c r="AW100" s="9">
        <f t="shared" si="42"/>
        <v>0</v>
      </c>
      <c r="AX100" s="9">
        <f t="shared" si="43"/>
        <v>0</v>
      </c>
      <c r="AY100" s="9">
        <f t="shared" si="44"/>
        <v>7.8133333333333335</v>
      </c>
      <c r="AZ100" s="9">
        <f t="shared" si="45"/>
        <v>3.7966666666666669</v>
      </c>
      <c r="BA100" s="9">
        <f t="shared" si="46"/>
        <v>0</v>
      </c>
      <c r="BB100" s="9">
        <f t="shared" si="47"/>
        <v>0</v>
      </c>
      <c r="BC100" s="9">
        <f t="shared" si="48"/>
        <v>63.986666666666657</v>
      </c>
      <c r="BD100" s="1">
        <v>0.53886574074074078</v>
      </c>
      <c r="BE100" s="8">
        <v>0.97</v>
      </c>
      <c r="BF100" s="8">
        <v>0</v>
      </c>
      <c r="BG100" s="8">
        <v>3.32</v>
      </c>
      <c r="BH100" s="8">
        <v>0</v>
      </c>
      <c r="BI100" s="8">
        <v>0</v>
      </c>
      <c r="BJ100" s="8">
        <v>0</v>
      </c>
      <c r="BK100" s="8">
        <v>2.99</v>
      </c>
      <c r="BL100" s="8">
        <v>0</v>
      </c>
      <c r="BM100" s="8">
        <v>0</v>
      </c>
      <c r="BN100" s="8">
        <v>92.72</v>
      </c>
      <c r="BO100" s="1">
        <v>0.86839120370370371</v>
      </c>
      <c r="BP100" s="8">
        <v>1.02</v>
      </c>
      <c r="BQ100" s="8">
        <v>0</v>
      </c>
      <c r="BR100" s="8">
        <v>3.05</v>
      </c>
      <c r="BS100" s="8">
        <v>0</v>
      </c>
      <c r="BT100" s="8">
        <v>0</v>
      </c>
      <c r="BU100" s="8">
        <v>0.03</v>
      </c>
      <c r="BV100" s="8">
        <v>4.3</v>
      </c>
      <c r="BW100" s="8">
        <v>0</v>
      </c>
      <c r="BX100" s="8">
        <v>0</v>
      </c>
      <c r="BY100" s="8">
        <v>91.61</v>
      </c>
      <c r="BZ100" s="1">
        <v>4.5138888888888893E-3</v>
      </c>
      <c r="CA100" s="8">
        <v>10.58</v>
      </c>
      <c r="CB100" s="8">
        <v>0</v>
      </c>
      <c r="CC100" s="8">
        <v>54.28</v>
      </c>
      <c r="CD100" s="8">
        <v>0</v>
      </c>
      <c r="CE100" s="8">
        <v>0</v>
      </c>
      <c r="CF100" s="8">
        <v>23.41</v>
      </c>
      <c r="CG100" s="8">
        <v>4.0999999999999996</v>
      </c>
      <c r="CH100" s="8">
        <v>0</v>
      </c>
      <c r="CI100" s="8">
        <v>0</v>
      </c>
      <c r="CJ100" s="8">
        <v>7.63</v>
      </c>
    </row>
    <row r="101" spans="1:88" x14ac:dyDescent="0.25">
      <c r="A101" s="1">
        <v>0.53921296296296295</v>
      </c>
      <c r="B101">
        <v>0.2</v>
      </c>
      <c r="C101">
        <v>0</v>
      </c>
      <c r="D101">
        <v>0.19</v>
      </c>
      <c r="E101">
        <v>0.1</v>
      </c>
      <c r="F101">
        <v>0</v>
      </c>
      <c r="G101">
        <v>0.24</v>
      </c>
      <c r="H101">
        <v>0</v>
      </c>
      <c r="I101">
        <v>0</v>
      </c>
      <c r="J101">
        <v>0</v>
      </c>
      <c r="K101">
        <v>99.27</v>
      </c>
      <c r="L101" s="1">
        <v>0.86873842592592598</v>
      </c>
      <c r="M101">
        <v>0.05</v>
      </c>
      <c r="N101">
        <v>0</v>
      </c>
      <c r="O101">
        <v>0.17</v>
      </c>
      <c r="P101">
        <v>0.08</v>
      </c>
      <c r="Q101">
        <v>0</v>
      </c>
      <c r="R101">
        <v>0.12</v>
      </c>
      <c r="S101">
        <v>0</v>
      </c>
      <c r="T101">
        <v>0</v>
      </c>
      <c r="U101">
        <v>0</v>
      </c>
      <c r="V101">
        <v>99.58</v>
      </c>
      <c r="W101" s="1">
        <v>4.7337962962962958E-3</v>
      </c>
      <c r="X101">
        <v>1.51</v>
      </c>
      <c r="Y101">
        <v>0</v>
      </c>
      <c r="Z101">
        <v>1.2</v>
      </c>
      <c r="AA101">
        <v>0.3</v>
      </c>
      <c r="AB101">
        <v>0.02</v>
      </c>
      <c r="AC101">
        <v>0.08</v>
      </c>
      <c r="AD101">
        <v>0</v>
      </c>
      <c r="AE101">
        <v>0</v>
      </c>
      <c r="AF101">
        <v>0</v>
      </c>
      <c r="AG101">
        <v>96.89</v>
      </c>
      <c r="AH101" s="4">
        <f t="shared" si="27"/>
        <v>0.53921296296296295</v>
      </c>
      <c r="AI101" s="6">
        <f t="shared" si="28"/>
        <v>0.58666666666666667</v>
      </c>
      <c r="AJ101" s="6">
        <f t="shared" si="29"/>
        <v>0</v>
      </c>
      <c r="AK101" s="6">
        <f t="shared" si="30"/>
        <v>0.52</v>
      </c>
      <c r="AL101" s="6">
        <f t="shared" si="31"/>
        <v>0.16</v>
      </c>
      <c r="AM101" s="6">
        <f t="shared" si="32"/>
        <v>6.6666666666666671E-3</v>
      </c>
      <c r="AN101" s="6">
        <f t="shared" si="33"/>
        <v>0.14666666666666667</v>
      </c>
      <c r="AO101" s="6">
        <f t="shared" si="34"/>
        <v>0</v>
      </c>
      <c r="AP101" s="6">
        <f t="shared" si="35"/>
        <v>0</v>
      </c>
      <c r="AQ101" s="6">
        <f t="shared" si="36"/>
        <v>0</v>
      </c>
      <c r="AR101" s="6">
        <f t="shared" si="37"/>
        <v>98.58</v>
      </c>
      <c r="AS101" s="1">
        <f t="shared" si="38"/>
        <v>0.53921296296296295</v>
      </c>
      <c r="AT101" s="9">
        <f t="shared" si="39"/>
        <v>4.1333333333333329</v>
      </c>
      <c r="AU101" s="9">
        <f t="shared" si="40"/>
        <v>0</v>
      </c>
      <c r="AV101" s="9">
        <f t="shared" si="41"/>
        <v>21.036666666666665</v>
      </c>
      <c r="AW101" s="9">
        <f t="shared" si="42"/>
        <v>0</v>
      </c>
      <c r="AX101" s="9">
        <f t="shared" si="43"/>
        <v>0</v>
      </c>
      <c r="AY101" s="9">
        <f t="shared" si="44"/>
        <v>6.6966666666666663</v>
      </c>
      <c r="AZ101" s="9">
        <f t="shared" si="45"/>
        <v>3.4633333333333334</v>
      </c>
      <c r="BA101" s="9">
        <f t="shared" si="46"/>
        <v>0</v>
      </c>
      <c r="BB101" s="9">
        <f t="shared" si="47"/>
        <v>0</v>
      </c>
      <c r="BC101" s="9">
        <f t="shared" si="48"/>
        <v>64.673333333333332</v>
      </c>
      <c r="BD101" s="1">
        <v>0.53921296296296295</v>
      </c>
      <c r="BE101" s="8">
        <v>0.71</v>
      </c>
      <c r="BF101" s="8">
        <v>0</v>
      </c>
      <c r="BG101" s="8">
        <v>3.07</v>
      </c>
      <c r="BH101" s="8">
        <v>0</v>
      </c>
      <c r="BI101" s="8">
        <v>0</v>
      </c>
      <c r="BJ101" s="8">
        <v>0</v>
      </c>
      <c r="BK101" s="8">
        <v>2.87</v>
      </c>
      <c r="BL101" s="8">
        <v>0</v>
      </c>
      <c r="BM101" s="8">
        <v>0</v>
      </c>
      <c r="BN101" s="8">
        <v>93.35</v>
      </c>
      <c r="BO101" s="1">
        <v>0.86873842592592598</v>
      </c>
      <c r="BP101" s="8">
        <v>0.82</v>
      </c>
      <c r="BQ101" s="8">
        <v>0</v>
      </c>
      <c r="BR101" s="8">
        <v>2.97</v>
      </c>
      <c r="BS101" s="8">
        <v>0</v>
      </c>
      <c r="BT101" s="8">
        <v>0</v>
      </c>
      <c r="BU101" s="8">
        <v>0</v>
      </c>
      <c r="BV101" s="8">
        <v>3.21</v>
      </c>
      <c r="BW101" s="8">
        <v>0</v>
      </c>
      <c r="BX101" s="8">
        <v>0</v>
      </c>
      <c r="BY101" s="8">
        <v>93</v>
      </c>
      <c r="BZ101" s="1">
        <v>4.8611111111111112E-3</v>
      </c>
      <c r="CA101" s="8">
        <v>10.87</v>
      </c>
      <c r="CB101" s="8">
        <v>0</v>
      </c>
      <c r="CC101" s="8">
        <v>57.07</v>
      </c>
      <c r="CD101" s="8">
        <v>0</v>
      </c>
      <c r="CE101" s="8">
        <v>0</v>
      </c>
      <c r="CF101" s="8">
        <v>20.09</v>
      </c>
      <c r="CG101" s="8">
        <v>4.3099999999999996</v>
      </c>
      <c r="CH101" s="8">
        <v>0</v>
      </c>
      <c r="CI101" s="8">
        <v>0</v>
      </c>
      <c r="CJ101" s="8">
        <v>7.67</v>
      </c>
    </row>
    <row r="102" spans="1:88" x14ac:dyDescent="0.25">
      <c r="A102" s="1">
        <v>0.53956018518518511</v>
      </c>
      <c r="B102">
        <v>0.24</v>
      </c>
      <c r="C102">
        <v>0</v>
      </c>
      <c r="D102">
        <v>0.2</v>
      </c>
      <c r="E102">
        <v>7.0000000000000007E-2</v>
      </c>
      <c r="F102">
        <v>0</v>
      </c>
      <c r="G102">
        <v>0.17</v>
      </c>
      <c r="H102">
        <v>0</v>
      </c>
      <c r="I102">
        <v>0</v>
      </c>
      <c r="J102">
        <v>0</v>
      </c>
      <c r="K102">
        <v>99.32</v>
      </c>
      <c r="L102" s="1">
        <v>0.86908564814814815</v>
      </c>
      <c r="M102">
        <v>7.0000000000000007E-2</v>
      </c>
      <c r="N102">
        <v>0</v>
      </c>
      <c r="O102">
        <v>0.17</v>
      </c>
      <c r="P102">
        <v>0.1</v>
      </c>
      <c r="Q102">
        <v>0</v>
      </c>
      <c r="R102">
        <v>0.17</v>
      </c>
      <c r="S102">
        <v>0</v>
      </c>
      <c r="T102">
        <v>0</v>
      </c>
      <c r="U102">
        <v>0</v>
      </c>
      <c r="V102">
        <v>99.5</v>
      </c>
      <c r="W102" s="1">
        <v>5.0810185185185186E-3</v>
      </c>
      <c r="X102">
        <v>0.36</v>
      </c>
      <c r="Y102">
        <v>0</v>
      </c>
      <c r="Z102">
        <v>0.28999999999999998</v>
      </c>
      <c r="AA102">
        <v>0.1</v>
      </c>
      <c r="AB102">
        <v>0</v>
      </c>
      <c r="AC102">
        <v>0.27</v>
      </c>
      <c r="AD102">
        <v>0</v>
      </c>
      <c r="AE102">
        <v>0</v>
      </c>
      <c r="AF102">
        <v>0</v>
      </c>
      <c r="AG102">
        <v>98.98</v>
      </c>
      <c r="AH102" s="4">
        <f t="shared" si="27"/>
        <v>0.53956018518518511</v>
      </c>
      <c r="AI102" s="6">
        <f t="shared" si="28"/>
        <v>0.2233333333333333</v>
      </c>
      <c r="AJ102" s="6">
        <f t="shared" si="29"/>
        <v>0</v>
      </c>
      <c r="AK102" s="6">
        <f t="shared" si="30"/>
        <v>0.21999999999999997</v>
      </c>
      <c r="AL102" s="6">
        <f t="shared" si="31"/>
        <v>9.0000000000000011E-2</v>
      </c>
      <c r="AM102" s="6">
        <f t="shared" si="32"/>
        <v>0</v>
      </c>
      <c r="AN102" s="6">
        <f t="shared" si="33"/>
        <v>0.20333333333333337</v>
      </c>
      <c r="AO102" s="6">
        <f t="shared" si="34"/>
        <v>0</v>
      </c>
      <c r="AP102" s="6">
        <f t="shared" si="35"/>
        <v>0</v>
      </c>
      <c r="AQ102" s="6">
        <f t="shared" si="36"/>
        <v>0</v>
      </c>
      <c r="AR102" s="6">
        <f t="shared" si="37"/>
        <v>99.266666666666666</v>
      </c>
      <c r="AS102" s="1">
        <f t="shared" si="38"/>
        <v>0.53956018518518511</v>
      </c>
      <c r="AT102" s="9">
        <f t="shared" si="39"/>
        <v>4.1766666666666667</v>
      </c>
      <c r="AU102" s="9">
        <f t="shared" si="40"/>
        <v>0</v>
      </c>
      <c r="AV102" s="9">
        <f t="shared" si="41"/>
        <v>20.45</v>
      </c>
      <c r="AW102" s="9">
        <f t="shared" si="42"/>
        <v>0.01</v>
      </c>
      <c r="AX102" s="9">
        <f t="shared" si="43"/>
        <v>0</v>
      </c>
      <c r="AY102" s="9">
        <f t="shared" si="44"/>
        <v>7.1433333333333335</v>
      </c>
      <c r="AZ102" s="9">
        <f t="shared" si="45"/>
        <v>3.07</v>
      </c>
      <c r="BA102" s="9">
        <f t="shared" si="46"/>
        <v>0</v>
      </c>
      <c r="BB102" s="9">
        <f t="shared" si="47"/>
        <v>0</v>
      </c>
      <c r="BC102" s="9">
        <f t="shared" si="48"/>
        <v>65.146666666666661</v>
      </c>
      <c r="BD102" s="1">
        <v>0.53956018518518511</v>
      </c>
      <c r="BE102" s="8">
        <v>0.71</v>
      </c>
      <c r="BF102" s="8">
        <v>0</v>
      </c>
      <c r="BG102" s="8">
        <v>3.28</v>
      </c>
      <c r="BH102" s="8">
        <v>0</v>
      </c>
      <c r="BI102" s="8">
        <v>0</v>
      </c>
      <c r="BJ102" s="8">
        <v>0</v>
      </c>
      <c r="BK102" s="8">
        <v>2.4</v>
      </c>
      <c r="BL102" s="8">
        <v>0</v>
      </c>
      <c r="BM102" s="8">
        <v>0</v>
      </c>
      <c r="BN102" s="8">
        <v>93.61</v>
      </c>
      <c r="BO102" s="1">
        <v>0.86908564814814815</v>
      </c>
      <c r="BP102" s="8">
        <v>1.31</v>
      </c>
      <c r="BQ102" s="8">
        <v>0</v>
      </c>
      <c r="BR102" s="8">
        <v>2.34</v>
      </c>
      <c r="BS102" s="8">
        <v>0.03</v>
      </c>
      <c r="BT102" s="8">
        <v>0</v>
      </c>
      <c r="BU102" s="8">
        <v>7.0000000000000007E-2</v>
      </c>
      <c r="BV102" s="8">
        <v>1.96</v>
      </c>
      <c r="BW102" s="8">
        <v>0</v>
      </c>
      <c r="BX102" s="8">
        <v>0</v>
      </c>
      <c r="BY102" s="8">
        <v>94.28</v>
      </c>
      <c r="BZ102" s="1">
        <v>5.208333333333333E-3</v>
      </c>
      <c r="CA102" s="8">
        <v>10.51</v>
      </c>
      <c r="CB102" s="8">
        <v>0</v>
      </c>
      <c r="CC102" s="8">
        <v>55.73</v>
      </c>
      <c r="CD102" s="8">
        <v>0</v>
      </c>
      <c r="CE102" s="8">
        <v>0</v>
      </c>
      <c r="CF102" s="8">
        <v>21.36</v>
      </c>
      <c r="CG102" s="8">
        <v>4.8499999999999996</v>
      </c>
      <c r="CH102" s="8">
        <v>0</v>
      </c>
      <c r="CI102" s="8">
        <v>0</v>
      </c>
      <c r="CJ102" s="8">
        <v>7.55</v>
      </c>
    </row>
    <row r="103" spans="1:88" x14ac:dyDescent="0.25">
      <c r="A103" s="1">
        <v>0.53990740740740739</v>
      </c>
      <c r="B103">
        <v>0.22</v>
      </c>
      <c r="C103">
        <v>0</v>
      </c>
      <c r="D103">
        <v>0.14000000000000001</v>
      </c>
      <c r="E103">
        <v>7.0000000000000007E-2</v>
      </c>
      <c r="F103">
        <v>0</v>
      </c>
      <c r="G103">
        <v>0.27</v>
      </c>
      <c r="H103">
        <v>0</v>
      </c>
      <c r="I103">
        <v>0</v>
      </c>
      <c r="J103">
        <v>0</v>
      </c>
      <c r="K103">
        <v>99.31</v>
      </c>
      <c r="L103" s="1">
        <v>0.86943287037037031</v>
      </c>
      <c r="M103">
        <v>0.03</v>
      </c>
      <c r="N103">
        <v>0</v>
      </c>
      <c r="O103">
        <v>0.15</v>
      </c>
      <c r="P103">
        <v>0.3</v>
      </c>
      <c r="Q103">
        <v>0</v>
      </c>
      <c r="R103">
        <v>0.1</v>
      </c>
      <c r="S103">
        <v>0</v>
      </c>
      <c r="T103">
        <v>0</v>
      </c>
      <c r="U103">
        <v>0</v>
      </c>
      <c r="V103">
        <v>99.41</v>
      </c>
      <c r="W103" s="1">
        <v>5.4282407407407404E-3</v>
      </c>
      <c r="X103">
        <v>1.05</v>
      </c>
      <c r="Y103">
        <v>0</v>
      </c>
      <c r="Z103">
        <v>0.95</v>
      </c>
      <c r="AA103">
        <v>0.81</v>
      </c>
      <c r="AB103">
        <v>0.02</v>
      </c>
      <c r="AC103">
        <v>0.19</v>
      </c>
      <c r="AD103">
        <v>0</v>
      </c>
      <c r="AE103">
        <v>0</v>
      </c>
      <c r="AF103">
        <v>0</v>
      </c>
      <c r="AG103">
        <v>96.99</v>
      </c>
      <c r="AH103" s="4">
        <f t="shared" si="27"/>
        <v>0.53990740740740739</v>
      </c>
      <c r="AI103" s="6">
        <f t="shared" si="28"/>
        <v>0.43333333333333335</v>
      </c>
      <c r="AJ103" s="6">
        <f t="shared" si="29"/>
        <v>0</v>
      </c>
      <c r="AK103" s="6">
        <f t="shared" si="30"/>
        <v>0.41333333333333333</v>
      </c>
      <c r="AL103" s="6">
        <f t="shared" si="31"/>
        <v>0.39333333333333337</v>
      </c>
      <c r="AM103" s="6">
        <f t="shared" si="32"/>
        <v>6.6666666666666671E-3</v>
      </c>
      <c r="AN103" s="6">
        <f t="shared" si="33"/>
        <v>0.18666666666666668</v>
      </c>
      <c r="AO103" s="6">
        <f t="shared" si="34"/>
        <v>0</v>
      </c>
      <c r="AP103" s="6">
        <f t="shared" si="35"/>
        <v>0</v>
      </c>
      <c r="AQ103" s="6">
        <f t="shared" si="36"/>
        <v>0</v>
      </c>
      <c r="AR103" s="6">
        <f t="shared" si="37"/>
        <v>98.57</v>
      </c>
      <c r="AS103" s="1">
        <f t="shared" si="38"/>
        <v>0.53990740740740739</v>
      </c>
      <c r="AT103" s="9">
        <f t="shared" si="39"/>
        <v>4.0200000000000005</v>
      </c>
      <c r="AU103" s="9">
        <f t="shared" si="40"/>
        <v>0</v>
      </c>
      <c r="AV103" s="9">
        <f t="shared" si="41"/>
        <v>20.506666666666668</v>
      </c>
      <c r="AW103" s="9">
        <f t="shared" si="42"/>
        <v>0.01</v>
      </c>
      <c r="AX103" s="9">
        <f t="shared" si="43"/>
        <v>0</v>
      </c>
      <c r="AY103" s="9">
        <f t="shared" si="44"/>
        <v>7.4133333333333331</v>
      </c>
      <c r="AZ103" s="9">
        <f t="shared" si="45"/>
        <v>3.0100000000000002</v>
      </c>
      <c r="BA103" s="9">
        <f t="shared" si="46"/>
        <v>0</v>
      </c>
      <c r="BB103" s="9">
        <f t="shared" si="47"/>
        <v>0</v>
      </c>
      <c r="BC103" s="9">
        <f t="shared" si="48"/>
        <v>65.039999999999992</v>
      </c>
      <c r="BD103" s="1">
        <v>0.53990740740740739</v>
      </c>
      <c r="BE103" s="8">
        <v>0.81</v>
      </c>
      <c r="BF103" s="8">
        <v>0</v>
      </c>
      <c r="BG103" s="8">
        <v>3.22</v>
      </c>
      <c r="BH103" s="8">
        <v>0</v>
      </c>
      <c r="BI103" s="8">
        <v>0</v>
      </c>
      <c r="BJ103" s="8">
        <v>0</v>
      </c>
      <c r="BK103" s="8">
        <v>3.26</v>
      </c>
      <c r="BL103" s="8">
        <v>0</v>
      </c>
      <c r="BM103" s="8">
        <v>0</v>
      </c>
      <c r="BN103" s="8">
        <v>92.72</v>
      </c>
      <c r="BO103" s="1">
        <v>0.86943287037037031</v>
      </c>
      <c r="BP103" s="8">
        <v>1.04</v>
      </c>
      <c r="BQ103" s="8">
        <v>0</v>
      </c>
      <c r="BR103" s="8">
        <v>2.2799999999999998</v>
      </c>
      <c r="BS103" s="8">
        <v>0.03</v>
      </c>
      <c r="BT103" s="8">
        <v>0</v>
      </c>
      <c r="BU103" s="8">
        <v>0</v>
      </c>
      <c r="BV103" s="8">
        <v>1.73</v>
      </c>
      <c r="BW103" s="8">
        <v>0</v>
      </c>
      <c r="BX103" s="8">
        <v>0</v>
      </c>
      <c r="BY103" s="8">
        <v>94.92</v>
      </c>
      <c r="BZ103" s="1">
        <v>5.5555555555555558E-3</v>
      </c>
      <c r="CA103" s="8">
        <v>10.210000000000001</v>
      </c>
      <c r="CB103" s="8">
        <v>0</v>
      </c>
      <c r="CC103" s="8">
        <v>56.02</v>
      </c>
      <c r="CD103" s="8">
        <v>0</v>
      </c>
      <c r="CE103" s="8">
        <v>0</v>
      </c>
      <c r="CF103" s="8">
        <v>22.24</v>
      </c>
      <c r="CG103" s="8">
        <v>4.04</v>
      </c>
      <c r="CH103" s="8">
        <v>0</v>
      </c>
      <c r="CI103" s="8">
        <v>0</v>
      </c>
      <c r="CJ103" s="8">
        <v>7.48</v>
      </c>
    </row>
    <row r="104" spans="1:88" x14ac:dyDescent="0.25">
      <c r="A104" s="1">
        <v>0.54025462962962967</v>
      </c>
      <c r="B104">
        <v>0.17</v>
      </c>
      <c r="C104">
        <v>0</v>
      </c>
      <c r="D104">
        <v>0.15</v>
      </c>
      <c r="E104">
        <v>7.0000000000000007E-2</v>
      </c>
      <c r="F104">
        <v>0</v>
      </c>
      <c r="G104">
        <v>0.15</v>
      </c>
      <c r="H104">
        <v>0</v>
      </c>
      <c r="I104">
        <v>0</v>
      </c>
      <c r="J104">
        <v>0</v>
      </c>
      <c r="K104">
        <v>99.46</v>
      </c>
      <c r="L104" s="1">
        <v>0.86978009259259259</v>
      </c>
      <c r="M104">
        <v>7.0000000000000007E-2</v>
      </c>
      <c r="N104">
        <v>0</v>
      </c>
      <c r="O104">
        <v>0.17</v>
      </c>
      <c r="P104">
        <v>0.08</v>
      </c>
      <c r="Q104">
        <v>0</v>
      </c>
      <c r="R104">
        <v>0.15</v>
      </c>
      <c r="S104">
        <v>0</v>
      </c>
      <c r="T104">
        <v>0</v>
      </c>
      <c r="U104">
        <v>0</v>
      </c>
      <c r="V104">
        <v>99.53</v>
      </c>
      <c r="W104" s="1">
        <v>5.7754629629629623E-3</v>
      </c>
      <c r="X104">
        <v>2.09</v>
      </c>
      <c r="Y104">
        <v>0</v>
      </c>
      <c r="Z104">
        <v>1.86</v>
      </c>
      <c r="AA104">
        <v>0.74</v>
      </c>
      <c r="AB104">
        <v>0</v>
      </c>
      <c r="AC104">
        <v>0.27</v>
      </c>
      <c r="AD104">
        <v>0</v>
      </c>
      <c r="AE104">
        <v>0</v>
      </c>
      <c r="AF104">
        <v>0</v>
      </c>
      <c r="AG104">
        <v>95.03</v>
      </c>
      <c r="AH104" s="4">
        <f t="shared" si="27"/>
        <v>0.54025462962962967</v>
      </c>
      <c r="AI104" s="6">
        <f t="shared" si="28"/>
        <v>0.77666666666666673</v>
      </c>
      <c r="AJ104" s="6">
        <f t="shared" si="29"/>
        <v>0</v>
      </c>
      <c r="AK104" s="6">
        <f t="shared" si="30"/>
        <v>0.72666666666666668</v>
      </c>
      <c r="AL104" s="6">
        <f t="shared" si="31"/>
        <v>0.29666666666666669</v>
      </c>
      <c r="AM104" s="6">
        <f t="shared" si="32"/>
        <v>0</v>
      </c>
      <c r="AN104" s="6">
        <f t="shared" si="33"/>
        <v>0.19000000000000003</v>
      </c>
      <c r="AO104" s="6">
        <f t="shared" si="34"/>
        <v>0</v>
      </c>
      <c r="AP104" s="6">
        <f t="shared" si="35"/>
        <v>0</v>
      </c>
      <c r="AQ104" s="6">
        <f t="shared" si="36"/>
        <v>0</v>
      </c>
      <c r="AR104" s="6">
        <f t="shared" si="37"/>
        <v>98.006666666666661</v>
      </c>
      <c r="AS104" s="1">
        <f t="shared" si="38"/>
        <v>0.54025462962962967</v>
      </c>
      <c r="AT104" s="9">
        <f t="shared" si="39"/>
        <v>4.18</v>
      </c>
      <c r="AU104" s="9">
        <f t="shared" si="40"/>
        <v>0</v>
      </c>
      <c r="AV104" s="9">
        <f t="shared" si="41"/>
        <v>20.366666666666667</v>
      </c>
      <c r="AW104" s="9">
        <f t="shared" si="42"/>
        <v>0.01</v>
      </c>
      <c r="AX104" s="9">
        <f t="shared" si="43"/>
        <v>0</v>
      </c>
      <c r="AY104" s="9">
        <f t="shared" si="44"/>
        <v>7.5633333333333335</v>
      </c>
      <c r="AZ104" s="9">
        <f t="shared" si="45"/>
        <v>2.73</v>
      </c>
      <c r="BA104" s="9">
        <f t="shared" si="46"/>
        <v>0</v>
      </c>
      <c r="BB104" s="9">
        <f t="shared" si="47"/>
        <v>0</v>
      </c>
      <c r="BC104" s="9">
        <f t="shared" si="48"/>
        <v>65.143333333333331</v>
      </c>
      <c r="BD104" s="1">
        <v>0.54025462962962967</v>
      </c>
      <c r="BE104" s="8">
        <v>0.81</v>
      </c>
      <c r="BF104" s="8">
        <v>0</v>
      </c>
      <c r="BG104" s="8">
        <v>3.33</v>
      </c>
      <c r="BH104" s="8">
        <v>0</v>
      </c>
      <c r="BI104" s="8">
        <v>0</v>
      </c>
      <c r="BJ104" s="8">
        <v>0</v>
      </c>
      <c r="BK104" s="8">
        <v>2.5299999999999998</v>
      </c>
      <c r="BL104" s="8">
        <v>0</v>
      </c>
      <c r="BM104" s="8">
        <v>0</v>
      </c>
      <c r="BN104" s="8">
        <v>93.33</v>
      </c>
      <c r="BO104" s="1">
        <v>0.86978009259259259</v>
      </c>
      <c r="BP104" s="8">
        <v>1.04</v>
      </c>
      <c r="BQ104" s="8">
        <v>0</v>
      </c>
      <c r="BR104" s="8">
        <v>2.56</v>
      </c>
      <c r="BS104" s="8">
        <v>0.03</v>
      </c>
      <c r="BT104" s="8">
        <v>0</v>
      </c>
      <c r="BU104" s="8">
        <v>0.03</v>
      </c>
      <c r="BV104" s="8">
        <v>1.76</v>
      </c>
      <c r="BW104" s="8">
        <v>0</v>
      </c>
      <c r="BX104" s="8">
        <v>0</v>
      </c>
      <c r="BY104" s="8">
        <v>94.57</v>
      </c>
      <c r="BZ104" s="1">
        <v>5.9027777777777776E-3</v>
      </c>
      <c r="CA104" s="8">
        <v>10.69</v>
      </c>
      <c r="CB104" s="8">
        <v>0</v>
      </c>
      <c r="CC104" s="8">
        <v>55.21</v>
      </c>
      <c r="CD104" s="8">
        <v>0</v>
      </c>
      <c r="CE104" s="8">
        <v>0</v>
      </c>
      <c r="CF104" s="8">
        <v>22.66</v>
      </c>
      <c r="CG104" s="8">
        <v>3.9</v>
      </c>
      <c r="CH104" s="8">
        <v>0</v>
      </c>
      <c r="CI104" s="8">
        <v>0</v>
      </c>
      <c r="CJ104" s="8">
        <v>7.53</v>
      </c>
    </row>
    <row r="105" spans="1:88" x14ac:dyDescent="0.25">
      <c r="A105" s="1">
        <v>0.54060185185185183</v>
      </c>
      <c r="B105">
        <v>0.19</v>
      </c>
      <c r="C105">
        <v>0</v>
      </c>
      <c r="D105">
        <v>0.15</v>
      </c>
      <c r="E105">
        <v>0.08</v>
      </c>
      <c r="F105">
        <v>0</v>
      </c>
      <c r="G105">
        <v>0.15</v>
      </c>
      <c r="H105">
        <v>0</v>
      </c>
      <c r="I105">
        <v>0</v>
      </c>
      <c r="J105">
        <v>0</v>
      </c>
      <c r="K105">
        <v>99.43</v>
      </c>
      <c r="L105" s="1">
        <v>0.87012731481481476</v>
      </c>
      <c r="M105">
        <v>7.0000000000000007E-2</v>
      </c>
      <c r="N105">
        <v>0</v>
      </c>
      <c r="O105">
        <v>0.13</v>
      </c>
      <c r="P105">
        <v>0.15</v>
      </c>
      <c r="Q105">
        <v>0</v>
      </c>
      <c r="R105">
        <v>0.15</v>
      </c>
      <c r="S105">
        <v>0</v>
      </c>
      <c r="T105">
        <v>0</v>
      </c>
      <c r="U105">
        <v>0</v>
      </c>
      <c r="V105">
        <v>99.5</v>
      </c>
      <c r="W105" s="1">
        <v>6.122685185185185E-3</v>
      </c>
      <c r="X105">
        <v>1.96</v>
      </c>
      <c r="Y105">
        <v>0</v>
      </c>
      <c r="Z105">
        <v>1.75</v>
      </c>
      <c r="AA105">
        <v>1.21</v>
      </c>
      <c r="AB105">
        <v>0</v>
      </c>
      <c r="AC105">
        <v>0.37</v>
      </c>
      <c r="AD105">
        <v>0</v>
      </c>
      <c r="AE105">
        <v>0</v>
      </c>
      <c r="AF105">
        <v>0</v>
      </c>
      <c r="AG105">
        <v>94.71</v>
      </c>
      <c r="AH105" s="4">
        <f t="shared" si="27"/>
        <v>0.54060185185185183</v>
      </c>
      <c r="AI105" s="6">
        <f t="shared" si="28"/>
        <v>0.73999999999999988</v>
      </c>
      <c r="AJ105" s="6">
        <f t="shared" si="29"/>
        <v>0</v>
      </c>
      <c r="AK105" s="6">
        <f t="shared" si="30"/>
        <v>0.67666666666666675</v>
      </c>
      <c r="AL105" s="6">
        <f t="shared" si="31"/>
        <v>0.48</v>
      </c>
      <c r="AM105" s="6">
        <f t="shared" si="32"/>
        <v>0</v>
      </c>
      <c r="AN105" s="6">
        <f t="shared" si="33"/>
        <v>0.2233333333333333</v>
      </c>
      <c r="AO105" s="6">
        <f t="shared" si="34"/>
        <v>0</v>
      </c>
      <c r="AP105" s="6">
        <f t="shared" si="35"/>
        <v>0</v>
      </c>
      <c r="AQ105" s="6">
        <f t="shared" si="36"/>
        <v>0</v>
      </c>
      <c r="AR105" s="6">
        <f t="shared" si="37"/>
        <v>97.88</v>
      </c>
      <c r="AS105" s="1">
        <f t="shared" si="38"/>
        <v>0.54060185185185183</v>
      </c>
      <c r="AT105" s="9">
        <f t="shared" si="39"/>
        <v>4.2133333333333338</v>
      </c>
      <c r="AU105" s="9">
        <f t="shared" si="40"/>
        <v>0</v>
      </c>
      <c r="AV105" s="9">
        <f t="shared" si="41"/>
        <v>19.440000000000001</v>
      </c>
      <c r="AW105" s="9">
        <f t="shared" si="42"/>
        <v>0</v>
      </c>
      <c r="AX105" s="9">
        <f t="shared" si="43"/>
        <v>0</v>
      </c>
      <c r="AY105" s="9">
        <f t="shared" si="44"/>
        <v>8.4166666666666661</v>
      </c>
      <c r="AZ105" s="9">
        <f t="shared" si="45"/>
        <v>2.92</v>
      </c>
      <c r="BA105" s="9">
        <f t="shared" si="46"/>
        <v>0</v>
      </c>
      <c r="BB105" s="9">
        <f t="shared" si="47"/>
        <v>0</v>
      </c>
      <c r="BC105" s="9">
        <f t="shared" si="48"/>
        <v>65.010000000000005</v>
      </c>
      <c r="BD105" s="1">
        <v>0.54060185185185183</v>
      </c>
      <c r="BE105" s="8">
        <v>0.87</v>
      </c>
      <c r="BF105" s="8">
        <v>0</v>
      </c>
      <c r="BG105" s="8">
        <v>3.16</v>
      </c>
      <c r="BH105" s="8">
        <v>0</v>
      </c>
      <c r="BI105" s="8">
        <v>0</v>
      </c>
      <c r="BJ105" s="8">
        <v>0</v>
      </c>
      <c r="BK105" s="8">
        <v>2.96</v>
      </c>
      <c r="BL105" s="8">
        <v>0</v>
      </c>
      <c r="BM105" s="8">
        <v>0</v>
      </c>
      <c r="BN105" s="8">
        <v>93.01</v>
      </c>
      <c r="BO105" s="1">
        <v>0.87012731481481476</v>
      </c>
      <c r="BP105" s="8">
        <v>1.1000000000000001</v>
      </c>
      <c r="BQ105" s="8">
        <v>0</v>
      </c>
      <c r="BR105" s="8">
        <v>2.52</v>
      </c>
      <c r="BS105" s="8">
        <v>0</v>
      </c>
      <c r="BT105" s="8">
        <v>0</v>
      </c>
      <c r="BU105" s="8">
        <v>0.03</v>
      </c>
      <c r="BV105" s="8">
        <v>1.9</v>
      </c>
      <c r="BW105" s="8">
        <v>0</v>
      </c>
      <c r="BX105" s="8">
        <v>0</v>
      </c>
      <c r="BY105" s="8">
        <v>94.45</v>
      </c>
      <c r="BZ105" s="1">
        <v>6.2499999999999995E-3</v>
      </c>
      <c r="CA105" s="8">
        <v>10.67</v>
      </c>
      <c r="CB105" s="8">
        <v>0</v>
      </c>
      <c r="CC105" s="8">
        <v>52.64</v>
      </c>
      <c r="CD105" s="8">
        <v>0</v>
      </c>
      <c r="CE105" s="8">
        <v>0</v>
      </c>
      <c r="CF105" s="8">
        <v>25.22</v>
      </c>
      <c r="CG105" s="8">
        <v>3.9</v>
      </c>
      <c r="CH105" s="8">
        <v>0</v>
      </c>
      <c r="CI105" s="8">
        <v>0</v>
      </c>
      <c r="CJ105" s="8">
        <v>7.57</v>
      </c>
    </row>
    <row r="106" spans="1:88" x14ac:dyDescent="0.25">
      <c r="A106" s="1">
        <v>0.54094907407407411</v>
      </c>
      <c r="B106">
        <v>0.2</v>
      </c>
      <c r="C106">
        <v>0</v>
      </c>
      <c r="D106">
        <v>0.19</v>
      </c>
      <c r="E106">
        <v>0.12</v>
      </c>
      <c r="F106">
        <v>0</v>
      </c>
      <c r="G106">
        <v>0.12</v>
      </c>
      <c r="H106">
        <v>0</v>
      </c>
      <c r="I106">
        <v>0</v>
      </c>
      <c r="J106">
        <v>0</v>
      </c>
      <c r="K106">
        <v>99.38</v>
      </c>
      <c r="L106" s="1">
        <v>0.87047453703703714</v>
      </c>
      <c r="M106">
        <v>0.12</v>
      </c>
      <c r="N106">
        <v>0</v>
      </c>
      <c r="O106">
        <v>0.13</v>
      </c>
      <c r="P106">
        <v>0.52</v>
      </c>
      <c r="Q106">
        <v>0</v>
      </c>
      <c r="R106">
        <v>0.05</v>
      </c>
      <c r="S106">
        <v>0</v>
      </c>
      <c r="T106">
        <v>0</v>
      </c>
      <c r="U106">
        <v>0</v>
      </c>
      <c r="V106">
        <v>99.18</v>
      </c>
      <c r="W106" s="1">
        <v>6.4699074074074069E-3</v>
      </c>
      <c r="X106">
        <v>2.68</v>
      </c>
      <c r="Y106">
        <v>0</v>
      </c>
      <c r="Z106">
        <v>1.79</v>
      </c>
      <c r="AA106">
        <v>0.94</v>
      </c>
      <c r="AB106">
        <v>0.02</v>
      </c>
      <c r="AC106">
        <v>0.25</v>
      </c>
      <c r="AD106">
        <v>0</v>
      </c>
      <c r="AE106">
        <v>0</v>
      </c>
      <c r="AF106">
        <v>0</v>
      </c>
      <c r="AG106">
        <v>94.31</v>
      </c>
      <c r="AH106" s="4">
        <f t="shared" si="27"/>
        <v>0.54094907407407411</v>
      </c>
      <c r="AI106" s="6">
        <f t="shared" si="28"/>
        <v>1</v>
      </c>
      <c r="AJ106" s="6">
        <f t="shared" si="29"/>
        <v>0</v>
      </c>
      <c r="AK106" s="6">
        <f t="shared" si="30"/>
        <v>0.70333333333333325</v>
      </c>
      <c r="AL106" s="6">
        <f t="shared" si="31"/>
        <v>0.52666666666666673</v>
      </c>
      <c r="AM106" s="6">
        <f t="shared" si="32"/>
        <v>6.6666666666666671E-3</v>
      </c>
      <c r="AN106" s="6">
        <f t="shared" si="33"/>
        <v>0.13999999999999999</v>
      </c>
      <c r="AO106" s="6">
        <f t="shared" si="34"/>
        <v>0</v>
      </c>
      <c r="AP106" s="6">
        <f t="shared" si="35"/>
        <v>0</v>
      </c>
      <c r="AQ106" s="6">
        <f t="shared" si="36"/>
        <v>0</v>
      </c>
      <c r="AR106" s="6">
        <f t="shared" si="37"/>
        <v>97.623333333333335</v>
      </c>
      <c r="AS106" s="1">
        <f t="shared" si="38"/>
        <v>0.54094907407407411</v>
      </c>
      <c r="AT106" s="9">
        <f t="shared" si="39"/>
        <v>4.3866666666666667</v>
      </c>
      <c r="AU106" s="9">
        <f t="shared" si="40"/>
        <v>0</v>
      </c>
      <c r="AV106" s="9">
        <f t="shared" si="41"/>
        <v>20.346666666666668</v>
      </c>
      <c r="AW106" s="9">
        <f t="shared" si="42"/>
        <v>0.01</v>
      </c>
      <c r="AX106" s="9">
        <f t="shared" si="43"/>
        <v>0</v>
      </c>
      <c r="AY106" s="9">
        <f t="shared" si="44"/>
        <v>7.1033333333333326</v>
      </c>
      <c r="AZ106" s="9">
        <f t="shared" si="45"/>
        <v>2.94</v>
      </c>
      <c r="BA106" s="9">
        <f t="shared" si="46"/>
        <v>0</v>
      </c>
      <c r="BB106" s="9">
        <f t="shared" si="47"/>
        <v>0</v>
      </c>
      <c r="BC106" s="9">
        <f t="shared" si="48"/>
        <v>65.210000000000008</v>
      </c>
      <c r="BD106" s="1">
        <v>0.54094907407407411</v>
      </c>
      <c r="BE106" s="8">
        <v>0.81</v>
      </c>
      <c r="BF106" s="8">
        <v>0</v>
      </c>
      <c r="BG106" s="8">
        <v>2.99</v>
      </c>
      <c r="BH106" s="8">
        <v>0.03</v>
      </c>
      <c r="BI106" s="8">
        <v>0</v>
      </c>
      <c r="BJ106" s="8">
        <v>0</v>
      </c>
      <c r="BK106" s="8">
        <v>2.58</v>
      </c>
      <c r="BL106" s="8">
        <v>0</v>
      </c>
      <c r="BM106" s="8">
        <v>0</v>
      </c>
      <c r="BN106" s="8">
        <v>93.59</v>
      </c>
      <c r="BO106" s="1">
        <v>0.87047453703703714</v>
      </c>
      <c r="BP106" s="8">
        <v>0.96</v>
      </c>
      <c r="BQ106" s="8">
        <v>0</v>
      </c>
      <c r="BR106" s="8">
        <v>2.61</v>
      </c>
      <c r="BS106" s="8">
        <v>0</v>
      </c>
      <c r="BT106" s="8">
        <v>0</v>
      </c>
      <c r="BU106" s="8">
        <v>0</v>
      </c>
      <c r="BV106" s="8">
        <v>1.72</v>
      </c>
      <c r="BW106" s="8">
        <v>0</v>
      </c>
      <c r="BX106" s="8">
        <v>0</v>
      </c>
      <c r="BY106" s="8">
        <v>94.7</v>
      </c>
      <c r="BZ106" s="1">
        <v>6.5972222222222222E-3</v>
      </c>
      <c r="CA106" s="8">
        <v>11.39</v>
      </c>
      <c r="CB106" s="8">
        <v>0</v>
      </c>
      <c r="CC106" s="8">
        <v>55.44</v>
      </c>
      <c r="CD106" s="8">
        <v>0</v>
      </c>
      <c r="CE106" s="8">
        <v>0</v>
      </c>
      <c r="CF106" s="8">
        <v>21.31</v>
      </c>
      <c r="CG106" s="8">
        <v>4.5199999999999996</v>
      </c>
      <c r="CH106" s="8">
        <v>0</v>
      </c>
      <c r="CI106" s="8">
        <v>0</v>
      </c>
      <c r="CJ106" s="8">
        <v>7.34</v>
      </c>
    </row>
    <row r="107" spans="1:88" x14ac:dyDescent="0.25">
      <c r="A107" s="1">
        <v>0.54129629629629628</v>
      </c>
      <c r="B107">
        <v>0.25</v>
      </c>
      <c r="C107">
        <v>0</v>
      </c>
      <c r="D107">
        <v>0.2</v>
      </c>
      <c r="E107">
        <v>7.0000000000000007E-2</v>
      </c>
      <c r="F107">
        <v>0</v>
      </c>
      <c r="G107">
        <v>0.27</v>
      </c>
      <c r="H107">
        <v>0</v>
      </c>
      <c r="I107">
        <v>0</v>
      </c>
      <c r="J107">
        <v>0</v>
      </c>
      <c r="K107">
        <v>99.21</v>
      </c>
      <c r="L107" s="1">
        <v>0.87082175925925931</v>
      </c>
      <c r="M107">
        <v>0.05</v>
      </c>
      <c r="N107">
        <v>0</v>
      </c>
      <c r="O107">
        <v>0.17</v>
      </c>
      <c r="P107">
        <v>0.13</v>
      </c>
      <c r="Q107">
        <v>0</v>
      </c>
      <c r="R107">
        <v>0.13</v>
      </c>
      <c r="S107">
        <v>0</v>
      </c>
      <c r="T107">
        <v>0</v>
      </c>
      <c r="U107">
        <v>0</v>
      </c>
      <c r="V107">
        <v>99.51</v>
      </c>
      <c r="W107" s="1">
        <v>6.8171296296296287E-3</v>
      </c>
      <c r="X107">
        <v>2.08</v>
      </c>
      <c r="Y107">
        <v>0</v>
      </c>
      <c r="Z107">
        <v>1.64</v>
      </c>
      <c r="AA107">
        <v>1.64</v>
      </c>
      <c r="AB107">
        <v>0</v>
      </c>
      <c r="AC107">
        <v>0.19</v>
      </c>
      <c r="AD107">
        <v>0</v>
      </c>
      <c r="AE107">
        <v>0</v>
      </c>
      <c r="AF107">
        <v>0</v>
      </c>
      <c r="AG107">
        <v>94.45</v>
      </c>
      <c r="AH107" s="4">
        <f t="shared" si="27"/>
        <v>0.54129629629629628</v>
      </c>
      <c r="AI107" s="6">
        <f t="shared" si="28"/>
        <v>0.79333333333333333</v>
      </c>
      <c r="AJ107" s="6">
        <f t="shared" si="29"/>
        <v>0</v>
      </c>
      <c r="AK107" s="6">
        <f t="shared" si="30"/>
        <v>0.66999999999999993</v>
      </c>
      <c r="AL107" s="6">
        <f t="shared" si="31"/>
        <v>0.61333333333333329</v>
      </c>
      <c r="AM107" s="6">
        <f t="shared" si="32"/>
        <v>0</v>
      </c>
      <c r="AN107" s="6">
        <f t="shared" si="33"/>
        <v>0.19666666666666668</v>
      </c>
      <c r="AO107" s="6">
        <f t="shared" si="34"/>
        <v>0</v>
      </c>
      <c r="AP107" s="6">
        <f t="shared" si="35"/>
        <v>0</v>
      </c>
      <c r="AQ107" s="6">
        <f t="shared" si="36"/>
        <v>0</v>
      </c>
      <c r="AR107" s="6">
        <f t="shared" si="37"/>
        <v>97.723333333333343</v>
      </c>
      <c r="AS107" s="1">
        <f t="shared" si="38"/>
        <v>0.54129629629629628</v>
      </c>
      <c r="AT107" s="9">
        <f t="shared" si="39"/>
        <v>4.003333333333333</v>
      </c>
      <c r="AU107" s="9">
        <f t="shared" si="40"/>
        <v>0</v>
      </c>
      <c r="AV107" s="9">
        <f t="shared" si="41"/>
        <v>20.726666666666667</v>
      </c>
      <c r="AW107" s="9">
        <f t="shared" si="42"/>
        <v>0.01</v>
      </c>
      <c r="AX107" s="9">
        <f t="shared" si="43"/>
        <v>0</v>
      </c>
      <c r="AY107" s="9">
        <f t="shared" si="44"/>
        <v>6.9866666666666672</v>
      </c>
      <c r="AZ107" s="9">
        <f t="shared" si="45"/>
        <v>3.28</v>
      </c>
      <c r="BA107" s="9">
        <f t="shared" si="46"/>
        <v>0</v>
      </c>
      <c r="BB107" s="9">
        <f t="shared" si="47"/>
        <v>0</v>
      </c>
      <c r="BC107" s="9">
        <f t="shared" si="48"/>
        <v>64.996666666666655</v>
      </c>
      <c r="BD107" s="1">
        <v>0.54129629629629628</v>
      </c>
      <c r="BE107" s="8">
        <v>0.81</v>
      </c>
      <c r="BF107" s="8">
        <v>0</v>
      </c>
      <c r="BG107" s="8">
        <v>2.97</v>
      </c>
      <c r="BH107" s="8">
        <v>0</v>
      </c>
      <c r="BI107" s="8">
        <v>0</v>
      </c>
      <c r="BJ107" s="8">
        <v>0</v>
      </c>
      <c r="BK107" s="8">
        <v>3.07</v>
      </c>
      <c r="BL107" s="8">
        <v>0</v>
      </c>
      <c r="BM107" s="8">
        <v>0</v>
      </c>
      <c r="BN107" s="8">
        <v>93.16</v>
      </c>
      <c r="BO107" s="1">
        <v>0.87082175925925931</v>
      </c>
      <c r="BP107" s="8">
        <v>1.21</v>
      </c>
      <c r="BQ107" s="8">
        <v>0</v>
      </c>
      <c r="BR107" s="8">
        <v>2.97</v>
      </c>
      <c r="BS107" s="8">
        <v>0.03</v>
      </c>
      <c r="BT107" s="8">
        <v>0</v>
      </c>
      <c r="BU107" s="8">
        <v>0</v>
      </c>
      <c r="BV107" s="8">
        <v>2.41</v>
      </c>
      <c r="BW107" s="8">
        <v>0</v>
      </c>
      <c r="BX107" s="8">
        <v>0</v>
      </c>
      <c r="BY107" s="8">
        <v>93.38</v>
      </c>
      <c r="BZ107" s="1">
        <v>6.9444444444444441E-3</v>
      </c>
      <c r="CA107" s="8">
        <v>9.99</v>
      </c>
      <c r="CB107" s="8">
        <v>0</v>
      </c>
      <c r="CC107" s="8">
        <v>56.24</v>
      </c>
      <c r="CD107" s="8">
        <v>0</v>
      </c>
      <c r="CE107" s="8">
        <v>0</v>
      </c>
      <c r="CF107" s="8">
        <v>20.96</v>
      </c>
      <c r="CG107" s="8">
        <v>4.3600000000000003</v>
      </c>
      <c r="CH107" s="8">
        <v>0</v>
      </c>
      <c r="CI107" s="8">
        <v>0</v>
      </c>
      <c r="CJ107" s="8">
        <v>8.4499999999999993</v>
      </c>
    </row>
    <row r="108" spans="1:88" x14ac:dyDescent="0.25">
      <c r="A108" s="1">
        <v>0.54164351851851855</v>
      </c>
      <c r="B108">
        <v>0.2</v>
      </c>
      <c r="C108">
        <v>0</v>
      </c>
      <c r="D108">
        <v>0.17</v>
      </c>
      <c r="E108">
        <v>7.0000000000000007E-2</v>
      </c>
      <c r="F108">
        <v>0</v>
      </c>
      <c r="G108">
        <v>0.15</v>
      </c>
      <c r="H108">
        <v>0</v>
      </c>
      <c r="I108">
        <v>0</v>
      </c>
      <c r="J108">
        <v>0</v>
      </c>
      <c r="K108">
        <v>99.41</v>
      </c>
      <c r="L108" s="1">
        <v>0.87116898148148147</v>
      </c>
      <c r="M108">
        <v>0.37</v>
      </c>
      <c r="N108">
        <v>0</v>
      </c>
      <c r="O108">
        <v>0.13</v>
      </c>
      <c r="P108">
        <v>0.71</v>
      </c>
      <c r="Q108">
        <v>0</v>
      </c>
      <c r="R108">
        <v>0.17</v>
      </c>
      <c r="S108">
        <v>0</v>
      </c>
      <c r="T108">
        <v>0</v>
      </c>
      <c r="U108">
        <v>0</v>
      </c>
      <c r="V108">
        <v>98.62</v>
      </c>
      <c r="W108" s="1">
        <v>7.1643518518518514E-3</v>
      </c>
      <c r="X108">
        <v>1.74</v>
      </c>
      <c r="Y108">
        <v>0</v>
      </c>
      <c r="Z108">
        <v>1.22</v>
      </c>
      <c r="AA108">
        <v>0.8</v>
      </c>
      <c r="AB108">
        <v>0</v>
      </c>
      <c r="AC108">
        <v>0.17</v>
      </c>
      <c r="AD108">
        <v>0</v>
      </c>
      <c r="AE108">
        <v>0</v>
      </c>
      <c r="AF108">
        <v>0</v>
      </c>
      <c r="AG108">
        <v>96.07</v>
      </c>
      <c r="AH108" s="4">
        <f t="shared" si="27"/>
        <v>0.54164351851851855</v>
      </c>
      <c r="AI108" s="6">
        <f t="shared" si="28"/>
        <v>0.77</v>
      </c>
      <c r="AJ108" s="6">
        <f t="shared" si="29"/>
        <v>0</v>
      </c>
      <c r="AK108" s="6">
        <f t="shared" si="30"/>
        <v>0.50666666666666671</v>
      </c>
      <c r="AL108" s="6">
        <f t="shared" si="31"/>
        <v>0.52666666666666673</v>
      </c>
      <c r="AM108" s="6">
        <f t="shared" si="32"/>
        <v>0</v>
      </c>
      <c r="AN108" s="6">
        <f t="shared" si="33"/>
        <v>0.16333333333333333</v>
      </c>
      <c r="AO108" s="6">
        <f t="shared" si="34"/>
        <v>0</v>
      </c>
      <c r="AP108" s="6">
        <f t="shared" si="35"/>
        <v>0</v>
      </c>
      <c r="AQ108" s="6">
        <f t="shared" si="36"/>
        <v>0</v>
      </c>
      <c r="AR108" s="6">
        <f t="shared" si="37"/>
        <v>98.033333333333346</v>
      </c>
      <c r="AS108" s="1">
        <f t="shared" si="38"/>
        <v>0.54164351851851855</v>
      </c>
      <c r="AT108" s="9">
        <f t="shared" si="39"/>
        <v>4.2633333333333336</v>
      </c>
      <c r="AU108" s="9">
        <f t="shared" si="40"/>
        <v>0</v>
      </c>
      <c r="AV108" s="9">
        <f t="shared" si="41"/>
        <v>19.923333333333332</v>
      </c>
      <c r="AW108" s="9">
        <f t="shared" si="42"/>
        <v>0.01</v>
      </c>
      <c r="AX108" s="9">
        <f t="shared" si="43"/>
        <v>0</v>
      </c>
      <c r="AY108" s="9">
        <f t="shared" si="44"/>
        <v>7.6066666666666665</v>
      </c>
      <c r="AZ108" s="9">
        <f t="shared" si="45"/>
        <v>3.0566666666666671</v>
      </c>
      <c r="BA108" s="9">
        <f t="shared" si="46"/>
        <v>0</v>
      </c>
      <c r="BB108" s="9">
        <f t="shared" si="47"/>
        <v>0</v>
      </c>
      <c r="BC108" s="9">
        <f t="shared" si="48"/>
        <v>65.14</v>
      </c>
      <c r="BD108" s="1">
        <v>0.54164351851851855</v>
      </c>
      <c r="BE108" s="8">
        <v>0.57999999999999996</v>
      </c>
      <c r="BF108" s="8">
        <v>0</v>
      </c>
      <c r="BG108" s="8">
        <v>2.66</v>
      </c>
      <c r="BH108" s="8">
        <v>0</v>
      </c>
      <c r="BI108" s="8">
        <v>0</v>
      </c>
      <c r="BJ108" s="8">
        <v>0</v>
      </c>
      <c r="BK108" s="8">
        <v>2.19</v>
      </c>
      <c r="BL108" s="8">
        <v>0</v>
      </c>
      <c r="BM108" s="8">
        <v>0</v>
      </c>
      <c r="BN108" s="8">
        <v>94.57</v>
      </c>
      <c r="BO108" s="1">
        <v>0.87116898148148147</v>
      </c>
      <c r="BP108" s="8">
        <v>1</v>
      </c>
      <c r="BQ108" s="8">
        <v>0</v>
      </c>
      <c r="BR108" s="8">
        <v>2.92</v>
      </c>
      <c r="BS108" s="8">
        <v>0</v>
      </c>
      <c r="BT108" s="8">
        <v>0</v>
      </c>
      <c r="BU108" s="8">
        <v>0.03</v>
      </c>
      <c r="BV108" s="8">
        <v>2.54</v>
      </c>
      <c r="BW108" s="8">
        <v>0</v>
      </c>
      <c r="BX108" s="8">
        <v>0</v>
      </c>
      <c r="BY108" s="8">
        <v>93.51</v>
      </c>
      <c r="BZ108" s="1">
        <v>7.2916666666666659E-3</v>
      </c>
      <c r="CA108" s="8">
        <v>11.21</v>
      </c>
      <c r="CB108" s="8">
        <v>0</v>
      </c>
      <c r="CC108" s="8">
        <v>54.19</v>
      </c>
      <c r="CD108" s="8">
        <v>0.03</v>
      </c>
      <c r="CE108" s="8">
        <v>0</v>
      </c>
      <c r="CF108" s="8">
        <v>22.79</v>
      </c>
      <c r="CG108" s="8">
        <v>4.4400000000000004</v>
      </c>
      <c r="CH108" s="8">
        <v>0</v>
      </c>
      <c r="CI108" s="8">
        <v>0</v>
      </c>
      <c r="CJ108" s="8">
        <v>7.34</v>
      </c>
    </row>
    <row r="109" spans="1:88" x14ac:dyDescent="0.25">
      <c r="A109" s="1">
        <v>0.54199074074074072</v>
      </c>
      <c r="B109">
        <v>0.2</v>
      </c>
      <c r="C109">
        <v>0</v>
      </c>
      <c r="D109">
        <v>0.12</v>
      </c>
      <c r="E109">
        <v>0.2</v>
      </c>
      <c r="F109">
        <v>0.02</v>
      </c>
      <c r="G109">
        <v>0.17</v>
      </c>
      <c r="H109">
        <v>0</v>
      </c>
      <c r="I109">
        <v>0</v>
      </c>
      <c r="J109">
        <v>0</v>
      </c>
      <c r="K109">
        <v>99.29</v>
      </c>
      <c r="L109" s="1">
        <v>0.87151620370370375</v>
      </c>
      <c r="M109">
        <v>7.0000000000000007E-2</v>
      </c>
      <c r="N109">
        <v>0</v>
      </c>
      <c r="O109">
        <v>0.15</v>
      </c>
      <c r="P109">
        <v>0.08</v>
      </c>
      <c r="Q109">
        <v>0</v>
      </c>
      <c r="R109">
        <v>0.1</v>
      </c>
      <c r="S109">
        <v>0</v>
      </c>
      <c r="T109">
        <v>0</v>
      </c>
      <c r="U109">
        <v>0</v>
      </c>
      <c r="V109">
        <v>99.6</v>
      </c>
      <c r="W109" s="1">
        <v>7.5115740740740742E-3</v>
      </c>
      <c r="X109">
        <v>0.37</v>
      </c>
      <c r="Y109">
        <v>0</v>
      </c>
      <c r="Z109">
        <v>0.27</v>
      </c>
      <c r="AA109">
        <v>0.63</v>
      </c>
      <c r="AB109">
        <v>0.02</v>
      </c>
      <c r="AC109">
        <v>0.32</v>
      </c>
      <c r="AD109">
        <v>0</v>
      </c>
      <c r="AE109">
        <v>0</v>
      </c>
      <c r="AF109">
        <v>0</v>
      </c>
      <c r="AG109">
        <v>98.39</v>
      </c>
      <c r="AH109" s="4">
        <f t="shared" si="27"/>
        <v>0.54199074074074072</v>
      </c>
      <c r="AI109" s="6">
        <f t="shared" si="28"/>
        <v>0.21333333333333335</v>
      </c>
      <c r="AJ109" s="6">
        <f t="shared" si="29"/>
        <v>0</v>
      </c>
      <c r="AK109" s="6">
        <f t="shared" si="30"/>
        <v>0.18000000000000002</v>
      </c>
      <c r="AL109" s="6">
        <f t="shared" si="31"/>
        <v>0.30333333333333334</v>
      </c>
      <c r="AM109" s="6">
        <f t="shared" si="32"/>
        <v>1.3333333333333334E-2</v>
      </c>
      <c r="AN109" s="6">
        <f t="shared" si="33"/>
        <v>0.19666666666666668</v>
      </c>
      <c r="AO109" s="6">
        <f t="shared" si="34"/>
        <v>0</v>
      </c>
      <c r="AP109" s="6">
        <f t="shared" si="35"/>
        <v>0</v>
      </c>
      <c r="AQ109" s="6">
        <f t="shared" si="36"/>
        <v>0</v>
      </c>
      <c r="AR109" s="6">
        <f t="shared" si="37"/>
        <v>99.09333333333332</v>
      </c>
      <c r="AS109" s="1">
        <f t="shared" si="38"/>
        <v>0.54199074074074072</v>
      </c>
      <c r="AT109" s="9">
        <f t="shared" si="39"/>
        <v>4.6533333333333333</v>
      </c>
      <c r="AU109" s="9">
        <f t="shared" si="40"/>
        <v>0</v>
      </c>
      <c r="AV109" s="9">
        <f t="shared" si="41"/>
        <v>20.48</v>
      </c>
      <c r="AW109" s="9">
        <f t="shared" si="42"/>
        <v>0.03</v>
      </c>
      <c r="AX109" s="9">
        <f t="shared" si="43"/>
        <v>0</v>
      </c>
      <c r="AY109" s="9">
        <f t="shared" si="44"/>
        <v>8.0733333333333341</v>
      </c>
      <c r="AZ109" s="9">
        <f t="shared" si="45"/>
        <v>4.3633333333333342</v>
      </c>
      <c r="BA109" s="9">
        <f t="shared" si="46"/>
        <v>0</v>
      </c>
      <c r="BB109" s="9">
        <f t="shared" si="47"/>
        <v>0</v>
      </c>
      <c r="BC109" s="9">
        <f t="shared" si="48"/>
        <v>62.400000000000006</v>
      </c>
      <c r="BD109" s="1">
        <v>0.54199074074074072</v>
      </c>
      <c r="BE109" s="8">
        <v>1.27</v>
      </c>
      <c r="BF109" s="8">
        <v>0</v>
      </c>
      <c r="BG109" s="8">
        <v>3.93</v>
      </c>
      <c r="BH109" s="8">
        <v>0.06</v>
      </c>
      <c r="BI109" s="8">
        <v>0</v>
      </c>
      <c r="BJ109" s="8">
        <v>0</v>
      </c>
      <c r="BK109" s="8">
        <v>6.82</v>
      </c>
      <c r="BL109" s="8">
        <v>0</v>
      </c>
      <c r="BM109" s="8">
        <v>0</v>
      </c>
      <c r="BN109" s="8">
        <v>87.93</v>
      </c>
      <c r="BO109" s="1">
        <v>0.87151620370370375</v>
      </c>
      <c r="BP109" s="8">
        <v>1.57</v>
      </c>
      <c r="BQ109" s="8">
        <v>0</v>
      </c>
      <c r="BR109" s="8">
        <v>3.7</v>
      </c>
      <c r="BS109" s="8">
        <v>0.03</v>
      </c>
      <c r="BT109" s="8">
        <v>0</v>
      </c>
      <c r="BU109" s="8">
        <v>0.03</v>
      </c>
      <c r="BV109" s="8">
        <v>2.46</v>
      </c>
      <c r="BW109" s="8">
        <v>0</v>
      </c>
      <c r="BX109" s="8">
        <v>0</v>
      </c>
      <c r="BY109" s="8">
        <v>92.19</v>
      </c>
      <c r="BZ109" s="1">
        <v>7.6388888888888886E-3</v>
      </c>
      <c r="CA109" s="8">
        <v>11.12</v>
      </c>
      <c r="CB109" s="8">
        <v>0</v>
      </c>
      <c r="CC109" s="8">
        <v>53.81</v>
      </c>
      <c r="CD109" s="8">
        <v>0</v>
      </c>
      <c r="CE109" s="8">
        <v>0</v>
      </c>
      <c r="CF109" s="8">
        <v>24.19</v>
      </c>
      <c r="CG109" s="8">
        <v>3.81</v>
      </c>
      <c r="CH109" s="8">
        <v>0</v>
      </c>
      <c r="CI109" s="8">
        <v>0</v>
      </c>
      <c r="CJ109" s="8">
        <v>7.08</v>
      </c>
    </row>
    <row r="110" spans="1:88" x14ac:dyDescent="0.25">
      <c r="A110" s="1">
        <v>0.54233796296296299</v>
      </c>
      <c r="B110">
        <v>0.4</v>
      </c>
      <c r="C110">
        <v>0</v>
      </c>
      <c r="D110">
        <v>0.22</v>
      </c>
      <c r="E110">
        <v>0.37</v>
      </c>
      <c r="F110">
        <v>0</v>
      </c>
      <c r="G110">
        <v>0.13</v>
      </c>
      <c r="H110">
        <v>0</v>
      </c>
      <c r="I110">
        <v>0</v>
      </c>
      <c r="J110">
        <v>0</v>
      </c>
      <c r="K110">
        <v>98.87</v>
      </c>
      <c r="L110" s="1">
        <v>0.87186342592592592</v>
      </c>
      <c r="M110">
        <v>0.13</v>
      </c>
      <c r="N110">
        <v>0</v>
      </c>
      <c r="O110">
        <v>0.22</v>
      </c>
      <c r="P110">
        <v>0.08</v>
      </c>
      <c r="Q110">
        <v>0</v>
      </c>
      <c r="R110">
        <v>7.0000000000000007E-2</v>
      </c>
      <c r="S110">
        <v>0</v>
      </c>
      <c r="T110">
        <v>0</v>
      </c>
      <c r="U110">
        <v>0</v>
      </c>
      <c r="V110">
        <v>99.5</v>
      </c>
      <c r="W110" s="1">
        <v>7.858796296296296E-3</v>
      </c>
      <c r="X110">
        <v>0.34</v>
      </c>
      <c r="Y110">
        <v>0</v>
      </c>
      <c r="Z110">
        <v>0.28999999999999998</v>
      </c>
      <c r="AA110">
        <v>0.39</v>
      </c>
      <c r="AB110">
        <v>0</v>
      </c>
      <c r="AC110">
        <v>0.32</v>
      </c>
      <c r="AD110">
        <v>0</v>
      </c>
      <c r="AE110">
        <v>0</v>
      </c>
      <c r="AF110">
        <v>0</v>
      </c>
      <c r="AG110">
        <v>98.66</v>
      </c>
      <c r="AH110" s="4">
        <f t="shared" si="27"/>
        <v>0.54233796296296299</v>
      </c>
      <c r="AI110" s="6">
        <f t="shared" si="28"/>
        <v>0.29000000000000004</v>
      </c>
      <c r="AJ110" s="6">
        <f t="shared" si="29"/>
        <v>0</v>
      </c>
      <c r="AK110" s="6">
        <f t="shared" si="30"/>
        <v>0.24333333333333332</v>
      </c>
      <c r="AL110" s="6">
        <f t="shared" si="31"/>
        <v>0.28000000000000003</v>
      </c>
      <c r="AM110" s="6">
        <f t="shared" si="32"/>
        <v>0</v>
      </c>
      <c r="AN110" s="6">
        <f t="shared" si="33"/>
        <v>0.17333333333333334</v>
      </c>
      <c r="AO110" s="6">
        <f t="shared" si="34"/>
        <v>0</v>
      </c>
      <c r="AP110" s="6">
        <f t="shared" si="35"/>
        <v>0</v>
      </c>
      <c r="AQ110" s="6">
        <f t="shared" si="36"/>
        <v>0</v>
      </c>
      <c r="AR110" s="6">
        <f t="shared" si="37"/>
        <v>99.009999999999991</v>
      </c>
      <c r="AS110" s="1">
        <f t="shared" si="38"/>
        <v>0.54233796296296299</v>
      </c>
      <c r="AT110" s="9">
        <f t="shared" si="39"/>
        <v>4.1166666666666663</v>
      </c>
      <c r="AU110" s="9">
        <f t="shared" si="40"/>
        <v>0</v>
      </c>
      <c r="AV110" s="9">
        <f t="shared" si="41"/>
        <v>21.126666666666669</v>
      </c>
      <c r="AW110" s="9">
        <f t="shared" si="42"/>
        <v>0.01</v>
      </c>
      <c r="AX110" s="9">
        <f t="shared" si="43"/>
        <v>0</v>
      </c>
      <c r="AY110" s="9">
        <f t="shared" si="44"/>
        <v>7.1400000000000006</v>
      </c>
      <c r="AZ110" s="9">
        <f t="shared" si="45"/>
        <v>4.3466666666666667</v>
      </c>
      <c r="BA110" s="9">
        <f t="shared" si="46"/>
        <v>0</v>
      </c>
      <c r="BB110" s="9">
        <f t="shared" si="47"/>
        <v>0</v>
      </c>
      <c r="BC110" s="9">
        <f t="shared" si="48"/>
        <v>63.25333333333333</v>
      </c>
      <c r="BD110" s="1">
        <v>0.54233796296296299</v>
      </c>
      <c r="BE110" s="8">
        <v>0.81</v>
      </c>
      <c r="BF110" s="8">
        <v>0</v>
      </c>
      <c r="BG110" s="8">
        <v>3.49</v>
      </c>
      <c r="BH110" s="8">
        <v>0</v>
      </c>
      <c r="BI110" s="8">
        <v>0</v>
      </c>
      <c r="BJ110" s="8">
        <v>0</v>
      </c>
      <c r="BK110" s="8">
        <v>3.29</v>
      </c>
      <c r="BL110" s="8">
        <v>0</v>
      </c>
      <c r="BM110" s="8">
        <v>0</v>
      </c>
      <c r="BN110" s="8">
        <v>92.41</v>
      </c>
      <c r="BO110" s="1">
        <v>0.87186342592592592</v>
      </c>
      <c r="BP110" s="8">
        <v>1.21</v>
      </c>
      <c r="BQ110" s="8">
        <v>0</v>
      </c>
      <c r="BR110" s="8">
        <v>3.54</v>
      </c>
      <c r="BS110" s="8">
        <v>0.03</v>
      </c>
      <c r="BT110" s="8">
        <v>0</v>
      </c>
      <c r="BU110" s="8">
        <v>0.03</v>
      </c>
      <c r="BV110" s="8">
        <v>4.8899999999999997</v>
      </c>
      <c r="BW110" s="8">
        <v>0</v>
      </c>
      <c r="BX110" s="8">
        <v>0</v>
      </c>
      <c r="BY110" s="8">
        <v>90.28</v>
      </c>
      <c r="BZ110" s="1">
        <v>7.9861111111111122E-3</v>
      </c>
      <c r="CA110" s="8">
        <v>10.33</v>
      </c>
      <c r="CB110" s="8">
        <v>0</v>
      </c>
      <c r="CC110" s="8">
        <v>56.35</v>
      </c>
      <c r="CD110" s="8">
        <v>0</v>
      </c>
      <c r="CE110" s="8">
        <v>0</v>
      </c>
      <c r="CF110" s="8">
        <v>21.39</v>
      </c>
      <c r="CG110" s="8">
        <v>4.8600000000000003</v>
      </c>
      <c r="CH110" s="8">
        <v>0</v>
      </c>
      <c r="CI110" s="8">
        <v>0</v>
      </c>
      <c r="CJ110" s="8">
        <v>7.07</v>
      </c>
    </row>
    <row r="111" spans="1:88" x14ac:dyDescent="0.25">
      <c r="A111" s="1">
        <v>0.54268518518518516</v>
      </c>
      <c r="B111">
        <v>0.22</v>
      </c>
      <c r="C111">
        <v>0</v>
      </c>
      <c r="D111">
        <v>0.15</v>
      </c>
      <c r="E111">
        <v>0.15</v>
      </c>
      <c r="F111">
        <v>0</v>
      </c>
      <c r="G111">
        <v>0.13</v>
      </c>
      <c r="H111">
        <v>0</v>
      </c>
      <c r="I111">
        <v>0</v>
      </c>
      <c r="J111">
        <v>0</v>
      </c>
      <c r="K111">
        <v>99.34</v>
      </c>
      <c r="L111" s="1">
        <v>0.87221064814814808</v>
      </c>
      <c r="M111">
        <v>0.08</v>
      </c>
      <c r="N111">
        <v>0</v>
      </c>
      <c r="O111">
        <v>0.18</v>
      </c>
      <c r="P111">
        <v>7.0000000000000007E-2</v>
      </c>
      <c r="Q111">
        <v>0</v>
      </c>
      <c r="R111">
        <v>0.1</v>
      </c>
      <c r="S111">
        <v>0</v>
      </c>
      <c r="T111">
        <v>0</v>
      </c>
      <c r="U111">
        <v>0</v>
      </c>
      <c r="V111">
        <v>99.56</v>
      </c>
      <c r="W111" s="1">
        <v>8.2060185185185187E-3</v>
      </c>
      <c r="X111">
        <v>0.27</v>
      </c>
      <c r="Y111">
        <v>0</v>
      </c>
      <c r="Z111">
        <v>0.25</v>
      </c>
      <c r="AA111">
        <v>0.81</v>
      </c>
      <c r="AB111">
        <v>0</v>
      </c>
      <c r="AC111">
        <v>0.24</v>
      </c>
      <c r="AD111">
        <v>0</v>
      </c>
      <c r="AE111">
        <v>0</v>
      </c>
      <c r="AF111">
        <v>0</v>
      </c>
      <c r="AG111">
        <v>98.43</v>
      </c>
      <c r="AH111" s="4">
        <f t="shared" si="27"/>
        <v>0.54268518518518516</v>
      </c>
      <c r="AI111" s="6">
        <f t="shared" si="28"/>
        <v>0.19000000000000003</v>
      </c>
      <c r="AJ111" s="6">
        <f t="shared" si="29"/>
        <v>0</v>
      </c>
      <c r="AK111" s="6">
        <f t="shared" si="30"/>
        <v>0.19333333333333333</v>
      </c>
      <c r="AL111" s="6">
        <f t="shared" si="31"/>
        <v>0.34333333333333332</v>
      </c>
      <c r="AM111" s="6">
        <f t="shared" si="32"/>
        <v>0</v>
      </c>
      <c r="AN111" s="6">
        <f t="shared" si="33"/>
        <v>0.15666666666666665</v>
      </c>
      <c r="AO111" s="6">
        <f t="shared" si="34"/>
        <v>0</v>
      </c>
      <c r="AP111" s="6">
        <f t="shared" si="35"/>
        <v>0</v>
      </c>
      <c r="AQ111" s="6">
        <f t="shared" si="36"/>
        <v>0</v>
      </c>
      <c r="AR111" s="6">
        <f t="shared" si="37"/>
        <v>99.110000000000014</v>
      </c>
      <c r="AS111" s="1">
        <f t="shared" si="38"/>
        <v>0.54268518518518516</v>
      </c>
      <c r="AT111" s="9">
        <f t="shared" si="39"/>
        <v>4.25</v>
      </c>
      <c r="AU111" s="9">
        <f t="shared" si="40"/>
        <v>0</v>
      </c>
      <c r="AV111" s="9">
        <f t="shared" si="41"/>
        <v>21.266666666666669</v>
      </c>
      <c r="AW111" s="9">
        <f t="shared" si="42"/>
        <v>4.3333333333333335E-2</v>
      </c>
      <c r="AX111" s="9">
        <f t="shared" si="43"/>
        <v>0</v>
      </c>
      <c r="AY111" s="9">
        <f t="shared" si="44"/>
        <v>6.6366666666666667</v>
      </c>
      <c r="AZ111" s="9">
        <f t="shared" si="45"/>
        <v>4.413333333333334</v>
      </c>
      <c r="BA111" s="9">
        <f t="shared" si="46"/>
        <v>0</v>
      </c>
      <c r="BB111" s="9">
        <f t="shared" si="47"/>
        <v>0</v>
      </c>
      <c r="BC111" s="9">
        <f t="shared" si="48"/>
        <v>63.386666666666663</v>
      </c>
      <c r="BD111" s="1">
        <v>0.54268518518518516</v>
      </c>
      <c r="BE111" s="8">
        <v>1.1200000000000001</v>
      </c>
      <c r="BF111" s="8">
        <v>0</v>
      </c>
      <c r="BG111" s="8">
        <v>4.53</v>
      </c>
      <c r="BH111" s="8">
        <v>0.03</v>
      </c>
      <c r="BI111" s="8">
        <v>0</v>
      </c>
      <c r="BJ111" s="8">
        <v>0.03</v>
      </c>
      <c r="BK111" s="8">
        <v>5.19</v>
      </c>
      <c r="BL111" s="8">
        <v>0</v>
      </c>
      <c r="BM111" s="8">
        <v>0</v>
      </c>
      <c r="BN111" s="8">
        <v>89.1</v>
      </c>
      <c r="BO111" s="1">
        <v>0.87221064814814808</v>
      </c>
      <c r="BP111" s="8">
        <v>1.41</v>
      </c>
      <c r="BQ111" s="8">
        <v>0</v>
      </c>
      <c r="BR111" s="8">
        <v>3.07</v>
      </c>
      <c r="BS111" s="8">
        <v>0.1</v>
      </c>
      <c r="BT111" s="8">
        <v>0</v>
      </c>
      <c r="BU111" s="8">
        <v>7.0000000000000007E-2</v>
      </c>
      <c r="BV111" s="8">
        <v>2.52</v>
      </c>
      <c r="BW111" s="8">
        <v>0</v>
      </c>
      <c r="BX111" s="8">
        <v>0</v>
      </c>
      <c r="BY111" s="8">
        <v>92.82</v>
      </c>
      <c r="BZ111" s="1">
        <v>8.3333333333333332E-3</v>
      </c>
      <c r="CA111" s="8">
        <v>10.220000000000001</v>
      </c>
      <c r="CB111" s="8">
        <v>0</v>
      </c>
      <c r="CC111" s="8">
        <v>56.2</v>
      </c>
      <c r="CD111" s="8">
        <v>0</v>
      </c>
      <c r="CE111" s="8">
        <v>0</v>
      </c>
      <c r="CF111" s="8">
        <v>19.809999999999999</v>
      </c>
      <c r="CG111" s="8">
        <v>5.53</v>
      </c>
      <c r="CH111" s="8">
        <v>0</v>
      </c>
      <c r="CI111" s="8">
        <v>0</v>
      </c>
      <c r="CJ111" s="8">
        <v>8.24</v>
      </c>
    </row>
    <row r="112" spans="1:88" x14ac:dyDescent="0.25">
      <c r="A112" s="1">
        <v>0.54303240740740744</v>
      </c>
      <c r="B112">
        <v>0.2</v>
      </c>
      <c r="C112">
        <v>0</v>
      </c>
      <c r="D112">
        <v>0.22</v>
      </c>
      <c r="E112">
        <v>0.08</v>
      </c>
      <c r="F112">
        <v>0</v>
      </c>
      <c r="G112">
        <v>0.1</v>
      </c>
      <c r="H112">
        <v>0</v>
      </c>
      <c r="I112">
        <v>0</v>
      </c>
      <c r="J112">
        <v>0</v>
      </c>
      <c r="K112">
        <v>99.39</v>
      </c>
      <c r="L112" s="1">
        <v>0.87255787037037036</v>
      </c>
      <c r="M112">
        <v>0.08</v>
      </c>
      <c r="N112">
        <v>0</v>
      </c>
      <c r="O112">
        <v>0.15</v>
      </c>
      <c r="P112">
        <v>0.08</v>
      </c>
      <c r="Q112">
        <v>0</v>
      </c>
      <c r="R112">
        <v>0.08</v>
      </c>
      <c r="S112">
        <v>0</v>
      </c>
      <c r="T112">
        <v>0</v>
      </c>
      <c r="U112">
        <v>0</v>
      </c>
      <c r="V112">
        <v>99.6</v>
      </c>
      <c r="W112" s="1">
        <v>8.5532407407407415E-3</v>
      </c>
      <c r="X112">
        <v>0.31</v>
      </c>
      <c r="Y112">
        <v>0</v>
      </c>
      <c r="Z112">
        <v>0.2</v>
      </c>
      <c r="AA112">
        <v>0.1</v>
      </c>
      <c r="AB112">
        <v>0</v>
      </c>
      <c r="AC112">
        <v>0.24</v>
      </c>
      <c r="AD112">
        <v>0</v>
      </c>
      <c r="AE112">
        <v>0</v>
      </c>
      <c r="AF112">
        <v>0</v>
      </c>
      <c r="AG112">
        <v>99.15</v>
      </c>
      <c r="AH112" s="4">
        <f t="shared" si="27"/>
        <v>0.54303240740740744</v>
      </c>
      <c r="AI112" s="6">
        <f t="shared" si="28"/>
        <v>0.19666666666666668</v>
      </c>
      <c r="AJ112" s="6">
        <f t="shared" si="29"/>
        <v>0</v>
      </c>
      <c r="AK112" s="6">
        <f t="shared" si="30"/>
        <v>0.19000000000000003</v>
      </c>
      <c r="AL112" s="6">
        <f t="shared" si="31"/>
        <v>8.666666666666667E-2</v>
      </c>
      <c r="AM112" s="6">
        <f t="shared" si="32"/>
        <v>0</v>
      </c>
      <c r="AN112" s="6">
        <f t="shared" si="33"/>
        <v>0.13999999999999999</v>
      </c>
      <c r="AO112" s="6">
        <f t="shared" si="34"/>
        <v>0</v>
      </c>
      <c r="AP112" s="6">
        <f t="shared" si="35"/>
        <v>0</v>
      </c>
      <c r="AQ112" s="6">
        <f t="shared" si="36"/>
        <v>0</v>
      </c>
      <c r="AR112" s="6">
        <f t="shared" si="37"/>
        <v>99.38</v>
      </c>
      <c r="AS112" s="1">
        <f t="shared" si="38"/>
        <v>0.54303240740740744</v>
      </c>
      <c r="AT112" s="9">
        <f t="shared" si="39"/>
        <v>4.5200000000000005</v>
      </c>
      <c r="AU112" s="9">
        <f t="shared" si="40"/>
        <v>0</v>
      </c>
      <c r="AV112" s="9">
        <f t="shared" si="41"/>
        <v>20.59</v>
      </c>
      <c r="AW112" s="9">
        <f t="shared" si="42"/>
        <v>3.3333333333333333E-2</v>
      </c>
      <c r="AX112" s="9">
        <f t="shared" si="43"/>
        <v>0</v>
      </c>
      <c r="AY112" s="9">
        <f t="shared" si="44"/>
        <v>7.6733333333333329</v>
      </c>
      <c r="AZ112" s="9">
        <f t="shared" si="45"/>
        <v>4.1066666666666665</v>
      </c>
      <c r="BA112" s="9">
        <f t="shared" si="46"/>
        <v>0</v>
      </c>
      <c r="BB112" s="9">
        <f t="shared" si="47"/>
        <v>0</v>
      </c>
      <c r="BC112" s="9">
        <f t="shared" si="48"/>
        <v>63.073333333333331</v>
      </c>
      <c r="BD112" s="1">
        <v>0.54303240740740744</v>
      </c>
      <c r="BE112" s="8">
        <v>1.47</v>
      </c>
      <c r="BF112" s="8">
        <v>0</v>
      </c>
      <c r="BG112" s="8">
        <v>4.7300000000000004</v>
      </c>
      <c r="BH112" s="8">
        <v>0.03</v>
      </c>
      <c r="BI112" s="8">
        <v>0</v>
      </c>
      <c r="BJ112" s="8">
        <v>0.03</v>
      </c>
      <c r="BK112" s="8">
        <v>4.7699999999999996</v>
      </c>
      <c r="BL112" s="8">
        <v>0</v>
      </c>
      <c r="BM112" s="8">
        <v>0</v>
      </c>
      <c r="BN112" s="8">
        <v>88.97</v>
      </c>
      <c r="BO112" s="1">
        <v>0.87255787037037036</v>
      </c>
      <c r="BP112" s="8">
        <v>1.62</v>
      </c>
      <c r="BQ112" s="8">
        <v>0</v>
      </c>
      <c r="BR112" s="8">
        <v>2.89</v>
      </c>
      <c r="BS112" s="8">
        <v>7.0000000000000007E-2</v>
      </c>
      <c r="BT112" s="8">
        <v>0</v>
      </c>
      <c r="BU112" s="8">
        <v>0.03</v>
      </c>
      <c r="BV112" s="8">
        <v>2.5499999999999998</v>
      </c>
      <c r="BW112" s="8">
        <v>0</v>
      </c>
      <c r="BX112" s="8">
        <v>0</v>
      </c>
      <c r="BY112" s="8">
        <v>92.83</v>
      </c>
      <c r="BZ112" s="1">
        <v>8.6805555555555559E-3</v>
      </c>
      <c r="CA112" s="8">
        <v>10.47</v>
      </c>
      <c r="CB112" s="8">
        <v>0</v>
      </c>
      <c r="CC112" s="8">
        <v>54.15</v>
      </c>
      <c r="CD112" s="8">
        <v>0</v>
      </c>
      <c r="CE112" s="8">
        <v>0</v>
      </c>
      <c r="CF112" s="8">
        <v>22.96</v>
      </c>
      <c r="CG112" s="8">
        <v>5</v>
      </c>
      <c r="CH112" s="8">
        <v>0</v>
      </c>
      <c r="CI112" s="8">
        <v>0</v>
      </c>
      <c r="CJ112" s="8">
        <v>7.42</v>
      </c>
    </row>
    <row r="113" spans="1:88" x14ac:dyDescent="0.25">
      <c r="A113" s="1">
        <v>0.5433796296296296</v>
      </c>
      <c r="B113">
        <v>0.18</v>
      </c>
      <c r="C113">
        <v>0</v>
      </c>
      <c r="D113">
        <v>0.22</v>
      </c>
      <c r="E113">
        <v>7.0000000000000007E-2</v>
      </c>
      <c r="F113">
        <v>0</v>
      </c>
      <c r="G113">
        <v>0.18</v>
      </c>
      <c r="H113">
        <v>0</v>
      </c>
      <c r="I113">
        <v>0</v>
      </c>
      <c r="J113">
        <v>0</v>
      </c>
      <c r="K113">
        <v>99.34</v>
      </c>
      <c r="L113" s="1">
        <v>0.87290509259259252</v>
      </c>
      <c r="M113">
        <v>0.08</v>
      </c>
      <c r="N113">
        <v>0</v>
      </c>
      <c r="O113">
        <v>0.13</v>
      </c>
      <c r="P113">
        <v>0.08</v>
      </c>
      <c r="Q113">
        <v>0</v>
      </c>
      <c r="R113">
        <v>0.17</v>
      </c>
      <c r="S113">
        <v>0</v>
      </c>
      <c r="T113">
        <v>0</v>
      </c>
      <c r="U113">
        <v>0</v>
      </c>
      <c r="V113">
        <v>99.53</v>
      </c>
      <c r="W113" s="1">
        <v>8.9004629629629625E-3</v>
      </c>
      <c r="X113">
        <v>0.41</v>
      </c>
      <c r="Y113">
        <v>0</v>
      </c>
      <c r="Z113">
        <v>0.3</v>
      </c>
      <c r="AA113">
        <v>1.17</v>
      </c>
      <c r="AB113">
        <v>0.02</v>
      </c>
      <c r="AC113">
        <v>0.17</v>
      </c>
      <c r="AD113">
        <v>0</v>
      </c>
      <c r="AE113">
        <v>0</v>
      </c>
      <c r="AF113">
        <v>0</v>
      </c>
      <c r="AG113">
        <v>97.94</v>
      </c>
      <c r="AH113" s="4">
        <f t="shared" si="27"/>
        <v>0.5433796296296296</v>
      </c>
      <c r="AI113" s="6">
        <f t="shared" si="28"/>
        <v>0.2233333333333333</v>
      </c>
      <c r="AJ113" s="6">
        <f t="shared" si="29"/>
        <v>0</v>
      </c>
      <c r="AK113" s="6">
        <f t="shared" si="30"/>
        <v>0.21666666666666665</v>
      </c>
      <c r="AL113" s="6">
        <f t="shared" si="31"/>
        <v>0.43999999999999995</v>
      </c>
      <c r="AM113" s="6">
        <f t="shared" si="32"/>
        <v>6.6666666666666671E-3</v>
      </c>
      <c r="AN113" s="6">
        <f t="shared" si="33"/>
        <v>0.17333333333333334</v>
      </c>
      <c r="AO113" s="6">
        <f t="shared" si="34"/>
        <v>0</v>
      </c>
      <c r="AP113" s="6">
        <f t="shared" si="35"/>
        <v>0</v>
      </c>
      <c r="AQ113" s="6">
        <f t="shared" si="36"/>
        <v>0</v>
      </c>
      <c r="AR113" s="6">
        <f t="shared" si="37"/>
        <v>98.936666666666667</v>
      </c>
      <c r="AS113" s="1">
        <f t="shared" si="38"/>
        <v>0.5433796296296296</v>
      </c>
      <c r="AT113" s="9">
        <f t="shared" si="39"/>
        <v>4.1733333333333329</v>
      </c>
      <c r="AU113" s="9">
        <f t="shared" si="40"/>
        <v>0</v>
      </c>
      <c r="AV113" s="9">
        <f t="shared" si="41"/>
        <v>21.233333333333334</v>
      </c>
      <c r="AW113" s="9">
        <f t="shared" si="42"/>
        <v>0</v>
      </c>
      <c r="AX113" s="9">
        <f t="shared" si="43"/>
        <v>0</v>
      </c>
      <c r="AY113" s="9">
        <f t="shared" si="44"/>
        <v>6.5266666666666664</v>
      </c>
      <c r="AZ113" s="9">
        <f t="shared" si="45"/>
        <v>3.85</v>
      </c>
      <c r="BA113" s="9">
        <f t="shared" si="46"/>
        <v>0</v>
      </c>
      <c r="BB113" s="9">
        <f t="shared" si="47"/>
        <v>0</v>
      </c>
      <c r="BC113" s="9">
        <f t="shared" si="48"/>
        <v>64.213333333333338</v>
      </c>
      <c r="BD113" s="1">
        <v>0.5433796296296296</v>
      </c>
      <c r="BE113" s="8">
        <v>1.06</v>
      </c>
      <c r="BF113" s="8">
        <v>0</v>
      </c>
      <c r="BG113" s="8">
        <v>4.01</v>
      </c>
      <c r="BH113" s="8">
        <v>0</v>
      </c>
      <c r="BI113" s="8">
        <v>0</v>
      </c>
      <c r="BJ113" s="8">
        <v>0</v>
      </c>
      <c r="BK113" s="8">
        <v>4.41</v>
      </c>
      <c r="BL113" s="8">
        <v>0</v>
      </c>
      <c r="BM113" s="8">
        <v>0</v>
      </c>
      <c r="BN113" s="8">
        <v>90.51</v>
      </c>
      <c r="BO113" s="1">
        <v>0.87290509259259252</v>
      </c>
      <c r="BP113" s="8">
        <v>0.89</v>
      </c>
      <c r="BQ113" s="8">
        <v>0</v>
      </c>
      <c r="BR113" s="8">
        <v>2.5499999999999998</v>
      </c>
      <c r="BS113" s="8">
        <v>0</v>
      </c>
      <c r="BT113" s="8">
        <v>0</v>
      </c>
      <c r="BU113" s="8">
        <v>0</v>
      </c>
      <c r="BV113" s="8">
        <v>2.2999999999999998</v>
      </c>
      <c r="BW113" s="8">
        <v>0</v>
      </c>
      <c r="BX113" s="8">
        <v>0</v>
      </c>
      <c r="BY113" s="8">
        <v>94.26</v>
      </c>
      <c r="BZ113" s="1">
        <v>9.0277777777777787E-3</v>
      </c>
      <c r="CA113" s="8">
        <v>10.57</v>
      </c>
      <c r="CB113" s="8">
        <v>0</v>
      </c>
      <c r="CC113" s="8">
        <v>57.14</v>
      </c>
      <c r="CD113" s="8">
        <v>0</v>
      </c>
      <c r="CE113" s="8">
        <v>0</v>
      </c>
      <c r="CF113" s="8">
        <v>19.579999999999998</v>
      </c>
      <c r="CG113" s="8">
        <v>4.84</v>
      </c>
      <c r="CH113" s="8">
        <v>0</v>
      </c>
      <c r="CI113" s="8">
        <v>0</v>
      </c>
      <c r="CJ113" s="8">
        <v>7.87</v>
      </c>
    </row>
    <row r="114" spans="1:88" x14ac:dyDescent="0.25">
      <c r="A114" s="1">
        <v>0.54372685185185188</v>
      </c>
      <c r="B114">
        <v>0.25</v>
      </c>
      <c r="C114">
        <v>0</v>
      </c>
      <c r="D114">
        <v>0.22</v>
      </c>
      <c r="E114">
        <v>7.0000000000000007E-2</v>
      </c>
      <c r="F114">
        <v>0</v>
      </c>
      <c r="G114">
        <v>0.13</v>
      </c>
      <c r="H114">
        <v>0</v>
      </c>
      <c r="I114">
        <v>0</v>
      </c>
      <c r="J114">
        <v>0</v>
      </c>
      <c r="K114">
        <v>99.33</v>
      </c>
      <c r="L114" s="1">
        <v>0.87325231481481491</v>
      </c>
      <c r="M114">
        <v>0.08</v>
      </c>
      <c r="N114">
        <v>0</v>
      </c>
      <c r="O114">
        <v>0.13</v>
      </c>
      <c r="P114">
        <v>7.0000000000000007E-2</v>
      </c>
      <c r="Q114">
        <v>0.02</v>
      </c>
      <c r="R114">
        <v>0.13</v>
      </c>
      <c r="S114">
        <v>0</v>
      </c>
      <c r="T114">
        <v>0</v>
      </c>
      <c r="U114">
        <v>0</v>
      </c>
      <c r="V114">
        <v>99.56</v>
      </c>
      <c r="W114" s="1">
        <v>9.2476851851851852E-3</v>
      </c>
      <c r="X114">
        <v>0.36</v>
      </c>
      <c r="Y114">
        <v>0</v>
      </c>
      <c r="Z114">
        <v>0.24</v>
      </c>
      <c r="AA114">
        <v>0.39</v>
      </c>
      <c r="AB114">
        <v>0</v>
      </c>
      <c r="AC114">
        <v>0.34</v>
      </c>
      <c r="AD114">
        <v>0</v>
      </c>
      <c r="AE114">
        <v>0</v>
      </c>
      <c r="AF114">
        <v>0</v>
      </c>
      <c r="AG114">
        <v>98.68</v>
      </c>
      <c r="AH114" s="4">
        <f t="shared" si="27"/>
        <v>0.54372685185185188</v>
      </c>
      <c r="AI114" s="6">
        <f t="shared" si="28"/>
        <v>0.22999999999999998</v>
      </c>
      <c r="AJ114" s="6">
        <f t="shared" si="29"/>
        <v>0</v>
      </c>
      <c r="AK114" s="6">
        <f t="shared" si="30"/>
        <v>0.19666666666666666</v>
      </c>
      <c r="AL114" s="6">
        <f t="shared" si="31"/>
        <v>0.17666666666666667</v>
      </c>
      <c r="AM114" s="6">
        <f t="shared" si="32"/>
        <v>6.6666666666666671E-3</v>
      </c>
      <c r="AN114" s="6">
        <f t="shared" si="33"/>
        <v>0.20000000000000004</v>
      </c>
      <c r="AO114" s="6">
        <f t="shared" si="34"/>
        <v>0</v>
      </c>
      <c r="AP114" s="6">
        <f t="shared" si="35"/>
        <v>0</v>
      </c>
      <c r="AQ114" s="6">
        <f t="shared" si="36"/>
        <v>0</v>
      </c>
      <c r="AR114" s="6">
        <f t="shared" si="37"/>
        <v>99.19</v>
      </c>
      <c r="AS114" s="1">
        <f t="shared" si="38"/>
        <v>0.54372685185185188</v>
      </c>
      <c r="AT114" s="9">
        <f t="shared" si="39"/>
        <v>4.0733333333333333</v>
      </c>
      <c r="AU114" s="9">
        <f t="shared" si="40"/>
        <v>0</v>
      </c>
      <c r="AV114" s="9">
        <f t="shared" si="41"/>
        <v>20.676666666666666</v>
      </c>
      <c r="AW114" s="9">
        <f t="shared" si="42"/>
        <v>0</v>
      </c>
      <c r="AX114" s="9">
        <f t="shared" si="43"/>
        <v>0</v>
      </c>
      <c r="AY114" s="9">
        <f t="shared" si="44"/>
        <v>6.5433333333333339</v>
      </c>
      <c r="AZ114" s="9">
        <f t="shared" si="45"/>
        <v>3.49</v>
      </c>
      <c r="BA114" s="9">
        <f t="shared" si="46"/>
        <v>0</v>
      </c>
      <c r="BB114" s="9">
        <f t="shared" si="47"/>
        <v>0</v>
      </c>
      <c r="BC114" s="9">
        <f t="shared" si="48"/>
        <v>65.213333333333324</v>
      </c>
      <c r="BD114" s="1">
        <v>0.54372685185185188</v>
      </c>
      <c r="BE114" s="8">
        <v>0.81</v>
      </c>
      <c r="BF114" s="8">
        <v>0</v>
      </c>
      <c r="BG114" s="8">
        <v>3.08</v>
      </c>
      <c r="BH114" s="8">
        <v>0</v>
      </c>
      <c r="BI114" s="8">
        <v>0</v>
      </c>
      <c r="BJ114" s="8">
        <v>0</v>
      </c>
      <c r="BK114" s="8">
        <v>2.74</v>
      </c>
      <c r="BL114" s="8">
        <v>0</v>
      </c>
      <c r="BM114" s="8">
        <v>0</v>
      </c>
      <c r="BN114" s="8">
        <v>93.36</v>
      </c>
      <c r="BO114" s="1">
        <v>0.87325231481481491</v>
      </c>
      <c r="BP114" s="8">
        <v>0.82</v>
      </c>
      <c r="BQ114" s="8">
        <v>0</v>
      </c>
      <c r="BR114" s="8">
        <v>2.77</v>
      </c>
      <c r="BS114" s="8">
        <v>0</v>
      </c>
      <c r="BT114" s="8">
        <v>0</v>
      </c>
      <c r="BU114" s="8">
        <v>0.03</v>
      </c>
      <c r="BV114" s="8">
        <v>2.4</v>
      </c>
      <c r="BW114" s="8">
        <v>0</v>
      </c>
      <c r="BX114" s="8">
        <v>0</v>
      </c>
      <c r="BY114" s="8">
        <v>93.97</v>
      </c>
      <c r="BZ114" s="1">
        <v>9.3749999999999997E-3</v>
      </c>
      <c r="CA114" s="8">
        <v>10.59</v>
      </c>
      <c r="CB114" s="8">
        <v>0</v>
      </c>
      <c r="CC114" s="8">
        <v>56.18</v>
      </c>
      <c r="CD114" s="8">
        <v>0</v>
      </c>
      <c r="CE114" s="8">
        <v>0</v>
      </c>
      <c r="CF114" s="8">
        <v>19.600000000000001</v>
      </c>
      <c r="CG114" s="8">
        <v>5.33</v>
      </c>
      <c r="CH114" s="8">
        <v>0</v>
      </c>
      <c r="CI114" s="8">
        <v>0</v>
      </c>
      <c r="CJ114" s="8">
        <v>8.31</v>
      </c>
    </row>
    <row r="115" spans="1:88" x14ac:dyDescent="0.25">
      <c r="A115" s="1">
        <v>0.54407407407407404</v>
      </c>
      <c r="B115">
        <v>0.19</v>
      </c>
      <c r="C115">
        <v>0</v>
      </c>
      <c r="D115">
        <v>0.12</v>
      </c>
      <c r="E115">
        <v>0.08</v>
      </c>
      <c r="F115">
        <v>0</v>
      </c>
      <c r="G115">
        <v>0.13</v>
      </c>
      <c r="H115">
        <v>0</v>
      </c>
      <c r="I115">
        <v>0</v>
      </c>
      <c r="J115">
        <v>0</v>
      </c>
      <c r="K115">
        <v>99.48</v>
      </c>
      <c r="L115" s="1">
        <v>0.87359953703703708</v>
      </c>
      <c r="M115">
        <v>0.03</v>
      </c>
      <c r="N115">
        <v>0</v>
      </c>
      <c r="O115">
        <v>0.12</v>
      </c>
      <c r="P115">
        <v>7.0000000000000007E-2</v>
      </c>
      <c r="Q115">
        <v>0</v>
      </c>
      <c r="R115">
        <v>7.0000000000000007E-2</v>
      </c>
      <c r="S115">
        <v>0</v>
      </c>
      <c r="T115">
        <v>0</v>
      </c>
      <c r="U115">
        <v>0</v>
      </c>
      <c r="V115">
        <v>99.71</v>
      </c>
      <c r="W115" s="1">
        <v>9.5949074074074079E-3</v>
      </c>
      <c r="X115">
        <v>0.32</v>
      </c>
      <c r="Y115">
        <v>0</v>
      </c>
      <c r="Z115">
        <v>0.26</v>
      </c>
      <c r="AA115">
        <v>0.27</v>
      </c>
      <c r="AB115">
        <v>0</v>
      </c>
      <c r="AC115">
        <v>0.37</v>
      </c>
      <c r="AD115">
        <v>0</v>
      </c>
      <c r="AE115">
        <v>0</v>
      </c>
      <c r="AF115">
        <v>0</v>
      </c>
      <c r="AG115">
        <v>98.78</v>
      </c>
      <c r="AH115" s="4">
        <f t="shared" si="27"/>
        <v>0.54407407407407404</v>
      </c>
      <c r="AI115" s="6">
        <f t="shared" si="28"/>
        <v>0.18000000000000002</v>
      </c>
      <c r="AJ115" s="6">
        <f t="shared" si="29"/>
        <v>0</v>
      </c>
      <c r="AK115" s="6">
        <f t="shared" si="30"/>
        <v>0.16666666666666666</v>
      </c>
      <c r="AL115" s="6">
        <f t="shared" si="31"/>
        <v>0.14000000000000001</v>
      </c>
      <c r="AM115" s="6">
        <f t="shared" si="32"/>
        <v>0</v>
      </c>
      <c r="AN115" s="6">
        <f t="shared" si="33"/>
        <v>0.19000000000000003</v>
      </c>
      <c r="AO115" s="6">
        <f t="shared" si="34"/>
        <v>0</v>
      </c>
      <c r="AP115" s="6">
        <f t="shared" si="35"/>
        <v>0</v>
      </c>
      <c r="AQ115" s="6">
        <f t="shared" si="36"/>
        <v>0</v>
      </c>
      <c r="AR115" s="6">
        <f t="shared" si="37"/>
        <v>99.323333333333338</v>
      </c>
      <c r="AS115" s="1">
        <f t="shared" si="38"/>
        <v>0.54407407407407404</v>
      </c>
      <c r="AT115" s="9">
        <f t="shared" si="39"/>
        <v>4.0599999999999996</v>
      </c>
      <c r="AU115" s="9">
        <f t="shared" si="40"/>
        <v>0</v>
      </c>
      <c r="AV115" s="9">
        <f t="shared" si="41"/>
        <v>20.493333333333336</v>
      </c>
      <c r="AW115" s="9">
        <f t="shared" si="42"/>
        <v>0</v>
      </c>
      <c r="AX115" s="9">
        <f t="shared" si="43"/>
        <v>0</v>
      </c>
      <c r="AY115" s="9">
        <f t="shared" si="44"/>
        <v>6.8833333333333329</v>
      </c>
      <c r="AZ115" s="9">
        <f t="shared" si="45"/>
        <v>2.9666666666666668</v>
      </c>
      <c r="BA115" s="9">
        <f t="shared" si="46"/>
        <v>0</v>
      </c>
      <c r="BB115" s="9">
        <f t="shared" si="47"/>
        <v>0</v>
      </c>
      <c r="BC115" s="9">
        <f t="shared" si="48"/>
        <v>65.596666666666664</v>
      </c>
      <c r="BD115" s="1">
        <v>0.54407407407407404</v>
      </c>
      <c r="BE115" s="8">
        <v>0.85</v>
      </c>
      <c r="BF115" s="8">
        <v>0</v>
      </c>
      <c r="BG115" s="8">
        <v>3.15</v>
      </c>
      <c r="BH115" s="8">
        <v>0</v>
      </c>
      <c r="BI115" s="8">
        <v>0</v>
      </c>
      <c r="BJ115" s="8">
        <v>0</v>
      </c>
      <c r="BK115" s="8">
        <v>2.4</v>
      </c>
      <c r="BL115" s="8">
        <v>0</v>
      </c>
      <c r="BM115" s="8">
        <v>0</v>
      </c>
      <c r="BN115" s="8">
        <v>93.6</v>
      </c>
      <c r="BO115" s="1">
        <v>0.87359953703703708</v>
      </c>
      <c r="BP115" s="8">
        <v>0.55000000000000004</v>
      </c>
      <c r="BQ115" s="8">
        <v>0</v>
      </c>
      <c r="BR115" s="8">
        <v>2.4900000000000002</v>
      </c>
      <c r="BS115" s="8">
        <v>0</v>
      </c>
      <c r="BT115" s="8">
        <v>0</v>
      </c>
      <c r="BU115" s="8">
        <v>0</v>
      </c>
      <c r="BV115" s="8">
        <v>1.8</v>
      </c>
      <c r="BW115" s="8">
        <v>0</v>
      </c>
      <c r="BX115" s="8">
        <v>0</v>
      </c>
      <c r="BY115" s="8">
        <v>95.16</v>
      </c>
      <c r="BZ115" s="1">
        <v>9.7222222222222224E-3</v>
      </c>
      <c r="CA115" s="8">
        <v>10.78</v>
      </c>
      <c r="CB115" s="8">
        <v>0</v>
      </c>
      <c r="CC115" s="8">
        <v>55.84</v>
      </c>
      <c r="CD115" s="8">
        <v>0</v>
      </c>
      <c r="CE115" s="8">
        <v>0</v>
      </c>
      <c r="CF115" s="8">
        <v>20.65</v>
      </c>
      <c r="CG115" s="8">
        <v>4.7</v>
      </c>
      <c r="CH115" s="8">
        <v>0</v>
      </c>
      <c r="CI115" s="8">
        <v>0</v>
      </c>
      <c r="CJ115" s="8">
        <v>8.0299999999999994</v>
      </c>
    </row>
    <row r="116" spans="1:88" x14ac:dyDescent="0.25">
      <c r="A116" s="1">
        <v>0.54442129629629632</v>
      </c>
      <c r="B116">
        <v>0.24</v>
      </c>
      <c r="C116">
        <v>0</v>
      </c>
      <c r="D116">
        <v>0.22</v>
      </c>
      <c r="E116">
        <v>0.05</v>
      </c>
      <c r="F116">
        <v>0</v>
      </c>
      <c r="G116">
        <v>0.17</v>
      </c>
      <c r="H116">
        <v>0</v>
      </c>
      <c r="I116">
        <v>0</v>
      </c>
      <c r="J116">
        <v>0</v>
      </c>
      <c r="K116">
        <v>99.33</v>
      </c>
      <c r="L116" s="1">
        <v>0.87394675925925924</v>
      </c>
      <c r="M116">
        <v>0.13</v>
      </c>
      <c r="N116">
        <v>0</v>
      </c>
      <c r="O116">
        <v>0.17</v>
      </c>
      <c r="P116">
        <v>0.08</v>
      </c>
      <c r="Q116">
        <v>0</v>
      </c>
      <c r="R116">
        <v>0.1</v>
      </c>
      <c r="S116">
        <v>0</v>
      </c>
      <c r="T116">
        <v>0</v>
      </c>
      <c r="U116">
        <v>0</v>
      </c>
      <c r="V116">
        <v>99.51</v>
      </c>
      <c r="W116" s="1">
        <v>9.9421296296296289E-3</v>
      </c>
      <c r="X116">
        <v>0.44</v>
      </c>
      <c r="Y116">
        <v>0</v>
      </c>
      <c r="Z116">
        <v>0.34</v>
      </c>
      <c r="AA116">
        <v>1.61</v>
      </c>
      <c r="AB116">
        <v>0</v>
      </c>
      <c r="AC116">
        <v>0.27</v>
      </c>
      <c r="AD116">
        <v>0</v>
      </c>
      <c r="AE116">
        <v>0</v>
      </c>
      <c r="AF116">
        <v>0</v>
      </c>
      <c r="AG116">
        <v>97.34</v>
      </c>
      <c r="AH116" s="4">
        <f t="shared" si="27"/>
        <v>0.54442129629629632</v>
      </c>
      <c r="AI116" s="6">
        <f t="shared" si="28"/>
        <v>0.27</v>
      </c>
      <c r="AJ116" s="6">
        <f t="shared" si="29"/>
        <v>0</v>
      </c>
      <c r="AK116" s="6">
        <f t="shared" si="30"/>
        <v>0.24333333333333332</v>
      </c>
      <c r="AL116" s="6">
        <f t="shared" si="31"/>
        <v>0.58000000000000007</v>
      </c>
      <c r="AM116" s="6">
        <f t="shared" si="32"/>
        <v>0</v>
      </c>
      <c r="AN116" s="6">
        <f t="shared" si="33"/>
        <v>0.18000000000000002</v>
      </c>
      <c r="AO116" s="6">
        <f t="shared" si="34"/>
        <v>0</v>
      </c>
      <c r="AP116" s="6">
        <f t="shared" si="35"/>
        <v>0</v>
      </c>
      <c r="AQ116" s="6">
        <f t="shared" si="36"/>
        <v>0</v>
      </c>
      <c r="AR116" s="6">
        <f t="shared" si="37"/>
        <v>98.726666666666674</v>
      </c>
      <c r="AS116" s="1">
        <f t="shared" si="38"/>
        <v>0.54442129629629632</v>
      </c>
      <c r="AT116" s="9">
        <f t="shared" si="39"/>
        <v>4.1733333333333329</v>
      </c>
      <c r="AU116" s="9">
        <f t="shared" si="40"/>
        <v>0</v>
      </c>
      <c r="AV116" s="9">
        <f t="shared" si="41"/>
        <v>20.996666666666666</v>
      </c>
      <c r="AW116" s="9">
        <f t="shared" si="42"/>
        <v>0</v>
      </c>
      <c r="AX116" s="9">
        <f t="shared" si="43"/>
        <v>0</v>
      </c>
      <c r="AY116" s="9">
        <f t="shared" si="44"/>
        <v>5.79</v>
      </c>
      <c r="AZ116" s="9">
        <f t="shared" si="45"/>
        <v>3.58</v>
      </c>
      <c r="BA116" s="9">
        <f t="shared" si="46"/>
        <v>0</v>
      </c>
      <c r="BB116" s="9">
        <f t="shared" si="47"/>
        <v>0</v>
      </c>
      <c r="BC116" s="9">
        <f t="shared" si="48"/>
        <v>65.456666666666663</v>
      </c>
      <c r="BD116" s="1">
        <v>0.54442129629629632</v>
      </c>
      <c r="BE116" s="8">
        <v>0.81</v>
      </c>
      <c r="BF116" s="8">
        <v>0</v>
      </c>
      <c r="BG116" s="8">
        <v>2.88</v>
      </c>
      <c r="BH116" s="8">
        <v>0</v>
      </c>
      <c r="BI116" s="8">
        <v>0</v>
      </c>
      <c r="BJ116" s="8">
        <v>0.03</v>
      </c>
      <c r="BK116" s="8">
        <v>2.78</v>
      </c>
      <c r="BL116" s="8">
        <v>0</v>
      </c>
      <c r="BM116" s="8">
        <v>0</v>
      </c>
      <c r="BN116" s="8">
        <v>93.49</v>
      </c>
      <c r="BO116" s="1">
        <v>0.87394675925925924</v>
      </c>
      <c r="BP116" s="8">
        <v>0.76</v>
      </c>
      <c r="BQ116" s="8">
        <v>0</v>
      </c>
      <c r="BR116" s="8">
        <v>2.29</v>
      </c>
      <c r="BS116" s="8">
        <v>0</v>
      </c>
      <c r="BT116" s="8">
        <v>0</v>
      </c>
      <c r="BU116" s="8">
        <v>0</v>
      </c>
      <c r="BV116" s="8">
        <v>1.87</v>
      </c>
      <c r="BW116" s="8">
        <v>0</v>
      </c>
      <c r="BX116" s="8">
        <v>0</v>
      </c>
      <c r="BY116" s="8">
        <v>95.08</v>
      </c>
      <c r="BZ116" s="1">
        <v>1.0069444444444445E-2</v>
      </c>
      <c r="CA116" s="8">
        <v>10.95</v>
      </c>
      <c r="CB116" s="8">
        <v>0</v>
      </c>
      <c r="CC116" s="8">
        <v>57.82</v>
      </c>
      <c r="CD116" s="8">
        <v>0</v>
      </c>
      <c r="CE116" s="8">
        <v>0</v>
      </c>
      <c r="CF116" s="8">
        <v>17.34</v>
      </c>
      <c r="CG116" s="8">
        <v>6.09</v>
      </c>
      <c r="CH116" s="8">
        <v>0</v>
      </c>
      <c r="CI116" s="8">
        <v>0</v>
      </c>
      <c r="CJ116" s="8">
        <v>7.8</v>
      </c>
    </row>
    <row r="117" spans="1:88" x14ac:dyDescent="0.25">
      <c r="A117" s="1">
        <v>0.54476851851851849</v>
      </c>
      <c r="B117">
        <v>0.24</v>
      </c>
      <c r="C117">
        <v>0</v>
      </c>
      <c r="D117">
        <v>0.17</v>
      </c>
      <c r="E117">
        <v>0.1</v>
      </c>
      <c r="F117">
        <v>0</v>
      </c>
      <c r="G117">
        <v>0.17</v>
      </c>
      <c r="H117">
        <v>0</v>
      </c>
      <c r="I117">
        <v>0</v>
      </c>
      <c r="J117">
        <v>0</v>
      </c>
      <c r="K117">
        <v>99.33</v>
      </c>
      <c r="L117" s="1">
        <v>0.87429398148148152</v>
      </c>
      <c r="M117">
        <v>0.08</v>
      </c>
      <c r="N117">
        <v>0</v>
      </c>
      <c r="O117">
        <v>0.15</v>
      </c>
      <c r="P117">
        <v>0.1</v>
      </c>
      <c r="Q117">
        <v>0</v>
      </c>
      <c r="R117">
        <v>0.12</v>
      </c>
      <c r="S117">
        <v>0</v>
      </c>
      <c r="T117">
        <v>0</v>
      </c>
      <c r="U117">
        <v>0</v>
      </c>
      <c r="V117">
        <v>99.55</v>
      </c>
      <c r="W117" s="1">
        <v>1.0289351851851852E-2</v>
      </c>
      <c r="X117">
        <v>0.59</v>
      </c>
      <c r="Y117">
        <v>0</v>
      </c>
      <c r="Z117">
        <v>0.27</v>
      </c>
      <c r="AA117">
        <v>1.1299999999999999</v>
      </c>
      <c r="AB117">
        <v>0.02</v>
      </c>
      <c r="AC117">
        <v>0.24</v>
      </c>
      <c r="AD117">
        <v>0</v>
      </c>
      <c r="AE117">
        <v>0</v>
      </c>
      <c r="AF117">
        <v>0</v>
      </c>
      <c r="AG117">
        <v>97.75</v>
      </c>
      <c r="AH117" s="4">
        <f t="shared" si="27"/>
        <v>0.54476851851851849</v>
      </c>
      <c r="AI117" s="6">
        <f t="shared" si="28"/>
        <v>0.30333333333333329</v>
      </c>
      <c r="AJ117" s="6">
        <f t="shared" si="29"/>
        <v>0</v>
      </c>
      <c r="AK117" s="6">
        <f t="shared" si="30"/>
        <v>0.19666666666666668</v>
      </c>
      <c r="AL117" s="6">
        <f t="shared" si="31"/>
        <v>0.4433333333333333</v>
      </c>
      <c r="AM117" s="6">
        <f t="shared" si="32"/>
        <v>6.6666666666666671E-3</v>
      </c>
      <c r="AN117" s="6">
        <f t="shared" si="33"/>
        <v>0.17666666666666667</v>
      </c>
      <c r="AO117" s="6">
        <f t="shared" si="34"/>
        <v>0</v>
      </c>
      <c r="AP117" s="6">
        <f t="shared" si="35"/>
        <v>0</v>
      </c>
      <c r="AQ117" s="6">
        <f t="shared" si="36"/>
        <v>0</v>
      </c>
      <c r="AR117" s="6">
        <f t="shared" si="37"/>
        <v>98.876666666666665</v>
      </c>
      <c r="AS117" s="1">
        <f t="shared" si="38"/>
        <v>0.54476851851851849</v>
      </c>
      <c r="AT117" s="9">
        <f t="shared" si="39"/>
        <v>4.003333333333333</v>
      </c>
      <c r="AU117" s="9">
        <f t="shared" si="40"/>
        <v>0</v>
      </c>
      <c r="AV117" s="9">
        <f t="shared" si="41"/>
        <v>20.463333333333335</v>
      </c>
      <c r="AW117" s="9">
        <f t="shared" si="42"/>
        <v>0</v>
      </c>
      <c r="AX117" s="9">
        <f t="shared" si="43"/>
        <v>0</v>
      </c>
      <c r="AY117" s="9">
        <f t="shared" si="44"/>
        <v>7.13</v>
      </c>
      <c r="AZ117" s="9">
        <f t="shared" si="45"/>
        <v>3.0766666666666667</v>
      </c>
      <c r="BA117" s="9">
        <f t="shared" si="46"/>
        <v>0</v>
      </c>
      <c r="BB117" s="9">
        <f t="shared" si="47"/>
        <v>0</v>
      </c>
      <c r="BC117" s="9">
        <f t="shared" si="48"/>
        <v>65.326666666666668</v>
      </c>
      <c r="BD117" s="1">
        <v>0.54476851851851849</v>
      </c>
      <c r="BE117" s="8">
        <v>0.92</v>
      </c>
      <c r="BF117" s="8">
        <v>0</v>
      </c>
      <c r="BG117" s="8">
        <v>3.02</v>
      </c>
      <c r="BH117" s="8">
        <v>0</v>
      </c>
      <c r="BI117" s="8">
        <v>0</v>
      </c>
      <c r="BJ117" s="8">
        <v>0</v>
      </c>
      <c r="BK117" s="8">
        <v>2.68</v>
      </c>
      <c r="BL117" s="8">
        <v>0</v>
      </c>
      <c r="BM117" s="8">
        <v>0</v>
      </c>
      <c r="BN117" s="8">
        <v>93.39</v>
      </c>
      <c r="BO117" s="1">
        <v>0.87429398148148152</v>
      </c>
      <c r="BP117" s="8">
        <v>0.66</v>
      </c>
      <c r="BQ117" s="8">
        <v>0</v>
      </c>
      <c r="BR117" s="8">
        <v>2.16</v>
      </c>
      <c r="BS117" s="8">
        <v>0</v>
      </c>
      <c r="BT117" s="8">
        <v>0</v>
      </c>
      <c r="BU117" s="8">
        <v>0</v>
      </c>
      <c r="BV117" s="8">
        <v>2.12</v>
      </c>
      <c r="BW117" s="8">
        <v>0</v>
      </c>
      <c r="BX117" s="8">
        <v>0</v>
      </c>
      <c r="BY117" s="8">
        <v>95.06</v>
      </c>
      <c r="BZ117" s="1">
        <v>1.0416666666666666E-2</v>
      </c>
      <c r="CA117" s="8">
        <v>10.43</v>
      </c>
      <c r="CB117" s="8">
        <v>0</v>
      </c>
      <c r="CC117" s="8">
        <v>56.21</v>
      </c>
      <c r="CD117" s="8">
        <v>0</v>
      </c>
      <c r="CE117" s="8">
        <v>0</v>
      </c>
      <c r="CF117" s="8">
        <v>21.39</v>
      </c>
      <c r="CG117" s="8">
        <v>4.43</v>
      </c>
      <c r="CH117" s="8">
        <v>0</v>
      </c>
      <c r="CI117" s="8">
        <v>0</v>
      </c>
      <c r="CJ117" s="8">
        <v>7.53</v>
      </c>
    </row>
    <row r="118" spans="1:88" x14ac:dyDescent="0.25">
      <c r="A118" s="1">
        <v>0.54511574074074076</v>
      </c>
      <c r="B118">
        <v>0.27</v>
      </c>
      <c r="C118">
        <v>0</v>
      </c>
      <c r="D118">
        <v>0.15</v>
      </c>
      <c r="E118">
        <v>0.08</v>
      </c>
      <c r="F118">
        <v>0</v>
      </c>
      <c r="G118">
        <v>0.15</v>
      </c>
      <c r="H118">
        <v>0</v>
      </c>
      <c r="I118">
        <v>0</v>
      </c>
      <c r="J118">
        <v>0</v>
      </c>
      <c r="K118">
        <v>99.34</v>
      </c>
      <c r="L118" s="1">
        <v>0.87464120370370368</v>
      </c>
      <c r="M118">
        <v>7.0000000000000007E-2</v>
      </c>
      <c r="N118">
        <v>0</v>
      </c>
      <c r="O118">
        <v>0.17</v>
      </c>
      <c r="P118">
        <v>0.08</v>
      </c>
      <c r="Q118">
        <v>0</v>
      </c>
      <c r="R118">
        <v>0.17</v>
      </c>
      <c r="S118">
        <v>0</v>
      </c>
      <c r="T118">
        <v>0</v>
      </c>
      <c r="U118">
        <v>0</v>
      </c>
      <c r="V118">
        <v>99.51</v>
      </c>
      <c r="W118" s="1">
        <v>1.0636574074074074E-2</v>
      </c>
      <c r="X118">
        <v>0.34</v>
      </c>
      <c r="Y118">
        <v>0</v>
      </c>
      <c r="Z118">
        <v>0.39</v>
      </c>
      <c r="AA118">
        <v>0.66</v>
      </c>
      <c r="AB118">
        <v>0</v>
      </c>
      <c r="AC118">
        <v>0.24</v>
      </c>
      <c r="AD118">
        <v>0</v>
      </c>
      <c r="AE118">
        <v>0</v>
      </c>
      <c r="AF118">
        <v>0</v>
      </c>
      <c r="AG118">
        <v>98.37</v>
      </c>
      <c r="AH118" s="4">
        <f t="shared" si="27"/>
        <v>0.54511574074074076</v>
      </c>
      <c r="AI118" s="6">
        <f t="shared" si="28"/>
        <v>0.22666666666666668</v>
      </c>
      <c r="AJ118" s="6">
        <f t="shared" si="29"/>
        <v>0</v>
      </c>
      <c r="AK118" s="6">
        <f t="shared" si="30"/>
        <v>0.23666666666666666</v>
      </c>
      <c r="AL118" s="6">
        <f t="shared" si="31"/>
        <v>0.27333333333333337</v>
      </c>
      <c r="AM118" s="6">
        <f t="shared" si="32"/>
        <v>0</v>
      </c>
      <c r="AN118" s="6">
        <f t="shared" si="33"/>
        <v>0.18666666666666668</v>
      </c>
      <c r="AO118" s="6">
        <f t="shared" si="34"/>
        <v>0</v>
      </c>
      <c r="AP118" s="6">
        <f t="shared" si="35"/>
        <v>0</v>
      </c>
      <c r="AQ118" s="6">
        <f t="shared" si="36"/>
        <v>0</v>
      </c>
      <c r="AR118" s="6">
        <f t="shared" si="37"/>
        <v>99.073333333333338</v>
      </c>
      <c r="AS118" s="1">
        <f t="shared" si="38"/>
        <v>0.54511574074074076</v>
      </c>
      <c r="AT118" s="9">
        <f t="shared" si="39"/>
        <v>4.166666666666667</v>
      </c>
      <c r="AU118" s="9">
        <f t="shared" si="40"/>
        <v>0</v>
      </c>
      <c r="AV118" s="9">
        <f t="shared" si="41"/>
        <v>19.853333333333335</v>
      </c>
      <c r="AW118" s="9">
        <f t="shared" si="42"/>
        <v>0</v>
      </c>
      <c r="AX118" s="9">
        <f t="shared" si="43"/>
        <v>0</v>
      </c>
      <c r="AY118" s="9">
        <f t="shared" si="44"/>
        <v>7.6800000000000006</v>
      </c>
      <c r="AZ118" s="9">
        <f t="shared" si="45"/>
        <v>3.0100000000000002</v>
      </c>
      <c r="BA118" s="9">
        <f t="shared" si="46"/>
        <v>0</v>
      </c>
      <c r="BB118" s="9">
        <f t="shared" si="47"/>
        <v>0</v>
      </c>
      <c r="BC118" s="9">
        <f t="shared" si="48"/>
        <v>65.286666666666676</v>
      </c>
      <c r="BD118" s="1">
        <v>0.54511574074074076</v>
      </c>
      <c r="BE118" s="8">
        <v>0.75</v>
      </c>
      <c r="BF118" s="8">
        <v>0</v>
      </c>
      <c r="BG118" s="8">
        <v>2.82</v>
      </c>
      <c r="BH118" s="8">
        <v>0</v>
      </c>
      <c r="BI118" s="8">
        <v>0</v>
      </c>
      <c r="BJ118" s="8">
        <v>0</v>
      </c>
      <c r="BK118" s="8">
        <v>2.52</v>
      </c>
      <c r="BL118" s="8">
        <v>0</v>
      </c>
      <c r="BM118" s="8">
        <v>0</v>
      </c>
      <c r="BN118" s="8">
        <v>93.91</v>
      </c>
      <c r="BO118" s="1">
        <v>0.87464120370370368</v>
      </c>
      <c r="BP118" s="8">
        <v>0.66</v>
      </c>
      <c r="BQ118" s="8">
        <v>0</v>
      </c>
      <c r="BR118" s="8">
        <v>2.15</v>
      </c>
      <c r="BS118" s="8">
        <v>0</v>
      </c>
      <c r="BT118" s="8">
        <v>0</v>
      </c>
      <c r="BU118" s="8">
        <v>0.03</v>
      </c>
      <c r="BV118" s="8">
        <v>1.94</v>
      </c>
      <c r="BW118" s="8">
        <v>0</v>
      </c>
      <c r="BX118" s="8">
        <v>0</v>
      </c>
      <c r="BY118" s="8">
        <v>95.21</v>
      </c>
      <c r="BZ118" s="1">
        <v>1.0763888888888891E-2</v>
      </c>
      <c r="CA118" s="8">
        <v>11.09</v>
      </c>
      <c r="CB118" s="8">
        <v>0</v>
      </c>
      <c r="CC118" s="8">
        <v>54.59</v>
      </c>
      <c r="CD118" s="8">
        <v>0</v>
      </c>
      <c r="CE118" s="8">
        <v>0</v>
      </c>
      <c r="CF118" s="8">
        <v>23.01</v>
      </c>
      <c r="CG118" s="8">
        <v>4.57</v>
      </c>
      <c r="CH118" s="8">
        <v>0</v>
      </c>
      <c r="CI118" s="8">
        <v>0</v>
      </c>
      <c r="CJ118" s="8">
        <v>6.74</v>
      </c>
    </row>
    <row r="119" spans="1:88" x14ac:dyDescent="0.25">
      <c r="A119" s="1">
        <v>0.54546296296296293</v>
      </c>
      <c r="B119">
        <v>0.17</v>
      </c>
      <c r="C119">
        <v>0</v>
      </c>
      <c r="D119">
        <v>0.19</v>
      </c>
      <c r="E119">
        <v>0.08</v>
      </c>
      <c r="F119">
        <v>0</v>
      </c>
      <c r="G119">
        <v>0.19</v>
      </c>
      <c r="H119">
        <v>0</v>
      </c>
      <c r="I119">
        <v>0</v>
      </c>
      <c r="J119">
        <v>0</v>
      </c>
      <c r="K119">
        <v>99.38</v>
      </c>
      <c r="L119" s="1">
        <v>0.87498842592592585</v>
      </c>
      <c r="M119">
        <v>7.0000000000000007E-2</v>
      </c>
      <c r="N119">
        <v>0</v>
      </c>
      <c r="O119">
        <v>0.13</v>
      </c>
      <c r="P119">
        <v>0.1</v>
      </c>
      <c r="Q119">
        <v>0.02</v>
      </c>
      <c r="R119">
        <v>0.08</v>
      </c>
      <c r="S119">
        <v>0</v>
      </c>
      <c r="T119">
        <v>0</v>
      </c>
      <c r="U119">
        <v>0</v>
      </c>
      <c r="V119">
        <v>99.6</v>
      </c>
      <c r="W119" s="1">
        <v>1.0983796296296297E-2</v>
      </c>
      <c r="X119">
        <v>0.34</v>
      </c>
      <c r="Y119">
        <v>0</v>
      </c>
      <c r="Z119">
        <v>0.32</v>
      </c>
      <c r="AA119">
        <v>0.2</v>
      </c>
      <c r="AB119">
        <v>0.02</v>
      </c>
      <c r="AC119">
        <v>0.27</v>
      </c>
      <c r="AD119">
        <v>0</v>
      </c>
      <c r="AE119">
        <v>0</v>
      </c>
      <c r="AF119">
        <v>0</v>
      </c>
      <c r="AG119">
        <v>98.84</v>
      </c>
      <c r="AH119" s="4">
        <f t="shared" si="27"/>
        <v>0.54546296296296293</v>
      </c>
      <c r="AI119" s="6">
        <f t="shared" si="28"/>
        <v>0.19333333333333336</v>
      </c>
      <c r="AJ119" s="6">
        <f t="shared" si="29"/>
        <v>0</v>
      </c>
      <c r="AK119" s="6">
        <f t="shared" si="30"/>
        <v>0.21333333333333335</v>
      </c>
      <c r="AL119" s="6">
        <f t="shared" si="31"/>
        <v>0.12666666666666668</v>
      </c>
      <c r="AM119" s="6">
        <f t="shared" si="32"/>
        <v>1.3333333333333334E-2</v>
      </c>
      <c r="AN119" s="6">
        <f t="shared" si="33"/>
        <v>0.18000000000000002</v>
      </c>
      <c r="AO119" s="6">
        <f t="shared" si="34"/>
        <v>0</v>
      </c>
      <c r="AP119" s="6">
        <f t="shared" si="35"/>
        <v>0</v>
      </c>
      <c r="AQ119" s="6">
        <f t="shared" si="36"/>
        <v>0</v>
      </c>
      <c r="AR119" s="6">
        <f t="shared" si="37"/>
        <v>99.273333333333326</v>
      </c>
      <c r="AS119" s="1">
        <f t="shared" si="38"/>
        <v>0.54546296296296293</v>
      </c>
      <c r="AT119" s="9">
        <f t="shared" si="39"/>
        <v>4.2433333333333332</v>
      </c>
      <c r="AU119" s="9">
        <f t="shared" si="40"/>
        <v>0</v>
      </c>
      <c r="AV119" s="9">
        <f t="shared" si="41"/>
        <v>20.743333333333332</v>
      </c>
      <c r="AW119" s="9">
        <f t="shared" si="42"/>
        <v>3.3333333333333333E-2</v>
      </c>
      <c r="AX119" s="9">
        <f t="shared" si="43"/>
        <v>0</v>
      </c>
      <c r="AY119" s="9">
        <f t="shared" si="44"/>
        <v>6.4033333333333333</v>
      </c>
      <c r="AZ119" s="9">
        <f t="shared" si="45"/>
        <v>4.3600000000000003</v>
      </c>
      <c r="BA119" s="9">
        <f t="shared" si="46"/>
        <v>0</v>
      </c>
      <c r="BB119" s="9">
        <f t="shared" si="47"/>
        <v>0</v>
      </c>
      <c r="BC119" s="9">
        <f t="shared" si="48"/>
        <v>64.220000000000013</v>
      </c>
      <c r="BD119" s="1">
        <v>0.54546296296296293</v>
      </c>
      <c r="BE119" s="8">
        <v>1.0900000000000001</v>
      </c>
      <c r="BF119" s="8">
        <v>0</v>
      </c>
      <c r="BG119" s="8">
        <v>3.64</v>
      </c>
      <c r="BH119" s="8">
        <v>7.0000000000000007E-2</v>
      </c>
      <c r="BI119" s="8">
        <v>0</v>
      </c>
      <c r="BJ119" s="8">
        <v>0</v>
      </c>
      <c r="BK119" s="8">
        <v>5.42</v>
      </c>
      <c r="BL119" s="8">
        <v>0</v>
      </c>
      <c r="BM119" s="8">
        <v>0</v>
      </c>
      <c r="BN119" s="8">
        <v>89.79</v>
      </c>
      <c r="BO119" s="1">
        <v>0.87498842592592585</v>
      </c>
      <c r="BP119" s="8">
        <v>0.55000000000000004</v>
      </c>
      <c r="BQ119" s="8">
        <v>0</v>
      </c>
      <c r="BR119" s="8">
        <v>2.12</v>
      </c>
      <c r="BS119" s="8">
        <v>0</v>
      </c>
      <c r="BT119" s="8">
        <v>0</v>
      </c>
      <c r="BU119" s="8">
        <v>0</v>
      </c>
      <c r="BV119" s="8">
        <v>2.0099999999999998</v>
      </c>
      <c r="BW119" s="8">
        <v>0</v>
      </c>
      <c r="BX119" s="8">
        <v>0</v>
      </c>
      <c r="BY119" s="8">
        <v>95.32</v>
      </c>
      <c r="BZ119" s="1">
        <v>1.1111111111111112E-2</v>
      </c>
      <c r="CA119" s="8">
        <v>11.09</v>
      </c>
      <c r="CB119" s="8">
        <v>0</v>
      </c>
      <c r="CC119" s="8">
        <v>56.47</v>
      </c>
      <c r="CD119" s="8">
        <v>0.03</v>
      </c>
      <c r="CE119" s="8">
        <v>0</v>
      </c>
      <c r="CF119" s="8">
        <v>19.21</v>
      </c>
      <c r="CG119" s="8">
        <v>5.65</v>
      </c>
      <c r="CH119" s="8">
        <v>0</v>
      </c>
      <c r="CI119" s="8">
        <v>0</v>
      </c>
      <c r="CJ119" s="8">
        <v>7.55</v>
      </c>
    </row>
    <row r="120" spans="1:88" x14ac:dyDescent="0.25">
      <c r="A120" s="1">
        <v>0.5458101851851852</v>
      </c>
      <c r="B120">
        <v>0.17</v>
      </c>
      <c r="C120">
        <v>0</v>
      </c>
      <c r="D120">
        <v>0.15</v>
      </c>
      <c r="E120">
        <v>0.08</v>
      </c>
      <c r="F120">
        <v>0</v>
      </c>
      <c r="G120">
        <v>0.24</v>
      </c>
      <c r="H120">
        <v>0</v>
      </c>
      <c r="I120">
        <v>0</v>
      </c>
      <c r="J120">
        <v>0</v>
      </c>
      <c r="K120">
        <v>99.36</v>
      </c>
      <c r="L120" s="1">
        <v>0.87533564814814813</v>
      </c>
      <c r="M120">
        <v>0.12</v>
      </c>
      <c r="N120">
        <v>0</v>
      </c>
      <c r="O120">
        <v>0.18</v>
      </c>
      <c r="P120">
        <v>7.0000000000000007E-2</v>
      </c>
      <c r="Q120">
        <v>0</v>
      </c>
      <c r="R120">
        <v>0.12</v>
      </c>
      <c r="S120">
        <v>0</v>
      </c>
      <c r="T120">
        <v>0</v>
      </c>
      <c r="U120">
        <v>0</v>
      </c>
      <c r="V120">
        <v>99.51</v>
      </c>
      <c r="W120" s="1">
        <v>1.1331018518518518E-2</v>
      </c>
      <c r="X120">
        <v>4.6100000000000003</v>
      </c>
      <c r="Y120">
        <v>0</v>
      </c>
      <c r="Z120">
        <v>0.6</v>
      </c>
      <c r="AA120">
        <v>0.8</v>
      </c>
      <c r="AB120">
        <v>0</v>
      </c>
      <c r="AC120">
        <v>0.37</v>
      </c>
      <c r="AD120">
        <v>0</v>
      </c>
      <c r="AE120">
        <v>0</v>
      </c>
      <c r="AF120">
        <v>0</v>
      </c>
      <c r="AG120">
        <v>93.62</v>
      </c>
      <c r="AH120" s="4">
        <f t="shared" si="27"/>
        <v>0.5458101851851852</v>
      </c>
      <c r="AI120" s="6">
        <f t="shared" si="28"/>
        <v>1.6333333333333335</v>
      </c>
      <c r="AJ120" s="6">
        <f t="shared" si="29"/>
        <v>0</v>
      </c>
      <c r="AK120" s="6">
        <f t="shared" si="30"/>
        <v>0.31</v>
      </c>
      <c r="AL120" s="6">
        <f t="shared" si="31"/>
        <v>0.31666666666666671</v>
      </c>
      <c r="AM120" s="6">
        <f t="shared" si="32"/>
        <v>0</v>
      </c>
      <c r="AN120" s="6">
        <f t="shared" si="33"/>
        <v>0.24333333333333332</v>
      </c>
      <c r="AO120" s="6">
        <f t="shared" si="34"/>
        <v>0</v>
      </c>
      <c r="AP120" s="6">
        <f t="shared" si="35"/>
        <v>0</v>
      </c>
      <c r="AQ120" s="6">
        <f t="shared" si="36"/>
        <v>0</v>
      </c>
      <c r="AR120" s="6">
        <f t="shared" si="37"/>
        <v>97.49666666666667</v>
      </c>
      <c r="AS120" s="1">
        <f t="shared" si="38"/>
        <v>0.5458101851851852</v>
      </c>
      <c r="AT120" s="9">
        <f t="shared" si="39"/>
        <v>4.0699999999999994</v>
      </c>
      <c r="AU120" s="9">
        <f t="shared" si="40"/>
        <v>0</v>
      </c>
      <c r="AV120" s="9">
        <f t="shared" si="41"/>
        <v>22.026666666666667</v>
      </c>
      <c r="AW120" s="9">
        <f t="shared" si="42"/>
        <v>0.01</v>
      </c>
      <c r="AX120" s="9">
        <f t="shared" si="43"/>
        <v>0</v>
      </c>
      <c r="AY120" s="9">
        <f t="shared" si="44"/>
        <v>5.6066666666666665</v>
      </c>
      <c r="AZ120" s="9">
        <f t="shared" si="45"/>
        <v>6.3966666666666656</v>
      </c>
      <c r="BA120" s="9">
        <f t="shared" si="46"/>
        <v>0</v>
      </c>
      <c r="BB120" s="9">
        <f t="shared" si="47"/>
        <v>0</v>
      </c>
      <c r="BC120" s="9">
        <f t="shared" si="48"/>
        <v>61.889999999999993</v>
      </c>
      <c r="BD120" s="1">
        <v>0.5458101851851852</v>
      </c>
      <c r="BE120" s="8">
        <v>0.74</v>
      </c>
      <c r="BF120" s="8">
        <v>0</v>
      </c>
      <c r="BG120" s="8">
        <v>3.51</v>
      </c>
      <c r="BH120" s="8">
        <v>0</v>
      </c>
      <c r="BI120" s="8">
        <v>0</v>
      </c>
      <c r="BJ120" s="8">
        <v>0</v>
      </c>
      <c r="BK120" s="8">
        <v>2.76</v>
      </c>
      <c r="BL120" s="8">
        <v>0</v>
      </c>
      <c r="BM120" s="8">
        <v>0</v>
      </c>
      <c r="BN120" s="8">
        <v>92.99</v>
      </c>
      <c r="BO120" s="1">
        <v>0.87533564814814813</v>
      </c>
      <c r="BP120" s="8">
        <v>1.02</v>
      </c>
      <c r="BQ120" s="8">
        <v>0</v>
      </c>
      <c r="BR120" s="8">
        <v>3.32</v>
      </c>
      <c r="BS120" s="8">
        <v>0.03</v>
      </c>
      <c r="BT120" s="8">
        <v>0</v>
      </c>
      <c r="BU120" s="8">
        <v>0</v>
      </c>
      <c r="BV120" s="8">
        <v>10.77</v>
      </c>
      <c r="BW120" s="8">
        <v>0</v>
      </c>
      <c r="BX120" s="8">
        <v>0</v>
      </c>
      <c r="BY120" s="8">
        <v>84.86</v>
      </c>
      <c r="BZ120" s="1">
        <v>1.1458333333333334E-2</v>
      </c>
      <c r="CA120" s="8">
        <v>10.45</v>
      </c>
      <c r="CB120" s="8">
        <v>0</v>
      </c>
      <c r="CC120" s="8">
        <v>59.25</v>
      </c>
      <c r="CD120" s="8">
        <v>0</v>
      </c>
      <c r="CE120" s="8">
        <v>0</v>
      </c>
      <c r="CF120" s="8">
        <v>16.82</v>
      </c>
      <c r="CG120" s="8">
        <v>5.66</v>
      </c>
      <c r="CH120" s="8">
        <v>0</v>
      </c>
      <c r="CI120" s="8">
        <v>0</v>
      </c>
      <c r="CJ120" s="8">
        <v>7.82</v>
      </c>
    </row>
    <row r="121" spans="1:88" x14ac:dyDescent="0.25">
      <c r="A121" s="1">
        <v>0.54615740740740748</v>
      </c>
      <c r="B121">
        <v>0.24</v>
      </c>
      <c r="C121">
        <v>0</v>
      </c>
      <c r="D121">
        <v>0.17</v>
      </c>
      <c r="E121">
        <v>0.08</v>
      </c>
      <c r="F121">
        <v>0</v>
      </c>
      <c r="G121">
        <v>0.12</v>
      </c>
      <c r="H121">
        <v>0</v>
      </c>
      <c r="I121">
        <v>0</v>
      </c>
      <c r="J121">
        <v>0</v>
      </c>
      <c r="K121">
        <v>99.39</v>
      </c>
      <c r="L121" s="1">
        <v>0.8756828703703704</v>
      </c>
      <c r="M121">
        <v>0.1</v>
      </c>
      <c r="N121">
        <v>0</v>
      </c>
      <c r="O121">
        <v>0.15</v>
      </c>
      <c r="P121">
        <v>0.08</v>
      </c>
      <c r="Q121">
        <v>0</v>
      </c>
      <c r="R121">
        <v>0.17</v>
      </c>
      <c r="S121">
        <v>0</v>
      </c>
      <c r="T121">
        <v>0</v>
      </c>
      <c r="U121">
        <v>0</v>
      </c>
      <c r="V121">
        <v>99.5</v>
      </c>
      <c r="W121" s="1">
        <v>1.1678240740740741E-2</v>
      </c>
      <c r="X121">
        <v>1.79</v>
      </c>
      <c r="Y121">
        <v>0</v>
      </c>
      <c r="Z121">
        <v>0.41</v>
      </c>
      <c r="AA121">
        <v>0.73</v>
      </c>
      <c r="AB121">
        <v>0</v>
      </c>
      <c r="AC121">
        <v>0.19</v>
      </c>
      <c r="AD121">
        <v>0</v>
      </c>
      <c r="AE121">
        <v>0</v>
      </c>
      <c r="AF121">
        <v>0</v>
      </c>
      <c r="AG121">
        <v>96.89</v>
      </c>
      <c r="AH121" s="4">
        <f t="shared" si="27"/>
        <v>0.54615740740740748</v>
      </c>
      <c r="AI121" s="6">
        <f t="shared" si="28"/>
        <v>0.71</v>
      </c>
      <c r="AJ121" s="6">
        <f t="shared" si="29"/>
        <v>0</v>
      </c>
      <c r="AK121" s="6">
        <f t="shared" si="30"/>
        <v>0.24333333333333332</v>
      </c>
      <c r="AL121" s="6">
        <f t="shared" si="31"/>
        <v>0.29666666666666669</v>
      </c>
      <c r="AM121" s="6">
        <f t="shared" si="32"/>
        <v>0</v>
      </c>
      <c r="AN121" s="6">
        <f t="shared" si="33"/>
        <v>0.16</v>
      </c>
      <c r="AO121" s="6">
        <f t="shared" si="34"/>
        <v>0</v>
      </c>
      <c r="AP121" s="6">
        <f t="shared" si="35"/>
        <v>0</v>
      </c>
      <c r="AQ121" s="6">
        <f t="shared" si="36"/>
        <v>0</v>
      </c>
      <c r="AR121" s="6">
        <f t="shared" si="37"/>
        <v>98.59333333333332</v>
      </c>
      <c r="AS121" s="1">
        <f t="shared" si="38"/>
        <v>0.54615740740740748</v>
      </c>
      <c r="AT121" s="9">
        <f t="shared" si="39"/>
        <v>4.08</v>
      </c>
      <c r="AU121" s="9">
        <f t="shared" si="40"/>
        <v>0</v>
      </c>
      <c r="AV121" s="9">
        <f t="shared" si="41"/>
        <v>21.18</v>
      </c>
      <c r="AW121" s="9">
        <f t="shared" si="42"/>
        <v>0</v>
      </c>
      <c r="AX121" s="9">
        <f t="shared" si="43"/>
        <v>0</v>
      </c>
      <c r="AY121" s="9">
        <f t="shared" si="44"/>
        <v>6.53</v>
      </c>
      <c r="AZ121" s="9">
        <f t="shared" si="45"/>
        <v>4.7933333333333339</v>
      </c>
      <c r="BA121" s="9">
        <f t="shared" si="46"/>
        <v>0</v>
      </c>
      <c r="BB121" s="9">
        <f t="shared" si="47"/>
        <v>0</v>
      </c>
      <c r="BC121" s="9">
        <f t="shared" si="48"/>
        <v>63.416666666666657</v>
      </c>
      <c r="BD121" s="1">
        <v>0.54615740740740748</v>
      </c>
      <c r="BE121" s="8">
        <v>0.71</v>
      </c>
      <c r="BF121" s="8">
        <v>0</v>
      </c>
      <c r="BG121" s="8">
        <v>3</v>
      </c>
      <c r="BH121" s="8">
        <v>0</v>
      </c>
      <c r="BI121" s="8">
        <v>0</v>
      </c>
      <c r="BJ121" s="8">
        <v>0</v>
      </c>
      <c r="BK121" s="8">
        <v>3.16</v>
      </c>
      <c r="BL121" s="8">
        <v>0</v>
      </c>
      <c r="BM121" s="8">
        <v>0</v>
      </c>
      <c r="BN121" s="8">
        <v>93.13</v>
      </c>
      <c r="BO121" s="1">
        <v>0.8756828703703704</v>
      </c>
      <c r="BP121" s="8">
        <v>0.73</v>
      </c>
      <c r="BQ121" s="8">
        <v>0</v>
      </c>
      <c r="BR121" s="8">
        <v>4.04</v>
      </c>
      <c r="BS121" s="8">
        <v>0</v>
      </c>
      <c r="BT121" s="8">
        <v>0</v>
      </c>
      <c r="BU121" s="8">
        <v>0.03</v>
      </c>
      <c r="BV121" s="8">
        <v>6.24</v>
      </c>
      <c r="BW121" s="8">
        <v>0</v>
      </c>
      <c r="BX121" s="8">
        <v>0</v>
      </c>
      <c r="BY121" s="8">
        <v>88.96</v>
      </c>
      <c r="BZ121" s="1">
        <v>1.1805555555555555E-2</v>
      </c>
      <c r="CA121" s="8">
        <v>10.8</v>
      </c>
      <c r="CB121" s="8">
        <v>0</v>
      </c>
      <c r="CC121" s="8">
        <v>56.5</v>
      </c>
      <c r="CD121" s="8">
        <v>0</v>
      </c>
      <c r="CE121" s="8">
        <v>0</v>
      </c>
      <c r="CF121" s="8">
        <v>19.559999999999999</v>
      </c>
      <c r="CG121" s="8">
        <v>4.9800000000000004</v>
      </c>
      <c r="CH121" s="8">
        <v>0</v>
      </c>
      <c r="CI121" s="8">
        <v>0</v>
      </c>
      <c r="CJ121" s="8">
        <v>8.16</v>
      </c>
    </row>
    <row r="122" spans="1:88" x14ac:dyDescent="0.25">
      <c r="A122" s="1">
        <v>0.54650462962962965</v>
      </c>
      <c r="B122">
        <v>0.27</v>
      </c>
      <c r="C122">
        <v>0</v>
      </c>
      <c r="D122">
        <v>0.13</v>
      </c>
      <c r="E122">
        <v>7.0000000000000007E-2</v>
      </c>
      <c r="F122">
        <v>0.02</v>
      </c>
      <c r="G122">
        <v>0.13</v>
      </c>
      <c r="H122">
        <v>0</v>
      </c>
      <c r="I122">
        <v>0</v>
      </c>
      <c r="J122">
        <v>0</v>
      </c>
      <c r="K122">
        <v>99.38</v>
      </c>
      <c r="L122" s="1">
        <v>0.87603009259259268</v>
      </c>
      <c r="M122">
        <v>0.1</v>
      </c>
      <c r="N122">
        <v>0</v>
      </c>
      <c r="O122">
        <v>0.2</v>
      </c>
      <c r="P122">
        <v>0.08</v>
      </c>
      <c r="Q122">
        <v>0</v>
      </c>
      <c r="R122">
        <v>0.13</v>
      </c>
      <c r="S122">
        <v>0</v>
      </c>
      <c r="T122">
        <v>0</v>
      </c>
      <c r="U122">
        <v>0</v>
      </c>
      <c r="V122">
        <v>99.48</v>
      </c>
      <c r="W122" s="1">
        <v>1.2025462962962962E-2</v>
      </c>
      <c r="X122">
        <v>0.44</v>
      </c>
      <c r="Y122">
        <v>0</v>
      </c>
      <c r="Z122">
        <v>0.27</v>
      </c>
      <c r="AA122">
        <v>0.56000000000000005</v>
      </c>
      <c r="AB122">
        <v>0.02</v>
      </c>
      <c r="AC122">
        <v>0.31</v>
      </c>
      <c r="AD122">
        <v>0</v>
      </c>
      <c r="AE122">
        <v>0</v>
      </c>
      <c r="AF122">
        <v>0</v>
      </c>
      <c r="AG122">
        <v>98.41</v>
      </c>
      <c r="AH122" s="4">
        <f t="shared" si="27"/>
        <v>0.54650462962962965</v>
      </c>
      <c r="AI122" s="6">
        <f t="shared" si="28"/>
        <v>0.27</v>
      </c>
      <c r="AJ122" s="6">
        <f t="shared" si="29"/>
        <v>0</v>
      </c>
      <c r="AK122" s="6">
        <f t="shared" si="30"/>
        <v>0.20000000000000004</v>
      </c>
      <c r="AL122" s="6">
        <f t="shared" si="31"/>
        <v>0.23666666666666669</v>
      </c>
      <c r="AM122" s="6">
        <f t="shared" si="32"/>
        <v>1.3333333333333334E-2</v>
      </c>
      <c r="AN122" s="6">
        <f t="shared" si="33"/>
        <v>0.19000000000000003</v>
      </c>
      <c r="AO122" s="6">
        <f t="shared" si="34"/>
        <v>0</v>
      </c>
      <c r="AP122" s="6">
        <f t="shared" si="35"/>
        <v>0</v>
      </c>
      <c r="AQ122" s="6">
        <f t="shared" si="36"/>
        <v>0</v>
      </c>
      <c r="AR122" s="6">
        <f t="shared" si="37"/>
        <v>99.089999999999989</v>
      </c>
      <c r="AS122" s="1">
        <f t="shared" si="38"/>
        <v>0.54650462962962965</v>
      </c>
      <c r="AT122" s="9">
        <f t="shared" si="39"/>
        <v>4.3466666666666667</v>
      </c>
      <c r="AU122" s="9">
        <f t="shared" si="40"/>
        <v>0</v>
      </c>
      <c r="AV122" s="9">
        <f t="shared" si="41"/>
        <v>21.223333333333333</v>
      </c>
      <c r="AW122" s="9">
        <f t="shared" si="42"/>
        <v>0.02</v>
      </c>
      <c r="AX122" s="9">
        <f t="shared" si="43"/>
        <v>0</v>
      </c>
      <c r="AY122" s="9">
        <f t="shared" si="44"/>
        <v>6.6166666666666671</v>
      </c>
      <c r="AZ122" s="9">
        <f t="shared" si="45"/>
        <v>3.8699999999999997</v>
      </c>
      <c r="BA122" s="9">
        <f t="shared" si="46"/>
        <v>0</v>
      </c>
      <c r="BB122" s="9">
        <f t="shared" si="47"/>
        <v>0</v>
      </c>
      <c r="BC122" s="9">
        <f t="shared" si="48"/>
        <v>63.916666666666664</v>
      </c>
      <c r="BD122" s="1">
        <v>0.54650462962962965</v>
      </c>
      <c r="BE122" s="8">
        <v>0.71</v>
      </c>
      <c r="BF122" s="8">
        <v>0</v>
      </c>
      <c r="BG122" s="8">
        <v>3.35</v>
      </c>
      <c r="BH122" s="8">
        <v>0</v>
      </c>
      <c r="BI122" s="8">
        <v>0</v>
      </c>
      <c r="BJ122" s="8">
        <v>0</v>
      </c>
      <c r="BK122" s="8">
        <v>2.44</v>
      </c>
      <c r="BL122" s="8">
        <v>0</v>
      </c>
      <c r="BM122" s="8">
        <v>0</v>
      </c>
      <c r="BN122" s="8">
        <v>93.5</v>
      </c>
      <c r="BO122" s="1">
        <v>0.87603009259259268</v>
      </c>
      <c r="BP122" s="8">
        <v>0.95</v>
      </c>
      <c r="BQ122" s="8">
        <v>0</v>
      </c>
      <c r="BR122" s="8">
        <v>3.41</v>
      </c>
      <c r="BS122" s="8">
        <v>0.03</v>
      </c>
      <c r="BT122" s="8">
        <v>0</v>
      </c>
      <c r="BU122" s="8">
        <v>0.03</v>
      </c>
      <c r="BV122" s="8">
        <v>3.88</v>
      </c>
      <c r="BW122" s="8">
        <v>0</v>
      </c>
      <c r="BX122" s="8">
        <v>0</v>
      </c>
      <c r="BY122" s="8">
        <v>91.69</v>
      </c>
      <c r="BZ122" s="1">
        <v>1.2152777777777778E-2</v>
      </c>
      <c r="CA122" s="8">
        <v>11.38</v>
      </c>
      <c r="CB122" s="8">
        <v>0</v>
      </c>
      <c r="CC122" s="8">
        <v>56.91</v>
      </c>
      <c r="CD122" s="8">
        <v>0.03</v>
      </c>
      <c r="CE122" s="8">
        <v>0</v>
      </c>
      <c r="CF122" s="8">
        <v>19.82</v>
      </c>
      <c r="CG122" s="8">
        <v>5.29</v>
      </c>
      <c r="CH122" s="8">
        <v>0</v>
      </c>
      <c r="CI122" s="8">
        <v>0</v>
      </c>
      <c r="CJ122" s="8">
        <v>6.56</v>
      </c>
    </row>
    <row r="123" spans="1:88" x14ac:dyDescent="0.25">
      <c r="A123" s="1">
        <v>0.54685185185185181</v>
      </c>
      <c r="B123">
        <v>0.24</v>
      </c>
      <c r="C123">
        <v>0</v>
      </c>
      <c r="D123">
        <v>0.15</v>
      </c>
      <c r="E123">
        <v>0.08</v>
      </c>
      <c r="F123">
        <v>0</v>
      </c>
      <c r="G123">
        <v>0.22</v>
      </c>
      <c r="H123">
        <v>0</v>
      </c>
      <c r="I123">
        <v>0</v>
      </c>
      <c r="J123">
        <v>0</v>
      </c>
      <c r="K123">
        <v>99.31</v>
      </c>
      <c r="L123" s="1">
        <v>0.87637731481481485</v>
      </c>
      <c r="M123">
        <v>7.0000000000000007E-2</v>
      </c>
      <c r="N123">
        <v>0</v>
      </c>
      <c r="O123">
        <v>0.17</v>
      </c>
      <c r="P123">
        <v>0.13</v>
      </c>
      <c r="Q123">
        <v>0</v>
      </c>
      <c r="R123">
        <v>0.08</v>
      </c>
      <c r="S123">
        <v>0</v>
      </c>
      <c r="T123">
        <v>0</v>
      </c>
      <c r="U123">
        <v>0</v>
      </c>
      <c r="V123">
        <v>99.55</v>
      </c>
      <c r="W123" s="1">
        <v>1.2372685185185186E-2</v>
      </c>
      <c r="X123">
        <v>0.25</v>
      </c>
      <c r="Y123">
        <v>0</v>
      </c>
      <c r="Z123">
        <v>0.34</v>
      </c>
      <c r="AA123">
        <v>0.32</v>
      </c>
      <c r="AB123">
        <v>0</v>
      </c>
      <c r="AC123">
        <v>0.14000000000000001</v>
      </c>
      <c r="AD123">
        <v>0</v>
      </c>
      <c r="AE123">
        <v>0</v>
      </c>
      <c r="AF123">
        <v>0</v>
      </c>
      <c r="AG123">
        <v>98.95</v>
      </c>
      <c r="AH123" s="4">
        <f t="shared" si="27"/>
        <v>0.54685185185185181</v>
      </c>
      <c r="AI123" s="6">
        <f t="shared" si="28"/>
        <v>0.18666666666666668</v>
      </c>
      <c r="AJ123" s="6">
        <f t="shared" si="29"/>
        <v>0</v>
      </c>
      <c r="AK123" s="6">
        <f t="shared" si="30"/>
        <v>0.22</v>
      </c>
      <c r="AL123" s="6">
        <f t="shared" si="31"/>
        <v>0.17666666666666667</v>
      </c>
      <c r="AM123" s="6">
        <f t="shared" si="32"/>
        <v>0</v>
      </c>
      <c r="AN123" s="6">
        <f t="shared" si="33"/>
        <v>0.14666666666666667</v>
      </c>
      <c r="AO123" s="6">
        <f t="shared" si="34"/>
        <v>0</v>
      </c>
      <c r="AP123" s="6">
        <f t="shared" si="35"/>
        <v>0</v>
      </c>
      <c r="AQ123" s="6">
        <f t="shared" si="36"/>
        <v>0</v>
      </c>
      <c r="AR123" s="6">
        <f t="shared" si="37"/>
        <v>99.27</v>
      </c>
      <c r="AS123" s="1">
        <f t="shared" si="38"/>
        <v>0.54685185185185181</v>
      </c>
      <c r="AT123" s="9">
        <f t="shared" si="39"/>
        <v>4.2966666666666669</v>
      </c>
      <c r="AU123" s="9">
        <f t="shared" si="40"/>
        <v>0</v>
      </c>
      <c r="AV123" s="9">
        <f t="shared" si="41"/>
        <v>20.8</v>
      </c>
      <c r="AW123" s="9">
        <f t="shared" si="42"/>
        <v>0</v>
      </c>
      <c r="AX123" s="9">
        <f t="shared" si="43"/>
        <v>0</v>
      </c>
      <c r="AY123" s="9">
        <f t="shared" si="44"/>
        <v>6.98</v>
      </c>
      <c r="AZ123" s="9">
        <f t="shared" si="45"/>
        <v>4.1333333333333337</v>
      </c>
      <c r="BA123" s="9">
        <f t="shared" si="46"/>
        <v>0</v>
      </c>
      <c r="BB123" s="9">
        <f t="shared" si="47"/>
        <v>0</v>
      </c>
      <c r="BC123" s="9">
        <f t="shared" si="48"/>
        <v>63.79</v>
      </c>
      <c r="BD123" s="1">
        <v>0.54685185185185181</v>
      </c>
      <c r="BE123" s="8">
        <v>0.71</v>
      </c>
      <c r="BF123" s="8">
        <v>0</v>
      </c>
      <c r="BG123" s="8">
        <v>2.85</v>
      </c>
      <c r="BH123" s="8">
        <v>0</v>
      </c>
      <c r="BI123" s="8">
        <v>0</v>
      </c>
      <c r="BJ123" s="8">
        <v>0</v>
      </c>
      <c r="BK123" s="8">
        <v>2.74</v>
      </c>
      <c r="BL123" s="8">
        <v>0</v>
      </c>
      <c r="BM123" s="8">
        <v>0</v>
      </c>
      <c r="BN123" s="8">
        <v>93.7</v>
      </c>
      <c r="BO123" s="1">
        <v>0.87637731481481485</v>
      </c>
      <c r="BP123" s="8">
        <v>1.08</v>
      </c>
      <c r="BQ123" s="8">
        <v>0</v>
      </c>
      <c r="BR123" s="8">
        <v>3.46</v>
      </c>
      <c r="BS123" s="8">
        <v>0</v>
      </c>
      <c r="BT123" s="8">
        <v>0</v>
      </c>
      <c r="BU123" s="8">
        <v>0.03</v>
      </c>
      <c r="BV123" s="8">
        <v>5.05</v>
      </c>
      <c r="BW123" s="8">
        <v>0</v>
      </c>
      <c r="BX123" s="8">
        <v>0</v>
      </c>
      <c r="BY123" s="8">
        <v>90.37</v>
      </c>
      <c r="BZ123" s="1">
        <v>1.2499999999999999E-2</v>
      </c>
      <c r="CA123" s="8">
        <v>11.1</v>
      </c>
      <c r="CB123" s="8">
        <v>0</v>
      </c>
      <c r="CC123" s="8">
        <v>56.09</v>
      </c>
      <c r="CD123" s="8">
        <v>0</v>
      </c>
      <c r="CE123" s="8">
        <v>0</v>
      </c>
      <c r="CF123" s="8">
        <v>20.91</v>
      </c>
      <c r="CG123" s="8">
        <v>4.6100000000000003</v>
      </c>
      <c r="CH123" s="8">
        <v>0</v>
      </c>
      <c r="CI123" s="8">
        <v>0</v>
      </c>
      <c r="CJ123" s="8">
        <v>7.3</v>
      </c>
    </row>
    <row r="124" spans="1:88" x14ac:dyDescent="0.25">
      <c r="A124" s="1">
        <v>0.54719907407407409</v>
      </c>
      <c r="B124">
        <v>0.22</v>
      </c>
      <c r="C124">
        <v>0</v>
      </c>
      <c r="D124">
        <v>0.14000000000000001</v>
      </c>
      <c r="E124">
        <v>0.08</v>
      </c>
      <c r="F124">
        <v>0</v>
      </c>
      <c r="G124">
        <v>0.2</v>
      </c>
      <c r="H124">
        <v>0</v>
      </c>
      <c r="I124">
        <v>0</v>
      </c>
      <c r="J124">
        <v>0</v>
      </c>
      <c r="K124">
        <v>99.36</v>
      </c>
      <c r="L124" s="1">
        <v>0.87672453703703701</v>
      </c>
      <c r="M124">
        <v>0.08</v>
      </c>
      <c r="N124">
        <v>0</v>
      </c>
      <c r="O124">
        <v>0.24</v>
      </c>
      <c r="P124">
        <v>0.08</v>
      </c>
      <c r="Q124">
        <v>0.02</v>
      </c>
      <c r="R124">
        <v>0.22</v>
      </c>
      <c r="S124">
        <v>0</v>
      </c>
      <c r="T124">
        <v>0</v>
      </c>
      <c r="U124">
        <v>0</v>
      </c>
      <c r="V124">
        <v>99.36</v>
      </c>
      <c r="W124" s="1">
        <v>1.2719907407407407E-2</v>
      </c>
      <c r="X124">
        <v>0.63</v>
      </c>
      <c r="Y124">
        <v>0</v>
      </c>
      <c r="Z124">
        <v>0.28999999999999998</v>
      </c>
      <c r="AA124">
        <v>0.74</v>
      </c>
      <c r="AB124">
        <v>0.03</v>
      </c>
      <c r="AC124">
        <v>0.19</v>
      </c>
      <c r="AD124">
        <v>0</v>
      </c>
      <c r="AE124">
        <v>0</v>
      </c>
      <c r="AF124">
        <v>0</v>
      </c>
      <c r="AG124">
        <v>98.12</v>
      </c>
      <c r="AH124" s="4">
        <f t="shared" si="27"/>
        <v>0.54719907407407409</v>
      </c>
      <c r="AI124" s="6">
        <f t="shared" si="28"/>
        <v>0.31</v>
      </c>
      <c r="AJ124" s="6">
        <f t="shared" si="29"/>
        <v>0</v>
      </c>
      <c r="AK124" s="6">
        <f t="shared" si="30"/>
        <v>0.2233333333333333</v>
      </c>
      <c r="AL124" s="6">
        <f t="shared" si="31"/>
        <v>0.3</v>
      </c>
      <c r="AM124" s="6">
        <f t="shared" si="32"/>
        <v>1.6666666666666666E-2</v>
      </c>
      <c r="AN124" s="6">
        <f t="shared" si="33"/>
        <v>0.20333333333333337</v>
      </c>
      <c r="AO124" s="6">
        <f t="shared" si="34"/>
        <v>0</v>
      </c>
      <c r="AP124" s="6">
        <f t="shared" si="35"/>
        <v>0</v>
      </c>
      <c r="AQ124" s="6">
        <f t="shared" si="36"/>
        <v>0</v>
      </c>
      <c r="AR124" s="6">
        <f t="shared" si="37"/>
        <v>98.946666666666673</v>
      </c>
      <c r="AS124" s="1">
        <f t="shared" si="38"/>
        <v>0.54719907407407409</v>
      </c>
      <c r="AT124" s="9">
        <f t="shared" si="39"/>
        <v>3.8366666666666664</v>
      </c>
      <c r="AU124" s="9">
        <f t="shared" si="40"/>
        <v>0</v>
      </c>
      <c r="AV124" s="9">
        <f t="shared" si="41"/>
        <v>20.353333333333332</v>
      </c>
      <c r="AW124" s="9">
        <f t="shared" si="42"/>
        <v>0</v>
      </c>
      <c r="AX124" s="9">
        <f t="shared" si="43"/>
        <v>0</v>
      </c>
      <c r="AY124" s="9">
        <f t="shared" si="44"/>
        <v>6.5066666666666668</v>
      </c>
      <c r="AZ124" s="9">
        <f t="shared" si="45"/>
        <v>4.2366666666666672</v>
      </c>
      <c r="BA124" s="9">
        <f t="shared" si="46"/>
        <v>0</v>
      </c>
      <c r="BB124" s="9">
        <f t="shared" si="47"/>
        <v>0</v>
      </c>
      <c r="BC124" s="9">
        <f t="shared" si="48"/>
        <v>65.063333333333318</v>
      </c>
      <c r="BD124" s="1">
        <v>0.54719907407407409</v>
      </c>
      <c r="BE124" s="8">
        <v>0.74</v>
      </c>
      <c r="BF124" s="8">
        <v>0</v>
      </c>
      <c r="BG124" s="8">
        <v>3.01</v>
      </c>
      <c r="BH124" s="8">
        <v>0</v>
      </c>
      <c r="BI124" s="8">
        <v>0</v>
      </c>
      <c r="BJ124" s="8">
        <v>0</v>
      </c>
      <c r="BK124" s="8">
        <v>2.88</v>
      </c>
      <c r="BL124" s="8">
        <v>0</v>
      </c>
      <c r="BM124" s="8">
        <v>0</v>
      </c>
      <c r="BN124" s="8">
        <v>93.36</v>
      </c>
      <c r="BO124" s="1">
        <v>0.87672453703703701</v>
      </c>
      <c r="BP124" s="8">
        <v>0.99</v>
      </c>
      <c r="BQ124" s="8">
        <v>0</v>
      </c>
      <c r="BR124" s="8">
        <v>2.68</v>
      </c>
      <c r="BS124" s="8">
        <v>0</v>
      </c>
      <c r="BT124" s="8">
        <v>0</v>
      </c>
      <c r="BU124" s="8">
        <v>0</v>
      </c>
      <c r="BV124" s="8">
        <v>3.67</v>
      </c>
      <c r="BW124" s="8">
        <v>0</v>
      </c>
      <c r="BX124" s="8">
        <v>0</v>
      </c>
      <c r="BY124" s="8">
        <v>92.66</v>
      </c>
      <c r="BZ124" s="1">
        <v>1.2847222222222223E-2</v>
      </c>
      <c r="CA124" s="8">
        <v>9.7799999999999994</v>
      </c>
      <c r="CB124" s="8">
        <v>0</v>
      </c>
      <c r="CC124" s="8">
        <v>55.37</v>
      </c>
      <c r="CD124" s="8">
        <v>0</v>
      </c>
      <c r="CE124" s="8">
        <v>0</v>
      </c>
      <c r="CF124" s="8">
        <v>19.52</v>
      </c>
      <c r="CG124" s="8">
        <v>6.16</v>
      </c>
      <c r="CH124" s="8">
        <v>0</v>
      </c>
      <c r="CI124" s="8">
        <v>0</v>
      </c>
      <c r="CJ124" s="8">
        <v>9.17</v>
      </c>
    </row>
    <row r="125" spans="1:88" x14ac:dyDescent="0.25">
      <c r="A125" s="1">
        <v>0.54754629629629636</v>
      </c>
      <c r="B125">
        <v>0.22</v>
      </c>
      <c r="C125">
        <v>0</v>
      </c>
      <c r="D125">
        <v>0.15</v>
      </c>
      <c r="E125">
        <v>0.08</v>
      </c>
      <c r="F125">
        <v>0</v>
      </c>
      <c r="G125">
        <v>0.22</v>
      </c>
      <c r="H125">
        <v>0</v>
      </c>
      <c r="I125">
        <v>0</v>
      </c>
      <c r="J125">
        <v>0</v>
      </c>
      <c r="K125">
        <v>99.32</v>
      </c>
      <c r="L125" s="1">
        <v>0.87707175925925929</v>
      </c>
      <c r="M125">
        <v>7.0000000000000007E-2</v>
      </c>
      <c r="N125">
        <v>0</v>
      </c>
      <c r="O125">
        <v>0.17</v>
      </c>
      <c r="P125">
        <v>0.25</v>
      </c>
      <c r="Q125">
        <v>0</v>
      </c>
      <c r="R125">
        <v>7.0000000000000007E-2</v>
      </c>
      <c r="S125">
        <v>0</v>
      </c>
      <c r="T125">
        <v>0</v>
      </c>
      <c r="U125">
        <v>0</v>
      </c>
      <c r="V125">
        <v>99.45</v>
      </c>
      <c r="W125" s="1">
        <v>1.306712962962963E-2</v>
      </c>
      <c r="X125">
        <v>0.35</v>
      </c>
      <c r="Y125">
        <v>0</v>
      </c>
      <c r="Z125">
        <v>0.25</v>
      </c>
      <c r="AA125">
        <v>0.24</v>
      </c>
      <c r="AB125">
        <v>0</v>
      </c>
      <c r="AC125">
        <v>0.17</v>
      </c>
      <c r="AD125">
        <v>0</v>
      </c>
      <c r="AE125">
        <v>0</v>
      </c>
      <c r="AF125">
        <v>0</v>
      </c>
      <c r="AG125">
        <v>98.99</v>
      </c>
      <c r="AH125" s="4">
        <f t="shared" si="27"/>
        <v>0.54754629629629636</v>
      </c>
      <c r="AI125" s="6">
        <f t="shared" si="28"/>
        <v>0.21333333333333335</v>
      </c>
      <c r="AJ125" s="6">
        <f t="shared" si="29"/>
        <v>0</v>
      </c>
      <c r="AK125" s="6">
        <f t="shared" si="30"/>
        <v>0.19000000000000003</v>
      </c>
      <c r="AL125" s="6">
        <f t="shared" si="31"/>
        <v>0.19000000000000003</v>
      </c>
      <c r="AM125" s="6">
        <f t="shared" si="32"/>
        <v>0</v>
      </c>
      <c r="AN125" s="6">
        <f t="shared" si="33"/>
        <v>0.15333333333333335</v>
      </c>
      <c r="AO125" s="6">
        <f t="shared" si="34"/>
        <v>0</v>
      </c>
      <c r="AP125" s="6">
        <f t="shared" si="35"/>
        <v>0</v>
      </c>
      <c r="AQ125" s="6">
        <f t="shared" si="36"/>
        <v>0</v>
      </c>
      <c r="AR125" s="6">
        <f t="shared" si="37"/>
        <v>99.25333333333333</v>
      </c>
      <c r="AS125" s="1">
        <f t="shared" si="38"/>
        <v>0.54754629629629636</v>
      </c>
      <c r="AT125" s="9">
        <f t="shared" si="39"/>
        <v>3.97</v>
      </c>
      <c r="AU125" s="9">
        <f t="shared" si="40"/>
        <v>0</v>
      </c>
      <c r="AV125" s="9">
        <f t="shared" si="41"/>
        <v>20.51</v>
      </c>
      <c r="AW125" s="9">
        <f t="shared" si="42"/>
        <v>0.01</v>
      </c>
      <c r="AX125" s="9">
        <f t="shared" si="43"/>
        <v>0</v>
      </c>
      <c r="AY125" s="9">
        <f t="shared" si="44"/>
        <v>6.7600000000000007</v>
      </c>
      <c r="AZ125" s="9">
        <f t="shared" si="45"/>
        <v>3.4299999999999997</v>
      </c>
      <c r="BA125" s="9">
        <f t="shared" si="46"/>
        <v>0</v>
      </c>
      <c r="BB125" s="9">
        <f t="shared" si="47"/>
        <v>0</v>
      </c>
      <c r="BC125" s="9">
        <f t="shared" si="48"/>
        <v>65.319999999999993</v>
      </c>
      <c r="BD125" s="1">
        <v>0.54754629629629636</v>
      </c>
      <c r="BE125" s="8">
        <v>0.51</v>
      </c>
      <c r="BF125" s="8">
        <v>0</v>
      </c>
      <c r="BG125" s="8">
        <v>2.87</v>
      </c>
      <c r="BH125" s="8">
        <v>0.03</v>
      </c>
      <c r="BI125" s="8">
        <v>0</v>
      </c>
      <c r="BJ125" s="8">
        <v>0</v>
      </c>
      <c r="BK125" s="8">
        <v>3.31</v>
      </c>
      <c r="BL125" s="8">
        <v>0</v>
      </c>
      <c r="BM125" s="8">
        <v>0</v>
      </c>
      <c r="BN125" s="8">
        <v>93.27</v>
      </c>
      <c r="BO125" s="1">
        <v>0.87707175925925929</v>
      </c>
      <c r="BP125" s="8">
        <v>0.76</v>
      </c>
      <c r="BQ125" s="8">
        <v>0</v>
      </c>
      <c r="BR125" s="8">
        <v>2.63</v>
      </c>
      <c r="BS125" s="8">
        <v>0</v>
      </c>
      <c r="BT125" s="8">
        <v>0</v>
      </c>
      <c r="BU125" s="8">
        <v>0</v>
      </c>
      <c r="BV125" s="8">
        <v>2.11</v>
      </c>
      <c r="BW125" s="8">
        <v>0</v>
      </c>
      <c r="BX125" s="8">
        <v>0</v>
      </c>
      <c r="BY125" s="8">
        <v>94.5</v>
      </c>
      <c r="BZ125" s="1">
        <v>1.3194444444444444E-2</v>
      </c>
      <c r="CA125" s="8">
        <v>10.64</v>
      </c>
      <c r="CB125" s="8">
        <v>0</v>
      </c>
      <c r="CC125" s="8">
        <v>56.03</v>
      </c>
      <c r="CD125" s="8">
        <v>0</v>
      </c>
      <c r="CE125" s="8">
        <v>0</v>
      </c>
      <c r="CF125" s="8">
        <v>20.28</v>
      </c>
      <c r="CG125" s="8">
        <v>4.87</v>
      </c>
      <c r="CH125" s="8">
        <v>0</v>
      </c>
      <c r="CI125" s="8">
        <v>0</v>
      </c>
      <c r="CJ125" s="8">
        <v>8.19</v>
      </c>
    </row>
    <row r="126" spans="1:88" x14ac:dyDescent="0.25">
      <c r="A126" s="1">
        <v>0.54789351851851853</v>
      </c>
      <c r="B126">
        <v>0.27</v>
      </c>
      <c r="C126">
        <v>0</v>
      </c>
      <c r="D126">
        <v>0.2</v>
      </c>
      <c r="E126">
        <v>7.0000000000000007E-2</v>
      </c>
      <c r="F126">
        <v>0</v>
      </c>
      <c r="G126">
        <v>0.19</v>
      </c>
      <c r="H126">
        <v>0</v>
      </c>
      <c r="I126">
        <v>0</v>
      </c>
      <c r="J126">
        <v>0</v>
      </c>
      <c r="K126">
        <v>99.28</v>
      </c>
      <c r="L126" s="1">
        <v>0.87741898148148145</v>
      </c>
      <c r="M126">
        <v>0.13</v>
      </c>
      <c r="N126">
        <v>0</v>
      </c>
      <c r="O126">
        <v>0.15</v>
      </c>
      <c r="P126">
        <v>0.1</v>
      </c>
      <c r="Q126">
        <v>0</v>
      </c>
      <c r="R126">
        <v>0.22</v>
      </c>
      <c r="S126">
        <v>0</v>
      </c>
      <c r="T126">
        <v>0</v>
      </c>
      <c r="U126">
        <v>0</v>
      </c>
      <c r="V126">
        <v>99.4</v>
      </c>
      <c r="W126" s="1">
        <v>1.3414351851851851E-2</v>
      </c>
      <c r="X126">
        <v>0.3</v>
      </c>
      <c r="Y126">
        <v>0</v>
      </c>
      <c r="Z126">
        <v>0.32</v>
      </c>
      <c r="AA126">
        <v>0.68</v>
      </c>
      <c r="AB126">
        <v>0</v>
      </c>
      <c r="AC126">
        <v>0.14000000000000001</v>
      </c>
      <c r="AD126">
        <v>0</v>
      </c>
      <c r="AE126">
        <v>0</v>
      </c>
      <c r="AF126">
        <v>0</v>
      </c>
      <c r="AG126">
        <v>98.57</v>
      </c>
      <c r="AH126" s="4">
        <f t="shared" si="27"/>
        <v>0.54789351851851853</v>
      </c>
      <c r="AI126" s="6">
        <f t="shared" si="28"/>
        <v>0.23333333333333331</v>
      </c>
      <c r="AJ126" s="6">
        <f t="shared" si="29"/>
        <v>0</v>
      </c>
      <c r="AK126" s="6">
        <f t="shared" si="30"/>
        <v>0.2233333333333333</v>
      </c>
      <c r="AL126" s="6">
        <f t="shared" si="31"/>
        <v>0.28333333333333338</v>
      </c>
      <c r="AM126" s="6">
        <f t="shared" si="32"/>
        <v>0</v>
      </c>
      <c r="AN126" s="6">
        <f t="shared" si="33"/>
        <v>0.18333333333333335</v>
      </c>
      <c r="AO126" s="6">
        <f t="shared" si="34"/>
        <v>0</v>
      </c>
      <c r="AP126" s="6">
        <f t="shared" si="35"/>
        <v>0</v>
      </c>
      <c r="AQ126" s="6">
        <f t="shared" si="36"/>
        <v>0</v>
      </c>
      <c r="AR126" s="6">
        <f t="shared" si="37"/>
        <v>99.083333333333329</v>
      </c>
      <c r="AS126" s="1">
        <f t="shared" si="38"/>
        <v>0.54789351851851853</v>
      </c>
      <c r="AT126" s="9">
        <f t="shared" si="39"/>
        <v>3.92</v>
      </c>
      <c r="AU126" s="9">
        <f t="shared" si="40"/>
        <v>0</v>
      </c>
      <c r="AV126" s="9">
        <f t="shared" si="41"/>
        <v>21.01</v>
      </c>
      <c r="AW126" s="9">
        <f t="shared" si="42"/>
        <v>0</v>
      </c>
      <c r="AX126" s="9">
        <f t="shared" si="43"/>
        <v>0</v>
      </c>
      <c r="AY126" s="9">
        <f t="shared" si="44"/>
        <v>5.1333333333333337</v>
      </c>
      <c r="AZ126" s="9">
        <f t="shared" si="45"/>
        <v>3.8066666666666666</v>
      </c>
      <c r="BA126" s="9">
        <f t="shared" si="46"/>
        <v>0</v>
      </c>
      <c r="BB126" s="9">
        <f t="shared" si="47"/>
        <v>0</v>
      </c>
      <c r="BC126" s="9">
        <f t="shared" si="48"/>
        <v>66.126666666666679</v>
      </c>
      <c r="BD126" s="1">
        <v>0.54789351851851853</v>
      </c>
      <c r="BE126" s="8">
        <v>0.65</v>
      </c>
      <c r="BF126" s="8">
        <v>0</v>
      </c>
      <c r="BG126" s="8">
        <v>2.52</v>
      </c>
      <c r="BH126" s="8">
        <v>0</v>
      </c>
      <c r="BI126" s="8">
        <v>0</v>
      </c>
      <c r="BJ126" s="8">
        <v>0</v>
      </c>
      <c r="BK126" s="8">
        <v>2.11</v>
      </c>
      <c r="BL126" s="8">
        <v>0</v>
      </c>
      <c r="BM126" s="8">
        <v>0</v>
      </c>
      <c r="BN126" s="8">
        <v>94.72</v>
      </c>
      <c r="BO126" s="1">
        <v>0.87741898148148145</v>
      </c>
      <c r="BP126" s="8">
        <v>0.62</v>
      </c>
      <c r="BQ126" s="8">
        <v>0</v>
      </c>
      <c r="BR126" s="8">
        <v>2.41</v>
      </c>
      <c r="BS126" s="8">
        <v>0</v>
      </c>
      <c r="BT126" s="8">
        <v>0</v>
      </c>
      <c r="BU126" s="8">
        <v>0</v>
      </c>
      <c r="BV126" s="8">
        <v>2.82</v>
      </c>
      <c r="BW126" s="8">
        <v>0</v>
      </c>
      <c r="BX126" s="8">
        <v>0</v>
      </c>
      <c r="BY126" s="8">
        <v>94.14</v>
      </c>
      <c r="BZ126" s="1">
        <v>1.3541666666666667E-2</v>
      </c>
      <c r="CA126" s="8">
        <v>10.49</v>
      </c>
      <c r="CB126" s="8">
        <v>0</v>
      </c>
      <c r="CC126" s="8">
        <v>58.1</v>
      </c>
      <c r="CD126" s="8">
        <v>0</v>
      </c>
      <c r="CE126" s="8">
        <v>0</v>
      </c>
      <c r="CF126" s="8">
        <v>15.4</v>
      </c>
      <c r="CG126" s="8">
        <v>6.49</v>
      </c>
      <c r="CH126" s="8">
        <v>0</v>
      </c>
      <c r="CI126" s="8">
        <v>0</v>
      </c>
      <c r="CJ126" s="8">
        <v>9.52</v>
      </c>
    </row>
    <row r="127" spans="1:88" x14ac:dyDescent="0.25">
      <c r="A127" s="1">
        <v>0.5482407407407407</v>
      </c>
      <c r="B127">
        <v>0.19</v>
      </c>
      <c r="C127">
        <v>0</v>
      </c>
      <c r="D127">
        <v>0.24</v>
      </c>
      <c r="E127">
        <v>0.49</v>
      </c>
      <c r="F127">
        <v>0</v>
      </c>
      <c r="G127">
        <v>0.22</v>
      </c>
      <c r="H127">
        <v>0</v>
      </c>
      <c r="I127">
        <v>0</v>
      </c>
      <c r="J127">
        <v>0</v>
      </c>
      <c r="K127">
        <v>98.87</v>
      </c>
      <c r="L127" s="1">
        <v>0.87776620370370362</v>
      </c>
      <c r="M127">
        <v>0.05</v>
      </c>
      <c r="N127">
        <v>0</v>
      </c>
      <c r="O127">
        <v>0.13</v>
      </c>
      <c r="P127">
        <v>0.1</v>
      </c>
      <c r="Q127">
        <v>0.02</v>
      </c>
      <c r="R127">
        <v>0.15</v>
      </c>
      <c r="S127">
        <v>0</v>
      </c>
      <c r="T127">
        <v>0</v>
      </c>
      <c r="U127">
        <v>0</v>
      </c>
      <c r="V127">
        <v>99.55</v>
      </c>
      <c r="W127" s="1">
        <v>1.3761574074074074E-2</v>
      </c>
      <c r="X127">
        <v>0.28999999999999998</v>
      </c>
      <c r="Y127">
        <v>0</v>
      </c>
      <c r="Z127">
        <v>0.32</v>
      </c>
      <c r="AA127">
        <v>0.2</v>
      </c>
      <c r="AB127">
        <v>0</v>
      </c>
      <c r="AC127">
        <v>0.14000000000000001</v>
      </c>
      <c r="AD127">
        <v>0</v>
      </c>
      <c r="AE127">
        <v>0</v>
      </c>
      <c r="AF127">
        <v>0</v>
      </c>
      <c r="AG127">
        <v>99.05</v>
      </c>
      <c r="AH127" s="4">
        <f t="shared" si="27"/>
        <v>0.5482407407407407</v>
      </c>
      <c r="AI127" s="6">
        <f t="shared" si="28"/>
        <v>0.17666666666666667</v>
      </c>
      <c r="AJ127" s="6">
        <f t="shared" si="29"/>
        <v>0</v>
      </c>
      <c r="AK127" s="6">
        <f t="shared" si="30"/>
        <v>0.22999999999999998</v>
      </c>
      <c r="AL127" s="6">
        <f t="shared" si="31"/>
        <v>0.26333333333333336</v>
      </c>
      <c r="AM127" s="6">
        <f t="shared" si="32"/>
        <v>6.6666666666666671E-3</v>
      </c>
      <c r="AN127" s="6">
        <f t="shared" si="33"/>
        <v>0.17</v>
      </c>
      <c r="AO127" s="6">
        <f t="shared" si="34"/>
        <v>0</v>
      </c>
      <c r="AP127" s="6">
        <f t="shared" si="35"/>
        <v>0</v>
      </c>
      <c r="AQ127" s="6">
        <f t="shared" si="36"/>
        <v>0</v>
      </c>
      <c r="AR127" s="6">
        <f t="shared" si="37"/>
        <v>99.15666666666668</v>
      </c>
      <c r="AS127" s="1">
        <f t="shared" si="38"/>
        <v>0.5482407407407407</v>
      </c>
      <c r="AT127" s="9">
        <f t="shared" si="39"/>
        <v>3.9566666666666666</v>
      </c>
      <c r="AU127" s="9">
        <f t="shared" si="40"/>
        <v>0</v>
      </c>
      <c r="AV127" s="9">
        <f t="shared" si="41"/>
        <v>20.453333333333333</v>
      </c>
      <c r="AW127" s="9">
        <f t="shared" si="42"/>
        <v>0</v>
      </c>
      <c r="AX127" s="9">
        <f t="shared" si="43"/>
        <v>0</v>
      </c>
      <c r="AY127" s="9">
        <f t="shared" si="44"/>
        <v>6.5466666666666669</v>
      </c>
      <c r="AZ127" s="9">
        <f t="shared" si="45"/>
        <v>3.5633333333333339</v>
      </c>
      <c r="BA127" s="9">
        <f t="shared" si="46"/>
        <v>0</v>
      </c>
      <c r="BB127" s="9">
        <f t="shared" si="47"/>
        <v>0</v>
      </c>
      <c r="BC127" s="9">
        <f t="shared" si="48"/>
        <v>65.483333333333334</v>
      </c>
      <c r="BD127" s="1">
        <v>0.5482407407407407</v>
      </c>
      <c r="BE127" s="8">
        <v>1.01</v>
      </c>
      <c r="BF127" s="8">
        <v>0</v>
      </c>
      <c r="BG127" s="8">
        <v>3.24</v>
      </c>
      <c r="BH127" s="8">
        <v>0</v>
      </c>
      <c r="BI127" s="8">
        <v>0</v>
      </c>
      <c r="BJ127" s="8">
        <v>0.03</v>
      </c>
      <c r="BK127" s="8">
        <v>3.21</v>
      </c>
      <c r="BL127" s="8">
        <v>0</v>
      </c>
      <c r="BM127" s="8">
        <v>0</v>
      </c>
      <c r="BN127" s="8">
        <v>92.51</v>
      </c>
      <c r="BO127" s="1">
        <v>0.87776620370370362</v>
      </c>
      <c r="BP127" s="8">
        <v>0.66</v>
      </c>
      <c r="BQ127" s="8">
        <v>0</v>
      </c>
      <c r="BR127" s="8">
        <v>1.91</v>
      </c>
      <c r="BS127" s="8">
        <v>0</v>
      </c>
      <c r="BT127" s="8">
        <v>0</v>
      </c>
      <c r="BU127" s="8">
        <v>0</v>
      </c>
      <c r="BV127" s="8">
        <v>2.29</v>
      </c>
      <c r="BW127" s="8">
        <v>0</v>
      </c>
      <c r="BX127" s="8">
        <v>0</v>
      </c>
      <c r="BY127" s="8">
        <v>95.14</v>
      </c>
      <c r="BZ127" s="1">
        <v>1.3888888888888888E-2</v>
      </c>
      <c r="CA127" s="8">
        <v>10.199999999999999</v>
      </c>
      <c r="CB127" s="8">
        <v>0</v>
      </c>
      <c r="CC127" s="8">
        <v>56.21</v>
      </c>
      <c r="CD127" s="8">
        <v>0</v>
      </c>
      <c r="CE127" s="8">
        <v>0</v>
      </c>
      <c r="CF127" s="8">
        <v>19.61</v>
      </c>
      <c r="CG127" s="8">
        <v>5.19</v>
      </c>
      <c r="CH127" s="8">
        <v>0</v>
      </c>
      <c r="CI127" s="8">
        <v>0</v>
      </c>
      <c r="CJ127" s="8">
        <v>8.8000000000000007</v>
      </c>
    </row>
    <row r="128" spans="1:88" x14ac:dyDescent="0.25">
      <c r="A128" s="1">
        <v>0.54858796296296297</v>
      </c>
      <c r="B128">
        <v>0.19</v>
      </c>
      <c r="C128">
        <v>0</v>
      </c>
      <c r="D128">
        <v>0.17</v>
      </c>
      <c r="E128">
        <v>0.12</v>
      </c>
      <c r="F128">
        <v>0</v>
      </c>
      <c r="G128">
        <v>0.15</v>
      </c>
      <c r="H128">
        <v>0</v>
      </c>
      <c r="I128">
        <v>0</v>
      </c>
      <c r="J128">
        <v>0</v>
      </c>
      <c r="K128">
        <v>99.38</v>
      </c>
      <c r="L128" s="1">
        <v>0.87811342592592589</v>
      </c>
      <c r="M128">
        <v>0.27</v>
      </c>
      <c r="N128">
        <v>0</v>
      </c>
      <c r="O128">
        <v>0.18</v>
      </c>
      <c r="P128">
        <v>0.37</v>
      </c>
      <c r="Q128">
        <v>0</v>
      </c>
      <c r="R128">
        <v>0.13</v>
      </c>
      <c r="S128">
        <v>0</v>
      </c>
      <c r="T128">
        <v>0</v>
      </c>
      <c r="U128">
        <v>0</v>
      </c>
      <c r="V128">
        <v>99.04</v>
      </c>
      <c r="W128" s="1">
        <v>1.4108796296296295E-2</v>
      </c>
      <c r="X128">
        <v>1.76</v>
      </c>
      <c r="Y128">
        <v>0</v>
      </c>
      <c r="Z128">
        <v>1.37</v>
      </c>
      <c r="AA128">
        <v>1.3</v>
      </c>
      <c r="AB128">
        <v>0.02</v>
      </c>
      <c r="AC128">
        <v>0.22</v>
      </c>
      <c r="AD128">
        <v>0</v>
      </c>
      <c r="AE128">
        <v>0</v>
      </c>
      <c r="AF128">
        <v>0</v>
      </c>
      <c r="AG128">
        <v>95.34</v>
      </c>
      <c r="AH128" s="4">
        <f t="shared" si="27"/>
        <v>0.54858796296296297</v>
      </c>
      <c r="AI128" s="6">
        <f t="shared" si="28"/>
        <v>0.7400000000000001</v>
      </c>
      <c r="AJ128" s="6">
        <f t="shared" si="29"/>
        <v>0</v>
      </c>
      <c r="AK128" s="6">
        <f t="shared" si="30"/>
        <v>0.57333333333333336</v>
      </c>
      <c r="AL128" s="6">
        <f t="shared" si="31"/>
        <v>0.59666666666666668</v>
      </c>
      <c r="AM128" s="6">
        <f t="shared" si="32"/>
        <v>6.6666666666666671E-3</v>
      </c>
      <c r="AN128" s="6">
        <f t="shared" si="33"/>
        <v>0.16666666666666666</v>
      </c>
      <c r="AO128" s="6">
        <f t="shared" si="34"/>
        <v>0</v>
      </c>
      <c r="AP128" s="6">
        <f t="shared" si="35"/>
        <v>0</v>
      </c>
      <c r="AQ128" s="6">
        <f t="shared" si="36"/>
        <v>0</v>
      </c>
      <c r="AR128" s="6">
        <f t="shared" si="37"/>
        <v>97.92</v>
      </c>
      <c r="AS128" s="1">
        <f t="shared" si="38"/>
        <v>0.54858796296296297</v>
      </c>
      <c r="AT128" s="9">
        <f t="shared" si="39"/>
        <v>4.0333333333333341</v>
      </c>
      <c r="AU128" s="9">
        <f t="shared" si="40"/>
        <v>0</v>
      </c>
      <c r="AV128" s="9">
        <f t="shared" si="41"/>
        <v>20.303333333333331</v>
      </c>
      <c r="AW128" s="9">
        <f t="shared" si="42"/>
        <v>0.01</v>
      </c>
      <c r="AX128" s="9">
        <f t="shared" si="43"/>
        <v>0</v>
      </c>
      <c r="AY128" s="9">
        <f t="shared" si="44"/>
        <v>6.84</v>
      </c>
      <c r="AZ128" s="9">
        <f t="shared" si="45"/>
        <v>3.2466666666666666</v>
      </c>
      <c r="BA128" s="9">
        <f t="shared" si="46"/>
        <v>0</v>
      </c>
      <c r="BB128" s="9">
        <f t="shared" si="47"/>
        <v>0</v>
      </c>
      <c r="BC128" s="9">
        <f t="shared" si="48"/>
        <v>65.56</v>
      </c>
      <c r="BD128" s="1">
        <v>0.54858796296296297</v>
      </c>
      <c r="BE128" s="8">
        <v>0.68</v>
      </c>
      <c r="BF128" s="8">
        <v>0</v>
      </c>
      <c r="BG128" s="8">
        <v>2.5499999999999998</v>
      </c>
      <c r="BH128" s="8">
        <v>0.03</v>
      </c>
      <c r="BI128" s="8">
        <v>0</v>
      </c>
      <c r="BJ128" s="8">
        <v>0</v>
      </c>
      <c r="BK128" s="8">
        <v>2.2799999999999998</v>
      </c>
      <c r="BL128" s="8">
        <v>0</v>
      </c>
      <c r="BM128" s="8">
        <v>0</v>
      </c>
      <c r="BN128" s="8">
        <v>94.45</v>
      </c>
      <c r="BO128" s="1">
        <v>0.87811342592592589</v>
      </c>
      <c r="BP128" s="8">
        <v>0.62</v>
      </c>
      <c r="BQ128" s="8">
        <v>0</v>
      </c>
      <c r="BR128" s="8">
        <v>2.1800000000000002</v>
      </c>
      <c r="BS128" s="8">
        <v>0</v>
      </c>
      <c r="BT128" s="8">
        <v>0</v>
      </c>
      <c r="BU128" s="8">
        <v>0.03</v>
      </c>
      <c r="BV128" s="8">
        <v>2.4500000000000002</v>
      </c>
      <c r="BW128" s="8">
        <v>0</v>
      </c>
      <c r="BX128" s="8">
        <v>0</v>
      </c>
      <c r="BY128" s="8">
        <v>94.71</v>
      </c>
      <c r="BZ128" s="1">
        <v>1.4236111111111111E-2</v>
      </c>
      <c r="CA128" s="8">
        <v>10.8</v>
      </c>
      <c r="CB128" s="8">
        <v>0</v>
      </c>
      <c r="CC128" s="8">
        <v>56.18</v>
      </c>
      <c r="CD128" s="8">
        <v>0</v>
      </c>
      <c r="CE128" s="8">
        <v>0</v>
      </c>
      <c r="CF128" s="8">
        <v>20.49</v>
      </c>
      <c r="CG128" s="8">
        <v>5.01</v>
      </c>
      <c r="CH128" s="8">
        <v>0</v>
      </c>
      <c r="CI128" s="8">
        <v>0</v>
      </c>
      <c r="CJ128" s="8">
        <v>7.52</v>
      </c>
    </row>
    <row r="129" spans="1:88" x14ac:dyDescent="0.25">
      <c r="A129" s="1">
        <v>0.54893518518518525</v>
      </c>
      <c r="B129">
        <v>0.17</v>
      </c>
      <c r="C129">
        <v>0</v>
      </c>
      <c r="D129">
        <v>0.17</v>
      </c>
      <c r="E129">
        <v>0.17</v>
      </c>
      <c r="F129">
        <v>0</v>
      </c>
      <c r="G129">
        <v>0.17</v>
      </c>
      <c r="H129">
        <v>0</v>
      </c>
      <c r="I129">
        <v>0</v>
      </c>
      <c r="J129">
        <v>0</v>
      </c>
      <c r="K129">
        <v>99.33</v>
      </c>
      <c r="L129" s="1">
        <v>0.87846064814814817</v>
      </c>
      <c r="M129">
        <v>0.08</v>
      </c>
      <c r="N129">
        <v>0</v>
      </c>
      <c r="O129">
        <v>0.17</v>
      </c>
      <c r="P129">
        <v>0.08</v>
      </c>
      <c r="Q129">
        <v>0</v>
      </c>
      <c r="R129">
        <v>0.13</v>
      </c>
      <c r="S129">
        <v>0</v>
      </c>
      <c r="T129">
        <v>0</v>
      </c>
      <c r="U129">
        <v>0</v>
      </c>
      <c r="V129">
        <v>99.53</v>
      </c>
      <c r="W129" s="1">
        <v>1.4456018518518519E-2</v>
      </c>
      <c r="X129">
        <v>1.91</v>
      </c>
      <c r="Y129">
        <v>0.02</v>
      </c>
      <c r="Z129">
        <v>1.96</v>
      </c>
      <c r="AA129">
        <v>0.39</v>
      </c>
      <c r="AB129">
        <v>0</v>
      </c>
      <c r="AC129">
        <v>0.41</v>
      </c>
      <c r="AD129">
        <v>0</v>
      </c>
      <c r="AE129">
        <v>0</v>
      </c>
      <c r="AF129">
        <v>0</v>
      </c>
      <c r="AG129">
        <v>95.31</v>
      </c>
      <c r="AH129" s="4">
        <f t="shared" si="27"/>
        <v>0.54893518518518525</v>
      </c>
      <c r="AI129" s="6">
        <f t="shared" si="28"/>
        <v>0.72000000000000008</v>
      </c>
      <c r="AJ129" s="6">
        <f t="shared" si="29"/>
        <v>6.6666666666666671E-3</v>
      </c>
      <c r="AK129" s="6">
        <f t="shared" si="30"/>
        <v>0.76666666666666661</v>
      </c>
      <c r="AL129" s="6">
        <f t="shared" si="31"/>
        <v>0.21333333333333335</v>
      </c>
      <c r="AM129" s="6">
        <f t="shared" si="32"/>
        <v>0</v>
      </c>
      <c r="AN129" s="6">
        <f t="shared" si="33"/>
        <v>0.23666666666666666</v>
      </c>
      <c r="AO129" s="6">
        <f t="shared" si="34"/>
        <v>0</v>
      </c>
      <c r="AP129" s="6">
        <f t="shared" si="35"/>
        <v>0</v>
      </c>
      <c r="AQ129" s="6">
        <f t="shared" si="36"/>
        <v>0</v>
      </c>
      <c r="AR129" s="6">
        <f t="shared" si="37"/>
        <v>98.056666666666672</v>
      </c>
      <c r="AS129" s="1">
        <f t="shared" si="38"/>
        <v>0.54893518518518525</v>
      </c>
      <c r="AT129" s="9">
        <f t="shared" si="39"/>
        <v>3.9966666666666666</v>
      </c>
      <c r="AU129" s="9">
        <f t="shared" si="40"/>
        <v>0</v>
      </c>
      <c r="AV129" s="9">
        <f t="shared" si="41"/>
        <v>20.843333333333334</v>
      </c>
      <c r="AW129" s="9">
        <f t="shared" si="42"/>
        <v>0</v>
      </c>
      <c r="AX129" s="9">
        <f t="shared" si="43"/>
        <v>0</v>
      </c>
      <c r="AY129" s="9">
        <f t="shared" si="44"/>
        <v>6.0966666666666667</v>
      </c>
      <c r="AZ129" s="9">
        <f t="shared" si="45"/>
        <v>4.46</v>
      </c>
      <c r="BA129" s="9">
        <f t="shared" si="46"/>
        <v>0</v>
      </c>
      <c r="BB129" s="9">
        <f t="shared" si="47"/>
        <v>0</v>
      </c>
      <c r="BC129" s="9">
        <f t="shared" si="48"/>
        <v>64.606666666666669</v>
      </c>
      <c r="BD129" s="1">
        <v>0.54893518518518525</v>
      </c>
      <c r="BE129" s="8">
        <v>0.74</v>
      </c>
      <c r="BF129" s="8">
        <v>0</v>
      </c>
      <c r="BG129" s="8">
        <v>3.02</v>
      </c>
      <c r="BH129" s="8">
        <v>0</v>
      </c>
      <c r="BI129" s="8">
        <v>0</v>
      </c>
      <c r="BJ129" s="8">
        <v>0</v>
      </c>
      <c r="BK129" s="8">
        <v>4.3600000000000003</v>
      </c>
      <c r="BL129" s="8">
        <v>0</v>
      </c>
      <c r="BM129" s="8">
        <v>0</v>
      </c>
      <c r="BN129" s="8">
        <v>91.89</v>
      </c>
      <c r="BO129" s="1">
        <v>0.87846064814814817</v>
      </c>
      <c r="BP129" s="8">
        <v>0.9</v>
      </c>
      <c r="BQ129" s="8">
        <v>0</v>
      </c>
      <c r="BR129" s="8">
        <v>2.31</v>
      </c>
      <c r="BS129" s="8">
        <v>0</v>
      </c>
      <c r="BT129" s="8">
        <v>0</v>
      </c>
      <c r="BU129" s="8">
        <v>0</v>
      </c>
      <c r="BV129" s="8">
        <v>2.86</v>
      </c>
      <c r="BW129" s="8">
        <v>0</v>
      </c>
      <c r="BX129" s="8">
        <v>0</v>
      </c>
      <c r="BY129" s="8">
        <v>93.93</v>
      </c>
      <c r="BZ129" s="1">
        <v>1.4583333333333332E-2</v>
      </c>
      <c r="CA129" s="8">
        <v>10.35</v>
      </c>
      <c r="CB129" s="8">
        <v>0</v>
      </c>
      <c r="CC129" s="8">
        <v>57.2</v>
      </c>
      <c r="CD129" s="8">
        <v>0</v>
      </c>
      <c r="CE129" s="8">
        <v>0</v>
      </c>
      <c r="CF129" s="8">
        <v>18.29</v>
      </c>
      <c r="CG129" s="8">
        <v>6.16</v>
      </c>
      <c r="CH129" s="8">
        <v>0</v>
      </c>
      <c r="CI129" s="8">
        <v>0</v>
      </c>
      <c r="CJ129" s="8">
        <v>8</v>
      </c>
    </row>
    <row r="130" spans="1:88" x14ac:dyDescent="0.25">
      <c r="A130" s="1">
        <v>0.54928240740740741</v>
      </c>
      <c r="B130">
        <v>0.37</v>
      </c>
      <c r="C130">
        <v>0</v>
      </c>
      <c r="D130">
        <v>0.19</v>
      </c>
      <c r="E130">
        <v>0.27</v>
      </c>
      <c r="F130">
        <v>0</v>
      </c>
      <c r="G130">
        <v>0.13</v>
      </c>
      <c r="H130">
        <v>0</v>
      </c>
      <c r="I130">
        <v>0</v>
      </c>
      <c r="J130">
        <v>0</v>
      </c>
      <c r="K130">
        <v>99.04</v>
      </c>
      <c r="L130" s="1">
        <v>0.87880787037037045</v>
      </c>
      <c r="M130">
        <v>0.1</v>
      </c>
      <c r="N130">
        <v>0</v>
      </c>
      <c r="O130">
        <v>0.18</v>
      </c>
      <c r="P130">
        <v>0.08</v>
      </c>
      <c r="Q130">
        <v>0</v>
      </c>
      <c r="R130">
        <v>0.15</v>
      </c>
      <c r="S130">
        <v>0</v>
      </c>
      <c r="T130">
        <v>0</v>
      </c>
      <c r="U130">
        <v>0</v>
      </c>
      <c r="V130">
        <v>99.48</v>
      </c>
      <c r="W130" s="1">
        <v>1.480324074074074E-2</v>
      </c>
      <c r="X130">
        <v>2.3199999999999998</v>
      </c>
      <c r="Y130">
        <v>0</v>
      </c>
      <c r="Z130">
        <v>1.54</v>
      </c>
      <c r="AA130">
        <v>1.78</v>
      </c>
      <c r="AB130">
        <v>0.02</v>
      </c>
      <c r="AC130">
        <v>0.3</v>
      </c>
      <c r="AD130">
        <v>0</v>
      </c>
      <c r="AE130">
        <v>0</v>
      </c>
      <c r="AF130">
        <v>0</v>
      </c>
      <c r="AG130">
        <v>94.04</v>
      </c>
      <c r="AH130" s="4">
        <f t="shared" si="27"/>
        <v>0.54928240740740741</v>
      </c>
      <c r="AI130" s="6">
        <f t="shared" si="28"/>
        <v>0.93</v>
      </c>
      <c r="AJ130" s="6">
        <f t="shared" si="29"/>
        <v>0</v>
      </c>
      <c r="AK130" s="6">
        <f t="shared" si="30"/>
        <v>0.63666666666666671</v>
      </c>
      <c r="AL130" s="6">
        <f t="shared" si="31"/>
        <v>0.71</v>
      </c>
      <c r="AM130" s="6">
        <f t="shared" si="32"/>
        <v>6.6666666666666671E-3</v>
      </c>
      <c r="AN130" s="6">
        <f t="shared" si="33"/>
        <v>0.19333333333333336</v>
      </c>
      <c r="AO130" s="6">
        <f t="shared" si="34"/>
        <v>0</v>
      </c>
      <c r="AP130" s="6">
        <f t="shared" si="35"/>
        <v>0</v>
      </c>
      <c r="AQ130" s="6">
        <f t="shared" si="36"/>
        <v>0</v>
      </c>
      <c r="AR130" s="6">
        <f t="shared" si="37"/>
        <v>97.52</v>
      </c>
      <c r="AS130" s="1">
        <f t="shared" si="38"/>
        <v>0.54928240740740741</v>
      </c>
      <c r="AT130" s="9">
        <f t="shared" si="39"/>
        <v>3.8166666666666669</v>
      </c>
      <c r="AU130" s="9">
        <f t="shared" si="40"/>
        <v>0</v>
      </c>
      <c r="AV130" s="9">
        <f t="shared" si="41"/>
        <v>20.669999999999998</v>
      </c>
      <c r="AW130" s="9">
        <f t="shared" si="42"/>
        <v>2.3333333333333334E-2</v>
      </c>
      <c r="AX130" s="9">
        <f t="shared" si="43"/>
        <v>0</v>
      </c>
      <c r="AY130" s="9">
        <f t="shared" si="44"/>
        <v>6.79</v>
      </c>
      <c r="AZ130" s="9">
        <f t="shared" si="45"/>
        <v>3.7166666666666668</v>
      </c>
      <c r="BA130" s="9">
        <f t="shared" si="46"/>
        <v>0</v>
      </c>
      <c r="BB130" s="9">
        <f t="shared" si="47"/>
        <v>0</v>
      </c>
      <c r="BC130" s="9">
        <f t="shared" si="48"/>
        <v>64.98</v>
      </c>
      <c r="BD130" s="1">
        <v>0.54928240740740741</v>
      </c>
      <c r="BE130" s="8">
        <v>0.55000000000000004</v>
      </c>
      <c r="BF130" s="8">
        <v>0</v>
      </c>
      <c r="BG130" s="8">
        <v>2.35</v>
      </c>
      <c r="BH130" s="8">
        <v>0</v>
      </c>
      <c r="BI130" s="8">
        <v>0</v>
      </c>
      <c r="BJ130" s="8">
        <v>0</v>
      </c>
      <c r="BK130" s="8">
        <v>2.62</v>
      </c>
      <c r="BL130" s="8">
        <v>0</v>
      </c>
      <c r="BM130" s="8">
        <v>0</v>
      </c>
      <c r="BN130" s="8">
        <v>94.48</v>
      </c>
      <c r="BO130" s="1">
        <v>0.87880787037037045</v>
      </c>
      <c r="BP130" s="8">
        <v>0.75</v>
      </c>
      <c r="BQ130" s="8">
        <v>0</v>
      </c>
      <c r="BR130" s="8">
        <v>2.4700000000000002</v>
      </c>
      <c r="BS130" s="8">
        <v>7.0000000000000007E-2</v>
      </c>
      <c r="BT130" s="8">
        <v>0</v>
      </c>
      <c r="BU130" s="8">
        <v>0</v>
      </c>
      <c r="BV130" s="8">
        <v>3.94</v>
      </c>
      <c r="BW130" s="8">
        <v>0</v>
      </c>
      <c r="BX130" s="8">
        <v>0</v>
      </c>
      <c r="BY130" s="8">
        <v>92.77</v>
      </c>
      <c r="BZ130" s="1">
        <v>1.4930555555555556E-2</v>
      </c>
      <c r="CA130" s="8">
        <v>10.15</v>
      </c>
      <c r="CB130" s="8">
        <v>0</v>
      </c>
      <c r="CC130" s="8">
        <v>57.19</v>
      </c>
      <c r="CD130" s="8">
        <v>0</v>
      </c>
      <c r="CE130" s="8">
        <v>0</v>
      </c>
      <c r="CF130" s="8">
        <v>20.37</v>
      </c>
      <c r="CG130" s="8">
        <v>4.59</v>
      </c>
      <c r="CH130" s="8">
        <v>0</v>
      </c>
      <c r="CI130" s="8">
        <v>0</v>
      </c>
      <c r="CJ130" s="8">
        <v>7.69</v>
      </c>
    </row>
    <row r="131" spans="1:88" x14ac:dyDescent="0.25">
      <c r="A131" s="1">
        <v>0.54962962962962958</v>
      </c>
      <c r="B131">
        <v>0.2</v>
      </c>
      <c r="C131">
        <v>0</v>
      </c>
      <c r="D131">
        <v>0.19</v>
      </c>
      <c r="E131">
        <v>0.19</v>
      </c>
      <c r="F131">
        <v>0</v>
      </c>
      <c r="G131">
        <v>0.1</v>
      </c>
      <c r="H131">
        <v>0</v>
      </c>
      <c r="I131">
        <v>0</v>
      </c>
      <c r="J131">
        <v>0</v>
      </c>
      <c r="K131">
        <v>99.33</v>
      </c>
      <c r="L131" s="1">
        <v>0.87915509259259261</v>
      </c>
      <c r="M131">
        <v>7.0000000000000007E-2</v>
      </c>
      <c r="N131">
        <v>0</v>
      </c>
      <c r="O131">
        <v>0.18</v>
      </c>
      <c r="P131">
        <v>0.25</v>
      </c>
      <c r="Q131">
        <v>0</v>
      </c>
      <c r="R131">
        <v>0.15</v>
      </c>
      <c r="S131">
        <v>0</v>
      </c>
      <c r="T131">
        <v>0</v>
      </c>
      <c r="U131">
        <v>0</v>
      </c>
      <c r="V131">
        <v>99.34</v>
      </c>
      <c r="W131" s="1">
        <v>1.5150462962962963E-2</v>
      </c>
      <c r="X131">
        <v>3.66</v>
      </c>
      <c r="Y131">
        <v>0</v>
      </c>
      <c r="Z131">
        <v>2.6</v>
      </c>
      <c r="AA131">
        <v>0.53</v>
      </c>
      <c r="AB131">
        <v>0</v>
      </c>
      <c r="AC131">
        <v>0.32</v>
      </c>
      <c r="AD131">
        <v>0</v>
      </c>
      <c r="AE131">
        <v>0</v>
      </c>
      <c r="AF131">
        <v>0</v>
      </c>
      <c r="AG131">
        <v>92.89</v>
      </c>
      <c r="AH131" s="4">
        <f t="shared" ref="AH131:AH194" si="49">A131</f>
        <v>0.54962962962962958</v>
      </c>
      <c r="AI131" s="6">
        <f t="shared" ref="AI131:AI194" si="50">AVERAGE(B131,M131,X131)</f>
        <v>1.31</v>
      </c>
      <c r="AJ131" s="6">
        <f t="shared" ref="AJ131:AJ194" si="51">AVERAGE(C131,N131,Y131)</f>
        <v>0</v>
      </c>
      <c r="AK131" s="6">
        <f t="shared" ref="AK131:AK194" si="52">AVERAGE(D131,O131,Z131)</f>
        <v>0.9900000000000001</v>
      </c>
      <c r="AL131" s="6">
        <f t="shared" ref="AL131:AL194" si="53">AVERAGE(E131,P131,AA131)</f>
        <v>0.32333333333333331</v>
      </c>
      <c r="AM131" s="6">
        <f t="shared" ref="AM131:AM194" si="54">AVERAGE(F131,Q131,AB131)</f>
        <v>0</v>
      </c>
      <c r="AN131" s="6">
        <f t="shared" ref="AN131:AN194" si="55">AVERAGE(G131,R131,AC131)</f>
        <v>0.19000000000000003</v>
      </c>
      <c r="AO131" s="6">
        <f t="shared" ref="AO131:AO194" si="56">AVERAGE(H131,S131,AD131)</f>
        <v>0</v>
      </c>
      <c r="AP131" s="6">
        <f t="shared" ref="AP131:AP194" si="57">AVERAGE(I131,T131,AE131)</f>
        <v>0</v>
      </c>
      <c r="AQ131" s="6">
        <f t="shared" ref="AQ131:AQ194" si="58">AVERAGE(J131,U131,AF131)</f>
        <v>0</v>
      </c>
      <c r="AR131" s="6">
        <f t="shared" ref="AR131:AR194" si="59">AVERAGE(K131,V131,AG131)</f>
        <v>97.186666666666667</v>
      </c>
      <c r="AS131" s="1">
        <f t="shared" ref="AS131:AS194" si="60">BD131</f>
        <v>0.54962962962962958</v>
      </c>
      <c r="AT131" s="9">
        <f t="shared" ref="AT131:AT194" si="61">AVERAGE(BE131,BP131,CA131)</f>
        <v>4.0766666666666671</v>
      </c>
      <c r="AU131" s="9">
        <f t="shared" ref="AU131:AU194" si="62">AVERAGE(BF131,BQ131,CB131)</f>
        <v>0</v>
      </c>
      <c r="AV131" s="9">
        <f t="shared" ref="AV131:AV194" si="63">AVERAGE(BG131,BR131,CC131)</f>
        <v>21.103333333333332</v>
      </c>
      <c r="AW131" s="9">
        <f t="shared" ref="AW131:AW194" si="64">AVERAGE(BH131,BS131,CD131)</f>
        <v>0</v>
      </c>
      <c r="AX131" s="9">
        <f t="shared" ref="AX131:AX194" si="65">AVERAGE(BI131,BT131,CE131)</f>
        <v>0</v>
      </c>
      <c r="AY131" s="9">
        <f t="shared" ref="AY131:AY194" si="66">AVERAGE(BJ131,BU131,CF131)</f>
        <v>5.9633333333333338</v>
      </c>
      <c r="AZ131" s="9">
        <f t="shared" ref="AZ131:AZ194" si="67">AVERAGE(BK131,BV131,CG131)</f>
        <v>3.0199999999999996</v>
      </c>
      <c r="BA131" s="9">
        <f t="shared" ref="BA131:BA194" si="68">AVERAGE(BL131,BW131,CH131)</f>
        <v>0</v>
      </c>
      <c r="BB131" s="9">
        <f t="shared" ref="BB131:BB194" si="69">AVERAGE(BM131,BX131,CI131)</f>
        <v>0</v>
      </c>
      <c r="BC131" s="9">
        <f t="shared" ref="BC131:BC194" si="70">AVERAGE(BN131,BY131,CJ131)</f>
        <v>65.839999999999989</v>
      </c>
      <c r="BD131" s="1">
        <v>0.54962962962962958</v>
      </c>
      <c r="BE131" s="8">
        <v>0.55000000000000004</v>
      </c>
      <c r="BF131" s="8">
        <v>0</v>
      </c>
      <c r="BG131" s="8">
        <v>2.16</v>
      </c>
      <c r="BH131" s="8">
        <v>0</v>
      </c>
      <c r="BI131" s="8">
        <v>0</v>
      </c>
      <c r="BJ131" s="8">
        <v>0</v>
      </c>
      <c r="BK131" s="8">
        <v>1.78</v>
      </c>
      <c r="BL131" s="8">
        <v>0</v>
      </c>
      <c r="BM131" s="8">
        <v>0</v>
      </c>
      <c r="BN131" s="8">
        <v>95.52</v>
      </c>
      <c r="BO131" s="1">
        <v>0.87915509259259261</v>
      </c>
      <c r="BP131" s="8">
        <v>0.97</v>
      </c>
      <c r="BQ131" s="8">
        <v>0</v>
      </c>
      <c r="BR131" s="8">
        <v>2.4900000000000002</v>
      </c>
      <c r="BS131" s="8">
        <v>0</v>
      </c>
      <c r="BT131" s="8">
        <v>0</v>
      </c>
      <c r="BU131" s="8">
        <v>0.03</v>
      </c>
      <c r="BV131" s="8">
        <v>2.39</v>
      </c>
      <c r="BW131" s="8">
        <v>0</v>
      </c>
      <c r="BX131" s="8">
        <v>0</v>
      </c>
      <c r="BY131" s="8">
        <v>94.12</v>
      </c>
      <c r="BZ131" s="1">
        <v>1.5277777777777777E-2</v>
      </c>
      <c r="CA131" s="8">
        <v>10.71</v>
      </c>
      <c r="CB131" s="8">
        <v>0</v>
      </c>
      <c r="CC131" s="8">
        <v>58.66</v>
      </c>
      <c r="CD131" s="8">
        <v>0</v>
      </c>
      <c r="CE131" s="8">
        <v>0</v>
      </c>
      <c r="CF131" s="8">
        <v>17.86</v>
      </c>
      <c r="CG131" s="8">
        <v>4.8899999999999997</v>
      </c>
      <c r="CH131" s="8">
        <v>0</v>
      </c>
      <c r="CI131" s="8">
        <v>0</v>
      </c>
      <c r="CJ131" s="8">
        <v>7.88</v>
      </c>
    </row>
    <row r="132" spans="1:88" x14ac:dyDescent="0.25">
      <c r="A132" s="1">
        <v>0.54997685185185186</v>
      </c>
      <c r="B132">
        <v>0.24</v>
      </c>
      <c r="C132">
        <v>0</v>
      </c>
      <c r="D132">
        <v>0.12</v>
      </c>
      <c r="E132">
        <v>0.13</v>
      </c>
      <c r="F132">
        <v>0</v>
      </c>
      <c r="G132">
        <v>0.13</v>
      </c>
      <c r="H132">
        <v>0</v>
      </c>
      <c r="I132">
        <v>0</v>
      </c>
      <c r="J132">
        <v>0</v>
      </c>
      <c r="K132">
        <v>99.38</v>
      </c>
      <c r="L132" s="1">
        <v>0.87950231481481478</v>
      </c>
      <c r="M132">
        <v>0.18</v>
      </c>
      <c r="N132">
        <v>0</v>
      </c>
      <c r="O132">
        <v>0.17</v>
      </c>
      <c r="P132">
        <v>7.0000000000000007E-2</v>
      </c>
      <c r="Q132">
        <v>0</v>
      </c>
      <c r="R132">
        <v>0.18</v>
      </c>
      <c r="S132">
        <v>0</v>
      </c>
      <c r="T132">
        <v>0</v>
      </c>
      <c r="U132">
        <v>0</v>
      </c>
      <c r="V132">
        <v>99.4</v>
      </c>
      <c r="W132" s="1">
        <v>1.5497685185185186E-2</v>
      </c>
      <c r="X132">
        <v>1.1200000000000001</v>
      </c>
      <c r="Y132">
        <v>0</v>
      </c>
      <c r="Z132">
        <v>0.9</v>
      </c>
      <c r="AA132">
        <v>0.66</v>
      </c>
      <c r="AB132">
        <v>0</v>
      </c>
      <c r="AC132">
        <v>0.31</v>
      </c>
      <c r="AD132">
        <v>0</v>
      </c>
      <c r="AE132">
        <v>0</v>
      </c>
      <c r="AF132">
        <v>0</v>
      </c>
      <c r="AG132">
        <v>97.02</v>
      </c>
      <c r="AH132" s="4">
        <f t="shared" si="49"/>
        <v>0.54997685185185186</v>
      </c>
      <c r="AI132" s="6">
        <f t="shared" si="50"/>
        <v>0.51333333333333331</v>
      </c>
      <c r="AJ132" s="6">
        <f t="shared" si="51"/>
        <v>0</v>
      </c>
      <c r="AK132" s="6">
        <f t="shared" si="52"/>
        <v>0.39666666666666667</v>
      </c>
      <c r="AL132" s="6">
        <f t="shared" si="53"/>
        <v>0.28666666666666668</v>
      </c>
      <c r="AM132" s="6">
        <f t="shared" si="54"/>
        <v>0</v>
      </c>
      <c r="AN132" s="6">
        <f t="shared" si="55"/>
        <v>0.20666666666666667</v>
      </c>
      <c r="AO132" s="6">
        <f t="shared" si="56"/>
        <v>0</v>
      </c>
      <c r="AP132" s="6">
        <f t="shared" si="57"/>
        <v>0</v>
      </c>
      <c r="AQ132" s="6">
        <f t="shared" si="58"/>
        <v>0</v>
      </c>
      <c r="AR132" s="6">
        <f t="shared" si="59"/>
        <v>98.600000000000009</v>
      </c>
      <c r="AS132" s="1">
        <f t="shared" si="60"/>
        <v>0.54997685185185186</v>
      </c>
      <c r="AT132" s="9">
        <f t="shared" si="61"/>
        <v>4.1700000000000008</v>
      </c>
      <c r="AU132" s="9">
        <f t="shared" si="62"/>
        <v>0</v>
      </c>
      <c r="AV132" s="9">
        <f t="shared" si="63"/>
        <v>20.653333333333332</v>
      </c>
      <c r="AW132" s="9">
        <f t="shared" si="64"/>
        <v>0.23666666666666669</v>
      </c>
      <c r="AX132" s="9">
        <f t="shared" si="65"/>
        <v>0</v>
      </c>
      <c r="AY132" s="9">
        <f t="shared" si="66"/>
        <v>6.22</v>
      </c>
      <c r="AZ132" s="9">
        <f t="shared" si="67"/>
        <v>3.956666666666667</v>
      </c>
      <c r="BA132" s="9">
        <f t="shared" si="68"/>
        <v>0</v>
      </c>
      <c r="BB132" s="9">
        <f t="shared" si="69"/>
        <v>0</v>
      </c>
      <c r="BC132" s="9">
        <f t="shared" si="70"/>
        <v>64.760000000000005</v>
      </c>
      <c r="BD132" s="1">
        <v>0.54997685185185186</v>
      </c>
      <c r="BE132" s="8">
        <v>0.81</v>
      </c>
      <c r="BF132" s="8">
        <v>0</v>
      </c>
      <c r="BG132" s="8">
        <v>3.08</v>
      </c>
      <c r="BH132" s="8">
        <v>0.68</v>
      </c>
      <c r="BI132" s="8">
        <v>0</v>
      </c>
      <c r="BJ132" s="8">
        <v>0.03</v>
      </c>
      <c r="BK132" s="8">
        <v>2.81</v>
      </c>
      <c r="BL132" s="8">
        <v>0</v>
      </c>
      <c r="BM132" s="8">
        <v>0</v>
      </c>
      <c r="BN132" s="8">
        <v>92.6</v>
      </c>
      <c r="BO132" s="1">
        <v>0.87950231481481478</v>
      </c>
      <c r="BP132" s="8">
        <v>1.24</v>
      </c>
      <c r="BQ132" s="8">
        <v>0</v>
      </c>
      <c r="BR132" s="8">
        <v>2.5499999999999998</v>
      </c>
      <c r="BS132" s="8">
        <v>0.03</v>
      </c>
      <c r="BT132" s="8">
        <v>0</v>
      </c>
      <c r="BU132" s="8">
        <v>0.03</v>
      </c>
      <c r="BV132" s="8">
        <v>2.69</v>
      </c>
      <c r="BW132" s="8">
        <v>0</v>
      </c>
      <c r="BX132" s="8">
        <v>0</v>
      </c>
      <c r="BY132" s="8">
        <v>93.44</v>
      </c>
      <c r="BZ132" s="1">
        <v>1.5625E-2</v>
      </c>
      <c r="CA132" s="8">
        <v>10.46</v>
      </c>
      <c r="CB132" s="8">
        <v>0</v>
      </c>
      <c r="CC132" s="8">
        <v>56.33</v>
      </c>
      <c r="CD132" s="8">
        <v>0</v>
      </c>
      <c r="CE132" s="8">
        <v>0</v>
      </c>
      <c r="CF132" s="8">
        <v>18.600000000000001</v>
      </c>
      <c r="CG132" s="8">
        <v>6.37</v>
      </c>
      <c r="CH132" s="8">
        <v>0</v>
      </c>
      <c r="CI132" s="8">
        <v>0</v>
      </c>
      <c r="CJ132" s="8">
        <v>8.24</v>
      </c>
    </row>
    <row r="133" spans="1:88" x14ac:dyDescent="0.25">
      <c r="A133" s="1">
        <v>0.55032407407407413</v>
      </c>
      <c r="B133">
        <v>0.2</v>
      </c>
      <c r="C133">
        <v>0</v>
      </c>
      <c r="D133">
        <v>0.19</v>
      </c>
      <c r="E133">
        <v>7.0000000000000007E-2</v>
      </c>
      <c r="F133">
        <v>0</v>
      </c>
      <c r="G133">
        <v>0.13</v>
      </c>
      <c r="H133">
        <v>0</v>
      </c>
      <c r="I133">
        <v>0</v>
      </c>
      <c r="J133">
        <v>0</v>
      </c>
      <c r="K133">
        <v>99.41</v>
      </c>
      <c r="L133" s="1">
        <v>0.87984953703703705</v>
      </c>
      <c r="M133">
        <v>7.0000000000000007E-2</v>
      </c>
      <c r="N133">
        <v>0</v>
      </c>
      <c r="O133">
        <v>0.13</v>
      </c>
      <c r="P133">
        <v>0.08</v>
      </c>
      <c r="Q133">
        <v>0</v>
      </c>
      <c r="R133">
        <v>0.12</v>
      </c>
      <c r="S133">
        <v>0</v>
      </c>
      <c r="T133">
        <v>0</v>
      </c>
      <c r="U133">
        <v>0</v>
      </c>
      <c r="V133">
        <v>99.6</v>
      </c>
      <c r="W133" s="1">
        <v>1.5844907407407408E-2</v>
      </c>
      <c r="X133">
        <v>0.34</v>
      </c>
      <c r="Y133">
        <v>0</v>
      </c>
      <c r="Z133">
        <v>0.32</v>
      </c>
      <c r="AA133">
        <v>0.91</v>
      </c>
      <c r="AB133">
        <v>0</v>
      </c>
      <c r="AC133">
        <v>0.17</v>
      </c>
      <c r="AD133">
        <v>0</v>
      </c>
      <c r="AE133">
        <v>0</v>
      </c>
      <c r="AF133">
        <v>0</v>
      </c>
      <c r="AG133">
        <v>98.26</v>
      </c>
      <c r="AH133" s="4">
        <f t="shared" si="49"/>
        <v>0.55032407407407413</v>
      </c>
      <c r="AI133" s="6">
        <f t="shared" si="50"/>
        <v>0.20333333333333337</v>
      </c>
      <c r="AJ133" s="6">
        <f t="shared" si="51"/>
        <v>0</v>
      </c>
      <c r="AK133" s="6">
        <f t="shared" si="52"/>
        <v>0.21333333333333335</v>
      </c>
      <c r="AL133" s="6">
        <f t="shared" si="53"/>
        <v>0.35333333333333333</v>
      </c>
      <c r="AM133" s="6">
        <f t="shared" si="54"/>
        <v>0</v>
      </c>
      <c r="AN133" s="6">
        <f t="shared" si="55"/>
        <v>0.14000000000000001</v>
      </c>
      <c r="AO133" s="6">
        <f t="shared" si="56"/>
        <v>0</v>
      </c>
      <c r="AP133" s="6">
        <f t="shared" si="57"/>
        <v>0</v>
      </c>
      <c r="AQ133" s="6">
        <f t="shared" si="58"/>
        <v>0</v>
      </c>
      <c r="AR133" s="6">
        <f t="shared" si="59"/>
        <v>99.089999999999989</v>
      </c>
      <c r="AS133" s="1">
        <f t="shared" si="60"/>
        <v>0.55032407407407413</v>
      </c>
      <c r="AT133" s="9">
        <f t="shared" si="61"/>
        <v>4.3933333333333335</v>
      </c>
      <c r="AU133" s="9">
        <f t="shared" si="62"/>
        <v>0</v>
      </c>
      <c r="AV133" s="9">
        <f t="shared" si="63"/>
        <v>21.833333333333332</v>
      </c>
      <c r="AW133" s="9">
        <f t="shared" si="64"/>
        <v>3.3333333333333333E-2</v>
      </c>
      <c r="AX133" s="9">
        <f t="shared" si="65"/>
        <v>0</v>
      </c>
      <c r="AY133" s="9">
        <f t="shared" si="66"/>
        <v>5.6133333333333333</v>
      </c>
      <c r="AZ133" s="9">
        <f t="shared" si="67"/>
        <v>3.3466666666666671</v>
      </c>
      <c r="BA133" s="9">
        <f t="shared" si="68"/>
        <v>0</v>
      </c>
      <c r="BB133" s="9">
        <f t="shared" si="69"/>
        <v>0</v>
      </c>
      <c r="BC133" s="9">
        <f t="shared" si="70"/>
        <v>64.786666666666662</v>
      </c>
      <c r="BD133" s="1">
        <v>0.55032407407407413</v>
      </c>
      <c r="BE133" s="8">
        <v>0.75</v>
      </c>
      <c r="BF133" s="8">
        <v>0</v>
      </c>
      <c r="BG133" s="8">
        <v>2.95</v>
      </c>
      <c r="BH133" s="8">
        <v>0</v>
      </c>
      <c r="BI133" s="8">
        <v>0</v>
      </c>
      <c r="BJ133" s="8">
        <v>0</v>
      </c>
      <c r="BK133" s="8">
        <v>2.2400000000000002</v>
      </c>
      <c r="BL133" s="8">
        <v>0</v>
      </c>
      <c r="BM133" s="8">
        <v>0</v>
      </c>
      <c r="BN133" s="8">
        <v>94.07</v>
      </c>
      <c r="BO133" s="1">
        <v>0.87984953703703705</v>
      </c>
      <c r="BP133" s="8">
        <v>1.73</v>
      </c>
      <c r="BQ133" s="8">
        <v>0</v>
      </c>
      <c r="BR133" s="8">
        <v>2.97</v>
      </c>
      <c r="BS133" s="8">
        <v>0.1</v>
      </c>
      <c r="BT133" s="8">
        <v>0</v>
      </c>
      <c r="BU133" s="8">
        <v>0</v>
      </c>
      <c r="BV133" s="8">
        <v>2.73</v>
      </c>
      <c r="BW133" s="8">
        <v>0</v>
      </c>
      <c r="BX133" s="8">
        <v>0</v>
      </c>
      <c r="BY133" s="8">
        <v>92.47</v>
      </c>
      <c r="BZ133" s="1">
        <v>1.5972222222222224E-2</v>
      </c>
      <c r="CA133" s="8">
        <v>10.7</v>
      </c>
      <c r="CB133" s="8">
        <v>0</v>
      </c>
      <c r="CC133" s="8">
        <v>59.58</v>
      </c>
      <c r="CD133" s="8">
        <v>0</v>
      </c>
      <c r="CE133" s="8">
        <v>0</v>
      </c>
      <c r="CF133" s="8">
        <v>16.84</v>
      </c>
      <c r="CG133" s="8">
        <v>5.07</v>
      </c>
      <c r="CH133" s="8">
        <v>0</v>
      </c>
      <c r="CI133" s="8">
        <v>0</v>
      </c>
      <c r="CJ133" s="8">
        <v>7.82</v>
      </c>
    </row>
    <row r="134" spans="1:88" x14ac:dyDescent="0.25">
      <c r="A134" s="1">
        <v>0.5506712962962963</v>
      </c>
      <c r="B134">
        <v>0.25</v>
      </c>
      <c r="C134">
        <v>0</v>
      </c>
      <c r="D134">
        <v>0.24</v>
      </c>
      <c r="E134">
        <v>0.1</v>
      </c>
      <c r="F134">
        <v>0</v>
      </c>
      <c r="G134">
        <v>0.12</v>
      </c>
      <c r="H134">
        <v>0</v>
      </c>
      <c r="I134">
        <v>0</v>
      </c>
      <c r="J134">
        <v>0</v>
      </c>
      <c r="K134">
        <v>99.29</v>
      </c>
      <c r="L134" s="1">
        <v>0.88019675925925922</v>
      </c>
      <c r="M134">
        <v>0.1</v>
      </c>
      <c r="N134">
        <v>0</v>
      </c>
      <c r="O134">
        <v>0.15</v>
      </c>
      <c r="P134">
        <v>0.1</v>
      </c>
      <c r="Q134">
        <v>0</v>
      </c>
      <c r="R134">
        <v>0.13</v>
      </c>
      <c r="S134">
        <v>0</v>
      </c>
      <c r="T134">
        <v>0</v>
      </c>
      <c r="U134">
        <v>0</v>
      </c>
      <c r="V134">
        <v>99.51</v>
      </c>
      <c r="W134" s="1">
        <v>1.6192129629629629E-2</v>
      </c>
      <c r="X134">
        <v>0.34</v>
      </c>
      <c r="Y134">
        <v>0</v>
      </c>
      <c r="Z134">
        <v>0.3</v>
      </c>
      <c r="AA134">
        <v>0.44</v>
      </c>
      <c r="AB134">
        <v>0</v>
      </c>
      <c r="AC134">
        <v>0.27</v>
      </c>
      <c r="AD134">
        <v>0</v>
      </c>
      <c r="AE134">
        <v>0</v>
      </c>
      <c r="AF134">
        <v>0</v>
      </c>
      <c r="AG134">
        <v>98.65</v>
      </c>
      <c r="AH134" s="4">
        <f t="shared" si="49"/>
        <v>0.5506712962962963</v>
      </c>
      <c r="AI134" s="6">
        <f t="shared" si="50"/>
        <v>0.22999999999999998</v>
      </c>
      <c r="AJ134" s="6">
        <f t="shared" si="51"/>
        <v>0</v>
      </c>
      <c r="AK134" s="6">
        <f t="shared" si="52"/>
        <v>0.22999999999999998</v>
      </c>
      <c r="AL134" s="6">
        <f t="shared" si="53"/>
        <v>0.21333333333333335</v>
      </c>
      <c r="AM134" s="6">
        <f t="shared" si="54"/>
        <v>0</v>
      </c>
      <c r="AN134" s="6">
        <f t="shared" si="55"/>
        <v>0.17333333333333334</v>
      </c>
      <c r="AO134" s="6">
        <f t="shared" si="56"/>
        <v>0</v>
      </c>
      <c r="AP134" s="6">
        <f t="shared" si="57"/>
        <v>0</v>
      </c>
      <c r="AQ134" s="6">
        <f t="shared" si="58"/>
        <v>0</v>
      </c>
      <c r="AR134" s="6">
        <f t="shared" si="59"/>
        <v>99.15000000000002</v>
      </c>
      <c r="AS134" s="1">
        <f t="shared" si="60"/>
        <v>0.5506712962962963</v>
      </c>
      <c r="AT134" s="9">
        <f t="shared" si="61"/>
        <v>4.4266666666666667</v>
      </c>
      <c r="AU134" s="9">
        <f t="shared" si="62"/>
        <v>0</v>
      </c>
      <c r="AV134" s="9">
        <f t="shared" si="63"/>
        <v>19.933333333333334</v>
      </c>
      <c r="AW134" s="9">
        <f t="shared" si="64"/>
        <v>3.3333333333333333E-2</v>
      </c>
      <c r="AX134" s="9">
        <f t="shared" si="65"/>
        <v>0</v>
      </c>
      <c r="AY134" s="9">
        <f t="shared" si="66"/>
        <v>7.2333333333333334</v>
      </c>
      <c r="AZ134" s="9">
        <f t="shared" si="67"/>
        <v>3.02</v>
      </c>
      <c r="BA134" s="9">
        <f t="shared" si="68"/>
        <v>0</v>
      </c>
      <c r="BB134" s="9">
        <f t="shared" si="69"/>
        <v>0</v>
      </c>
      <c r="BC134" s="9">
        <f t="shared" si="70"/>
        <v>65.36</v>
      </c>
      <c r="BD134" s="1">
        <v>0.5506712962962963</v>
      </c>
      <c r="BE134" s="8">
        <v>0.85</v>
      </c>
      <c r="BF134" s="8">
        <v>0</v>
      </c>
      <c r="BG134" s="8">
        <v>2.69</v>
      </c>
      <c r="BH134" s="8">
        <v>7.0000000000000007E-2</v>
      </c>
      <c r="BI134" s="8">
        <v>0</v>
      </c>
      <c r="BJ134" s="8">
        <v>0</v>
      </c>
      <c r="BK134" s="8">
        <v>2.0099999999999998</v>
      </c>
      <c r="BL134" s="8">
        <v>0</v>
      </c>
      <c r="BM134" s="8">
        <v>0</v>
      </c>
      <c r="BN134" s="8">
        <v>94.37</v>
      </c>
      <c r="BO134" s="1">
        <v>0.88019675925925922</v>
      </c>
      <c r="BP134" s="8">
        <v>1.1100000000000001</v>
      </c>
      <c r="BQ134" s="8">
        <v>0</v>
      </c>
      <c r="BR134" s="8">
        <v>2.6</v>
      </c>
      <c r="BS134" s="8">
        <v>0.03</v>
      </c>
      <c r="BT134" s="8">
        <v>0</v>
      </c>
      <c r="BU134" s="8">
        <v>0</v>
      </c>
      <c r="BV134" s="8">
        <v>1.94</v>
      </c>
      <c r="BW134" s="8">
        <v>0</v>
      </c>
      <c r="BX134" s="8">
        <v>0</v>
      </c>
      <c r="BY134" s="8">
        <v>94.33</v>
      </c>
      <c r="BZ134" s="1">
        <v>1.6319444444444445E-2</v>
      </c>
      <c r="CA134" s="8">
        <v>11.32</v>
      </c>
      <c r="CB134" s="8">
        <v>0</v>
      </c>
      <c r="CC134" s="8">
        <v>54.51</v>
      </c>
      <c r="CD134" s="8">
        <v>0</v>
      </c>
      <c r="CE134" s="8">
        <v>0</v>
      </c>
      <c r="CF134" s="8">
        <v>21.7</v>
      </c>
      <c r="CG134" s="8">
        <v>5.1100000000000003</v>
      </c>
      <c r="CH134" s="8">
        <v>0</v>
      </c>
      <c r="CI134" s="8">
        <v>0</v>
      </c>
      <c r="CJ134" s="8">
        <v>7.38</v>
      </c>
    </row>
    <row r="135" spans="1:88" x14ac:dyDescent="0.25">
      <c r="A135" s="1">
        <v>0.55101851851851846</v>
      </c>
      <c r="B135">
        <v>0.22</v>
      </c>
      <c r="C135">
        <v>0</v>
      </c>
      <c r="D135">
        <v>0.17</v>
      </c>
      <c r="E135">
        <v>0.1</v>
      </c>
      <c r="F135">
        <v>0</v>
      </c>
      <c r="G135">
        <v>0.15</v>
      </c>
      <c r="H135">
        <v>0</v>
      </c>
      <c r="I135">
        <v>0</v>
      </c>
      <c r="J135">
        <v>0</v>
      </c>
      <c r="K135">
        <v>99.36</v>
      </c>
      <c r="L135" s="1">
        <v>0.88054398148148139</v>
      </c>
      <c r="M135">
        <v>0.12</v>
      </c>
      <c r="N135">
        <v>0</v>
      </c>
      <c r="O135">
        <v>0.13</v>
      </c>
      <c r="P135">
        <v>7.0000000000000007E-2</v>
      </c>
      <c r="Q135">
        <v>0</v>
      </c>
      <c r="R135">
        <v>0.08</v>
      </c>
      <c r="S135">
        <v>0</v>
      </c>
      <c r="T135">
        <v>0</v>
      </c>
      <c r="U135">
        <v>0</v>
      </c>
      <c r="V135">
        <v>99.6</v>
      </c>
      <c r="W135" s="1">
        <v>1.653935185185185E-2</v>
      </c>
      <c r="X135">
        <v>0.27</v>
      </c>
      <c r="Y135">
        <v>0</v>
      </c>
      <c r="Z135">
        <v>0.32</v>
      </c>
      <c r="AA135">
        <v>0.19</v>
      </c>
      <c r="AB135">
        <v>0</v>
      </c>
      <c r="AC135">
        <v>0.17</v>
      </c>
      <c r="AD135">
        <v>0</v>
      </c>
      <c r="AE135">
        <v>0</v>
      </c>
      <c r="AF135">
        <v>0</v>
      </c>
      <c r="AG135">
        <v>99.05</v>
      </c>
      <c r="AH135" s="4">
        <f t="shared" si="49"/>
        <v>0.55101851851851846</v>
      </c>
      <c r="AI135" s="6">
        <f t="shared" si="50"/>
        <v>0.20333333333333334</v>
      </c>
      <c r="AJ135" s="6">
        <f t="shared" si="51"/>
        <v>0</v>
      </c>
      <c r="AK135" s="6">
        <f t="shared" si="52"/>
        <v>0.20666666666666669</v>
      </c>
      <c r="AL135" s="6">
        <f t="shared" si="53"/>
        <v>0.12</v>
      </c>
      <c r="AM135" s="6">
        <f t="shared" si="54"/>
        <v>0</v>
      </c>
      <c r="AN135" s="6">
        <f t="shared" si="55"/>
        <v>0.13333333333333333</v>
      </c>
      <c r="AO135" s="6">
        <f t="shared" si="56"/>
        <v>0</v>
      </c>
      <c r="AP135" s="6">
        <f t="shared" si="57"/>
        <v>0</v>
      </c>
      <c r="AQ135" s="6">
        <f t="shared" si="58"/>
        <v>0</v>
      </c>
      <c r="AR135" s="6">
        <f t="shared" si="59"/>
        <v>99.336666666666659</v>
      </c>
      <c r="AS135" s="1">
        <f t="shared" si="60"/>
        <v>0.55101851851851846</v>
      </c>
      <c r="AT135" s="9">
        <f t="shared" si="61"/>
        <v>3.8033333333333332</v>
      </c>
      <c r="AU135" s="9">
        <f t="shared" si="62"/>
        <v>0</v>
      </c>
      <c r="AV135" s="9">
        <f t="shared" si="63"/>
        <v>20.356666666666666</v>
      </c>
      <c r="AW135" s="9">
        <f t="shared" si="64"/>
        <v>0.01</v>
      </c>
      <c r="AX135" s="9">
        <f t="shared" si="65"/>
        <v>0</v>
      </c>
      <c r="AY135" s="9">
        <f t="shared" si="66"/>
        <v>6.3299999999999992</v>
      </c>
      <c r="AZ135" s="9">
        <f t="shared" si="67"/>
        <v>3.4433333333333329</v>
      </c>
      <c r="BA135" s="9">
        <f t="shared" si="68"/>
        <v>0</v>
      </c>
      <c r="BB135" s="9">
        <f t="shared" si="69"/>
        <v>0</v>
      </c>
      <c r="BC135" s="9">
        <f t="shared" si="70"/>
        <v>66.056666666666672</v>
      </c>
      <c r="BD135" s="1">
        <v>0.55101851851851846</v>
      </c>
      <c r="BE135" s="8">
        <v>0.57999999999999996</v>
      </c>
      <c r="BF135" s="8">
        <v>0</v>
      </c>
      <c r="BG135" s="8">
        <v>2.59</v>
      </c>
      <c r="BH135" s="8">
        <v>0</v>
      </c>
      <c r="BI135" s="8">
        <v>0</v>
      </c>
      <c r="BJ135" s="8">
        <v>0</v>
      </c>
      <c r="BK135" s="8">
        <v>2.5499999999999998</v>
      </c>
      <c r="BL135" s="8">
        <v>0</v>
      </c>
      <c r="BM135" s="8">
        <v>0</v>
      </c>
      <c r="BN135" s="8">
        <v>94.28</v>
      </c>
      <c r="BO135" s="1">
        <v>0.88054398148148139</v>
      </c>
      <c r="BP135" s="8">
        <v>0.63</v>
      </c>
      <c r="BQ135" s="8">
        <v>0</v>
      </c>
      <c r="BR135" s="8">
        <v>2.02</v>
      </c>
      <c r="BS135" s="8">
        <v>0.03</v>
      </c>
      <c r="BT135" s="8">
        <v>0</v>
      </c>
      <c r="BU135" s="8">
        <v>0</v>
      </c>
      <c r="BV135" s="8">
        <v>1.98</v>
      </c>
      <c r="BW135" s="8">
        <v>0</v>
      </c>
      <c r="BX135" s="8">
        <v>0</v>
      </c>
      <c r="BY135" s="8">
        <v>95.34</v>
      </c>
      <c r="BZ135" s="1">
        <v>1.6666666666666666E-2</v>
      </c>
      <c r="CA135" s="8">
        <v>10.199999999999999</v>
      </c>
      <c r="CB135" s="8">
        <v>0</v>
      </c>
      <c r="CC135" s="8">
        <v>56.46</v>
      </c>
      <c r="CD135" s="8">
        <v>0</v>
      </c>
      <c r="CE135" s="8">
        <v>0</v>
      </c>
      <c r="CF135" s="8">
        <v>18.989999999999998</v>
      </c>
      <c r="CG135" s="8">
        <v>5.8</v>
      </c>
      <c r="CH135" s="8">
        <v>0</v>
      </c>
      <c r="CI135" s="8">
        <v>0</v>
      </c>
      <c r="CJ135" s="8">
        <v>8.5500000000000007</v>
      </c>
    </row>
    <row r="136" spans="1:88" x14ac:dyDescent="0.25">
      <c r="A136" s="1">
        <v>0.55136574074074074</v>
      </c>
      <c r="B136">
        <v>0.13</v>
      </c>
      <c r="C136">
        <v>0</v>
      </c>
      <c r="D136">
        <v>0.17</v>
      </c>
      <c r="E136">
        <v>0.08</v>
      </c>
      <c r="F136">
        <v>0</v>
      </c>
      <c r="G136">
        <v>0.13</v>
      </c>
      <c r="H136">
        <v>0</v>
      </c>
      <c r="I136">
        <v>0</v>
      </c>
      <c r="J136">
        <v>0</v>
      </c>
      <c r="K136">
        <v>99.48</v>
      </c>
      <c r="L136" s="1">
        <v>0.88089120370370377</v>
      </c>
      <c r="M136">
        <v>7.0000000000000007E-2</v>
      </c>
      <c r="N136">
        <v>0</v>
      </c>
      <c r="O136">
        <v>0.15</v>
      </c>
      <c r="P136">
        <v>0.1</v>
      </c>
      <c r="Q136">
        <v>0</v>
      </c>
      <c r="R136">
        <v>0.08</v>
      </c>
      <c r="S136">
        <v>0</v>
      </c>
      <c r="T136">
        <v>0</v>
      </c>
      <c r="U136">
        <v>0</v>
      </c>
      <c r="V136">
        <v>99.6</v>
      </c>
      <c r="W136" s="1">
        <v>1.6886574074074075E-2</v>
      </c>
      <c r="X136">
        <v>0.37</v>
      </c>
      <c r="Y136">
        <v>0</v>
      </c>
      <c r="Z136">
        <v>0.24</v>
      </c>
      <c r="AA136">
        <v>0.63</v>
      </c>
      <c r="AB136">
        <v>0</v>
      </c>
      <c r="AC136">
        <v>0.24</v>
      </c>
      <c r="AD136">
        <v>0</v>
      </c>
      <c r="AE136">
        <v>0</v>
      </c>
      <c r="AF136">
        <v>0</v>
      </c>
      <c r="AG136">
        <v>98.53</v>
      </c>
      <c r="AH136" s="4">
        <f t="shared" si="49"/>
        <v>0.55136574074074074</v>
      </c>
      <c r="AI136" s="6">
        <f t="shared" si="50"/>
        <v>0.19000000000000003</v>
      </c>
      <c r="AJ136" s="6">
        <f t="shared" si="51"/>
        <v>0</v>
      </c>
      <c r="AK136" s="6">
        <f t="shared" si="52"/>
        <v>0.18666666666666668</v>
      </c>
      <c r="AL136" s="6">
        <f t="shared" si="53"/>
        <v>0.27</v>
      </c>
      <c r="AM136" s="6">
        <f t="shared" si="54"/>
        <v>0</v>
      </c>
      <c r="AN136" s="6">
        <f t="shared" si="55"/>
        <v>0.15</v>
      </c>
      <c r="AO136" s="6">
        <f t="shared" si="56"/>
        <v>0</v>
      </c>
      <c r="AP136" s="6">
        <f t="shared" si="57"/>
        <v>0</v>
      </c>
      <c r="AQ136" s="6">
        <f t="shared" si="58"/>
        <v>0</v>
      </c>
      <c r="AR136" s="6">
        <f t="shared" si="59"/>
        <v>99.203333333333333</v>
      </c>
      <c r="AS136" s="1">
        <f t="shared" si="60"/>
        <v>0.55136574074074074</v>
      </c>
      <c r="AT136" s="9">
        <f t="shared" si="61"/>
        <v>4.0166666666666666</v>
      </c>
      <c r="AU136" s="9">
        <f t="shared" si="62"/>
        <v>0</v>
      </c>
      <c r="AV136" s="9">
        <f t="shared" si="63"/>
        <v>20.843333333333334</v>
      </c>
      <c r="AW136" s="9">
        <f t="shared" si="64"/>
        <v>0.01</v>
      </c>
      <c r="AX136" s="9">
        <f t="shared" si="65"/>
        <v>0</v>
      </c>
      <c r="AY136" s="9">
        <f t="shared" si="66"/>
        <v>5.9733333333333336</v>
      </c>
      <c r="AZ136" s="9">
        <f t="shared" si="67"/>
        <v>3.2900000000000005</v>
      </c>
      <c r="BA136" s="9">
        <f t="shared" si="68"/>
        <v>0</v>
      </c>
      <c r="BB136" s="9">
        <f t="shared" si="69"/>
        <v>0</v>
      </c>
      <c r="BC136" s="9">
        <f t="shared" si="70"/>
        <v>65.873333333333335</v>
      </c>
      <c r="BD136" s="1">
        <v>0.55136574074074074</v>
      </c>
      <c r="BE136" s="8">
        <v>0.95</v>
      </c>
      <c r="BF136" s="8">
        <v>0</v>
      </c>
      <c r="BG136" s="8">
        <v>3.19</v>
      </c>
      <c r="BH136" s="8">
        <v>0.03</v>
      </c>
      <c r="BI136" s="8">
        <v>0</v>
      </c>
      <c r="BJ136" s="8">
        <v>0</v>
      </c>
      <c r="BK136" s="8">
        <v>2.2400000000000002</v>
      </c>
      <c r="BL136" s="8">
        <v>0</v>
      </c>
      <c r="BM136" s="8">
        <v>0</v>
      </c>
      <c r="BN136" s="8">
        <v>93.6</v>
      </c>
      <c r="BO136" s="1">
        <v>0.88089120370370377</v>
      </c>
      <c r="BP136" s="8">
        <v>0.59</v>
      </c>
      <c r="BQ136" s="8">
        <v>0</v>
      </c>
      <c r="BR136" s="8">
        <v>1.98</v>
      </c>
      <c r="BS136" s="8">
        <v>0</v>
      </c>
      <c r="BT136" s="8">
        <v>0</v>
      </c>
      <c r="BU136" s="8">
        <v>0</v>
      </c>
      <c r="BV136" s="8">
        <v>2.09</v>
      </c>
      <c r="BW136" s="8">
        <v>0</v>
      </c>
      <c r="BX136" s="8">
        <v>0</v>
      </c>
      <c r="BY136" s="8">
        <v>95.34</v>
      </c>
      <c r="BZ136" s="1">
        <v>1.7013888888888887E-2</v>
      </c>
      <c r="CA136" s="8">
        <v>10.51</v>
      </c>
      <c r="CB136" s="8">
        <v>0</v>
      </c>
      <c r="CC136" s="8">
        <v>57.36</v>
      </c>
      <c r="CD136" s="8">
        <v>0</v>
      </c>
      <c r="CE136" s="8">
        <v>0</v>
      </c>
      <c r="CF136" s="8">
        <v>17.920000000000002</v>
      </c>
      <c r="CG136" s="8">
        <v>5.54</v>
      </c>
      <c r="CH136" s="8">
        <v>0</v>
      </c>
      <c r="CI136" s="8">
        <v>0</v>
      </c>
      <c r="CJ136" s="8">
        <v>8.68</v>
      </c>
    </row>
    <row r="137" spans="1:88" x14ac:dyDescent="0.25">
      <c r="A137" s="1">
        <v>0.55171296296296302</v>
      </c>
      <c r="B137">
        <v>0.27</v>
      </c>
      <c r="C137">
        <v>0</v>
      </c>
      <c r="D137">
        <v>0.19</v>
      </c>
      <c r="E137">
        <v>0.08</v>
      </c>
      <c r="F137">
        <v>0</v>
      </c>
      <c r="G137">
        <v>0.15</v>
      </c>
      <c r="H137">
        <v>0</v>
      </c>
      <c r="I137">
        <v>0</v>
      </c>
      <c r="J137">
        <v>0</v>
      </c>
      <c r="K137">
        <v>99.31</v>
      </c>
      <c r="L137" s="1">
        <v>0.88123842592592594</v>
      </c>
      <c r="M137">
        <v>0.08</v>
      </c>
      <c r="N137">
        <v>0</v>
      </c>
      <c r="O137">
        <v>0.15</v>
      </c>
      <c r="P137">
        <v>0.23</v>
      </c>
      <c r="Q137">
        <v>0.02</v>
      </c>
      <c r="R137">
        <v>0.13</v>
      </c>
      <c r="S137">
        <v>0</v>
      </c>
      <c r="T137">
        <v>0</v>
      </c>
      <c r="U137">
        <v>0</v>
      </c>
      <c r="V137">
        <v>99.38</v>
      </c>
      <c r="W137" s="1">
        <v>1.7233796296296296E-2</v>
      </c>
      <c r="X137">
        <v>0.54</v>
      </c>
      <c r="Y137">
        <v>0</v>
      </c>
      <c r="Z137">
        <v>0.27</v>
      </c>
      <c r="AA137">
        <v>0.93</v>
      </c>
      <c r="AB137">
        <v>0.02</v>
      </c>
      <c r="AC137">
        <v>0.17</v>
      </c>
      <c r="AD137">
        <v>0</v>
      </c>
      <c r="AE137">
        <v>0</v>
      </c>
      <c r="AF137">
        <v>0</v>
      </c>
      <c r="AG137">
        <v>98.07</v>
      </c>
      <c r="AH137" s="4">
        <f t="shared" si="49"/>
        <v>0.55171296296296302</v>
      </c>
      <c r="AI137" s="6">
        <f t="shared" si="50"/>
        <v>0.29666666666666669</v>
      </c>
      <c r="AJ137" s="6">
        <f t="shared" si="51"/>
        <v>0</v>
      </c>
      <c r="AK137" s="6">
        <f t="shared" si="52"/>
        <v>0.20333333333333334</v>
      </c>
      <c r="AL137" s="6">
        <f t="shared" si="53"/>
        <v>0.41333333333333333</v>
      </c>
      <c r="AM137" s="6">
        <f t="shared" si="54"/>
        <v>1.3333333333333334E-2</v>
      </c>
      <c r="AN137" s="6">
        <f t="shared" si="55"/>
        <v>0.15000000000000002</v>
      </c>
      <c r="AO137" s="6">
        <f t="shared" si="56"/>
        <v>0</v>
      </c>
      <c r="AP137" s="6">
        <f t="shared" si="57"/>
        <v>0</v>
      </c>
      <c r="AQ137" s="6">
        <f t="shared" si="58"/>
        <v>0</v>
      </c>
      <c r="AR137" s="6">
        <f t="shared" si="59"/>
        <v>98.92</v>
      </c>
      <c r="AS137" s="1">
        <f t="shared" si="60"/>
        <v>0.55171296296296302</v>
      </c>
      <c r="AT137" s="9">
        <f t="shared" si="61"/>
        <v>3.9533333333333331</v>
      </c>
      <c r="AU137" s="9">
        <f t="shared" si="62"/>
        <v>0</v>
      </c>
      <c r="AV137" s="9">
        <f t="shared" si="63"/>
        <v>20.866666666666667</v>
      </c>
      <c r="AW137" s="9">
        <f t="shared" si="64"/>
        <v>0.01</v>
      </c>
      <c r="AX137" s="9">
        <f t="shared" si="65"/>
        <v>0</v>
      </c>
      <c r="AY137" s="9">
        <f t="shared" si="66"/>
        <v>5.9733333333333336</v>
      </c>
      <c r="AZ137" s="9">
        <f t="shared" si="67"/>
        <v>3.4633333333333334</v>
      </c>
      <c r="BA137" s="9">
        <f t="shared" si="68"/>
        <v>0</v>
      </c>
      <c r="BB137" s="9">
        <f t="shared" si="69"/>
        <v>0</v>
      </c>
      <c r="BC137" s="9">
        <f t="shared" si="70"/>
        <v>65.726666666666674</v>
      </c>
      <c r="BD137" s="1">
        <v>0.55171296296296302</v>
      </c>
      <c r="BE137" s="8">
        <v>0.94</v>
      </c>
      <c r="BF137" s="8">
        <v>0</v>
      </c>
      <c r="BG137" s="8">
        <v>3.2</v>
      </c>
      <c r="BH137" s="8">
        <v>0.03</v>
      </c>
      <c r="BI137" s="8">
        <v>0</v>
      </c>
      <c r="BJ137" s="8">
        <v>0</v>
      </c>
      <c r="BK137" s="8">
        <v>2.56</v>
      </c>
      <c r="BL137" s="8">
        <v>0</v>
      </c>
      <c r="BM137" s="8">
        <v>0</v>
      </c>
      <c r="BN137" s="8">
        <v>93.25</v>
      </c>
      <c r="BO137" s="1">
        <v>0.88123842592592594</v>
      </c>
      <c r="BP137" s="8">
        <v>0.69</v>
      </c>
      <c r="BQ137" s="8">
        <v>0</v>
      </c>
      <c r="BR137" s="8">
        <v>2.0499999999999998</v>
      </c>
      <c r="BS137" s="8">
        <v>0</v>
      </c>
      <c r="BT137" s="8">
        <v>0</v>
      </c>
      <c r="BU137" s="8">
        <v>7.0000000000000007E-2</v>
      </c>
      <c r="BV137" s="8">
        <v>1.95</v>
      </c>
      <c r="BW137" s="8">
        <v>0</v>
      </c>
      <c r="BX137" s="8">
        <v>0</v>
      </c>
      <c r="BY137" s="8">
        <v>95.24</v>
      </c>
      <c r="BZ137" s="1">
        <v>1.7361111111111112E-2</v>
      </c>
      <c r="CA137" s="8">
        <v>10.23</v>
      </c>
      <c r="CB137" s="8">
        <v>0</v>
      </c>
      <c r="CC137" s="8">
        <v>57.35</v>
      </c>
      <c r="CD137" s="8">
        <v>0</v>
      </c>
      <c r="CE137" s="8">
        <v>0</v>
      </c>
      <c r="CF137" s="8">
        <v>17.850000000000001</v>
      </c>
      <c r="CG137" s="8">
        <v>5.88</v>
      </c>
      <c r="CH137" s="8">
        <v>0</v>
      </c>
      <c r="CI137" s="8">
        <v>0</v>
      </c>
      <c r="CJ137" s="8">
        <v>8.69</v>
      </c>
    </row>
    <row r="138" spans="1:88" x14ac:dyDescent="0.25">
      <c r="A138" s="1">
        <v>0.55206018518518518</v>
      </c>
      <c r="B138">
        <v>0.24</v>
      </c>
      <c r="C138">
        <v>0</v>
      </c>
      <c r="D138">
        <v>0.22</v>
      </c>
      <c r="E138">
        <v>0.08</v>
      </c>
      <c r="F138">
        <v>0</v>
      </c>
      <c r="G138">
        <v>0.24</v>
      </c>
      <c r="H138">
        <v>0</v>
      </c>
      <c r="I138">
        <v>0</v>
      </c>
      <c r="J138">
        <v>0</v>
      </c>
      <c r="K138">
        <v>99.23</v>
      </c>
      <c r="L138" s="1">
        <v>0.88158564814814822</v>
      </c>
      <c r="M138">
        <v>0.08</v>
      </c>
      <c r="N138">
        <v>0</v>
      </c>
      <c r="O138">
        <v>0.22</v>
      </c>
      <c r="P138">
        <v>0.08</v>
      </c>
      <c r="Q138">
        <v>0</v>
      </c>
      <c r="R138">
        <v>0.08</v>
      </c>
      <c r="S138">
        <v>0</v>
      </c>
      <c r="T138">
        <v>0</v>
      </c>
      <c r="U138">
        <v>0</v>
      </c>
      <c r="V138">
        <v>99.53</v>
      </c>
      <c r="W138" s="1">
        <v>1.758101851851852E-2</v>
      </c>
      <c r="X138">
        <v>0.32</v>
      </c>
      <c r="Y138">
        <v>0</v>
      </c>
      <c r="Z138">
        <v>0.3</v>
      </c>
      <c r="AA138">
        <v>0.78</v>
      </c>
      <c r="AB138">
        <v>0</v>
      </c>
      <c r="AC138">
        <v>0.27</v>
      </c>
      <c r="AD138">
        <v>0</v>
      </c>
      <c r="AE138">
        <v>0</v>
      </c>
      <c r="AF138">
        <v>0</v>
      </c>
      <c r="AG138">
        <v>98.32</v>
      </c>
      <c r="AH138" s="4">
        <f t="shared" si="49"/>
        <v>0.55206018518518518</v>
      </c>
      <c r="AI138" s="6">
        <f t="shared" si="50"/>
        <v>0.21333333333333335</v>
      </c>
      <c r="AJ138" s="6">
        <f t="shared" si="51"/>
        <v>0</v>
      </c>
      <c r="AK138" s="6">
        <f t="shared" si="52"/>
        <v>0.24666666666666667</v>
      </c>
      <c r="AL138" s="6">
        <f t="shared" si="53"/>
        <v>0.31333333333333335</v>
      </c>
      <c r="AM138" s="6">
        <f t="shared" si="54"/>
        <v>0</v>
      </c>
      <c r="AN138" s="6">
        <f t="shared" si="55"/>
        <v>0.19666666666666668</v>
      </c>
      <c r="AO138" s="6">
        <f t="shared" si="56"/>
        <v>0</v>
      </c>
      <c r="AP138" s="6">
        <f t="shared" si="57"/>
        <v>0</v>
      </c>
      <c r="AQ138" s="6">
        <f t="shared" si="58"/>
        <v>0</v>
      </c>
      <c r="AR138" s="6">
        <f t="shared" si="59"/>
        <v>99.026666666666657</v>
      </c>
      <c r="AS138" s="1">
        <f t="shared" si="60"/>
        <v>0.55206018518518518</v>
      </c>
      <c r="AT138" s="9">
        <f t="shared" si="61"/>
        <v>4.21</v>
      </c>
      <c r="AU138" s="9">
        <f t="shared" si="62"/>
        <v>0</v>
      </c>
      <c r="AV138" s="9">
        <f t="shared" si="63"/>
        <v>21.416666666666668</v>
      </c>
      <c r="AW138" s="9">
        <f t="shared" si="64"/>
        <v>0.01</v>
      </c>
      <c r="AX138" s="9">
        <f t="shared" si="65"/>
        <v>0</v>
      </c>
      <c r="AY138" s="9">
        <f t="shared" si="66"/>
        <v>6.0566666666666675</v>
      </c>
      <c r="AZ138" s="9">
        <f t="shared" si="67"/>
        <v>3.72</v>
      </c>
      <c r="BA138" s="9">
        <f t="shared" si="68"/>
        <v>0</v>
      </c>
      <c r="BB138" s="9">
        <f t="shared" si="69"/>
        <v>0</v>
      </c>
      <c r="BC138" s="9">
        <f t="shared" si="70"/>
        <v>64.586666666666659</v>
      </c>
      <c r="BD138" s="1">
        <v>0.55206018518518518</v>
      </c>
      <c r="BE138" s="8">
        <v>1.18</v>
      </c>
      <c r="BF138" s="8">
        <v>0</v>
      </c>
      <c r="BG138" s="8">
        <v>4.41</v>
      </c>
      <c r="BH138" s="8">
        <v>0.03</v>
      </c>
      <c r="BI138" s="8">
        <v>0</v>
      </c>
      <c r="BJ138" s="8">
        <v>0</v>
      </c>
      <c r="BK138" s="8">
        <v>2.73</v>
      </c>
      <c r="BL138" s="8">
        <v>0</v>
      </c>
      <c r="BM138" s="8">
        <v>0</v>
      </c>
      <c r="BN138" s="8">
        <v>91.65</v>
      </c>
      <c r="BO138" s="1">
        <v>0.88158564814814822</v>
      </c>
      <c r="BP138" s="8">
        <v>0.93</v>
      </c>
      <c r="BQ138" s="8">
        <v>0</v>
      </c>
      <c r="BR138" s="8">
        <v>2.76</v>
      </c>
      <c r="BS138" s="8">
        <v>0</v>
      </c>
      <c r="BT138" s="8">
        <v>0</v>
      </c>
      <c r="BU138" s="8">
        <v>0</v>
      </c>
      <c r="BV138" s="8">
        <v>2.62</v>
      </c>
      <c r="BW138" s="8">
        <v>0</v>
      </c>
      <c r="BX138" s="8">
        <v>0</v>
      </c>
      <c r="BY138" s="8">
        <v>93.69</v>
      </c>
      <c r="BZ138" s="1">
        <v>1.7708333333333333E-2</v>
      </c>
      <c r="CA138" s="8">
        <v>10.52</v>
      </c>
      <c r="CB138" s="8">
        <v>0</v>
      </c>
      <c r="CC138" s="8">
        <v>57.08</v>
      </c>
      <c r="CD138" s="8">
        <v>0</v>
      </c>
      <c r="CE138" s="8">
        <v>0</v>
      </c>
      <c r="CF138" s="8">
        <v>18.170000000000002</v>
      </c>
      <c r="CG138" s="8">
        <v>5.81</v>
      </c>
      <c r="CH138" s="8">
        <v>0</v>
      </c>
      <c r="CI138" s="8">
        <v>0</v>
      </c>
      <c r="CJ138" s="8">
        <v>8.42</v>
      </c>
    </row>
    <row r="139" spans="1:88" x14ac:dyDescent="0.25">
      <c r="A139" s="1">
        <v>0.55240740740740735</v>
      </c>
      <c r="B139">
        <v>0.2</v>
      </c>
      <c r="C139">
        <v>0</v>
      </c>
      <c r="D139">
        <v>0.15</v>
      </c>
      <c r="E139">
        <v>0.08</v>
      </c>
      <c r="F139">
        <v>0</v>
      </c>
      <c r="G139">
        <v>0.2</v>
      </c>
      <c r="H139">
        <v>0</v>
      </c>
      <c r="I139">
        <v>0</v>
      </c>
      <c r="J139">
        <v>0</v>
      </c>
      <c r="K139">
        <v>99.36</v>
      </c>
      <c r="L139" s="1">
        <v>0.88193287037037038</v>
      </c>
      <c r="M139">
        <v>0.1</v>
      </c>
      <c r="N139">
        <v>0</v>
      </c>
      <c r="O139">
        <v>0.2</v>
      </c>
      <c r="P139">
        <v>0.22</v>
      </c>
      <c r="Q139">
        <v>0</v>
      </c>
      <c r="R139">
        <v>0.08</v>
      </c>
      <c r="S139">
        <v>0</v>
      </c>
      <c r="T139">
        <v>0</v>
      </c>
      <c r="U139">
        <v>0</v>
      </c>
      <c r="V139">
        <v>99.4</v>
      </c>
      <c r="W139" s="1">
        <v>1.7928240740740741E-2</v>
      </c>
      <c r="X139">
        <v>0.37</v>
      </c>
      <c r="Y139">
        <v>0</v>
      </c>
      <c r="Z139">
        <v>0.27</v>
      </c>
      <c r="AA139">
        <v>1.39</v>
      </c>
      <c r="AB139">
        <v>0.02</v>
      </c>
      <c r="AC139">
        <v>0.19</v>
      </c>
      <c r="AD139">
        <v>0</v>
      </c>
      <c r="AE139">
        <v>0</v>
      </c>
      <c r="AF139">
        <v>0</v>
      </c>
      <c r="AG139">
        <v>97.76</v>
      </c>
      <c r="AH139" s="4">
        <f t="shared" si="49"/>
        <v>0.55240740740740735</v>
      </c>
      <c r="AI139" s="6">
        <f t="shared" si="50"/>
        <v>0.22333333333333336</v>
      </c>
      <c r="AJ139" s="6">
        <f t="shared" si="51"/>
        <v>0</v>
      </c>
      <c r="AK139" s="6">
        <f t="shared" si="52"/>
        <v>0.20666666666666667</v>
      </c>
      <c r="AL139" s="6">
        <f t="shared" si="53"/>
        <v>0.56333333333333335</v>
      </c>
      <c r="AM139" s="6">
        <f t="shared" si="54"/>
        <v>6.6666666666666671E-3</v>
      </c>
      <c r="AN139" s="6">
        <f t="shared" si="55"/>
        <v>0.15666666666666668</v>
      </c>
      <c r="AO139" s="6">
        <f t="shared" si="56"/>
        <v>0</v>
      </c>
      <c r="AP139" s="6">
        <f t="shared" si="57"/>
        <v>0</v>
      </c>
      <c r="AQ139" s="6">
        <f t="shared" si="58"/>
        <v>0</v>
      </c>
      <c r="AR139" s="6">
        <f t="shared" si="59"/>
        <v>98.839999999999989</v>
      </c>
      <c r="AS139" s="1">
        <f t="shared" si="60"/>
        <v>0.55240740740740735</v>
      </c>
      <c r="AT139" s="9">
        <f t="shared" si="61"/>
        <v>4.0566666666666666</v>
      </c>
      <c r="AU139" s="9">
        <f t="shared" si="62"/>
        <v>0</v>
      </c>
      <c r="AV139" s="9">
        <f t="shared" si="63"/>
        <v>20.316666666666666</v>
      </c>
      <c r="AW139" s="9">
        <f t="shared" si="64"/>
        <v>0.02</v>
      </c>
      <c r="AX139" s="9">
        <f t="shared" si="65"/>
        <v>0</v>
      </c>
      <c r="AY139" s="9">
        <f t="shared" si="66"/>
        <v>7.5366666666666662</v>
      </c>
      <c r="AZ139" s="9">
        <f t="shared" si="67"/>
        <v>4.3733333333333331</v>
      </c>
      <c r="BA139" s="9">
        <f t="shared" si="68"/>
        <v>0</v>
      </c>
      <c r="BB139" s="9">
        <f t="shared" si="69"/>
        <v>0</v>
      </c>
      <c r="BC139" s="9">
        <f t="shared" si="70"/>
        <v>63.693333333333335</v>
      </c>
      <c r="BD139" s="1">
        <v>0.55240740740740735</v>
      </c>
      <c r="BE139" s="8">
        <v>0.86</v>
      </c>
      <c r="BF139" s="8">
        <v>0</v>
      </c>
      <c r="BG139" s="8">
        <v>3.76</v>
      </c>
      <c r="BH139" s="8">
        <v>0.03</v>
      </c>
      <c r="BI139" s="8">
        <v>0</v>
      </c>
      <c r="BJ139" s="8">
        <v>0</v>
      </c>
      <c r="BK139" s="8">
        <v>6.8</v>
      </c>
      <c r="BL139" s="8">
        <v>0</v>
      </c>
      <c r="BM139" s="8">
        <v>0</v>
      </c>
      <c r="BN139" s="8">
        <v>88.55</v>
      </c>
      <c r="BO139" s="1">
        <v>0.88193287037037038</v>
      </c>
      <c r="BP139" s="8">
        <v>0.66</v>
      </c>
      <c r="BQ139" s="8">
        <v>0</v>
      </c>
      <c r="BR139" s="8">
        <v>1.91</v>
      </c>
      <c r="BS139" s="8">
        <v>0.03</v>
      </c>
      <c r="BT139" s="8">
        <v>0</v>
      </c>
      <c r="BU139" s="8">
        <v>0</v>
      </c>
      <c r="BV139" s="8">
        <v>1.91</v>
      </c>
      <c r="BW139" s="8">
        <v>0</v>
      </c>
      <c r="BX139" s="8">
        <v>0</v>
      </c>
      <c r="BY139" s="8">
        <v>95.48</v>
      </c>
      <c r="BZ139" s="1">
        <v>1.8055555555555557E-2</v>
      </c>
      <c r="CA139" s="8">
        <v>10.65</v>
      </c>
      <c r="CB139" s="8">
        <v>0</v>
      </c>
      <c r="CC139" s="8">
        <v>55.28</v>
      </c>
      <c r="CD139" s="8">
        <v>0</v>
      </c>
      <c r="CE139" s="8">
        <v>0</v>
      </c>
      <c r="CF139" s="8">
        <v>22.61</v>
      </c>
      <c r="CG139" s="8">
        <v>4.41</v>
      </c>
      <c r="CH139" s="8">
        <v>0</v>
      </c>
      <c r="CI139" s="8">
        <v>0</v>
      </c>
      <c r="CJ139" s="8">
        <v>7.05</v>
      </c>
    </row>
    <row r="140" spans="1:88" x14ac:dyDescent="0.25">
      <c r="A140" s="1">
        <v>0.55275462962962962</v>
      </c>
      <c r="B140">
        <v>0.19</v>
      </c>
      <c r="C140">
        <v>0</v>
      </c>
      <c r="D140">
        <v>0.15</v>
      </c>
      <c r="E140">
        <v>0.4</v>
      </c>
      <c r="F140">
        <v>0</v>
      </c>
      <c r="G140">
        <v>0.12</v>
      </c>
      <c r="H140">
        <v>0</v>
      </c>
      <c r="I140">
        <v>0</v>
      </c>
      <c r="J140">
        <v>0</v>
      </c>
      <c r="K140">
        <v>99.14</v>
      </c>
      <c r="L140" s="1">
        <v>0.88228009259259255</v>
      </c>
      <c r="M140">
        <v>0.13</v>
      </c>
      <c r="N140">
        <v>0</v>
      </c>
      <c r="O140">
        <v>0.2</v>
      </c>
      <c r="P140">
        <v>0.08</v>
      </c>
      <c r="Q140">
        <v>0</v>
      </c>
      <c r="R140">
        <v>0.13</v>
      </c>
      <c r="S140">
        <v>0</v>
      </c>
      <c r="T140">
        <v>0</v>
      </c>
      <c r="U140">
        <v>0</v>
      </c>
      <c r="V140">
        <v>99.45</v>
      </c>
      <c r="W140" s="1">
        <v>1.8275462962962962E-2</v>
      </c>
      <c r="X140">
        <v>0.34</v>
      </c>
      <c r="Y140">
        <v>0</v>
      </c>
      <c r="Z140">
        <v>0.27</v>
      </c>
      <c r="AA140">
        <v>0.78</v>
      </c>
      <c r="AB140">
        <v>0</v>
      </c>
      <c r="AC140">
        <v>0.2</v>
      </c>
      <c r="AD140">
        <v>0</v>
      </c>
      <c r="AE140">
        <v>0</v>
      </c>
      <c r="AF140">
        <v>0</v>
      </c>
      <c r="AG140">
        <v>98.41</v>
      </c>
      <c r="AH140" s="4">
        <f t="shared" si="49"/>
        <v>0.55275462962962962</v>
      </c>
      <c r="AI140" s="6">
        <f t="shared" si="50"/>
        <v>0.22</v>
      </c>
      <c r="AJ140" s="6">
        <f t="shared" si="51"/>
        <v>0</v>
      </c>
      <c r="AK140" s="6">
        <f t="shared" si="52"/>
        <v>0.20666666666666667</v>
      </c>
      <c r="AL140" s="6">
        <f t="shared" si="53"/>
        <v>0.42</v>
      </c>
      <c r="AM140" s="6">
        <f t="shared" si="54"/>
        <v>0</v>
      </c>
      <c r="AN140" s="6">
        <f t="shared" si="55"/>
        <v>0.15</v>
      </c>
      <c r="AO140" s="6">
        <f t="shared" si="56"/>
        <v>0</v>
      </c>
      <c r="AP140" s="6">
        <f t="shared" si="57"/>
        <v>0</v>
      </c>
      <c r="AQ140" s="6">
        <f t="shared" si="58"/>
        <v>0</v>
      </c>
      <c r="AR140" s="6">
        <f t="shared" si="59"/>
        <v>99</v>
      </c>
      <c r="AS140" s="1">
        <f t="shared" si="60"/>
        <v>0.55275462962962962</v>
      </c>
      <c r="AT140" s="9">
        <f t="shared" si="61"/>
        <v>3.9566666666666666</v>
      </c>
      <c r="AU140" s="9">
        <f t="shared" si="62"/>
        <v>0</v>
      </c>
      <c r="AV140" s="9">
        <f t="shared" si="63"/>
        <v>20.676666666666666</v>
      </c>
      <c r="AW140" s="9">
        <f t="shared" si="64"/>
        <v>2.3333333333333334E-2</v>
      </c>
      <c r="AX140" s="9">
        <f t="shared" si="65"/>
        <v>0</v>
      </c>
      <c r="AY140" s="9">
        <f t="shared" si="66"/>
        <v>6.4499999999999993</v>
      </c>
      <c r="AZ140" s="9">
        <f t="shared" si="67"/>
        <v>4.4666666666666659</v>
      </c>
      <c r="BA140" s="9">
        <f t="shared" si="68"/>
        <v>0</v>
      </c>
      <c r="BB140" s="9">
        <f t="shared" si="69"/>
        <v>0</v>
      </c>
      <c r="BC140" s="9">
        <f t="shared" si="70"/>
        <v>64.426666666666662</v>
      </c>
      <c r="BD140" s="1">
        <v>0.55275462962962962</v>
      </c>
      <c r="BE140" s="8">
        <v>0.78</v>
      </c>
      <c r="BF140" s="8">
        <v>0</v>
      </c>
      <c r="BG140" s="8">
        <v>2.99</v>
      </c>
      <c r="BH140" s="8">
        <v>0</v>
      </c>
      <c r="BI140" s="8">
        <v>0</v>
      </c>
      <c r="BJ140" s="8">
        <v>0.03</v>
      </c>
      <c r="BK140" s="8">
        <v>3.57</v>
      </c>
      <c r="BL140" s="8">
        <v>0</v>
      </c>
      <c r="BM140" s="8">
        <v>0</v>
      </c>
      <c r="BN140" s="8">
        <v>92.63</v>
      </c>
      <c r="BO140" s="1">
        <v>0.88228009259259255</v>
      </c>
      <c r="BP140" s="8">
        <v>0.91</v>
      </c>
      <c r="BQ140" s="8">
        <v>0</v>
      </c>
      <c r="BR140" s="8">
        <v>2.78</v>
      </c>
      <c r="BS140" s="8">
        <v>7.0000000000000007E-2</v>
      </c>
      <c r="BT140" s="8">
        <v>0</v>
      </c>
      <c r="BU140" s="8">
        <v>0.03</v>
      </c>
      <c r="BV140" s="8">
        <v>4.2699999999999996</v>
      </c>
      <c r="BW140" s="8">
        <v>0</v>
      </c>
      <c r="BX140" s="8">
        <v>0</v>
      </c>
      <c r="BY140" s="8">
        <v>91.94</v>
      </c>
      <c r="BZ140" s="1">
        <v>1.8402777777777778E-2</v>
      </c>
      <c r="CA140" s="8">
        <v>10.18</v>
      </c>
      <c r="CB140" s="8">
        <v>0</v>
      </c>
      <c r="CC140" s="8">
        <v>56.26</v>
      </c>
      <c r="CD140" s="8">
        <v>0</v>
      </c>
      <c r="CE140" s="8">
        <v>0</v>
      </c>
      <c r="CF140" s="8">
        <v>19.29</v>
      </c>
      <c r="CG140" s="8">
        <v>5.56</v>
      </c>
      <c r="CH140" s="8">
        <v>0</v>
      </c>
      <c r="CI140" s="8">
        <v>0</v>
      </c>
      <c r="CJ140" s="8">
        <v>8.7100000000000009</v>
      </c>
    </row>
    <row r="141" spans="1:88" x14ac:dyDescent="0.25">
      <c r="A141" s="1">
        <v>0.5531018518518519</v>
      </c>
      <c r="B141">
        <v>0.24</v>
      </c>
      <c r="C141">
        <v>0</v>
      </c>
      <c r="D141">
        <v>0.17</v>
      </c>
      <c r="E141">
        <v>7.0000000000000007E-2</v>
      </c>
      <c r="F141">
        <v>0</v>
      </c>
      <c r="G141">
        <v>0.08</v>
      </c>
      <c r="H141">
        <v>0</v>
      </c>
      <c r="I141">
        <v>0</v>
      </c>
      <c r="J141">
        <v>0</v>
      </c>
      <c r="K141">
        <v>99.44</v>
      </c>
      <c r="L141" s="1">
        <v>0.88262731481481482</v>
      </c>
      <c r="M141">
        <v>0.08</v>
      </c>
      <c r="N141">
        <v>0</v>
      </c>
      <c r="O141">
        <v>0.2</v>
      </c>
      <c r="P141">
        <v>0.08</v>
      </c>
      <c r="Q141">
        <v>0</v>
      </c>
      <c r="R141">
        <v>0.13</v>
      </c>
      <c r="S141">
        <v>0</v>
      </c>
      <c r="T141">
        <v>0</v>
      </c>
      <c r="U141">
        <v>0</v>
      </c>
      <c r="V141">
        <v>99.5</v>
      </c>
      <c r="W141" s="1">
        <v>1.8622685185185183E-2</v>
      </c>
      <c r="X141">
        <v>0.42</v>
      </c>
      <c r="Y141">
        <v>0</v>
      </c>
      <c r="Z141">
        <v>0.22</v>
      </c>
      <c r="AA141">
        <v>0.19</v>
      </c>
      <c r="AB141">
        <v>0</v>
      </c>
      <c r="AC141">
        <v>0.2</v>
      </c>
      <c r="AD141">
        <v>0</v>
      </c>
      <c r="AE141">
        <v>0</v>
      </c>
      <c r="AF141">
        <v>0</v>
      </c>
      <c r="AG141">
        <v>98.97</v>
      </c>
      <c r="AH141" s="4">
        <f t="shared" si="49"/>
        <v>0.5531018518518519</v>
      </c>
      <c r="AI141" s="6">
        <f t="shared" si="50"/>
        <v>0.24666666666666667</v>
      </c>
      <c r="AJ141" s="6">
        <f t="shared" si="51"/>
        <v>0</v>
      </c>
      <c r="AK141" s="6">
        <f t="shared" si="52"/>
        <v>0.19666666666666666</v>
      </c>
      <c r="AL141" s="6">
        <f t="shared" si="53"/>
        <v>0.11333333333333334</v>
      </c>
      <c r="AM141" s="6">
        <f t="shared" si="54"/>
        <v>0</v>
      </c>
      <c r="AN141" s="6">
        <f t="shared" si="55"/>
        <v>0.13666666666666669</v>
      </c>
      <c r="AO141" s="6">
        <f t="shared" si="56"/>
        <v>0</v>
      </c>
      <c r="AP141" s="6">
        <f t="shared" si="57"/>
        <v>0</v>
      </c>
      <c r="AQ141" s="6">
        <f t="shared" si="58"/>
        <v>0</v>
      </c>
      <c r="AR141" s="6">
        <f t="shared" si="59"/>
        <v>99.303333333333327</v>
      </c>
      <c r="AS141" s="1">
        <f t="shared" si="60"/>
        <v>0.5531018518518519</v>
      </c>
      <c r="AT141" s="9">
        <f t="shared" si="61"/>
        <v>3.6533333333333338</v>
      </c>
      <c r="AU141" s="9">
        <f t="shared" si="62"/>
        <v>0</v>
      </c>
      <c r="AV141" s="9">
        <f t="shared" si="63"/>
        <v>21.166666666666668</v>
      </c>
      <c r="AW141" s="9">
        <f t="shared" si="64"/>
        <v>0</v>
      </c>
      <c r="AX141" s="9">
        <f t="shared" si="65"/>
        <v>0</v>
      </c>
      <c r="AY141" s="9">
        <f t="shared" si="66"/>
        <v>5.5466666666666669</v>
      </c>
      <c r="AZ141" s="9">
        <f t="shared" si="67"/>
        <v>3.53</v>
      </c>
      <c r="BA141" s="9">
        <f t="shared" si="68"/>
        <v>0</v>
      </c>
      <c r="BB141" s="9">
        <f t="shared" si="69"/>
        <v>0</v>
      </c>
      <c r="BC141" s="9">
        <f t="shared" si="70"/>
        <v>66.106666666666669</v>
      </c>
      <c r="BD141" s="1">
        <v>0.5531018518518519</v>
      </c>
      <c r="BE141" s="8">
        <v>0.64</v>
      </c>
      <c r="BF141" s="8">
        <v>0</v>
      </c>
      <c r="BG141" s="8">
        <v>3.04</v>
      </c>
      <c r="BH141" s="8">
        <v>0</v>
      </c>
      <c r="BI141" s="8">
        <v>0</v>
      </c>
      <c r="BJ141" s="8">
        <v>0</v>
      </c>
      <c r="BK141" s="8">
        <v>2.84</v>
      </c>
      <c r="BL141" s="8">
        <v>0</v>
      </c>
      <c r="BM141" s="8">
        <v>0</v>
      </c>
      <c r="BN141" s="8">
        <v>93.48</v>
      </c>
      <c r="BO141" s="1">
        <v>0.88262731481481482</v>
      </c>
      <c r="BP141" s="8">
        <v>0.66</v>
      </c>
      <c r="BQ141" s="8">
        <v>0</v>
      </c>
      <c r="BR141" s="8">
        <v>2.4900000000000002</v>
      </c>
      <c r="BS141" s="8">
        <v>0</v>
      </c>
      <c r="BT141" s="8">
        <v>0</v>
      </c>
      <c r="BU141" s="8">
        <v>0.03</v>
      </c>
      <c r="BV141" s="8">
        <v>2.21</v>
      </c>
      <c r="BW141" s="8">
        <v>0</v>
      </c>
      <c r="BX141" s="8">
        <v>0</v>
      </c>
      <c r="BY141" s="8">
        <v>94.61</v>
      </c>
      <c r="BZ141" s="1">
        <v>1.8749999999999999E-2</v>
      </c>
      <c r="CA141" s="8">
        <v>9.66</v>
      </c>
      <c r="CB141" s="8">
        <v>0</v>
      </c>
      <c r="CC141" s="8">
        <v>57.97</v>
      </c>
      <c r="CD141" s="8">
        <v>0</v>
      </c>
      <c r="CE141" s="8">
        <v>0</v>
      </c>
      <c r="CF141" s="8">
        <v>16.61</v>
      </c>
      <c r="CG141" s="8">
        <v>5.54</v>
      </c>
      <c r="CH141" s="8">
        <v>0</v>
      </c>
      <c r="CI141" s="8">
        <v>0</v>
      </c>
      <c r="CJ141" s="8">
        <v>10.23</v>
      </c>
    </row>
    <row r="142" spans="1:88" x14ac:dyDescent="0.25">
      <c r="A142" s="1">
        <v>0.55344907407407407</v>
      </c>
      <c r="B142">
        <v>0.27</v>
      </c>
      <c r="C142">
        <v>0</v>
      </c>
      <c r="D142">
        <v>0.13</v>
      </c>
      <c r="E142">
        <v>0.08</v>
      </c>
      <c r="F142">
        <v>0</v>
      </c>
      <c r="G142">
        <v>0.13</v>
      </c>
      <c r="H142">
        <v>0</v>
      </c>
      <c r="I142">
        <v>0</v>
      </c>
      <c r="J142">
        <v>0</v>
      </c>
      <c r="K142">
        <v>99.38</v>
      </c>
      <c r="L142" s="1">
        <v>0.88297453703703699</v>
      </c>
      <c r="M142">
        <v>0.08</v>
      </c>
      <c r="N142">
        <v>0</v>
      </c>
      <c r="O142">
        <v>0.17</v>
      </c>
      <c r="P142">
        <v>0.08</v>
      </c>
      <c r="Q142">
        <v>0</v>
      </c>
      <c r="R142">
        <v>0.13</v>
      </c>
      <c r="S142">
        <v>0</v>
      </c>
      <c r="T142">
        <v>0</v>
      </c>
      <c r="U142">
        <v>0</v>
      </c>
      <c r="V142">
        <v>99.53</v>
      </c>
      <c r="W142" s="1">
        <v>1.8969907407407408E-2</v>
      </c>
      <c r="X142">
        <v>0.37</v>
      </c>
      <c r="Y142">
        <v>0</v>
      </c>
      <c r="Z142">
        <v>0.28999999999999998</v>
      </c>
      <c r="AA142">
        <v>0.2</v>
      </c>
      <c r="AB142">
        <v>0</v>
      </c>
      <c r="AC142">
        <v>0.12</v>
      </c>
      <c r="AD142">
        <v>0</v>
      </c>
      <c r="AE142">
        <v>0</v>
      </c>
      <c r="AF142">
        <v>0</v>
      </c>
      <c r="AG142">
        <v>99.02</v>
      </c>
      <c r="AH142" s="4">
        <f t="shared" si="49"/>
        <v>0.55344907407407407</v>
      </c>
      <c r="AI142" s="6">
        <f t="shared" si="50"/>
        <v>0.24</v>
      </c>
      <c r="AJ142" s="6">
        <f t="shared" si="51"/>
        <v>0</v>
      </c>
      <c r="AK142" s="6">
        <f t="shared" si="52"/>
        <v>0.19666666666666668</v>
      </c>
      <c r="AL142" s="6">
        <f t="shared" si="53"/>
        <v>0.12</v>
      </c>
      <c r="AM142" s="6">
        <f t="shared" si="54"/>
        <v>0</v>
      </c>
      <c r="AN142" s="6">
        <f t="shared" si="55"/>
        <v>0.12666666666666668</v>
      </c>
      <c r="AO142" s="6">
        <f t="shared" si="56"/>
        <v>0</v>
      </c>
      <c r="AP142" s="6">
        <f t="shared" si="57"/>
        <v>0</v>
      </c>
      <c r="AQ142" s="6">
        <f t="shared" si="58"/>
        <v>0</v>
      </c>
      <c r="AR142" s="6">
        <f t="shared" si="59"/>
        <v>99.31</v>
      </c>
      <c r="AS142" s="1">
        <f t="shared" si="60"/>
        <v>0.55344907407407407</v>
      </c>
      <c r="AT142" s="9">
        <f t="shared" si="61"/>
        <v>4.296666666666666</v>
      </c>
      <c r="AU142" s="9">
        <f t="shared" si="62"/>
        <v>0</v>
      </c>
      <c r="AV142" s="9">
        <f t="shared" si="63"/>
        <v>20.363333333333333</v>
      </c>
      <c r="AW142" s="9">
        <f t="shared" si="64"/>
        <v>0.01</v>
      </c>
      <c r="AX142" s="9">
        <f t="shared" si="65"/>
        <v>0</v>
      </c>
      <c r="AY142" s="9">
        <f t="shared" si="66"/>
        <v>7.3</v>
      </c>
      <c r="AZ142" s="9">
        <f t="shared" si="67"/>
        <v>2.4766666666666666</v>
      </c>
      <c r="BA142" s="9">
        <f t="shared" si="68"/>
        <v>0</v>
      </c>
      <c r="BB142" s="9">
        <f t="shared" si="69"/>
        <v>0</v>
      </c>
      <c r="BC142" s="9">
        <f t="shared" si="70"/>
        <v>65.556666666666672</v>
      </c>
      <c r="BD142" s="1">
        <v>0.55344907407407407</v>
      </c>
      <c r="BE142" s="8">
        <v>0.84</v>
      </c>
      <c r="BF142" s="8">
        <v>0</v>
      </c>
      <c r="BG142" s="8">
        <v>3.64</v>
      </c>
      <c r="BH142" s="8">
        <v>0</v>
      </c>
      <c r="BI142" s="8">
        <v>0</v>
      </c>
      <c r="BJ142" s="8">
        <v>0</v>
      </c>
      <c r="BK142" s="8">
        <v>1.55</v>
      </c>
      <c r="BL142" s="8">
        <v>0</v>
      </c>
      <c r="BM142" s="8">
        <v>0</v>
      </c>
      <c r="BN142" s="8">
        <v>93.98</v>
      </c>
      <c r="BO142" s="1">
        <v>0.88297453703703699</v>
      </c>
      <c r="BP142" s="8">
        <v>0.86</v>
      </c>
      <c r="BQ142" s="8">
        <v>0</v>
      </c>
      <c r="BR142" s="8">
        <v>2.4900000000000002</v>
      </c>
      <c r="BS142" s="8">
        <v>0.03</v>
      </c>
      <c r="BT142" s="8">
        <v>0</v>
      </c>
      <c r="BU142" s="8">
        <v>0</v>
      </c>
      <c r="BV142" s="8">
        <v>1.79</v>
      </c>
      <c r="BW142" s="8">
        <v>0</v>
      </c>
      <c r="BX142" s="8">
        <v>0</v>
      </c>
      <c r="BY142" s="8">
        <v>94.82</v>
      </c>
      <c r="BZ142" s="1">
        <v>1.909722222222222E-2</v>
      </c>
      <c r="CA142" s="8">
        <v>11.19</v>
      </c>
      <c r="CB142" s="8">
        <v>0</v>
      </c>
      <c r="CC142" s="8">
        <v>54.96</v>
      </c>
      <c r="CD142" s="8">
        <v>0</v>
      </c>
      <c r="CE142" s="8">
        <v>0</v>
      </c>
      <c r="CF142" s="8">
        <v>21.9</v>
      </c>
      <c r="CG142" s="8">
        <v>4.09</v>
      </c>
      <c r="CH142" s="8">
        <v>0</v>
      </c>
      <c r="CI142" s="8">
        <v>0</v>
      </c>
      <c r="CJ142" s="8">
        <v>7.87</v>
      </c>
    </row>
    <row r="143" spans="1:88" x14ac:dyDescent="0.25">
      <c r="A143" s="1">
        <v>0.55379629629629623</v>
      </c>
      <c r="B143">
        <v>0.25</v>
      </c>
      <c r="C143">
        <v>0</v>
      </c>
      <c r="D143">
        <v>0.2</v>
      </c>
      <c r="E143">
        <v>0.24</v>
      </c>
      <c r="F143">
        <v>0</v>
      </c>
      <c r="G143">
        <v>0.24</v>
      </c>
      <c r="H143">
        <v>0</v>
      </c>
      <c r="I143">
        <v>0</v>
      </c>
      <c r="J143">
        <v>0</v>
      </c>
      <c r="K143">
        <v>99.07</v>
      </c>
      <c r="L143" s="1">
        <v>0.88332175925925915</v>
      </c>
      <c r="M143">
        <v>0.08</v>
      </c>
      <c r="N143">
        <v>0</v>
      </c>
      <c r="O143">
        <v>0.17</v>
      </c>
      <c r="P143">
        <v>0.12</v>
      </c>
      <c r="Q143">
        <v>0</v>
      </c>
      <c r="R143">
        <v>0.12</v>
      </c>
      <c r="S143">
        <v>0</v>
      </c>
      <c r="T143">
        <v>0</v>
      </c>
      <c r="U143">
        <v>0</v>
      </c>
      <c r="V143">
        <v>99.51</v>
      </c>
      <c r="W143" s="1">
        <v>1.9317129629629629E-2</v>
      </c>
      <c r="X143">
        <v>0.24</v>
      </c>
      <c r="Y143">
        <v>0</v>
      </c>
      <c r="Z143">
        <v>0.32</v>
      </c>
      <c r="AA143">
        <v>0.15</v>
      </c>
      <c r="AB143">
        <v>0</v>
      </c>
      <c r="AC143">
        <v>0.22</v>
      </c>
      <c r="AD143">
        <v>0</v>
      </c>
      <c r="AE143">
        <v>0</v>
      </c>
      <c r="AF143">
        <v>0</v>
      </c>
      <c r="AG143">
        <v>99.07</v>
      </c>
      <c r="AH143" s="4">
        <f t="shared" si="49"/>
        <v>0.55379629629629623</v>
      </c>
      <c r="AI143" s="6">
        <f t="shared" si="50"/>
        <v>0.19000000000000003</v>
      </c>
      <c r="AJ143" s="6">
        <f t="shared" si="51"/>
        <v>0</v>
      </c>
      <c r="AK143" s="6">
        <f t="shared" si="52"/>
        <v>0.22999999999999998</v>
      </c>
      <c r="AL143" s="6">
        <f t="shared" si="53"/>
        <v>0.17</v>
      </c>
      <c r="AM143" s="6">
        <f t="shared" si="54"/>
        <v>0</v>
      </c>
      <c r="AN143" s="6">
        <f t="shared" si="55"/>
        <v>0.19333333333333333</v>
      </c>
      <c r="AO143" s="6">
        <f t="shared" si="56"/>
        <v>0</v>
      </c>
      <c r="AP143" s="6">
        <f t="shared" si="57"/>
        <v>0</v>
      </c>
      <c r="AQ143" s="6">
        <f t="shared" si="58"/>
        <v>0</v>
      </c>
      <c r="AR143" s="6">
        <f t="shared" si="59"/>
        <v>99.216666666666654</v>
      </c>
      <c r="AS143" s="1">
        <f t="shared" si="60"/>
        <v>0.55379629629629623</v>
      </c>
      <c r="AT143" s="9">
        <f t="shared" si="61"/>
        <v>4.28</v>
      </c>
      <c r="AU143" s="9">
        <f t="shared" si="62"/>
        <v>0</v>
      </c>
      <c r="AV143" s="9">
        <f t="shared" si="63"/>
        <v>21.97666666666667</v>
      </c>
      <c r="AW143" s="9">
        <f t="shared" si="64"/>
        <v>2.3333333333333334E-2</v>
      </c>
      <c r="AX143" s="9">
        <f t="shared" si="65"/>
        <v>0</v>
      </c>
      <c r="AY143" s="9">
        <f t="shared" si="66"/>
        <v>6.2166666666666677</v>
      </c>
      <c r="AZ143" s="9">
        <f t="shared" si="67"/>
        <v>3.186666666666667</v>
      </c>
      <c r="BA143" s="9">
        <f t="shared" si="68"/>
        <v>0</v>
      </c>
      <c r="BB143" s="9">
        <f t="shared" si="69"/>
        <v>0</v>
      </c>
      <c r="BC143" s="9">
        <f t="shared" si="70"/>
        <v>64.316666666666677</v>
      </c>
      <c r="BD143" s="1">
        <v>0.55379629629629623</v>
      </c>
      <c r="BE143" s="8">
        <v>0.94</v>
      </c>
      <c r="BF143" s="8">
        <v>0</v>
      </c>
      <c r="BG143" s="8">
        <v>4.24</v>
      </c>
      <c r="BH143" s="8">
        <v>7.0000000000000007E-2</v>
      </c>
      <c r="BI143" s="8">
        <v>0</v>
      </c>
      <c r="BJ143" s="8">
        <v>0.03</v>
      </c>
      <c r="BK143" s="8">
        <v>2.17</v>
      </c>
      <c r="BL143" s="8">
        <v>0</v>
      </c>
      <c r="BM143" s="8">
        <v>0</v>
      </c>
      <c r="BN143" s="8">
        <v>92.55</v>
      </c>
      <c r="BO143" s="1">
        <v>0.88332175925925915</v>
      </c>
      <c r="BP143" s="8">
        <v>1.32</v>
      </c>
      <c r="BQ143" s="8">
        <v>0</v>
      </c>
      <c r="BR143" s="8">
        <v>2.99</v>
      </c>
      <c r="BS143" s="8">
        <v>0</v>
      </c>
      <c r="BT143" s="8">
        <v>0</v>
      </c>
      <c r="BU143" s="8">
        <v>0</v>
      </c>
      <c r="BV143" s="8">
        <v>2.65</v>
      </c>
      <c r="BW143" s="8">
        <v>0</v>
      </c>
      <c r="BX143" s="8">
        <v>0</v>
      </c>
      <c r="BY143" s="8">
        <v>93.04</v>
      </c>
      <c r="BZ143" s="1">
        <v>1.9444444444444445E-2</v>
      </c>
      <c r="CA143" s="8">
        <v>10.58</v>
      </c>
      <c r="CB143" s="8">
        <v>0</v>
      </c>
      <c r="CC143" s="8">
        <v>58.7</v>
      </c>
      <c r="CD143" s="8">
        <v>0</v>
      </c>
      <c r="CE143" s="8">
        <v>0</v>
      </c>
      <c r="CF143" s="8">
        <v>18.62</v>
      </c>
      <c r="CG143" s="8">
        <v>4.74</v>
      </c>
      <c r="CH143" s="8">
        <v>0</v>
      </c>
      <c r="CI143" s="8">
        <v>0</v>
      </c>
      <c r="CJ143" s="8">
        <v>7.36</v>
      </c>
    </row>
    <row r="144" spans="1:88" x14ac:dyDescent="0.25">
      <c r="A144" s="1">
        <v>0.55414351851851851</v>
      </c>
      <c r="B144">
        <v>0.27</v>
      </c>
      <c r="C144">
        <v>0</v>
      </c>
      <c r="D144">
        <v>0.13</v>
      </c>
      <c r="E144">
        <v>0.13</v>
      </c>
      <c r="F144">
        <v>0</v>
      </c>
      <c r="G144">
        <v>0.1</v>
      </c>
      <c r="H144">
        <v>0</v>
      </c>
      <c r="I144">
        <v>0</v>
      </c>
      <c r="J144">
        <v>0</v>
      </c>
      <c r="K144">
        <v>99.36</v>
      </c>
      <c r="L144" s="1">
        <v>0.88366898148148154</v>
      </c>
      <c r="M144">
        <v>0.12</v>
      </c>
      <c r="N144">
        <v>0</v>
      </c>
      <c r="O144">
        <v>0.13</v>
      </c>
      <c r="P144">
        <v>0.08</v>
      </c>
      <c r="Q144">
        <v>0</v>
      </c>
      <c r="R144">
        <v>0.15</v>
      </c>
      <c r="S144">
        <v>0</v>
      </c>
      <c r="T144">
        <v>0</v>
      </c>
      <c r="U144">
        <v>0</v>
      </c>
      <c r="V144">
        <v>99.51</v>
      </c>
      <c r="W144" s="1">
        <v>1.9664351851851853E-2</v>
      </c>
      <c r="X144">
        <v>0.41</v>
      </c>
      <c r="Y144">
        <v>0</v>
      </c>
      <c r="Z144">
        <v>0.28999999999999998</v>
      </c>
      <c r="AA144">
        <v>0.69</v>
      </c>
      <c r="AB144">
        <v>0</v>
      </c>
      <c r="AC144">
        <v>0.24</v>
      </c>
      <c r="AD144">
        <v>0</v>
      </c>
      <c r="AE144">
        <v>0</v>
      </c>
      <c r="AF144">
        <v>0</v>
      </c>
      <c r="AG144">
        <v>98.37</v>
      </c>
      <c r="AH144" s="4">
        <f t="shared" si="49"/>
        <v>0.55414351851851851</v>
      </c>
      <c r="AI144" s="6">
        <f t="shared" si="50"/>
        <v>0.26666666666666666</v>
      </c>
      <c r="AJ144" s="6">
        <f t="shared" si="51"/>
        <v>0</v>
      </c>
      <c r="AK144" s="6">
        <f t="shared" si="52"/>
        <v>0.18333333333333335</v>
      </c>
      <c r="AL144" s="6">
        <f t="shared" si="53"/>
        <v>0.3</v>
      </c>
      <c r="AM144" s="6">
        <f t="shared" si="54"/>
        <v>0</v>
      </c>
      <c r="AN144" s="6">
        <f t="shared" si="55"/>
        <v>0.16333333333333333</v>
      </c>
      <c r="AO144" s="6">
        <f t="shared" si="56"/>
        <v>0</v>
      </c>
      <c r="AP144" s="6">
        <f t="shared" si="57"/>
        <v>0</v>
      </c>
      <c r="AQ144" s="6">
        <f t="shared" si="58"/>
        <v>0</v>
      </c>
      <c r="AR144" s="6">
        <f t="shared" si="59"/>
        <v>99.08</v>
      </c>
      <c r="AS144" s="1">
        <f t="shared" si="60"/>
        <v>0.55414351851851851</v>
      </c>
      <c r="AT144" s="9">
        <f t="shared" si="61"/>
        <v>4.416666666666667</v>
      </c>
      <c r="AU144" s="9">
        <f t="shared" si="62"/>
        <v>0</v>
      </c>
      <c r="AV144" s="9">
        <f t="shared" si="63"/>
        <v>20.526666666666667</v>
      </c>
      <c r="AW144" s="9">
        <f t="shared" si="64"/>
        <v>0.01</v>
      </c>
      <c r="AX144" s="9">
        <f t="shared" si="65"/>
        <v>0</v>
      </c>
      <c r="AY144" s="9">
        <f t="shared" si="66"/>
        <v>7.46</v>
      </c>
      <c r="AZ144" s="9">
        <f t="shared" si="67"/>
        <v>3.0666666666666664</v>
      </c>
      <c r="BA144" s="9">
        <f t="shared" si="68"/>
        <v>0</v>
      </c>
      <c r="BB144" s="9">
        <f t="shared" si="69"/>
        <v>0</v>
      </c>
      <c r="BC144" s="9">
        <f t="shared" si="70"/>
        <v>64.52</v>
      </c>
      <c r="BD144" s="1">
        <v>0.55414351851851851</v>
      </c>
      <c r="BE144" s="8">
        <v>0.91</v>
      </c>
      <c r="BF144" s="8">
        <v>0</v>
      </c>
      <c r="BG144" s="8">
        <v>3.6</v>
      </c>
      <c r="BH144" s="8">
        <v>0</v>
      </c>
      <c r="BI144" s="8">
        <v>0</v>
      </c>
      <c r="BJ144" s="8">
        <v>0</v>
      </c>
      <c r="BK144" s="8">
        <v>2.3199999999999998</v>
      </c>
      <c r="BL144" s="8">
        <v>0</v>
      </c>
      <c r="BM144" s="8">
        <v>0</v>
      </c>
      <c r="BN144" s="8">
        <v>93.17</v>
      </c>
      <c r="BO144" s="1">
        <v>0.88366898148148154</v>
      </c>
      <c r="BP144" s="8">
        <v>1.42</v>
      </c>
      <c r="BQ144" s="8">
        <v>0</v>
      </c>
      <c r="BR144" s="8">
        <v>3.95</v>
      </c>
      <c r="BS144" s="8">
        <v>0.03</v>
      </c>
      <c r="BT144" s="8">
        <v>0</v>
      </c>
      <c r="BU144" s="8">
        <v>0</v>
      </c>
      <c r="BV144" s="8">
        <v>2.4300000000000002</v>
      </c>
      <c r="BW144" s="8">
        <v>0</v>
      </c>
      <c r="BX144" s="8">
        <v>0</v>
      </c>
      <c r="BY144" s="8">
        <v>92.17</v>
      </c>
      <c r="BZ144" s="1">
        <v>1.9791666666666666E-2</v>
      </c>
      <c r="CA144" s="8">
        <v>10.92</v>
      </c>
      <c r="CB144" s="8">
        <v>0</v>
      </c>
      <c r="CC144" s="8">
        <v>54.03</v>
      </c>
      <c r="CD144" s="8">
        <v>0</v>
      </c>
      <c r="CE144" s="8">
        <v>0</v>
      </c>
      <c r="CF144" s="8">
        <v>22.38</v>
      </c>
      <c r="CG144" s="8">
        <v>4.45</v>
      </c>
      <c r="CH144" s="8">
        <v>0</v>
      </c>
      <c r="CI144" s="8">
        <v>0</v>
      </c>
      <c r="CJ144" s="8">
        <v>8.2200000000000006</v>
      </c>
    </row>
    <row r="145" spans="1:88" x14ac:dyDescent="0.25">
      <c r="A145" s="1">
        <v>0.55449074074074078</v>
      </c>
      <c r="B145">
        <v>0.15</v>
      </c>
      <c r="C145">
        <v>0</v>
      </c>
      <c r="D145">
        <v>0.17</v>
      </c>
      <c r="E145">
        <v>0.08</v>
      </c>
      <c r="F145">
        <v>0</v>
      </c>
      <c r="G145">
        <v>0.1</v>
      </c>
      <c r="H145">
        <v>0</v>
      </c>
      <c r="I145">
        <v>0</v>
      </c>
      <c r="J145">
        <v>0</v>
      </c>
      <c r="K145">
        <v>99.5</v>
      </c>
      <c r="L145" s="1">
        <v>0.88401620370370371</v>
      </c>
      <c r="M145">
        <v>7.0000000000000007E-2</v>
      </c>
      <c r="N145">
        <v>0</v>
      </c>
      <c r="O145">
        <v>0.18</v>
      </c>
      <c r="P145">
        <v>0.08</v>
      </c>
      <c r="Q145">
        <v>0.02</v>
      </c>
      <c r="R145">
        <v>0.1</v>
      </c>
      <c r="S145">
        <v>0</v>
      </c>
      <c r="T145">
        <v>0</v>
      </c>
      <c r="U145">
        <v>0</v>
      </c>
      <c r="V145">
        <v>99.55</v>
      </c>
      <c r="W145" s="1">
        <v>2.0011574074074074E-2</v>
      </c>
      <c r="X145">
        <v>0.42</v>
      </c>
      <c r="Y145">
        <v>0</v>
      </c>
      <c r="Z145">
        <v>0.28999999999999998</v>
      </c>
      <c r="AA145">
        <v>0.22</v>
      </c>
      <c r="AB145">
        <v>0</v>
      </c>
      <c r="AC145">
        <v>0.24</v>
      </c>
      <c r="AD145">
        <v>0</v>
      </c>
      <c r="AE145">
        <v>0</v>
      </c>
      <c r="AF145">
        <v>0</v>
      </c>
      <c r="AG145">
        <v>98.83</v>
      </c>
      <c r="AH145" s="4">
        <f t="shared" si="49"/>
        <v>0.55449074074074078</v>
      </c>
      <c r="AI145" s="6">
        <f t="shared" si="50"/>
        <v>0.21333333333333335</v>
      </c>
      <c r="AJ145" s="6">
        <f t="shared" si="51"/>
        <v>0</v>
      </c>
      <c r="AK145" s="6">
        <f t="shared" si="52"/>
        <v>0.21333333333333329</v>
      </c>
      <c r="AL145" s="6">
        <f t="shared" si="53"/>
        <v>0.12666666666666668</v>
      </c>
      <c r="AM145" s="6">
        <f t="shared" si="54"/>
        <v>6.6666666666666671E-3</v>
      </c>
      <c r="AN145" s="6">
        <f t="shared" si="55"/>
        <v>0.14666666666666667</v>
      </c>
      <c r="AO145" s="6">
        <f t="shared" si="56"/>
        <v>0</v>
      </c>
      <c r="AP145" s="6">
        <f t="shared" si="57"/>
        <v>0</v>
      </c>
      <c r="AQ145" s="6">
        <f t="shared" si="58"/>
        <v>0</v>
      </c>
      <c r="AR145" s="6">
        <f t="shared" si="59"/>
        <v>99.293333333333337</v>
      </c>
      <c r="AS145" s="1">
        <f t="shared" si="60"/>
        <v>0.55449074074074078</v>
      </c>
      <c r="AT145" s="9">
        <f t="shared" si="61"/>
        <v>4.0799999999999992</v>
      </c>
      <c r="AU145" s="9">
        <f t="shared" si="62"/>
        <v>0</v>
      </c>
      <c r="AV145" s="9">
        <f t="shared" si="63"/>
        <v>20.513333333333332</v>
      </c>
      <c r="AW145" s="9">
        <f t="shared" si="64"/>
        <v>0</v>
      </c>
      <c r="AX145" s="9">
        <f t="shared" si="65"/>
        <v>0</v>
      </c>
      <c r="AY145" s="9">
        <f t="shared" si="66"/>
        <v>6.9666666666666659</v>
      </c>
      <c r="AZ145" s="9">
        <f t="shared" si="67"/>
        <v>3.5033333333333334</v>
      </c>
      <c r="BA145" s="9">
        <f t="shared" si="68"/>
        <v>0</v>
      </c>
      <c r="BB145" s="9">
        <f t="shared" si="69"/>
        <v>0</v>
      </c>
      <c r="BC145" s="9">
        <f t="shared" si="70"/>
        <v>64.933333333333337</v>
      </c>
      <c r="BD145" s="1">
        <v>0.55449074074074078</v>
      </c>
      <c r="BE145" s="8">
        <v>0.47</v>
      </c>
      <c r="BF145" s="8">
        <v>0</v>
      </c>
      <c r="BG145" s="8">
        <v>2.71</v>
      </c>
      <c r="BH145" s="8">
        <v>0</v>
      </c>
      <c r="BI145" s="8">
        <v>0</v>
      </c>
      <c r="BJ145" s="8">
        <v>0</v>
      </c>
      <c r="BK145" s="8">
        <v>2.85</v>
      </c>
      <c r="BL145" s="8">
        <v>0</v>
      </c>
      <c r="BM145" s="8">
        <v>0</v>
      </c>
      <c r="BN145" s="8">
        <v>93.97</v>
      </c>
      <c r="BO145" s="1">
        <v>0.88401620370370371</v>
      </c>
      <c r="BP145" s="8">
        <v>1.1499999999999999</v>
      </c>
      <c r="BQ145" s="8">
        <v>0</v>
      </c>
      <c r="BR145" s="8">
        <v>3.62</v>
      </c>
      <c r="BS145" s="8">
        <v>0</v>
      </c>
      <c r="BT145" s="8">
        <v>0</v>
      </c>
      <c r="BU145" s="8">
        <v>0</v>
      </c>
      <c r="BV145" s="8">
        <v>2.84</v>
      </c>
      <c r="BW145" s="8">
        <v>0</v>
      </c>
      <c r="BX145" s="8">
        <v>0</v>
      </c>
      <c r="BY145" s="8">
        <v>92.39</v>
      </c>
      <c r="BZ145" s="1">
        <v>2.013888888888889E-2</v>
      </c>
      <c r="CA145" s="8">
        <v>10.62</v>
      </c>
      <c r="CB145" s="8">
        <v>0</v>
      </c>
      <c r="CC145" s="8">
        <v>55.21</v>
      </c>
      <c r="CD145" s="8">
        <v>0</v>
      </c>
      <c r="CE145" s="8">
        <v>0</v>
      </c>
      <c r="CF145" s="8">
        <v>20.9</v>
      </c>
      <c r="CG145" s="8">
        <v>4.82</v>
      </c>
      <c r="CH145" s="8">
        <v>0</v>
      </c>
      <c r="CI145" s="8">
        <v>0</v>
      </c>
      <c r="CJ145" s="8">
        <v>8.44</v>
      </c>
    </row>
    <row r="146" spans="1:88" x14ac:dyDescent="0.25">
      <c r="A146" s="1">
        <v>0.55483796296296295</v>
      </c>
      <c r="B146">
        <v>0.32</v>
      </c>
      <c r="C146">
        <v>0</v>
      </c>
      <c r="D146">
        <v>0.15</v>
      </c>
      <c r="E146">
        <v>0.13</v>
      </c>
      <c r="F146">
        <v>0.02</v>
      </c>
      <c r="G146">
        <v>0.17</v>
      </c>
      <c r="H146">
        <v>0</v>
      </c>
      <c r="I146">
        <v>0</v>
      </c>
      <c r="J146">
        <v>0</v>
      </c>
      <c r="K146">
        <v>99.21</v>
      </c>
      <c r="L146" s="1">
        <v>0.88436342592592598</v>
      </c>
      <c r="M146">
        <v>0.08</v>
      </c>
      <c r="N146">
        <v>0</v>
      </c>
      <c r="O146">
        <v>0.13</v>
      </c>
      <c r="P146">
        <v>7.0000000000000007E-2</v>
      </c>
      <c r="Q146">
        <v>0</v>
      </c>
      <c r="R146">
        <v>0.17</v>
      </c>
      <c r="S146">
        <v>0</v>
      </c>
      <c r="T146">
        <v>0</v>
      </c>
      <c r="U146">
        <v>0</v>
      </c>
      <c r="V146">
        <v>99.55</v>
      </c>
      <c r="W146" s="1">
        <v>2.0358796296296295E-2</v>
      </c>
      <c r="X146">
        <v>0.3</v>
      </c>
      <c r="Y146">
        <v>0</v>
      </c>
      <c r="Z146">
        <v>0.27</v>
      </c>
      <c r="AA146">
        <v>0.71</v>
      </c>
      <c r="AB146">
        <v>0</v>
      </c>
      <c r="AC146">
        <v>0.17</v>
      </c>
      <c r="AD146">
        <v>0</v>
      </c>
      <c r="AE146">
        <v>0</v>
      </c>
      <c r="AF146">
        <v>0</v>
      </c>
      <c r="AG146">
        <v>98.55</v>
      </c>
      <c r="AH146" s="4">
        <f t="shared" si="49"/>
        <v>0.55483796296296295</v>
      </c>
      <c r="AI146" s="6">
        <f t="shared" si="50"/>
        <v>0.23333333333333331</v>
      </c>
      <c r="AJ146" s="6">
        <f t="shared" si="51"/>
        <v>0</v>
      </c>
      <c r="AK146" s="6">
        <f t="shared" si="52"/>
        <v>0.18333333333333335</v>
      </c>
      <c r="AL146" s="6">
        <f t="shared" si="53"/>
        <v>0.30333333333333329</v>
      </c>
      <c r="AM146" s="6">
        <f t="shared" si="54"/>
        <v>6.6666666666666671E-3</v>
      </c>
      <c r="AN146" s="6">
        <f t="shared" si="55"/>
        <v>0.17</v>
      </c>
      <c r="AO146" s="6">
        <f t="shared" si="56"/>
        <v>0</v>
      </c>
      <c r="AP146" s="6">
        <f t="shared" si="57"/>
        <v>0</v>
      </c>
      <c r="AQ146" s="6">
        <f t="shared" si="58"/>
        <v>0</v>
      </c>
      <c r="AR146" s="6">
        <f t="shared" si="59"/>
        <v>99.103333333333339</v>
      </c>
      <c r="AS146" s="1">
        <f t="shared" si="60"/>
        <v>0.55483796296296295</v>
      </c>
      <c r="AT146" s="9">
        <f t="shared" si="61"/>
        <v>4.1866666666666665</v>
      </c>
      <c r="AU146" s="9">
        <f t="shared" si="62"/>
        <v>0</v>
      </c>
      <c r="AV146" s="9">
        <f t="shared" si="63"/>
        <v>21.316666666666666</v>
      </c>
      <c r="AW146" s="9">
        <f t="shared" si="64"/>
        <v>2.3333333333333334E-2</v>
      </c>
      <c r="AX146" s="9">
        <f t="shared" si="65"/>
        <v>0</v>
      </c>
      <c r="AY146" s="9">
        <f t="shared" si="66"/>
        <v>5.876666666666666</v>
      </c>
      <c r="AZ146" s="9">
        <f t="shared" si="67"/>
        <v>3.4833333333333329</v>
      </c>
      <c r="BA146" s="9">
        <f t="shared" si="68"/>
        <v>0</v>
      </c>
      <c r="BB146" s="9">
        <f t="shared" si="69"/>
        <v>0</v>
      </c>
      <c r="BC146" s="9">
        <f t="shared" si="70"/>
        <v>65.11333333333333</v>
      </c>
      <c r="BD146" s="1">
        <v>0.55483796296296295</v>
      </c>
      <c r="BE146" s="8">
        <v>0.55000000000000004</v>
      </c>
      <c r="BF146" s="8">
        <v>0</v>
      </c>
      <c r="BG146" s="8">
        <v>1.95</v>
      </c>
      <c r="BH146" s="8">
        <v>0</v>
      </c>
      <c r="BI146" s="8">
        <v>0</v>
      </c>
      <c r="BJ146" s="8">
        <v>0</v>
      </c>
      <c r="BK146" s="8">
        <v>2.5</v>
      </c>
      <c r="BL146" s="8">
        <v>0</v>
      </c>
      <c r="BM146" s="8">
        <v>0</v>
      </c>
      <c r="BN146" s="8">
        <v>94.99</v>
      </c>
      <c r="BO146" s="1">
        <v>0.88436342592592598</v>
      </c>
      <c r="BP146" s="8">
        <v>1.58</v>
      </c>
      <c r="BQ146" s="8">
        <v>0</v>
      </c>
      <c r="BR146" s="8">
        <v>4.17</v>
      </c>
      <c r="BS146" s="8">
        <v>7.0000000000000007E-2</v>
      </c>
      <c r="BT146" s="8">
        <v>0</v>
      </c>
      <c r="BU146" s="8">
        <v>0</v>
      </c>
      <c r="BV146" s="8">
        <v>2.83</v>
      </c>
      <c r="BW146" s="8">
        <v>0</v>
      </c>
      <c r="BX146" s="8">
        <v>0</v>
      </c>
      <c r="BY146" s="8">
        <v>91.35</v>
      </c>
      <c r="BZ146" s="1">
        <v>2.0486111111111111E-2</v>
      </c>
      <c r="CA146" s="8">
        <v>10.43</v>
      </c>
      <c r="CB146" s="8">
        <v>0</v>
      </c>
      <c r="CC146" s="8">
        <v>57.83</v>
      </c>
      <c r="CD146" s="8">
        <v>0</v>
      </c>
      <c r="CE146" s="8">
        <v>0</v>
      </c>
      <c r="CF146" s="8">
        <v>17.63</v>
      </c>
      <c r="CG146" s="8">
        <v>5.12</v>
      </c>
      <c r="CH146" s="8">
        <v>0</v>
      </c>
      <c r="CI146" s="8">
        <v>0</v>
      </c>
      <c r="CJ146" s="8">
        <v>9</v>
      </c>
    </row>
    <row r="147" spans="1:88" x14ac:dyDescent="0.25">
      <c r="A147" s="1">
        <v>0.55518518518518511</v>
      </c>
      <c r="B147">
        <v>0.24</v>
      </c>
      <c r="C147">
        <v>0</v>
      </c>
      <c r="D147">
        <v>0.19</v>
      </c>
      <c r="E147">
        <v>0.13</v>
      </c>
      <c r="F147">
        <v>0</v>
      </c>
      <c r="G147">
        <v>0.13</v>
      </c>
      <c r="H147">
        <v>0</v>
      </c>
      <c r="I147">
        <v>0</v>
      </c>
      <c r="J147">
        <v>0</v>
      </c>
      <c r="K147">
        <v>99.31</v>
      </c>
      <c r="L147" s="1">
        <v>0.88471064814814815</v>
      </c>
      <c r="M147">
        <v>0.08</v>
      </c>
      <c r="N147">
        <v>0</v>
      </c>
      <c r="O147">
        <v>0.2</v>
      </c>
      <c r="P147">
        <v>7.0000000000000007E-2</v>
      </c>
      <c r="Q147">
        <v>0</v>
      </c>
      <c r="R147">
        <v>0.17</v>
      </c>
      <c r="S147">
        <v>0</v>
      </c>
      <c r="T147">
        <v>0</v>
      </c>
      <c r="U147">
        <v>0</v>
      </c>
      <c r="V147">
        <v>99.48</v>
      </c>
      <c r="W147" s="1">
        <v>2.0706018518518519E-2</v>
      </c>
      <c r="X147">
        <v>0.28999999999999998</v>
      </c>
      <c r="Y147">
        <v>0</v>
      </c>
      <c r="Z147">
        <v>0.28999999999999998</v>
      </c>
      <c r="AA147">
        <v>0.2</v>
      </c>
      <c r="AB147">
        <v>0</v>
      </c>
      <c r="AC147">
        <v>0.14000000000000001</v>
      </c>
      <c r="AD147">
        <v>0</v>
      </c>
      <c r="AE147">
        <v>0</v>
      </c>
      <c r="AF147">
        <v>0</v>
      </c>
      <c r="AG147">
        <v>99.09</v>
      </c>
      <c r="AH147" s="4">
        <f t="shared" si="49"/>
        <v>0.55518518518518511</v>
      </c>
      <c r="AI147" s="6">
        <f t="shared" si="50"/>
        <v>0.20333333333333334</v>
      </c>
      <c r="AJ147" s="6">
        <f t="shared" si="51"/>
        <v>0</v>
      </c>
      <c r="AK147" s="6">
        <f t="shared" si="52"/>
        <v>0.22666666666666666</v>
      </c>
      <c r="AL147" s="6">
        <f t="shared" si="53"/>
        <v>0.13333333333333333</v>
      </c>
      <c r="AM147" s="6">
        <f t="shared" si="54"/>
        <v>0</v>
      </c>
      <c r="AN147" s="6">
        <f t="shared" si="55"/>
        <v>0.1466666666666667</v>
      </c>
      <c r="AO147" s="6">
        <f t="shared" si="56"/>
        <v>0</v>
      </c>
      <c r="AP147" s="6">
        <f t="shared" si="57"/>
        <v>0</v>
      </c>
      <c r="AQ147" s="6">
        <f t="shared" si="58"/>
        <v>0</v>
      </c>
      <c r="AR147" s="6">
        <f t="shared" si="59"/>
        <v>99.293333333333337</v>
      </c>
      <c r="AS147" s="1">
        <f t="shared" si="60"/>
        <v>0.55518518518518511</v>
      </c>
      <c r="AT147" s="9">
        <f t="shared" si="61"/>
        <v>3.9533333333333331</v>
      </c>
      <c r="AU147" s="9">
        <f t="shared" si="62"/>
        <v>0</v>
      </c>
      <c r="AV147" s="9">
        <f t="shared" si="63"/>
        <v>21.169999999999998</v>
      </c>
      <c r="AW147" s="9">
        <f t="shared" si="64"/>
        <v>0</v>
      </c>
      <c r="AX147" s="9">
        <f t="shared" si="65"/>
        <v>0</v>
      </c>
      <c r="AY147" s="9">
        <f t="shared" si="66"/>
        <v>6.123333333333334</v>
      </c>
      <c r="AZ147" s="9">
        <f t="shared" si="67"/>
        <v>2.9766666666666666</v>
      </c>
      <c r="BA147" s="9">
        <f t="shared" si="68"/>
        <v>0</v>
      </c>
      <c r="BB147" s="9">
        <f t="shared" si="69"/>
        <v>0</v>
      </c>
      <c r="BC147" s="9">
        <f t="shared" si="70"/>
        <v>65.78</v>
      </c>
      <c r="BD147" s="1">
        <v>0.55518518518518511</v>
      </c>
      <c r="BE147" s="8">
        <v>0.45</v>
      </c>
      <c r="BF147" s="8">
        <v>0</v>
      </c>
      <c r="BG147" s="8">
        <v>1.79</v>
      </c>
      <c r="BH147" s="8">
        <v>0</v>
      </c>
      <c r="BI147" s="8">
        <v>0</v>
      </c>
      <c r="BJ147" s="8">
        <v>0</v>
      </c>
      <c r="BK147" s="8">
        <v>1.76</v>
      </c>
      <c r="BL147" s="8">
        <v>0</v>
      </c>
      <c r="BM147" s="8">
        <v>0</v>
      </c>
      <c r="BN147" s="8">
        <v>96.01</v>
      </c>
      <c r="BO147" s="1">
        <v>0.88471064814814815</v>
      </c>
      <c r="BP147" s="8">
        <v>1.05</v>
      </c>
      <c r="BQ147" s="8">
        <v>0</v>
      </c>
      <c r="BR147" s="8">
        <v>3.81</v>
      </c>
      <c r="BS147" s="8">
        <v>0</v>
      </c>
      <c r="BT147" s="8">
        <v>0</v>
      </c>
      <c r="BU147" s="8">
        <v>0.03</v>
      </c>
      <c r="BV147" s="8">
        <v>2.5299999999999998</v>
      </c>
      <c r="BW147" s="8">
        <v>0</v>
      </c>
      <c r="BX147" s="8">
        <v>0</v>
      </c>
      <c r="BY147" s="8">
        <v>92.58</v>
      </c>
      <c r="BZ147" s="1">
        <v>2.0833333333333332E-2</v>
      </c>
      <c r="CA147" s="8">
        <v>10.36</v>
      </c>
      <c r="CB147" s="8">
        <v>0</v>
      </c>
      <c r="CC147" s="8">
        <v>57.91</v>
      </c>
      <c r="CD147" s="8">
        <v>0</v>
      </c>
      <c r="CE147" s="8">
        <v>0</v>
      </c>
      <c r="CF147" s="8">
        <v>18.34</v>
      </c>
      <c r="CG147" s="8">
        <v>4.6399999999999997</v>
      </c>
      <c r="CH147" s="8">
        <v>0</v>
      </c>
      <c r="CI147" s="8">
        <v>0</v>
      </c>
      <c r="CJ147" s="8">
        <v>8.75</v>
      </c>
    </row>
    <row r="148" spans="1:88" x14ac:dyDescent="0.25">
      <c r="A148" s="1">
        <v>0.55553240740740739</v>
      </c>
      <c r="B148">
        <v>0.17</v>
      </c>
      <c r="C148">
        <v>0</v>
      </c>
      <c r="D148">
        <v>0.2</v>
      </c>
      <c r="E148">
        <v>0.1</v>
      </c>
      <c r="F148">
        <v>0</v>
      </c>
      <c r="G148">
        <v>0.13</v>
      </c>
      <c r="H148">
        <v>0</v>
      </c>
      <c r="I148">
        <v>0</v>
      </c>
      <c r="J148">
        <v>0</v>
      </c>
      <c r="K148">
        <v>99.39</v>
      </c>
      <c r="L148" s="1">
        <v>0.88505787037037031</v>
      </c>
      <c r="M148">
        <v>0.25</v>
      </c>
      <c r="N148">
        <v>0</v>
      </c>
      <c r="O148">
        <v>0.22</v>
      </c>
      <c r="P148">
        <v>0.28999999999999998</v>
      </c>
      <c r="Q148">
        <v>0</v>
      </c>
      <c r="R148">
        <v>0.13</v>
      </c>
      <c r="S148">
        <v>0</v>
      </c>
      <c r="T148">
        <v>0</v>
      </c>
      <c r="U148">
        <v>0</v>
      </c>
      <c r="V148">
        <v>99.11</v>
      </c>
      <c r="W148" s="1">
        <v>2.1053240740740744E-2</v>
      </c>
      <c r="X148">
        <v>1.76</v>
      </c>
      <c r="Y148">
        <v>0</v>
      </c>
      <c r="Z148">
        <v>1.3</v>
      </c>
      <c r="AA148">
        <v>1.32</v>
      </c>
      <c r="AB148">
        <v>0</v>
      </c>
      <c r="AC148">
        <v>0.3</v>
      </c>
      <c r="AD148">
        <v>0</v>
      </c>
      <c r="AE148">
        <v>0</v>
      </c>
      <c r="AF148">
        <v>0</v>
      </c>
      <c r="AG148">
        <v>95.32</v>
      </c>
      <c r="AH148" s="4">
        <f t="shared" si="49"/>
        <v>0.55553240740740739</v>
      </c>
      <c r="AI148" s="6">
        <f t="shared" si="50"/>
        <v>0.72666666666666668</v>
      </c>
      <c r="AJ148" s="6">
        <f t="shared" si="51"/>
        <v>0</v>
      </c>
      <c r="AK148" s="6">
        <f t="shared" si="52"/>
        <v>0.57333333333333336</v>
      </c>
      <c r="AL148" s="6">
        <f t="shared" si="53"/>
        <v>0.56999999999999995</v>
      </c>
      <c r="AM148" s="6">
        <f t="shared" si="54"/>
        <v>0</v>
      </c>
      <c r="AN148" s="6">
        <f t="shared" si="55"/>
        <v>0.18666666666666668</v>
      </c>
      <c r="AO148" s="6">
        <f t="shared" si="56"/>
        <v>0</v>
      </c>
      <c r="AP148" s="6">
        <f t="shared" si="57"/>
        <v>0</v>
      </c>
      <c r="AQ148" s="6">
        <f t="shared" si="58"/>
        <v>0</v>
      </c>
      <c r="AR148" s="6">
        <f t="shared" si="59"/>
        <v>97.94</v>
      </c>
      <c r="AS148" s="1">
        <f t="shared" si="60"/>
        <v>0.55553240740740739</v>
      </c>
      <c r="AT148" s="9">
        <f t="shared" si="61"/>
        <v>4.0966666666666667</v>
      </c>
      <c r="AU148" s="9">
        <f t="shared" si="62"/>
        <v>0</v>
      </c>
      <c r="AV148" s="9">
        <f t="shared" si="63"/>
        <v>20.436666666666667</v>
      </c>
      <c r="AW148" s="9">
        <f t="shared" si="64"/>
        <v>0</v>
      </c>
      <c r="AX148" s="9">
        <f t="shared" si="65"/>
        <v>0</v>
      </c>
      <c r="AY148" s="9">
        <f t="shared" si="66"/>
        <v>6.8966666666666674</v>
      </c>
      <c r="AZ148" s="9">
        <f t="shared" si="67"/>
        <v>3.4766666666666666</v>
      </c>
      <c r="BA148" s="9">
        <f t="shared" si="68"/>
        <v>0</v>
      </c>
      <c r="BB148" s="9">
        <f t="shared" si="69"/>
        <v>0</v>
      </c>
      <c r="BC148" s="9">
        <f t="shared" si="70"/>
        <v>65.093333333333334</v>
      </c>
      <c r="BD148" s="1">
        <v>0.55553240740740739</v>
      </c>
      <c r="BE148" s="8">
        <v>0.57999999999999996</v>
      </c>
      <c r="BF148" s="8">
        <v>0</v>
      </c>
      <c r="BG148" s="8">
        <v>1.89</v>
      </c>
      <c r="BH148" s="8">
        <v>0</v>
      </c>
      <c r="BI148" s="8">
        <v>0</v>
      </c>
      <c r="BJ148" s="8">
        <v>0</v>
      </c>
      <c r="BK148" s="8">
        <v>1.89</v>
      </c>
      <c r="BL148" s="8">
        <v>0</v>
      </c>
      <c r="BM148" s="8">
        <v>0</v>
      </c>
      <c r="BN148" s="8">
        <v>95.64</v>
      </c>
      <c r="BO148" s="1">
        <v>0.88505787037037031</v>
      </c>
      <c r="BP148" s="8">
        <v>1.18</v>
      </c>
      <c r="BQ148" s="8">
        <v>0</v>
      </c>
      <c r="BR148" s="8">
        <v>3.75</v>
      </c>
      <c r="BS148" s="8">
        <v>0</v>
      </c>
      <c r="BT148" s="8">
        <v>0</v>
      </c>
      <c r="BU148" s="8">
        <v>0.03</v>
      </c>
      <c r="BV148" s="8">
        <v>3.14</v>
      </c>
      <c r="BW148" s="8">
        <v>0</v>
      </c>
      <c r="BX148" s="8">
        <v>0</v>
      </c>
      <c r="BY148" s="8">
        <v>91.89</v>
      </c>
      <c r="BZ148" s="1">
        <v>2.1180555555555553E-2</v>
      </c>
      <c r="CA148" s="8">
        <v>10.53</v>
      </c>
      <c r="CB148" s="8">
        <v>0</v>
      </c>
      <c r="CC148" s="8">
        <v>55.67</v>
      </c>
      <c r="CD148" s="8">
        <v>0</v>
      </c>
      <c r="CE148" s="8">
        <v>0</v>
      </c>
      <c r="CF148" s="8">
        <v>20.66</v>
      </c>
      <c r="CG148" s="8">
        <v>5.4</v>
      </c>
      <c r="CH148" s="8">
        <v>0</v>
      </c>
      <c r="CI148" s="8">
        <v>0</v>
      </c>
      <c r="CJ148" s="8">
        <v>7.75</v>
      </c>
    </row>
    <row r="149" spans="1:88" x14ac:dyDescent="0.25">
      <c r="A149" s="1">
        <v>0.55587962962962967</v>
      </c>
      <c r="B149">
        <v>0.2</v>
      </c>
      <c r="C149">
        <v>0</v>
      </c>
      <c r="D149">
        <v>0.17</v>
      </c>
      <c r="E149">
        <v>7.0000000000000007E-2</v>
      </c>
      <c r="F149">
        <v>0</v>
      </c>
      <c r="G149">
        <v>0.08</v>
      </c>
      <c r="H149">
        <v>0</v>
      </c>
      <c r="I149">
        <v>0</v>
      </c>
      <c r="J149">
        <v>0</v>
      </c>
      <c r="K149">
        <v>99.48</v>
      </c>
      <c r="L149" s="1">
        <v>0.88540509259259259</v>
      </c>
      <c r="M149">
        <v>7.0000000000000007E-2</v>
      </c>
      <c r="N149">
        <v>0</v>
      </c>
      <c r="O149">
        <v>0.12</v>
      </c>
      <c r="P149">
        <v>0.08</v>
      </c>
      <c r="Q149">
        <v>0</v>
      </c>
      <c r="R149">
        <v>0.12</v>
      </c>
      <c r="S149">
        <v>0</v>
      </c>
      <c r="T149">
        <v>0</v>
      </c>
      <c r="U149">
        <v>0</v>
      </c>
      <c r="V149">
        <v>99.61</v>
      </c>
      <c r="W149" s="1">
        <v>2.1400462962962965E-2</v>
      </c>
      <c r="X149">
        <v>1.05</v>
      </c>
      <c r="Y149">
        <v>0</v>
      </c>
      <c r="Z149">
        <v>1.06</v>
      </c>
      <c r="AA149">
        <v>0.54</v>
      </c>
      <c r="AB149">
        <v>0</v>
      </c>
      <c r="AC149">
        <v>0.19</v>
      </c>
      <c r="AD149">
        <v>0</v>
      </c>
      <c r="AE149">
        <v>0</v>
      </c>
      <c r="AF149">
        <v>0</v>
      </c>
      <c r="AG149">
        <v>97.16</v>
      </c>
      <c r="AH149" s="4">
        <f t="shared" si="49"/>
        <v>0.55587962962962967</v>
      </c>
      <c r="AI149" s="6">
        <f t="shared" si="50"/>
        <v>0.44</v>
      </c>
      <c r="AJ149" s="6">
        <f t="shared" si="51"/>
        <v>0</v>
      </c>
      <c r="AK149" s="6">
        <f t="shared" si="52"/>
        <v>0.45</v>
      </c>
      <c r="AL149" s="6">
        <f t="shared" si="53"/>
        <v>0.23</v>
      </c>
      <c r="AM149" s="6">
        <f t="shared" si="54"/>
        <v>0</v>
      </c>
      <c r="AN149" s="6">
        <f t="shared" si="55"/>
        <v>0.13</v>
      </c>
      <c r="AO149" s="6">
        <f t="shared" si="56"/>
        <v>0</v>
      </c>
      <c r="AP149" s="6">
        <f t="shared" si="57"/>
        <v>0</v>
      </c>
      <c r="AQ149" s="6">
        <f t="shared" si="58"/>
        <v>0</v>
      </c>
      <c r="AR149" s="6">
        <f t="shared" si="59"/>
        <v>98.75</v>
      </c>
      <c r="AS149" s="1">
        <f t="shared" si="60"/>
        <v>0.55587962962962967</v>
      </c>
      <c r="AT149" s="9">
        <f t="shared" si="61"/>
        <v>3.9566666666666666</v>
      </c>
      <c r="AU149" s="9">
        <f t="shared" si="62"/>
        <v>0</v>
      </c>
      <c r="AV149" s="9">
        <f t="shared" si="63"/>
        <v>20.983333333333334</v>
      </c>
      <c r="AW149" s="9">
        <f t="shared" si="64"/>
        <v>0</v>
      </c>
      <c r="AX149" s="9">
        <f t="shared" si="65"/>
        <v>0</v>
      </c>
      <c r="AY149" s="9">
        <f t="shared" si="66"/>
        <v>6.62</v>
      </c>
      <c r="AZ149" s="9">
        <f t="shared" si="67"/>
        <v>4.05</v>
      </c>
      <c r="BA149" s="9">
        <f t="shared" si="68"/>
        <v>0</v>
      </c>
      <c r="BB149" s="9">
        <f t="shared" si="69"/>
        <v>0</v>
      </c>
      <c r="BC149" s="9">
        <f t="shared" si="70"/>
        <v>64.396666666666661</v>
      </c>
      <c r="BD149" s="1">
        <v>0.55587962962962967</v>
      </c>
      <c r="BE149" s="8">
        <v>0.44</v>
      </c>
      <c r="BF149" s="8">
        <v>0</v>
      </c>
      <c r="BG149" s="8">
        <v>2.46</v>
      </c>
      <c r="BH149" s="8">
        <v>0</v>
      </c>
      <c r="BI149" s="8">
        <v>0</v>
      </c>
      <c r="BJ149" s="8">
        <v>0</v>
      </c>
      <c r="BK149" s="8">
        <v>4.41</v>
      </c>
      <c r="BL149" s="8">
        <v>0</v>
      </c>
      <c r="BM149" s="8">
        <v>0</v>
      </c>
      <c r="BN149" s="8">
        <v>92.7</v>
      </c>
      <c r="BO149" s="1">
        <v>0.88540509259259259</v>
      </c>
      <c r="BP149" s="8">
        <v>0.89</v>
      </c>
      <c r="BQ149" s="8">
        <v>0</v>
      </c>
      <c r="BR149" s="8">
        <v>3.81</v>
      </c>
      <c r="BS149" s="8">
        <v>0</v>
      </c>
      <c r="BT149" s="8">
        <v>0</v>
      </c>
      <c r="BU149" s="8">
        <v>0</v>
      </c>
      <c r="BV149" s="8">
        <v>2.4900000000000002</v>
      </c>
      <c r="BW149" s="8">
        <v>0</v>
      </c>
      <c r="BX149" s="8">
        <v>0</v>
      </c>
      <c r="BY149" s="8">
        <v>92.82</v>
      </c>
      <c r="BZ149" s="1">
        <v>2.1527777777777781E-2</v>
      </c>
      <c r="CA149" s="8">
        <v>10.54</v>
      </c>
      <c r="CB149" s="8">
        <v>0</v>
      </c>
      <c r="CC149" s="8">
        <v>56.68</v>
      </c>
      <c r="CD149" s="8">
        <v>0</v>
      </c>
      <c r="CE149" s="8">
        <v>0</v>
      </c>
      <c r="CF149" s="8">
        <v>19.86</v>
      </c>
      <c r="CG149" s="8">
        <v>5.25</v>
      </c>
      <c r="CH149" s="8">
        <v>0</v>
      </c>
      <c r="CI149" s="8">
        <v>0</v>
      </c>
      <c r="CJ149" s="8">
        <v>7.67</v>
      </c>
    </row>
    <row r="150" spans="1:88" x14ac:dyDescent="0.25">
      <c r="A150" s="1">
        <v>0.55622685185185183</v>
      </c>
      <c r="B150">
        <v>0.4</v>
      </c>
      <c r="C150">
        <v>0</v>
      </c>
      <c r="D150">
        <v>0.25</v>
      </c>
      <c r="E150">
        <v>0.3</v>
      </c>
      <c r="F150">
        <v>0.02</v>
      </c>
      <c r="G150">
        <v>0.13</v>
      </c>
      <c r="H150">
        <v>0</v>
      </c>
      <c r="I150">
        <v>0</v>
      </c>
      <c r="J150">
        <v>0</v>
      </c>
      <c r="K150">
        <v>98.89</v>
      </c>
      <c r="L150" s="1">
        <v>0.88575231481481476</v>
      </c>
      <c r="M150">
        <v>0.13</v>
      </c>
      <c r="N150">
        <v>0</v>
      </c>
      <c r="O150">
        <v>0.2</v>
      </c>
      <c r="P150">
        <v>0.08</v>
      </c>
      <c r="Q150">
        <v>0</v>
      </c>
      <c r="R150">
        <v>0.03</v>
      </c>
      <c r="S150">
        <v>0</v>
      </c>
      <c r="T150">
        <v>0</v>
      </c>
      <c r="U150">
        <v>0</v>
      </c>
      <c r="V150">
        <v>99.55</v>
      </c>
      <c r="W150" s="1">
        <v>2.1747685185185186E-2</v>
      </c>
      <c r="X150">
        <v>0.4</v>
      </c>
      <c r="Y150">
        <v>0</v>
      </c>
      <c r="Z150">
        <v>0.27</v>
      </c>
      <c r="AA150">
        <v>0.74</v>
      </c>
      <c r="AB150">
        <v>0.03</v>
      </c>
      <c r="AC150">
        <v>7.0000000000000007E-2</v>
      </c>
      <c r="AD150">
        <v>0</v>
      </c>
      <c r="AE150">
        <v>0</v>
      </c>
      <c r="AF150">
        <v>0</v>
      </c>
      <c r="AG150">
        <v>98.48</v>
      </c>
      <c r="AH150" s="4">
        <f t="shared" si="49"/>
        <v>0.55622685185185183</v>
      </c>
      <c r="AI150" s="6">
        <f t="shared" si="50"/>
        <v>0.31</v>
      </c>
      <c r="AJ150" s="6">
        <f t="shared" si="51"/>
        <v>0</v>
      </c>
      <c r="AK150" s="6">
        <f t="shared" si="52"/>
        <v>0.24</v>
      </c>
      <c r="AL150" s="6">
        <f t="shared" si="53"/>
        <v>0.37333333333333335</v>
      </c>
      <c r="AM150" s="6">
        <f t="shared" si="54"/>
        <v>1.6666666666666666E-2</v>
      </c>
      <c r="AN150" s="6">
        <f t="shared" si="55"/>
        <v>7.6666666666666675E-2</v>
      </c>
      <c r="AO150" s="6">
        <f t="shared" si="56"/>
        <v>0</v>
      </c>
      <c r="AP150" s="6">
        <f t="shared" si="57"/>
        <v>0</v>
      </c>
      <c r="AQ150" s="6">
        <f t="shared" si="58"/>
        <v>0</v>
      </c>
      <c r="AR150" s="6">
        <f t="shared" si="59"/>
        <v>98.973333333333343</v>
      </c>
      <c r="AS150" s="1">
        <f t="shared" si="60"/>
        <v>0.55622685185185183</v>
      </c>
      <c r="AT150" s="9">
        <f t="shared" si="61"/>
        <v>4.12</v>
      </c>
      <c r="AU150" s="9">
        <f t="shared" si="62"/>
        <v>0</v>
      </c>
      <c r="AV150" s="9">
        <f t="shared" si="63"/>
        <v>20.983333333333334</v>
      </c>
      <c r="AW150" s="9">
        <f t="shared" si="64"/>
        <v>0.01</v>
      </c>
      <c r="AX150" s="9">
        <f t="shared" si="65"/>
        <v>0</v>
      </c>
      <c r="AY150" s="9">
        <f t="shared" si="66"/>
        <v>6.62</v>
      </c>
      <c r="AZ150" s="9">
        <f t="shared" si="67"/>
        <v>4.49</v>
      </c>
      <c r="BA150" s="9">
        <f t="shared" si="68"/>
        <v>0</v>
      </c>
      <c r="BB150" s="9">
        <f t="shared" si="69"/>
        <v>0</v>
      </c>
      <c r="BC150" s="9">
        <f t="shared" si="70"/>
        <v>63.773333333333333</v>
      </c>
      <c r="BD150" s="1">
        <v>0.55622685185185183</v>
      </c>
      <c r="BE150" s="8">
        <v>0.45</v>
      </c>
      <c r="BF150" s="8">
        <v>0</v>
      </c>
      <c r="BG150" s="8">
        <v>2.06</v>
      </c>
      <c r="BH150" s="8">
        <v>0</v>
      </c>
      <c r="BI150" s="8">
        <v>0</v>
      </c>
      <c r="BJ150" s="8">
        <v>0</v>
      </c>
      <c r="BK150" s="8">
        <v>1.86</v>
      </c>
      <c r="BL150" s="8">
        <v>0</v>
      </c>
      <c r="BM150" s="8">
        <v>0</v>
      </c>
      <c r="BN150" s="8">
        <v>95.63</v>
      </c>
      <c r="BO150" s="1">
        <v>0.88575231481481476</v>
      </c>
      <c r="BP150" s="8">
        <v>1.47</v>
      </c>
      <c r="BQ150" s="8">
        <v>0</v>
      </c>
      <c r="BR150" s="8">
        <v>5.1100000000000003</v>
      </c>
      <c r="BS150" s="8">
        <v>0.03</v>
      </c>
      <c r="BT150" s="8">
        <v>0</v>
      </c>
      <c r="BU150" s="8">
        <v>0</v>
      </c>
      <c r="BV150" s="8">
        <v>6</v>
      </c>
      <c r="BW150" s="8">
        <v>0</v>
      </c>
      <c r="BX150" s="8">
        <v>0</v>
      </c>
      <c r="BY150" s="8">
        <v>87.38</v>
      </c>
      <c r="BZ150" s="1">
        <v>2.1875000000000002E-2</v>
      </c>
      <c r="CA150" s="8">
        <v>10.44</v>
      </c>
      <c r="CB150" s="8">
        <v>0</v>
      </c>
      <c r="CC150" s="8">
        <v>55.78</v>
      </c>
      <c r="CD150" s="8">
        <v>0</v>
      </c>
      <c r="CE150" s="8">
        <v>0</v>
      </c>
      <c r="CF150" s="8">
        <v>19.86</v>
      </c>
      <c r="CG150" s="8">
        <v>5.61</v>
      </c>
      <c r="CH150" s="8">
        <v>0</v>
      </c>
      <c r="CI150" s="8">
        <v>0</v>
      </c>
      <c r="CJ150" s="8">
        <v>8.31</v>
      </c>
    </row>
    <row r="151" spans="1:88" x14ac:dyDescent="0.25">
      <c r="A151" s="1">
        <v>0.556574074074074</v>
      </c>
      <c r="B151">
        <v>0.19</v>
      </c>
      <c r="C151">
        <v>0</v>
      </c>
      <c r="D151">
        <v>0.17</v>
      </c>
      <c r="E151">
        <v>0.15</v>
      </c>
      <c r="F151">
        <v>0</v>
      </c>
      <c r="G151">
        <v>0.12</v>
      </c>
      <c r="H151">
        <v>0</v>
      </c>
      <c r="I151">
        <v>0</v>
      </c>
      <c r="J151">
        <v>0</v>
      </c>
      <c r="K151">
        <v>99.38</v>
      </c>
      <c r="L151" s="1">
        <v>0.88609953703703714</v>
      </c>
      <c r="M151">
        <v>0.1</v>
      </c>
      <c r="N151">
        <v>0</v>
      </c>
      <c r="O151">
        <v>0.13</v>
      </c>
      <c r="P151">
        <v>0.18</v>
      </c>
      <c r="Q151">
        <v>0</v>
      </c>
      <c r="R151">
        <v>0.05</v>
      </c>
      <c r="S151">
        <v>0</v>
      </c>
      <c r="T151">
        <v>0</v>
      </c>
      <c r="U151">
        <v>0</v>
      </c>
      <c r="V151">
        <v>99.53</v>
      </c>
      <c r="W151" s="1">
        <v>2.2094907407407407E-2</v>
      </c>
      <c r="X151">
        <v>0.79</v>
      </c>
      <c r="Y151">
        <v>0</v>
      </c>
      <c r="Z151">
        <v>0.54</v>
      </c>
      <c r="AA151">
        <v>0.22</v>
      </c>
      <c r="AB151">
        <v>0</v>
      </c>
      <c r="AC151">
        <v>0.2</v>
      </c>
      <c r="AD151">
        <v>0</v>
      </c>
      <c r="AE151">
        <v>0</v>
      </c>
      <c r="AF151">
        <v>0</v>
      </c>
      <c r="AG151">
        <v>98.24</v>
      </c>
      <c r="AH151" s="4">
        <f t="shared" si="49"/>
        <v>0.556574074074074</v>
      </c>
      <c r="AI151" s="6">
        <f t="shared" si="50"/>
        <v>0.36000000000000004</v>
      </c>
      <c r="AJ151" s="6">
        <f t="shared" si="51"/>
        <v>0</v>
      </c>
      <c r="AK151" s="6">
        <f t="shared" si="52"/>
        <v>0.28000000000000003</v>
      </c>
      <c r="AL151" s="6">
        <f t="shared" si="53"/>
        <v>0.18333333333333332</v>
      </c>
      <c r="AM151" s="6">
        <f t="shared" si="54"/>
        <v>0</v>
      </c>
      <c r="AN151" s="6">
        <f t="shared" si="55"/>
        <v>0.12333333333333334</v>
      </c>
      <c r="AO151" s="6">
        <f t="shared" si="56"/>
        <v>0</v>
      </c>
      <c r="AP151" s="6">
        <f t="shared" si="57"/>
        <v>0</v>
      </c>
      <c r="AQ151" s="6">
        <f t="shared" si="58"/>
        <v>0</v>
      </c>
      <c r="AR151" s="6">
        <f t="shared" si="59"/>
        <v>99.05</v>
      </c>
      <c r="AS151" s="1">
        <f t="shared" si="60"/>
        <v>0.556574074074074</v>
      </c>
      <c r="AT151" s="9">
        <f t="shared" si="61"/>
        <v>3.7900000000000005</v>
      </c>
      <c r="AU151" s="9">
        <f t="shared" si="62"/>
        <v>0</v>
      </c>
      <c r="AV151" s="9">
        <f t="shared" si="63"/>
        <v>21.29</v>
      </c>
      <c r="AW151" s="9">
        <f t="shared" si="64"/>
        <v>0</v>
      </c>
      <c r="AX151" s="9">
        <f t="shared" si="65"/>
        <v>0</v>
      </c>
      <c r="AY151" s="9">
        <f t="shared" si="66"/>
        <v>5.7966666666666669</v>
      </c>
      <c r="AZ151" s="9">
        <f t="shared" si="67"/>
        <v>3.9333333333333336</v>
      </c>
      <c r="BA151" s="9">
        <f t="shared" si="68"/>
        <v>0</v>
      </c>
      <c r="BB151" s="9">
        <f t="shared" si="69"/>
        <v>0</v>
      </c>
      <c r="BC151" s="9">
        <f t="shared" si="70"/>
        <v>65.19</v>
      </c>
      <c r="BD151" s="1">
        <v>0.556574074074074</v>
      </c>
      <c r="BE151" s="8">
        <v>0.62</v>
      </c>
      <c r="BF151" s="8">
        <v>0</v>
      </c>
      <c r="BG151" s="8">
        <v>2.23</v>
      </c>
      <c r="BH151" s="8">
        <v>0</v>
      </c>
      <c r="BI151" s="8">
        <v>0</v>
      </c>
      <c r="BJ151" s="8">
        <v>0</v>
      </c>
      <c r="BK151" s="8">
        <v>1.54</v>
      </c>
      <c r="BL151" s="8">
        <v>0</v>
      </c>
      <c r="BM151" s="8">
        <v>0</v>
      </c>
      <c r="BN151" s="8">
        <v>95.62</v>
      </c>
      <c r="BO151" s="1">
        <v>0.88609953703703714</v>
      </c>
      <c r="BP151" s="8">
        <v>1.04</v>
      </c>
      <c r="BQ151" s="8">
        <v>0</v>
      </c>
      <c r="BR151" s="8">
        <v>3.91</v>
      </c>
      <c r="BS151" s="8">
        <v>0</v>
      </c>
      <c r="BT151" s="8">
        <v>0</v>
      </c>
      <c r="BU151" s="8">
        <v>0.03</v>
      </c>
      <c r="BV151" s="8">
        <v>4.71</v>
      </c>
      <c r="BW151" s="8">
        <v>0</v>
      </c>
      <c r="BX151" s="8">
        <v>0</v>
      </c>
      <c r="BY151" s="8">
        <v>90.31</v>
      </c>
      <c r="BZ151" s="1">
        <v>2.2222222222222223E-2</v>
      </c>
      <c r="CA151" s="8">
        <v>9.7100000000000009</v>
      </c>
      <c r="CB151" s="8">
        <v>0</v>
      </c>
      <c r="CC151" s="8">
        <v>57.73</v>
      </c>
      <c r="CD151" s="8">
        <v>0</v>
      </c>
      <c r="CE151" s="8">
        <v>0</v>
      </c>
      <c r="CF151" s="8">
        <v>17.36</v>
      </c>
      <c r="CG151" s="8">
        <v>5.55</v>
      </c>
      <c r="CH151" s="8">
        <v>0</v>
      </c>
      <c r="CI151" s="8">
        <v>0</v>
      </c>
      <c r="CJ151" s="8">
        <v>9.64</v>
      </c>
    </row>
    <row r="152" spans="1:88" x14ac:dyDescent="0.25">
      <c r="A152" s="1">
        <v>0.55692129629629628</v>
      </c>
      <c r="B152">
        <v>0.18</v>
      </c>
      <c r="C152">
        <v>0</v>
      </c>
      <c r="D152">
        <v>0.18</v>
      </c>
      <c r="E152">
        <v>7.0000000000000007E-2</v>
      </c>
      <c r="F152">
        <v>0</v>
      </c>
      <c r="G152">
        <v>0.08</v>
      </c>
      <c r="H152">
        <v>0</v>
      </c>
      <c r="I152">
        <v>0</v>
      </c>
      <c r="J152">
        <v>0</v>
      </c>
      <c r="K152">
        <v>99.48</v>
      </c>
      <c r="L152" s="1">
        <v>0.88644675925925931</v>
      </c>
      <c r="M152">
        <v>0.1</v>
      </c>
      <c r="N152">
        <v>0</v>
      </c>
      <c r="O152">
        <v>0.17</v>
      </c>
      <c r="P152">
        <v>0.13</v>
      </c>
      <c r="Q152">
        <v>0</v>
      </c>
      <c r="R152">
        <v>0.27</v>
      </c>
      <c r="S152">
        <v>0</v>
      </c>
      <c r="T152">
        <v>0</v>
      </c>
      <c r="U152">
        <v>0</v>
      </c>
      <c r="V152">
        <v>99.33</v>
      </c>
      <c r="W152" s="1">
        <v>2.2442129629629631E-2</v>
      </c>
      <c r="X152">
        <v>2.1800000000000002</v>
      </c>
      <c r="Y152">
        <v>0</v>
      </c>
      <c r="Z152">
        <v>1.61</v>
      </c>
      <c r="AA152">
        <v>1.3</v>
      </c>
      <c r="AB152">
        <v>0.02</v>
      </c>
      <c r="AC152">
        <v>0.22</v>
      </c>
      <c r="AD152">
        <v>0</v>
      </c>
      <c r="AE152">
        <v>0</v>
      </c>
      <c r="AF152">
        <v>0</v>
      </c>
      <c r="AG152">
        <v>94.67</v>
      </c>
      <c r="AH152" s="4">
        <f t="shared" si="49"/>
        <v>0.55692129629629628</v>
      </c>
      <c r="AI152" s="6">
        <f t="shared" si="50"/>
        <v>0.82</v>
      </c>
      <c r="AJ152" s="6">
        <f t="shared" si="51"/>
        <v>0</v>
      </c>
      <c r="AK152" s="6">
        <f t="shared" si="52"/>
        <v>0.65333333333333332</v>
      </c>
      <c r="AL152" s="6">
        <f t="shared" si="53"/>
        <v>0.5</v>
      </c>
      <c r="AM152" s="6">
        <f t="shared" si="54"/>
        <v>6.6666666666666671E-3</v>
      </c>
      <c r="AN152" s="6">
        <f t="shared" si="55"/>
        <v>0.19000000000000003</v>
      </c>
      <c r="AO152" s="6">
        <f t="shared" si="56"/>
        <v>0</v>
      </c>
      <c r="AP152" s="6">
        <f t="shared" si="57"/>
        <v>0</v>
      </c>
      <c r="AQ152" s="6">
        <f t="shared" si="58"/>
        <v>0</v>
      </c>
      <c r="AR152" s="6">
        <f t="shared" si="59"/>
        <v>97.826666666666668</v>
      </c>
      <c r="AS152" s="1">
        <f t="shared" si="60"/>
        <v>0.55692129629629628</v>
      </c>
      <c r="AT152" s="9">
        <f t="shared" si="61"/>
        <v>3.9299999999999997</v>
      </c>
      <c r="AU152" s="9">
        <f t="shared" si="62"/>
        <v>0</v>
      </c>
      <c r="AV152" s="9">
        <f t="shared" si="63"/>
        <v>21.003333333333334</v>
      </c>
      <c r="AW152" s="9">
        <f t="shared" si="64"/>
        <v>0</v>
      </c>
      <c r="AX152" s="9">
        <f t="shared" si="65"/>
        <v>0</v>
      </c>
      <c r="AY152" s="9">
        <f t="shared" si="66"/>
        <v>5.9266666666666667</v>
      </c>
      <c r="AZ152" s="9">
        <f t="shared" si="67"/>
        <v>3.4833333333333329</v>
      </c>
      <c r="BA152" s="9">
        <f t="shared" si="68"/>
        <v>0</v>
      </c>
      <c r="BB152" s="9">
        <f t="shared" si="69"/>
        <v>0</v>
      </c>
      <c r="BC152" s="9">
        <f t="shared" si="70"/>
        <v>65.653333333333322</v>
      </c>
      <c r="BD152" s="1">
        <v>0.55692129629629628</v>
      </c>
      <c r="BE152" s="8">
        <v>0.62</v>
      </c>
      <c r="BF152" s="8">
        <v>0</v>
      </c>
      <c r="BG152" s="8">
        <v>2.3199999999999998</v>
      </c>
      <c r="BH152" s="8">
        <v>0</v>
      </c>
      <c r="BI152" s="8">
        <v>0</v>
      </c>
      <c r="BJ152" s="8">
        <v>0.03</v>
      </c>
      <c r="BK152" s="8">
        <v>2.02</v>
      </c>
      <c r="BL152" s="8">
        <v>0</v>
      </c>
      <c r="BM152" s="8">
        <v>0</v>
      </c>
      <c r="BN152" s="8">
        <v>95.01</v>
      </c>
      <c r="BO152" s="1">
        <v>0.88644675925925931</v>
      </c>
      <c r="BP152" s="8">
        <v>0.88</v>
      </c>
      <c r="BQ152" s="8">
        <v>0</v>
      </c>
      <c r="BR152" s="8">
        <v>3.23</v>
      </c>
      <c r="BS152" s="8">
        <v>0</v>
      </c>
      <c r="BT152" s="8">
        <v>0</v>
      </c>
      <c r="BU152" s="8">
        <v>0</v>
      </c>
      <c r="BV152" s="8">
        <v>2.58</v>
      </c>
      <c r="BW152" s="8">
        <v>0</v>
      </c>
      <c r="BX152" s="8">
        <v>0</v>
      </c>
      <c r="BY152" s="8">
        <v>93.31</v>
      </c>
      <c r="BZ152" s="1">
        <v>2.2569444444444444E-2</v>
      </c>
      <c r="CA152" s="8">
        <v>10.29</v>
      </c>
      <c r="CB152" s="8">
        <v>0</v>
      </c>
      <c r="CC152" s="8">
        <v>57.46</v>
      </c>
      <c r="CD152" s="8">
        <v>0</v>
      </c>
      <c r="CE152" s="8">
        <v>0</v>
      </c>
      <c r="CF152" s="8">
        <v>17.75</v>
      </c>
      <c r="CG152" s="8">
        <v>5.85</v>
      </c>
      <c r="CH152" s="8">
        <v>0</v>
      </c>
      <c r="CI152" s="8">
        <v>0</v>
      </c>
      <c r="CJ152" s="8">
        <v>8.64</v>
      </c>
    </row>
    <row r="153" spans="1:88" x14ac:dyDescent="0.25">
      <c r="A153" s="1">
        <v>0.55726851851851855</v>
      </c>
      <c r="B153">
        <v>0.18</v>
      </c>
      <c r="C153">
        <v>0</v>
      </c>
      <c r="D153">
        <v>0.18</v>
      </c>
      <c r="E153">
        <v>0.08</v>
      </c>
      <c r="F153">
        <v>0</v>
      </c>
      <c r="G153">
        <v>0.12</v>
      </c>
      <c r="H153">
        <v>0</v>
      </c>
      <c r="I153">
        <v>0</v>
      </c>
      <c r="J153">
        <v>0</v>
      </c>
      <c r="K153">
        <v>99.43</v>
      </c>
      <c r="L153" s="1">
        <v>0.88679398148148147</v>
      </c>
      <c r="M153">
        <v>0.05</v>
      </c>
      <c r="N153">
        <v>0</v>
      </c>
      <c r="O153">
        <v>0.15</v>
      </c>
      <c r="P153">
        <v>0.13</v>
      </c>
      <c r="Q153">
        <v>0</v>
      </c>
      <c r="R153">
        <v>0.13</v>
      </c>
      <c r="S153">
        <v>0</v>
      </c>
      <c r="T153">
        <v>0</v>
      </c>
      <c r="U153">
        <v>0</v>
      </c>
      <c r="V153">
        <v>99.53</v>
      </c>
      <c r="W153" s="1">
        <v>2.2789351851851852E-2</v>
      </c>
      <c r="X153">
        <v>2.4</v>
      </c>
      <c r="Y153">
        <v>0</v>
      </c>
      <c r="Z153">
        <v>1.46</v>
      </c>
      <c r="AA153">
        <v>0.17</v>
      </c>
      <c r="AB153">
        <v>0</v>
      </c>
      <c r="AC153">
        <v>0.27</v>
      </c>
      <c r="AD153">
        <v>0</v>
      </c>
      <c r="AE153">
        <v>0</v>
      </c>
      <c r="AF153">
        <v>0</v>
      </c>
      <c r="AG153">
        <v>95.7</v>
      </c>
      <c r="AH153" s="4">
        <f t="shared" si="49"/>
        <v>0.55726851851851855</v>
      </c>
      <c r="AI153" s="6">
        <f t="shared" si="50"/>
        <v>0.87666666666666659</v>
      </c>
      <c r="AJ153" s="6">
        <f t="shared" si="51"/>
        <v>0</v>
      </c>
      <c r="AK153" s="6">
        <f t="shared" si="52"/>
        <v>0.59666666666666668</v>
      </c>
      <c r="AL153" s="6">
        <f t="shared" si="53"/>
        <v>0.12666666666666668</v>
      </c>
      <c r="AM153" s="6">
        <f t="shared" si="54"/>
        <v>0</v>
      </c>
      <c r="AN153" s="6">
        <f t="shared" si="55"/>
        <v>0.17333333333333334</v>
      </c>
      <c r="AO153" s="6">
        <f t="shared" si="56"/>
        <v>0</v>
      </c>
      <c r="AP153" s="6">
        <f t="shared" si="57"/>
        <v>0</v>
      </c>
      <c r="AQ153" s="6">
        <f t="shared" si="58"/>
        <v>0</v>
      </c>
      <c r="AR153" s="6">
        <f t="shared" si="59"/>
        <v>98.220000000000013</v>
      </c>
      <c r="AS153" s="1">
        <f t="shared" si="60"/>
        <v>0.55726851851851855</v>
      </c>
      <c r="AT153" s="9">
        <f t="shared" si="61"/>
        <v>4.1500000000000004</v>
      </c>
      <c r="AU153" s="9">
        <f t="shared" si="62"/>
        <v>0</v>
      </c>
      <c r="AV153" s="9">
        <f t="shared" si="63"/>
        <v>21.64</v>
      </c>
      <c r="AW153" s="9">
        <f t="shared" si="64"/>
        <v>0.01</v>
      </c>
      <c r="AX153" s="9">
        <f t="shared" si="65"/>
        <v>0</v>
      </c>
      <c r="AY153" s="9">
        <f t="shared" si="66"/>
        <v>5.583333333333333</v>
      </c>
      <c r="AZ153" s="9">
        <f t="shared" si="67"/>
        <v>3.6466666666666665</v>
      </c>
      <c r="BA153" s="9">
        <f t="shared" si="68"/>
        <v>0</v>
      </c>
      <c r="BB153" s="9">
        <f t="shared" si="69"/>
        <v>0</v>
      </c>
      <c r="BC153" s="9">
        <f t="shared" si="70"/>
        <v>64.970000000000013</v>
      </c>
      <c r="BD153" s="1">
        <v>0.55726851851851855</v>
      </c>
      <c r="BE153" s="8">
        <v>0.72</v>
      </c>
      <c r="BF153" s="8">
        <v>0</v>
      </c>
      <c r="BG153" s="8">
        <v>2.42</v>
      </c>
      <c r="BH153" s="8">
        <v>0</v>
      </c>
      <c r="BI153" s="8">
        <v>0</v>
      </c>
      <c r="BJ153" s="8">
        <v>0</v>
      </c>
      <c r="BK153" s="8">
        <v>2.1800000000000002</v>
      </c>
      <c r="BL153" s="8">
        <v>0</v>
      </c>
      <c r="BM153" s="8">
        <v>0</v>
      </c>
      <c r="BN153" s="8">
        <v>94.68</v>
      </c>
      <c r="BO153" s="1">
        <v>0.88679398148148147</v>
      </c>
      <c r="BP153" s="8">
        <v>1.35</v>
      </c>
      <c r="BQ153" s="8">
        <v>0</v>
      </c>
      <c r="BR153" s="8">
        <v>4.3099999999999996</v>
      </c>
      <c r="BS153" s="8">
        <v>0.03</v>
      </c>
      <c r="BT153" s="8">
        <v>0</v>
      </c>
      <c r="BU153" s="8">
        <v>0.03</v>
      </c>
      <c r="BV153" s="8">
        <v>2.99</v>
      </c>
      <c r="BW153" s="8">
        <v>0</v>
      </c>
      <c r="BX153" s="8">
        <v>0</v>
      </c>
      <c r="BY153" s="8">
        <v>91.29</v>
      </c>
      <c r="BZ153" s="1">
        <v>2.2916666666666669E-2</v>
      </c>
      <c r="CA153" s="8">
        <v>10.38</v>
      </c>
      <c r="CB153" s="8">
        <v>0</v>
      </c>
      <c r="CC153" s="8">
        <v>58.19</v>
      </c>
      <c r="CD153" s="8">
        <v>0</v>
      </c>
      <c r="CE153" s="8">
        <v>0</v>
      </c>
      <c r="CF153" s="8">
        <v>16.72</v>
      </c>
      <c r="CG153" s="8">
        <v>5.77</v>
      </c>
      <c r="CH153" s="8">
        <v>0</v>
      </c>
      <c r="CI153" s="8">
        <v>0</v>
      </c>
      <c r="CJ153" s="8">
        <v>8.94</v>
      </c>
    </row>
    <row r="154" spans="1:88" x14ac:dyDescent="0.25">
      <c r="A154" s="1">
        <v>0.55761574074074072</v>
      </c>
      <c r="B154">
        <v>0.28999999999999998</v>
      </c>
      <c r="C154">
        <v>0</v>
      </c>
      <c r="D154">
        <v>0.17</v>
      </c>
      <c r="E154">
        <v>7.0000000000000007E-2</v>
      </c>
      <c r="F154">
        <v>0</v>
      </c>
      <c r="G154">
        <v>0.08</v>
      </c>
      <c r="H154">
        <v>0</v>
      </c>
      <c r="I154">
        <v>0</v>
      </c>
      <c r="J154">
        <v>0</v>
      </c>
      <c r="K154">
        <v>99.4</v>
      </c>
      <c r="L154" s="1">
        <v>0.88714120370370375</v>
      </c>
      <c r="M154">
        <v>0.13</v>
      </c>
      <c r="N154">
        <v>0</v>
      </c>
      <c r="O154">
        <v>0.2</v>
      </c>
      <c r="P154">
        <v>7.0000000000000007E-2</v>
      </c>
      <c r="Q154">
        <v>0</v>
      </c>
      <c r="R154">
        <v>0.22</v>
      </c>
      <c r="S154">
        <v>0</v>
      </c>
      <c r="T154">
        <v>0</v>
      </c>
      <c r="U154">
        <v>0</v>
      </c>
      <c r="V154">
        <v>99.38</v>
      </c>
      <c r="W154" s="1">
        <v>2.3136574074074077E-2</v>
      </c>
      <c r="X154">
        <v>1.78</v>
      </c>
      <c r="Y154">
        <v>0</v>
      </c>
      <c r="Z154">
        <v>1.32</v>
      </c>
      <c r="AA154">
        <v>0.27</v>
      </c>
      <c r="AB154">
        <v>0</v>
      </c>
      <c r="AC154">
        <v>0.19</v>
      </c>
      <c r="AD154">
        <v>0</v>
      </c>
      <c r="AE154">
        <v>0</v>
      </c>
      <c r="AF154">
        <v>0</v>
      </c>
      <c r="AG154">
        <v>96.44</v>
      </c>
      <c r="AH154" s="4">
        <f t="shared" si="49"/>
        <v>0.55761574074074072</v>
      </c>
      <c r="AI154" s="6">
        <f t="shared" si="50"/>
        <v>0.73333333333333339</v>
      </c>
      <c r="AJ154" s="6">
        <f t="shared" si="51"/>
        <v>0</v>
      </c>
      <c r="AK154" s="6">
        <f t="shared" si="52"/>
        <v>0.56333333333333335</v>
      </c>
      <c r="AL154" s="6">
        <f t="shared" si="53"/>
        <v>0.13666666666666669</v>
      </c>
      <c r="AM154" s="6">
        <f t="shared" si="54"/>
        <v>0</v>
      </c>
      <c r="AN154" s="6">
        <f t="shared" si="55"/>
        <v>0.16333333333333333</v>
      </c>
      <c r="AO154" s="6">
        <f t="shared" si="56"/>
        <v>0</v>
      </c>
      <c r="AP154" s="6">
        <f t="shared" si="57"/>
        <v>0</v>
      </c>
      <c r="AQ154" s="6">
        <f t="shared" si="58"/>
        <v>0</v>
      </c>
      <c r="AR154" s="6">
        <f t="shared" si="59"/>
        <v>98.40666666666668</v>
      </c>
      <c r="AS154" s="1">
        <f t="shared" si="60"/>
        <v>0.55761574074074072</v>
      </c>
      <c r="AT154" s="9">
        <f t="shared" si="61"/>
        <v>4.503333333333333</v>
      </c>
      <c r="AU154" s="9">
        <f t="shared" si="62"/>
        <v>0</v>
      </c>
      <c r="AV154" s="9">
        <f t="shared" si="63"/>
        <v>21.24</v>
      </c>
      <c r="AW154" s="9">
        <f t="shared" si="64"/>
        <v>3.3333333333333333E-2</v>
      </c>
      <c r="AX154" s="9">
        <f t="shared" si="65"/>
        <v>0</v>
      </c>
      <c r="AY154" s="9">
        <f t="shared" si="66"/>
        <v>5.4200000000000008</v>
      </c>
      <c r="AZ154" s="9">
        <f t="shared" si="67"/>
        <v>3.8699999999999997</v>
      </c>
      <c r="BA154" s="9">
        <f t="shared" si="68"/>
        <v>0</v>
      </c>
      <c r="BB154" s="9">
        <f t="shared" si="69"/>
        <v>0</v>
      </c>
      <c r="BC154" s="9">
        <f t="shared" si="70"/>
        <v>64.929999999999993</v>
      </c>
      <c r="BD154" s="1">
        <v>0.55761574074074072</v>
      </c>
      <c r="BE154" s="8">
        <v>0.75</v>
      </c>
      <c r="BF154" s="8">
        <v>0</v>
      </c>
      <c r="BG154" s="8">
        <v>2.78</v>
      </c>
      <c r="BH154" s="8">
        <v>0</v>
      </c>
      <c r="BI154" s="8">
        <v>0</v>
      </c>
      <c r="BJ154" s="8">
        <v>0.03</v>
      </c>
      <c r="BK154" s="8">
        <v>2.65</v>
      </c>
      <c r="BL154" s="8">
        <v>0</v>
      </c>
      <c r="BM154" s="8">
        <v>0</v>
      </c>
      <c r="BN154" s="8">
        <v>93.79</v>
      </c>
      <c r="BO154" s="1">
        <v>0.88714120370370375</v>
      </c>
      <c r="BP154" s="8">
        <v>2.16</v>
      </c>
      <c r="BQ154" s="8">
        <v>0</v>
      </c>
      <c r="BR154" s="8">
        <v>4.5599999999999996</v>
      </c>
      <c r="BS154" s="8">
        <v>0.1</v>
      </c>
      <c r="BT154" s="8">
        <v>0</v>
      </c>
      <c r="BU154" s="8">
        <v>0</v>
      </c>
      <c r="BV154" s="8">
        <v>2.4300000000000002</v>
      </c>
      <c r="BW154" s="8">
        <v>0</v>
      </c>
      <c r="BX154" s="8">
        <v>0</v>
      </c>
      <c r="BY154" s="8">
        <v>90.74</v>
      </c>
      <c r="BZ154" s="1">
        <v>2.326388888888889E-2</v>
      </c>
      <c r="CA154" s="8">
        <v>10.6</v>
      </c>
      <c r="CB154" s="8">
        <v>0</v>
      </c>
      <c r="CC154" s="8">
        <v>56.38</v>
      </c>
      <c r="CD154" s="8">
        <v>0</v>
      </c>
      <c r="CE154" s="8">
        <v>0</v>
      </c>
      <c r="CF154" s="8">
        <v>16.23</v>
      </c>
      <c r="CG154" s="8">
        <v>6.53</v>
      </c>
      <c r="CH154" s="8">
        <v>0</v>
      </c>
      <c r="CI154" s="8">
        <v>0</v>
      </c>
      <c r="CJ154" s="8">
        <v>10.26</v>
      </c>
    </row>
    <row r="155" spans="1:88" x14ac:dyDescent="0.25">
      <c r="A155" s="1">
        <v>0.55796296296296299</v>
      </c>
      <c r="B155">
        <v>0.22</v>
      </c>
      <c r="C155">
        <v>0</v>
      </c>
      <c r="D155">
        <v>0.13</v>
      </c>
      <c r="E155">
        <v>0.08</v>
      </c>
      <c r="F155">
        <v>0</v>
      </c>
      <c r="G155">
        <v>7.0000000000000007E-2</v>
      </c>
      <c r="H155">
        <v>0</v>
      </c>
      <c r="I155">
        <v>0</v>
      </c>
      <c r="J155">
        <v>0</v>
      </c>
      <c r="K155">
        <v>99.5</v>
      </c>
      <c r="L155" s="1">
        <v>0.88748842592592592</v>
      </c>
      <c r="M155">
        <v>0.08</v>
      </c>
      <c r="N155">
        <v>0</v>
      </c>
      <c r="O155">
        <v>0.18</v>
      </c>
      <c r="P155">
        <v>0.23</v>
      </c>
      <c r="Q155">
        <v>0</v>
      </c>
      <c r="R155">
        <v>0.2</v>
      </c>
      <c r="S155">
        <v>0</v>
      </c>
      <c r="T155">
        <v>0</v>
      </c>
      <c r="U155">
        <v>0</v>
      </c>
      <c r="V155">
        <v>99.3</v>
      </c>
      <c r="W155" s="1">
        <v>2.3483796296296298E-2</v>
      </c>
      <c r="X155">
        <v>0.34</v>
      </c>
      <c r="Y155">
        <v>0</v>
      </c>
      <c r="Z155">
        <v>0.32</v>
      </c>
      <c r="AA155">
        <v>0.2</v>
      </c>
      <c r="AB155">
        <v>0</v>
      </c>
      <c r="AC155">
        <v>0.19</v>
      </c>
      <c r="AD155">
        <v>0</v>
      </c>
      <c r="AE155">
        <v>0</v>
      </c>
      <c r="AF155">
        <v>0</v>
      </c>
      <c r="AG155">
        <v>98.95</v>
      </c>
      <c r="AH155" s="4">
        <f t="shared" si="49"/>
        <v>0.55796296296296299</v>
      </c>
      <c r="AI155" s="6">
        <f t="shared" si="50"/>
        <v>0.21333333333333335</v>
      </c>
      <c r="AJ155" s="6">
        <f t="shared" si="51"/>
        <v>0</v>
      </c>
      <c r="AK155" s="6">
        <f t="shared" si="52"/>
        <v>0.21</v>
      </c>
      <c r="AL155" s="6">
        <f t="shared" si="53"/>
        <v>0.17</v>
      </c>
      <c r="AM155" s="6">
        <f t="shared" si="54"/>
        <v>0</v>
      </c>
      <c r="AN155" s="6">
        <f t="shared" si="55"/>
        <v>0.15333333333333335</v>
      </c>
      <c r="AO155" s="6">
        <f t="shared" si="56"/>
        <v>0</v>
      </c>
      <c r="AP155" s="6">
        <f t="shared" si="57"/>
        <v>0</v>
      </c>
      <c r="AQ155" s="6">
        <f t="shared" si="58"/>
        <v>0</v>
      </c>
      <c r="AR155" s="6">
        <f t="shared" si="59"/>
        <v>99.25</v>
      </c>
      <c r="AS155" s="1">
        <f t="shared" si="60"/>
        <v>0.55796296296296299</v>
      </c>
      <c r="AT155" s="9">
        <f t="shared" si="61"/>
        <v>3.9233333333333333</v>
      </c>
      <c r="AU155" s="9">
        <f t="shared" si="62"/>
        <v>0</v>
      </c>
      <c r="AV155" s="9">
        <f t="shared" si="63"/>
        <v>22.386666666666667</v>
      </c>
      <c r="AW155" s="9">
        <f t="shared" si="64"/>
        <v>0.02</v>
      </c>
      <c r="AX155" s="9">
        <f t="shared" si="65"/>
        <v>0</v>
      </c>
      <c r="AY155" s="9">
        <f t="shared" si="66"/>
        <v>5.3</v>
      </c>
      <c r="AZ155" s="9">
        <f t="shared" si="67"/>
        <v>3.5066666666666664</v>
      </c>
      <c r="BA155" s="9">
        <f t="shared" si="68"/>
        <v>0</v>
      </c>
      <c r="BB155" s="9">
        <f t="shared" si="69"/>
        <v>0</v>
      </c>
      <c r="BC155" s="9">
        <f t="shared" si="70"/>
        <v>64.86333333333333</v>
      </c>
      <c r="BD155" s="1">
        <v>0.55796296296296299</v>
      </c>
      <c r="BE155" s="8">
        <v>0.75</v>
      </c>
      <c r="BF155" s="8">
        <v>0</v>
      </c>
      <c r="BG155" s="8">
        <v>2.96</v>
      </c>
      <c r="BH155" s="8">
        <v>0.03</v>
      </c>
      <c r="BI155" s="8">
        <v>0</v>
      </c>
      <c r="BJ155" s="8">
        <v>0</v>
      </c>
      <c r="BK155" s="8">
        <v>1.97</v>
      </c>
      <c r="BL155" s="8">
        <v>0</v>
      </c>
      <c r="BM155" s="8">
        <v>0</v>
      </c>
      <c r="BN155" s="8">
        <v>94.29</v>
      </c>
      <c r="BO155" s="1">
        <v>0.88748842592592592</v>
      </c>
      <c r="BP155" s="8">
        <v>1.46</v>
      </c>
      <c r="BQ155" s="8">
        <v>0</v>
      </c>
      <c r="BR155" s="8">
        <v>4.3</v>
      </c>
      <c r="BS155" s="8">
        <v>0.03</v>
      </c>
      <c r="BT155" s="8">
        <v>0</v>
      </c>
      <c r="BU155" s="8">
        <v>0.03</v>
      </c>
      <c r="BV155" s="8">
        <v>2.91</v>
      </c>
      <c r="BW155" s="8">
        <v>0</v>
      </c>
      <c r="BX155" s="8">
        <v>0</v>
      </c>
      <c r="BY155" s="8">
        <v>91.27</v>
      </c>
      <c r="BZ155" s="1">
        <v>2.361111111111111E-2</v>
      </c>
      <c r="CA155" s="8">
        <v>9.56</v>
      </c>
      <c r="CB155" s="8">
        <v>0</v>
      </c>
      <c r="CC155" s="8">
        <v>59.9</v>
      </c>
      <c r="CD155" s="8">
        <v>0</v>
      </c>
      <c r="CE155" s="8">
        <v>0</v>
      </c>
      <c r="CF155" s="8">
        <v>15.87</v>
      </c>
      <c r="CG155" s="8">
        <v>5.64</v>
      </c>
      <c r="CH155" s="8">
        <v>0</v>
      </c>
      <c r="CI155" s="8">
        <v>0</v>
      </c>
      <c r="CJ155" s="8">
        <v>9.0299999999999994</v>
      </c>
    </row>
    <row r="156" spans="1:88" x14ac:dyDescent="0.25">
      <c r="A156" s="1">
        <v>0.55831018518518516</v>
      </c>
      <c r="B156">
        <v>0.18</v>
      </c>
      <c r="C156">
        <v>0</v>
      </c>
      <c r="D156">
        <v>0.12</v>
      </c>
      <c r="E156">
        <v>7.0000000000000007E-2</v>
      </c>
      <c r="F156">
        <v>0</v>
      </c>
      <c r="G156">
        <v>0.08</v>
      </c>
      <c r="H156">
        <v>0</v>
      </c>
      <c r="I156">
        <v>0</v>
      </c>
      <c r="J156">
        <v>0</v>
      </c>
      <c r="K156">
        <v>99.55</v>
      </c>
      <c r="L156" s="1">
        <v>0.88783564814814808</v>
      </c>
      <c r="M156">
        <v>7.0000000000000007E-2</v>
      </c>
      <c r="N156">
        <v>0</v>
      </c>
      <c r="O156">
        <v>0.15</v>
      </c>
      <c r="P156">
        <v>0.13</v>
      </c>
      <c r="Q156">
        <v>0</v>
      </c>
      <c r="R156">
        <v>0.15</v>
      </c>
      <c r="S156">
        <v>0</v>
      </c>
      <c r="T156">
        <v>0</v>
      </c>
      <c r="U156">
        <v>0</v>
      </c>
      <c r="V156">
        <v>99.5</v>
      </c>
      <c r="W156" s="1">
        <v>2.3831018518518519E-2</v>
      </c>
      <c r="X156">
        <v>0.32</v>
      </c>
      <c r="Y156">
        <v>0</v>
      </c>
      <c r="Z156">
        <v>0.27</v>
      </c>
      <c r="AA156">
        <v>1.78</v>
      </c>
      <c r="AB156">
        <v>0</v>
      </c>
      <c r="AC156">
        <v>0.32</v>
      </c>
      <c r="AD156">
        <v>0</v>
      </c>
      <c r="AE156">
        <v>0</v>
      </c>
      <c r="AF156">
        <v>0</v>
      </c>
      <c r="AG156">
        <v>97.31</v>
      </c>
      <c r="AH156" s="4">
        <f t="shared" si="49"/>
        <v>0.55831018518518516</v>
      </c>
      <c r="AI156" s="6">
        <f t="shared" si="50"/>
        <v>0.19000000000000003</v>
      </c>
      <c r="AJ156" s="6">
        <f t="shared" si="51"/>
        <v>0</v>
      </c>
      <c r="AK156" s="6">
        <f t="shared" si="52"/>
        <v>0.18000000000000002</v>
      </c>
      <c r="AL156" s="6">
        <f t="shared" si="53"/>
        <v>0.66</v>
      </c>
      <c r="AM156" s="6">
        <f t="shared" si="54"/>
        <v>0</v>
      </c>
      <c r="AN156" s="6">
        <f t="shared" si="55"/>
        <v>0.18333333333333335</v>
      </c>
      <c r="AO156" s="6">
        <f t="shared" si="56"/>
        <v>0</v>
      </c>
      <c r="AP156" s="6">
        <f t="shared" si="57"/>
        <v>0</v>
      </c>
      <c r="AQ156" s="6">
        <f t="shared" si="58"/>
        <v>0</v>
      </c>
      <c r="AR156" s="6">
        <f t="shared" si="59"/>
        <v>98.786666666666676</v>
      </c>
      <c r="AS156" s="1">
        <f t="shared" si="60"/>
        <v>0.55831018518518516</v>
      </c>
      <c r="AT156" s="9">
        <f t="shared" si="61"/>
        <v>4.17</v>
      </c>
      <c r="AU156" s="9">
        <f t="shared" si="62"/>
        <v>0</v>
      </c>
      <c r="AV156" s="9">
        <f t="shared" si="63"/>
        <v>21.606666666666669</v>
      </c>
      <c r="AW156" s="9">
        <f t="shared" si="64"/>
        <v>0.01</v>
      </c>
      <c r="AX156" s="9">
        <f t="shared" si="65"/>
        <v>0</v>
      </c>
      <c r="AY156" s="9">
        <f t="shared" si="66"/>
        <v>5.3233333333333333</v>
      </c>
      <c r="AZ156" s="9">
        <f t="shared" si="67"/>
        <v>3.8800000000000003</v>
      </c>
      <c r="BA156" s="9">
        <f t="shared" si="68"/>
        <v>0</v>
      </c>
      <c r="BB156" s="9">
        <f t="shared" si="69"/>
        <v>0</v>
      </c>
      <c r="BC156" s="9">
        <f t="shared" si="70"/>
        <v>65.013333333333335</v>
      </c>
      <c r="BD156" s="1">
        <v>0.55831018518518516</v>
      </c>
      <c r="BE156" s="8">
        <v>0.68</v>
      </c>
      <c r="BF156" s="8">
        <v>0</v>
      </c>
      <c r="BG156" s="8">
        <v>2.89</v>
      </c>
      <c r="BH156" s="8">
        <v>0</v>
      </c>
      <c r="BI156" s="8">
        <v>0</v>
      </c>
      <c r="BJ156" s="8">
        <v>0</v>
      </c>
      <c r="BK156" s="8">
        <v>2.2400000000000002</v>
      </c>
      <c r="BL156" s="8">
        <v>0</v>
      </c>
      <c r="BM156" s="8">
        <v>0</v>
      </c>
      <c r="BN156" s="8">
        <v>94.19</v>
      </c>
      <c r="BO156" s="1">
        <v>0.88783564814814808</v>
      </c>
      <c r="BP156" s="8">
        <v>1.38</v>
      </c>
      <c r="BQ156" s="8">
        <v>0</v>
      </c>
      <c r="BR156" s="8">
        <v>3.91</v>
      </c>
      <c r="BS156" s="8">
        <v>0.03</v>
      </c>
      <c r="BT156" s="8">
        <v>0</v>
      </c>
      <c r="BU156" s="8">
        <v>0</v>
      </c>
      <c r="BV156" s="8">
        <v>3.24</v>
      </c>
      <c r="BW156" s="8">
        <v>0</v>
      </c>
      <c r="BX156" s="8">
        <v>0</v>
      </c>
      <c r="BY156" s="8">
        <v>91.44</v>
      </c>
      <c r="BZ156" s="1">
        <v>2.3958333333333331E-2</v>
      </c>
      <c r="CA156" s="8">
        <v>10.45</v>
      </c>
      <c r="CB156" s="8">
        <v>0</v>
      </c>
      <c r="CC156" s="8">
        <v>58.02</v>
      </c>
      <c r="CD156" s="8">
        <v>0</v>
      </c>
      <c r="CE156" s="8">
        <v>0</v>
      </c>
      <c r="CF156" s="8">
        <v>15.97</v>
      </c>
      <c r="CG156" s="8">
        <v>6.16</v>
      </c>
      <c r="CH156" s="8">
        <v>0</v>
      </c>
      <c r="CI156" s="8">
        <v>0</v>
      </c>
      <c r="CJ156" s="8">
        <v>9.41</v>
      </c>
    </row>
    <row r="157" spans="1:88" x14ac:dyDescent="0.25">
      <c r="A157" s="1">
        <v>0.55865740740740744</v>
      </c>
      <c r="B157">
        <v>0.15</v>
      </c>
      <c r="C157">
        <v>0</v>
      </c>
      <c r="D157">
        <v>0.2</v>
      </c>
      <c r="E157">
        <v>0.08</v>
      </c>
      <c r="F157">
        <v>0</v>
      </c>
      <c r="G157">
        <v>0.17</v>
      </c>
      <c r="H157">
        <v>0</v>
      </c>
      <c r="I157">
        <v>0</v>
      </c>
      <c r="J157">
        <v>0</v>
      </c>
      <c r="K157">
        <v>99.4</v>
      </c>
      <c r="L157" s="1">
        <v>0.88818287037037036</v>
      </c>
      <c r="M157">
        <v>0.13</v>
      </c>
      <c r="N157">
        <v>0</v>
      </c>
      <c r="O157">
        <v>0.15</v>
      </c>
      <c r="P157">
        <v>0.08</v>
      </c>
      <c r="Q157">
        <v>0</v>
      </c>
      <c r="R157">
        <v>0.1</v>
      </c>
      <c r="S157">
        <v>0</v>
      </c>
      <c r="T157">
        <v>0</v>
      </c>
      <c r="U157">
        <v>0</v>
      </c>
      <c r="V157">
        <v>99.53</v>
      </c>
      <c r="W157" s="1">
        <v>2.417824074074074E-2</v>
      </c>
      <c r="X157">
        <v>0.57999999999999996</v>
      </c>
      <c r="Y157">
        <v>0</v>
      </c>
      <c r="Z157">
        <v>0.34</v>
      </c>
      <c r="AA157">
        <v>0.56000000000000005</v>
      </c>
      <c r="AB157">
        <v>0</v>
      </c>
      <c r="AC157">
        <v>0.27</v>
      </c>
      <c r="AD157">
        <v>0</v>
      </c>
      <c r="AE157">
        <v>0</v>
      </c>
      <c r="AF157">
        <v>0</v>
      </c>
      <c r="AG157">
        <v>98.26</v>
      </c>
      <c r="AH157" s="4">
        <f t="shared" si="49"/>
        <v>0.55865740740740744</v>
      </c>
      <c r="AI157" s="6">
        <f t="shared" si="50"/>
        <v>0.28666666666666668</v>
      </c>
      <c r="AJ157" s="6">
        <f t="shared" si="51"/>
        <v>0</v>
      </c>
      <c r="AK157" s="6">
        <f t="shared" si="52"/>
        <v>0.22999999999999998</v>
      </c>
      <c r="AL157" s="6">
        <f t="shared" si="53"/>
        <v>0.24000000000000002</v>
      </c>
      <c r="AM157" s="6">
        <f t="shared" si="54"/>
        <v>0</v>
      </c>
      <c r="AN157" s="6">
        <f t="shared" si="55"/>
        <v>0.18000000000000002</v>
      </c>
      <c r="AO157" s="6">
        <f t="shared" si="56"/>
        <v>0</v>
      </c>
      <c r="AP157" s="6">
        <f t="shared" si="57"/>
        <v>0</v>
      </c>
      <c r="AQ157" s="6">
        <f t="shared" si="58"/>
        <v>0</v>
      </c>
      <c r="AR157" s="6">
        <f t="shared" si="59"/>
        <v>99.063333333333333</v>
      </c>
      <c r="AS157" s="1">
        <f t="shared" si="60"/>
        <v>0.55865740740740744</v>
      </c>
      <c r="AT157" s="9">
        <f t="shared" si="61"/>
        <v>4.3500000000000005</v>
      </c>
      <c r="AU157" s="9">
        <f t="shared" si="62"/>
        <v>0</v>
      </c>
      <c r="AV157" s="9">
        <f t="shared" si="63"/>
        <v>21.423333333333332</v>
      </c>
      <c r="AW157" s="9">
        <f t="shared" si="64"/>
        <v>3.3333333333333333E-2</v>
      </c>
      <c r="AX157" s="9">
        <f t="shared" si="65"/>
        <v>0</v>
      </c>
      <c r="AY157" s="9">
        <f t="shared" si="66"/>
        <v>5.5333333333333323</v>
      </c>
      <c r="AZ157" s="9">
        <f t="shared" si="67"/>
        <v>3.5533333333333332</v>
      </c>
      <c r="BA157" s="9">
        <f t="shared" si="68"/>
        <v>0</v>
      </c>
      <c r="BB157" s="9">
        <f t="shared" si="69"/>
        <v>0</v>
      </c>
      <c r="BC157" s="9">
        <f t="shared" si="70"/>
        <v>65.099999999999994</v>
      </c>
      <c r="BD157" s="1">
        <v>0.55865740740740744</v>
      </c>
      <c r="BE157" s="8">
        <v>0.55000000000000004</v>
      </c>
      <c r="BF157" s="8">
        <v>0</v>
      </c>
      <c r="BG157" s="8">
        <v>2.56</v>
      </c>
      <c r="BH157" s="8">
        <v>0</v>
      </c>
      <c r="BI157" s="8">
        <v>0</v>
      </c>
      <c r="BJ157" s="8">
        <v>0.03</v>
      </c>
      <c r="BK157" s="8">
        <v>2.12</v>
      </c>
      <c r="BL157" s="8">
        <v>0</v>
      </c>
      <c r="BM157" s="8">
        <v>0</v>
      </c>
      <c r="BN157" s="8">
        <v>94.74</v>
      </c>
      <c r="BO157" s="1">
        <v>0.88818287037037036</v>
      </c>
      <c r="BP157" s="8">
        <v>1.69</v>
      </c>
      <c r="BQ157" s="8">
        <v>0</v>
      </c>
      <c r="BR157" s="8">
        <v>4.5999999999999996</v>
      </c>
      <c r="BS157" s="8">
        <v>7.0000000000000007E-2</v>
      </c>
      <c r="BT157" s="8">
        <v>0</v>
      </c>
      <c r="BU157" s="8">
        <v>0.03</v>
      </c>
      <c r="BV157" s="8">
        <v>2.57</v>
      </c>
      <c r="BW157" s="8">
        <v>0</v>
      </c>
      <c r="BX157" s="8">
        <v>0</v>
      </c>
      <c r="BY157" s="8">
        <v>91.03</v>
      </c>
      <c r="BZ157" s="1">
        <v>2.4305555555555556E-2</v>
      </c>
      <c r="CA157" s="8">
        <v>10.81</v>
      </c>
      <c r="CB157" s="8">
        <v>0</v>
      </c>
      <c r="CC157" s="8">
        <v>57.11</v>
      </c>
      <c r="CD157" s="8">
        <v>0.03</v>
      </c>
      <c r="CE157" s="8">
        <v>0</v>
      </c>
      <c r="CF157" s="8">
        <v>16.54</v>
      </c>
      <c r="CG157" s="8">
        <v>5.97</v>
      </c>
      <c r="CH157" s="8">
        <v>0</v>
      </c>
      <c r="CI157" s="8">
        <v>0</v>
      </c>
      <c r="CJ157" s="8">
        <v>9.5299999999999994</v>
      </c>
    </row>
    <row r="158" spans="1:88" x14ac:dyDescent="0.25">
      <c r="A158" s="1">
        <v>0.5590046296296296</v>
      </c>
      <c r="B158">
        <v>0.2</v>
      </c>
      <c r="C158">
        <v>0</v>
      </c>
      <c r="D158">
        <v>0.17</v>
      </c>
      <c r="E158">
        <v>7.0000000000000007E-2</v>
      </c>
      <c r="F158">
        <v>0</v>
      </c>
      <c r="G158">
        <v>0.1</v>
      </c>
      <c r="H158">
        <v>0</v>
      </c>
      <c r="I158">
        <v>0</v>
      </c>
      <c r="J158">
        <v>0</v>
      </c>
      <c r="K158">
        <v>99.46</v>
      </c>
      <c r="L158" s="1">
        <v>0.88853009259259252</v>
      </c>
      <c r="M158">
        <v>0.12</v>
      </c>
      <c r="N158">
        <v>0</v>
      </c>
      <c r="O158">
        <v>0.2</v>
      </c>
      <c r="P158">
        <v>0.08</v>
      </c>
      <c r="Q158">
        <v>0</v>
      </c>
      <c r="R158">
        <v>0.1</v>
      </c>
      <c r="S158">
        <v>0</v>
      </c>
      <c r="T158">
        <v>0</v>
      </c>
      <c r="U158">
        <v>0</v>
      </c>
      <c r="V158">
        <v>99.5</v>
      </c>
      <c r="W158" s="1">
        <v>2.4525462962962968E-2</v>
      </c>
      <c r="X158">
        <v>0.3</v>
      </c>
      <c r="Y158">
        <v>0</v>
      </c>
      <c r="Z158">
        <v>0.37</v>
      </c>
      <c r="AA158">
        <v>0.66</v>
      </c>
      <c r="AB158">
        <v>0.02</v>
      </c>
      <c r="AC158">
        <v>0.25</v>
      </c>
      <c r="AD158">
        <v>0</v>
      </c>
      <c r="AE158">
        <v>0</v>
      </c>
      <c r="AF158">
        <v>0</v>
      </c>
      <c r="AG158">
        <v>98.39</v>
      </c>
      <c r="AH158" s="4">
        <f t="shared" si="49"/>
        <v>0.5590046296296296</v>
      </c>
      <c r="AI158" s="6">
        <f t="shared" si="50"/>
        <v>0.20666666666666667</v>
      </c>
      <c r="AJ158" s="6">
        <f t="shared" si="51"/>
        <v>0</v>
      </c>
      <c r="AK158" s="6">
        <f t="shared" si="52"/>
        <v>0.24666666666666667</v>
      </c>
      <c r="AL158" s="6">
        <f t="shared" si="53"/>
        <v>0.27</v>
      </c>
      <c r="AM158" s="6">
        <f t="shared" si="54"/>
        <v>6.6666666666666671E-3</v>
      </c>
      <c r="AN158" s="6">
        <f t="shared" si="55"/>
        <v>0.15</v>
      </c>
      <c r="AO158" s="6">
        <f t="shared" si="56"/>
        <v>0</v>
      </c>
      <c r="AP158" s="6">
        <f t="shared" si="57"/>
        <v>0</v>
      </c>
      <c r="AQ158" s="6">
        <f t="shared" si="58"/>
        <v>0</v>
      </c>
      <c r="AR158" s="6">
        <f t="shared" si="59"/>
        <v>99.11666666666666</v>
      </c>
      <c r="AS158" s="1">
        <f t="shared" si="60"/>
        <v>0.5590046296296296</v>
      </c>
      <c r="AT158" s="9">
        <f t="shared" si="61"/>
        <v>4.2033333333333331</v>
      </c>
      <c r="AU158" s="9">
        <f t="shared" si="62"/>
        <v>0</v>
      </c>
      <c r="AV158" s="9">
        <f t="shared" si="63"/>
        <v>20.953333333333333</v>
      </c>
      <c r="AW158" s="9">
        <f t="shared" si="64"/>
        <v>0.01</v>
      </c>
      <c r="AX158" s="9">
        <f t="shared" si="65"/>
        <v>0</v>
      </c>
      <c r="AY158" s="9">
        <f t="shared" si="66"/>
        <v>6.57</v>
      </c>
      <c r="AZ158" s="9">
        <f t="shared" si="67"/>
        <v>3.3633333333333333</v>
      </c>
      <c r="BA158" s="9">
        <f t="shared" si="68"/>
        <v>0</v>
      </c>
      <c r="BB158" s="9">
        <f t="shared" si="69"/>
        <v>0</v>
      </c>
      <c r="BC158" s="9">
        <f t="shared" si="70"/>
        <v>64.896666666666661</v>
      </c>
      <c r="BD158" s="1">
        <v>0.5590046296296296</v>
      </c>
      <c r="BE158" s="8">
        <v>1.22</v>
      </c>
      <c r="BF158" s="8">
        <v>0</v>
      </c>
      <c r="BG158" s="8">
        <v>2.92</v>
      </c>
      <c r="BH158" s="8">
        <v>0.03</v>
      </c>
      <c r="BI158" s="8">
        <v>0</v>
      </c>
      <c r="BJ158" s="8">
        <v>0</v>
      </c>
      <c r="BK158" s="8">
        <v>2</v>
      </c>
      <c r="BL158" s="8">
        <v>0</v>
      </c>
      <c r="BM158" s="8">
        <v>0</v>
      </c>
      <c r="BN158" s="8">
        <v>93.82</v>
      </c>
      <c r="BO158" s="1">
        <v>0.88853009259259252</v>
      </c>
      <c r="BP158" s="8">
        <v>1.21</v>
      </c>
      <c r="BQ158" s="8">
        <v>0</v>
      </c>
      <c r="BR158" s="8">
        <v>3.98</v>
      </c>
      <c r="BS158" s="8">
        <v>0</v>
      </c>
      <c r="BT158" s="8">
        <v>0</v>
      </c>
      <c r="BU158" s="8">
        <v>0</v>
      </c>
      <c r="BV158" s="8">
        <v>2.6</v>
      </c>
      <c r="BW158" s="8">
        <v>0</v>
      </c>
      <c r="BX158" s="8">
        <v>0</v>
      </c>
      <c r="BY158" s="8">
        <v>92.21</v>
      </c>
      <c r="BZ158" s="1">
        <v>2.4652777777777777E-2</v>
      </c>
      <c r="CA158" s="8">
        <v>10.18</v>
      </c>
      <c r="CB158" s="8">
        <v>0</v>
      </c>
      <c r="CC158" s="8">
        <v>55.96</v>
      </c>
      <c r="CD158" s="8">
        <v>0</v>
      </c>
      <c r="CE158" s="8">
        <v>0</v>
      </c>
      <c r="CF158" s="8">
        <v>19.71</v>
      </c>
      <c r="CG158" s="8">
        <v>5.49</v>
      </c>
      <c r="CH158" s="8">
        <v>0</v>
      </c>
      <c r="CI158" s="8">
        <v>0</v>
      </c>
      <c r="CJ158" s="8">
        <v>8.66</v>
      </c>
    </row>
    <row r="159" spans="1:88" x14ac:dyDescent="0.25">
      <c r="A159" s="1">
        <v>0.55935185185185188</v>
      </c>
      <c r="B159">
        <v>0.22</v>
      </c>
      <c r="C159">
        <v>0</v>
      </c>
      <c r="D159">
        <v>0.15</v>
      </c>
      <c r="E159">
        <v>7.0000000000000007E-2</v>
      </c>
      <c r="F159">
        <v>0</v>
      </c>
      <c r="G159">
        <v>0.15</v>
      </c>
      <c r="H159">
        <v>0</v>
      </c>
      <c r="I159">
        <v>0</v>
      </c>
      <c r="J159">
        <v>0</v>
      </c>
      <c r="K159">
        <v>99.41</v>
      </c>
      <c r="L159" s="1">
        <v>0.88887731481481491</v>
      </c>
      <c r="M159">
        <v>0.12</v>
      </c>
      <c r="N159">
        <v>0</v>
      </c>
      <c r="O159">
        <v>0.12</v>
      </c>
      <c r="P159">
        <v>0.1</v>
      </c>
      <c r="Q159">
        <v>0</v>
      </c>
      <c r="R159">
        <v>7.0000000000000007E-2</v>
      </c>
      <c r="S159">
        <v>0</v>
      </c>
      <c r="T159">
        <v>0</v>
      </c>
      <c r="U159">
        <v>0</v>
      </c>
      <c r="V159">
        <v>99.6</v>
      </c>
      <c r="W159" s="1">
        <v>2.4872685185185189E-2</v>
      </c>
      <c r="X159">
        <v>0.3</v>
      </c>
      <c r="Y159">
        <v>0</v>
      </c>
      <c r="Z159">
        <v>0.25</v>
      </c>
      <c r="AA159">
        <v>0.14000000000000001</v>
      </c>
      <c r="AB159">
        <v>0</v>
      </c>
      <c r="AC159">
        <v>0.15</v>
      </c>
      <c r="AD159">
        <v>0</v>
      </c>
      <c r="AE159">
        <v>0</v>
      </c>
      <c r="AF159">
        <v>0</v>
      </c>
      <c r="AG159">
        <v>99.15</v>
      </c>
      <c r="AH159" s="4">
        <f t="shared" si="49"/>
        <v>0.55935185185185188</v>
      </c>
      <c r="AI159" s="6">
        <f t="shared" si="50"/>
        <v>0.21333333333333329</v>
      </c>
      <c r="AJ159" s="6">
        <f t="shared" si="51"/>
        <v>0</v>
      </c>
      <c r="AK159" s="6">
        <f t="shared" si="52"/>
        <v>0.17333333333333334</v>
      </c>
      <c r="AL159" s="6">
        <f t="shared" si="53"/>
        <v>0.10333333333333335</v>
      </c>
      <c r="AM159" s="6">
        <f t="shared" si="54"/>
        <v>0</v>
      </c>
      <c r="AN159" s="6">
        <f t="shared" si="55"/>
        <v>0.12333333333333334</v>
      </c>
      <c r="AO159" s="6">
        <f t="shared" si="56"/>
        <v>0</v>
      </c>
      <c r="AP159" s="6">
        <f t="shared" si="57"/>
        <v>0</v>
      </c>
      <c r="AQ159" s="6">
        <f t="shared" si="58"/>
        <v>0</v>
      </c>
      <c r="AR159" s="6">
        <f t="shared" si="59"/>
        <v>99.386666666666656</v>
      </c>
      <c r="AS159" s="1">
        <f t="shared" si="60"/>
        <v>0.55935185185185188</v>
      </c>
      <c r="AT159" s="9">
        <f t="shared" si="61"/>
        <v>4.1499999999999995</v>
      </c>
      <c r="AU159" s="9">
        <f t="shared" si="62"/>
        <v>0</v>
      </c>
      <c r="AV159" s="9">
        <f t="shared" si="63"/>
        <v>21.26</v>
      </c>
      <c r="AW159" s="9">
        <f t="shared" si="64"/>
        <v>0</v>
      </c>
      <c r="AX159" s="9">
        <f t="shared" si="65"/>
        <v>0</v>
      </c>
      <c r="AY159" s="9">
        <f t="shared" si="66"/>
        <v>6.4033333333333333</v>
      </c>
      <c r="AZ159" s="9">
        <f t="shared" si="67"/>
        <v>3.8533333333333331</v>
      </c>
      <c r="BA159" s="9">
        <f t="shared" si="68"/>
        <v>0</v>
      </c>
      <c r="BB159" s="9">
        <f t="shared" si="69"/>
        <v>0</v>
      </c>
      <c r="BC159" s="9">
        <f t="shared" si="70"/>
        <v>64.33</v>
      </c>
      <c r="BD159" s="1">
        <v>0.55935185185185188</v>
      </c>
      <c r="BE159" s="8">
        <v>0.94</v>
      </c>
      <c r="BF159" s="8">
        <v>0</v>
      </c>
      <c r="BG159" s="8">
        <v>3.18</v>
      </c>
      <c r="BH159" s="8">
        <v>0</v>
      </c>
      <c r="BI159" s="8">
        <v>0</v>
      </c>
      <c r="BJ159" s="8">
        <v>0.03</v>
      </c>
      <c r="BK159" s="8">
        <v>3.38</v>
      </c>
      <c r="BL159" s="8">
        <v>0</v>
      </c>
      <c r="BM159" s="8">
        <v>0</v>
      </c>
      <c r="BN159" s="8">
        <v>92.46</v>
      </c>
      <c r="BO159" s="1">
        <v>0.88887731481481491</v>
      </c>
      <c r="BP159" s="8">
        <v>0.98</v>
      </c>
      <c r="BQ159" s="8">
        <v>0</v>
      </c>
      <c r="BR159" s="8">
        <v>3.75</v>
      </c>
      <c r="BS159" s="8">
        <v>0</v>
      </c>
      <c r="BT159" s="8">
        <v>0</v>
      </c>
      <c r="BU159" s="8">
        <v>0</v>
      </c>
      <c r="BV159" s="8">
        <v>2.5</v>
      </c>
      <c r="BW159" s="8">
        <v>0</v>
      </c>
      <c r="BX159" s="8">
        <v>0</v>
      </c>
      <c r="BY159" s="8">
        <v>92.78</v>
      </c>
      <c r="BZ159" s="1">
        <v>2.4999999999999998E-2</v>
      </c>
      <c r="CA159" s="8">
        <v>10.53</v>
      </c>
      <c r="CB159" s="8">
        <v>0</v>
      </c>
      <c r="CC159" s="8">
        <v>56.85</v>
      </c>
      <c r="CD159" s="8">
        <v>0</v>
      </c>
      <c r="CE159" s="8">
        <v>0</v>
      </c>
      <c r="CF159" s="8">
        <v>19.18</v>
      </c>
      <c r="CG159" s="8">
        <v>5.68</v>
      </c>
      <c r="CH159" s="8">
        <v>0</v>
      </c>
      <c r="CI159" s="8">
        <v>0</v>
      </c>
      <c r="CJ159" s="8">
        <v>7.75</v>
      </c>
    </row>
    <row r="160" spans="1:88" x14ac:dyDescent="0.25">
      <c r="A160" s="1">
        <v>0.55969907407407404</v>
      </c>
      <c r="B160">
        <v>0.15</v>
      </c>
      <c r="C160">
        <v>0</v>
      </c>
      <c r="D160">
        <v>0.15</v>
      </c>
      <c r="E160">
        <v>0.28999999999999998</v>
      </c>
      <c r="F160">
        <v>0</v>
      </c>
      <c r="G160">
        <v>0.13</v>
      </c>
      <c r="H160">
        <v>0</v>
      </c>
      <c r="I160">
        <v>0</v>
      </c>
      <c r="J160">
        <v>0</v>
      </c>
      <c r="K160">
        <v>99.28</v>
      </c>
      <c r="L160" s="1">
        <v>0.88922453703703708</v>
      </c>
      <c r="M160">
        <v>0.13</v>
      </c>
      <c r="N160">
        <v>0</v>
      </c>
      <c r="O160">
        <v>0.17</v>
      </c>
      <c r="P160">
        <v>7.0000000000000007E-2</v>
      </c>
      <c r="Q160">
        <v>0</v>
      </c>
      <c r="R160">
        <v>0.15</v>
      </c>
      <c r="S160">
        <v>0</v>
      </c>
      <c r="T160">
        <v>0</v>
      </c>
      <c r="U160">
        <v>0</v>
      </c>
      <c r="V160">
        <v>99.48</v>
      </c>
      <c r="W160" s="1">
        <v>2.521990740740741E-2</v>
      </c>
      <c r="X160">
        <v>0.27</v>
      </c>
      <c r="Y160">
        <v>0</v>
      </c>
      <c r="Z160">
        <v>0.35</v>
      </c>
      <c r="AA160">
        <v>0.74</v>
      </c>
      <c r="AB160">
        <v>0</v>
      </c>
      <c r="AC160">
        <v>0.2</v>
      </c>
      <c r="AD160">
        <v>0</v>
      </c>
      <c r="AE160">
        <v>0</v>
      </c>
      <c r="AF160">
        <v>0</v>
      </c>
      <c r="AG160">
        <v>98.43</v>
      </c>
      <c r="AH160" s="4">
        <f t="shared" si="49"/>
        <v>0.55969907407407404</v>
      </c>
      <c r="AI160" s="6">
        <f t="shared" si="50"/>
        <v>0.18333333333333335</v>
      </c>
      <c r="AJ160" s="6">
        <f t="shared" si="51"/>
        <v>0</v>
      </c>
      <c r="AK160" s="6">
        <f t="shared" si="52"/>
        <v>0.2233333333333333</v>
      </c>
      <c r="AL160" s="6">
        <f t="shared" si="53"/>
        <v>0.3666666666666667</v>
      </c>
      <c r="AM160" s="6">
        <f t="shared" si="54"/>
        <v>0</v>
      </c>
      <c r="AN160" s="6">
        <f t="shared" si="55"/>
        <v>0.16</v>
      </c>
      <c r="AO160" s="6">
        <f t="shared" si="56"/>
        <v>0</v>
      </c>
      <c r="AP160" s="6">
        <f t="shared" si="57"/>
        <v>0</v>
      </c>
      <c r="AQ160" s="6">
        <f t="shared" si="58"/>
        <v>0</v>
      </c>
      <c r="AR160" s="6">
        <f t="shared" si="59"/>
        <v>99.063333333333333</v>
      </c>
      <c r="AS160" s="1">
        <f t="shared" si="60"/>
        <v>0.55969907407407404</v>
      </c>
      <c r="AT160" s="9">
        <f t="shared" si="61"/>
        <v>4.28</v>
      </c>
      <c r="AU160" s="9">
        <f t="shared" si="62"/>
        <v>0</v>
      </c>
      <c r="AV160" s="9">
        <f t="shared" si="63"/>
        <v>20.783333333333335</v>
      </c>
      <c r="AW160" s="9">
        <f t="shared" si="64"/>
        <v>0.01</v>
      </c>
      <c r="AX160" s="9">
        <f t="shared" si="65"/>
        <v>0</v>
      </c>
      <c r="AY160" s="9">
        <f t="shared" si="66"/>
        <v>7.53</v>
      </c>
      <c r="AZ160" s="9">
        <f t="shared" si="67"/>
        <v>4.7700000000000005</v>
      </c>
      <c r="BA160" s="9">
        <f t="shared" si="68"/>
        <v>0</v>
      </c>
      <c r="BB160" s="9">
        <f t="shared" si="69"/>
        <v>0</v>
      </c>
      <c r="BC160" s="9">
        <f t="shared" si="70"/>
        <v>62.623333333333328</v>
      </c>
      <c r="BD160" s="1">
        <v>0.55969907407407404</v>
      </c>
      <c r="BE160" s="8">
        <v>1.21</v>
      </c>
      <c r="BF160" s="8">
        <v>0</v>
      </c>
      <c r="BG160" s="8">
        <v>3</v>
      </c>
      <c r="BH160" s="8">
        <v>0.03</v>
      </c>
      <c r="BI160" s="8">
        <v>0</v>
      </c>
      <c r="BJ160" s="8">
        <v>0</v>
      </c>
      <c r="BK160" s="8">
        <v>2.9</v>
      </c>
      <c r="BL160" s="8">
        <v>0</v>
      </c>
      <c r="BM160" s="8">
        <v>0</v>
      </c>
      <c r="BN160" s="8">
        <v>92.85</v>
      </c>
      <c r="BO160" s="1">
        <v>0.88922453703703708</v>
      </c>
      <c r="BP160" s="8">
        <v>1.1399999999999999</v>
      </c>
      <c r="BQ160" s="8">
        <v>0</v>
      </c>
      <c r="BR160" s="8">
        <v>4.78</v>
      </c>
      <c r="BS160" s="8">
        <v>0</v>
      </c>
      <c r="BT160" s="8">
        <v>0</v>
      </c>
      <c r="BU160" s="8">
        <v>0.03</v>
      </c>
      <c r="BV160" s="8">
        <v>6.92</v>
      </c>
      <c r="BW160" s="8">
        <v>0</v>
      </c>
      <c r="BX160" s="8">
        <v>0</v>
      </c>
      <c r="BY160" s="8">
        <v>87.13</v>
      </c>
      <c r="BZ160" s="1">
        <v>2.5347222222222219E-2</v>
      </c>
      <c r="CA160" s="8">
        <v>10.49</v>
      </c>
      <c r="CB160" s="8">
        <v>0</v>
      </c>
      <c r="CC160" s="8">
        <v>54.57</v>
      </c>
      <c r="CD160" s="8">
        <v>0</v>
      </c>
      <c r="CE160" s="8">
        <v>0</v>
      </c>
      <c r="CF160" s="8">
        <v>22.56</v>
      </c>
      <c r="CG160" s="8">
        <v>4.49</v>
      </c>
      <c r="CH160" s="8">
        <v>0</v>
      </c>
      <c r="CI160" s="8">
        <v>0</v>
      </c>
      <c r="CJ160" s="8">
        <v>7.89</v>
      </c>
    </row>
    <row r="161" spans="1:88" x14ac:dyDescent="0.25">
      <c r="A161" s="1">
        <v>0.56004629629629632</v>
      </c>
      <c r="B161">
        <v>0.25</v>
      </c>
      <c r="C161">
        <v>0</v>
      </c>
      <c r="D161">
        <v>0.18</v>
      </c>
      <c r="E161">
        <v>0.12</v>
      </c>
      <c r="F161">
        <v>0</v>
      </c>
      <c r="G161">
        <v>0.15</v>
      </c>
      <c r="H161">
        <v>0</v>
      </c>
      <c r="I161">
        <v>0</v>
      </c>
      <c r="J161">
        <v>0</v>
      </c>
      <c r="K161">
        <v>99.3</v>
      </c>
      <c r="L161" s="1">
        <v>0.88957175925925924</v>
      </c>
      <c r="M161">
        <v>7.0000000000000007E-2</v>
      </c>
      <c r="N161">
        <v>0</v>
      </c>
      <c r="O161">
        <v>0.17</v>
      </c>
      <c r="P161">
        <v>0.1</v>
      </c>
      <c r="Q161">
        <v>0</v>
      </c>
      <c r="R161">
        <v>7.0000000000000007E-2</v>
      </c>
      <c r="S161">
        <v>0</v>
      </c>
      <c r="T161">
        <v>0</v>
      </c>
      <c r="U161">
        <v>0</v>
      </c>
      <c r="V161">
        <v>99.6</v>
      </c>
      <c r="W161" s="1">
        <v>2.5567129629629634E-2</v>
      </c>
      <c r="X161">
        <v>0.28999999999999998</v>
      </c>
      <c r="Y161">
        <v>0</v>
      </c>
      <c r="Z161">
        <v>0.3</v>
      </c>
      <c r="AA161">
        <v>0.24</v>
      </c>
      <c r="AB161">
        <v>0</v>
      </c>
      <c r="AC161">
        <v>0.24</v>
      </c>
      <c r="AD161">
        <v>0</v>
      </c>
      <c r="AE161">
        <v>0</v>
      </c>
      <c r="AF161">
        <v>0</v>
      </c>
      <c r="AG161">
        <v>98.93</v>
      </c>
      <c r="AH161" s="4">
        <f t="shared" si="49"/>
        <v>0.56004629629629632</v>
      </c>
      <c r="AI161" s="6">
        <f t="shared" si="50"/>
        <v>0.20333333333333334</v>
      </c>
      <c r="AJ161" s="6">
        <f t="shared" si="51"/>
        <v>0</v>
      </c>
      <c r="AK161" s="6">
        <f t="shared" si="52"/>
        <v>0.21666666666666665</v>
      </c>
      <c r="AL161" s="6">
        <f t="shared" si="53"/>
        <v>0.15333333333333332</v>
      </c>
      <c r="AM161" s="6">
        <f t="shared" si="54"/>
        <v>0</v>
      </c>
      <c r="AN161" s="6">
        <f t="shared" si="55"/>
        <v>0.15333333333333332</v>
      </c>
      <c r="AO161" s="6">
        <f t="shared" si="56"/>
        <v>0</v>
      </c>
      <c r="AP161" s="6">
        <f t="shared" si="57"/>
        <v>0</v>
      </c>
      <c r="AQ161" s="6">
        <f t="shared" si="58"/>
        <v>0</v>
      </c>
      <c r="AR161" s="6">
        <f t="shared" si="59"/>
        <v>99.276666666666657</v>
      </c>
      <c r="AS161" s="1">
        <f t="shared" si="60"/>
        <v>0.56004629629629632</v>
      </c>
      <c r="AT161" s="9">
        <f t="shared" si="61"/>
        <v>4.2666666666666666</v>
      </c>
      <c r="AU161" s="9">
        <f t="shared" si="62"/>
        <v>0</v>
      </c>
      <c r="AV161" s="9">
        <f t="shared" si="63"/>
        <v>21.560000000000002</v>
      </c>
      <c r="AW161" s="9">
        <f t="shared" si="64"/>
        <v>0.01</v>
      </c>
      <c r="AX161" s="9">
        <f t="shared" si="65"/>
        <v>0</v>
      </c>
      <c r="AY161" s="9">
        <f t="shared" si="66"/>
        <v>6.8833333333333337</v>
      </c>
      <c r="AZ161" s="9">
        <f t="shared" si="67"/>
        <v>3.77</v>
      </c>
      <c r="BA161" s="9">
        <f t="shared" si="68"/>
        <v>0</v>
      </c>
      <c r="BB161" s="9">
        <f t="shared" si="69"/>
        <v>0</v>
      </c>
      <c r="BC161" s="9">
        <f t="shared" si="70"/>
        <v>63.509999999999991</v>
      </c>
      <c r="BD161" s="1">
        <v>0.56004629629629632</v>
      </c>
      <c r="BE161" s="8">
        <v>1.31</v>
      </c>
      <c r="BF161" s="8">
        <v>0</v>
      </c>
      <c r="BG161" s="8">
        <v>3.7</v>
      </c>
      <c r="BH161" s="8">
        <v>0.03</v>
      </c>
      <c r="BI161" s="8">
        <v>0</v>
      </c>
      <c r="BJ161" s="8">
        <v>0</v>
      </c>
      <c r="BK161" s="8">
        <v>2.83</v>
      </c>
      <c r="BL161" s="8">
        <v>0</v>
      </c>
      <c r="BM161" s="8">
        <v>0</v>
      </c>
      <c r="BN161" s="8">
        <v>92.13</v>
      </c>
      <c r="BO161" s="1">
        <v>0.88957175925925924</v>
      </c>
      <c r="BP161" s="8">
        <v>1.1599999999999999</v>
      </c>
      <c r="BQ161" s="8">
        <v>0</v>
      </c>
      <c r="BR161" s="8">
        <v>4.66</v>
      </c>
      <c r="BS161" s="8">
        <v>0</v>
      </c>
      <c r="BT161" s="8">
        <v>0</v>
      </c>
      <c r="BU161" s="8">
        <v>0.03</v>
      </c>
      <c r="BV161" s="8">
        <v>4.12</v>
      </c>
      <c r="BW161" s="8">
        <v>0</v>
      </c>
      <c r="BX161" s="8">
        <v>0</v>
      </c>
      <c r="BY161" s="8">
        <v>90.02</v>
      </c>
      <c r="BZ161" s="1">
        <v>2.5694444444444447E-2</v>
      </c>
      <c r="CA161" s="8">
        <v>10.33</v>
      </c>
      <c r="CB161" s="8">
        <v>0</v>
      </c>
      <c r="CC161" s="8">
        <v>56.32</v>
      </c>
      <c r="CD161" s="8">
        <v>0</v>
      </c>
      <c r="CE161" s="8">
        <v>0</v>
      </c>
      <c r="CF161" s="8">
        <v>20.62</v>
      </c>
      <c r="CG161" s="8">
        <v>4.3600000000000003</v>
      </c>
      <c r="CH161" s="8">
        <v>0</v>
      </c>
      <c r="CI161" s="8">
        <v>0</v>
      </c>
      <c r="CJ161" s="8">
        <v>8.3800000000000008</v>
      </c>
    </row>
    <row r="162" spans="1:88" x14ac:dyDescent="0.25">
      <c r="A162" s="1">
        <v>0.56039351851851849</v>
      </c>
      <c r="B162">
        <v>0.27</v>
      </c>
      <c r="C162">
        <v>0</v>
      </c>
      <c r="D162">
        <v>0.23</v>
      </c>
      <c r="E162">
        <v>7.0000000000000007E-2</v>
      </c>
      <c r="F162">
        <v>0</v>
      </c>
      <c r="G162">
        <v>7.0000000000000007E-2</v>
      </c>
      <c r="H162">
        <v>0</v>
      </c>
      <c r="I162">
        <v>0</v>
      </c>
      <c r="J162">
        <v>0</v>
      </c>
      <c r="K162">
        <v>99.36</v>
      </c>
      <c r="L162" s="1">
        <v>0.88991898148148152</v>
      </c>
      <c r="M162">
        <v>0.1</v>
      </c>
      <c r="N162">
        <v>0</v>
      </c>
      <c r="O162">
        <v>0.12</v>
      </c>
      <c r="P162">
        <v>0.08</v>
      </c>
      <c r="Q162">
        <v>0</v>
      </c>
      <c r="R162">
        <v>0.02</v>
      </c>
      <c r="S162">
        <v>0</v>
      </c>
      <c r="T162">
        <v>0</v>
      </c>
      <c r="U162">
        <v>0</v>
      </c>
      <c r="V162">
        <v>99.68</v>
      </c>
      <c r="W162" s="1">
        <v>2.5914351851851855E-2</v>
      </c>
      <c r="X162">
        <v>3.32</v>
      </c>
      <c r="Y162">
        <v>0</v>
      </c>
      <c r="Z162">
        <v>0.82</v>
      </c>
      <c r="AA162">
        <v>0.94</v>
      </c>
      <c r="AB162">
        <v>0</v>
      </c>
      <c r="AC162">
        <v>0.15</v>
      </c>
      <c r="AD162">
        <v>0</v>
      </c>
      <c r="AE162">
        <v>0</v>
      </c>
      <c r="AF162">
        <v>0</v>
      </c>
      <c r="AG162">
        <v>94.78</v>
      </c>
      <c r="AH162" s="4">
        <f t="shared" si="49"/>
        <v>0.56039351851851849</v>
      </c>
      <c r="AI162" s="6">
        <f t="shared" si="50"/>
        <v>1.23</v>
      </c>
      <c r="AJ162" s="6">
        <f t="shared" si="51"/>
        <v>0</v>
      </c>
      <c r="AK162" s="6">
        <f t="shared" si="52"/>
        <v>0.38999999999999996</v>
      </c>
      <c r="AL162" s="6">
        <f t="shared" si="53"/>
        <v>0.36333333333333329</v>
      </c>
      <c r="AM162" s="6">
        <f t="shared" si="54"/>
        <v>0</v>
      </c>
      <c r="AN162" s="6">
        <f t="shared" si="55"/>
        <v>0.08</v>
      </c>
      <c r="AO162" s="6">
        <f t="shared" si="56"/>
        <v>0</v>
      </c>
      <c r="AP162" s="6">
        <f t="shared" si="57"/>
        <v>0</v>
      </c>
      <c r="AQ162" s="6">
        <f t="shared" si="58"/>
        <v>0</v>
      </c>
      <c r="AR162" s="6">
        <f t="shared" si="59"/>
        <v>97.940000000000012</v>
      </c>
      <c r="AS162" s="1">
        <f t="shared" si="60"/>
        <v>0.56039351851851849</v>
      </c>
      <c r="AT162" s="9">
        <f t="shared" si="61"/>
        <v>4.1499999999999995</v>
      </c>
      <c r="AU162" s="9">
        <f t="shared" si="62"/>
        <v>0</v>
      </c>
      <c r="AV162" s="9">
        <f t="shared" si="63"/>
        <v>21.49666666666667</v>
      </c>
      <c r="AW162" s="9">
        <f t="shared" si="64"/>
        <v>0</v>
      </c>
      <c r="AX162" s="9">
        <f t="shared" si="65"/>
        <v>0</v>
      </c>
      <c r="AY162" s="9">
        <f t="shared" si="66"/>
        <v>6.330000000000001</v>
      </c>
      <c r="AZ162" s="9">
        <f t="shared" si="67"/>
        <v>3.5</v>
      </c>
      <c r="BA162" s="9">
        <f t="shared" si="68"/>
        <v>0</v>
      </c>
      <c r="BB162" s="9">
        <f t="shared" si="69"/>
        <v>0</v>
      </c>
      <c r="BC162" s="9">
        <f t="shared" si="70"/>
        <v>64.523333333333341</v>
      </c>
      <c r="BD162" s="1">
        <v>0.56039351851851849</v>
      </c>
      <c r="BE162" s="8">
        <v>0.94</v>
      </c>
      <c r="BF162" s="8">
        <v>0</v>
      </c>
      <c r="BG162" s="8">
        <v>3.7</v>
      </c>
      <c r="BH162" s="8">
        <v>0</v>
      </c>
      <c r="BI162" s="8">
        <v>0</v>
      </c>
      <c r="BJ162" s="8">
        <v>7.0000000000000007E-2</v>
      </c>
      <c r="BK162" s="8">
        <v>2.62</v>
      </c>
      <c r="BL162" s="8">
        <v>0</v>
      </c>
      <c r="BM162" s="8">
        <v>0</v>
      </c>
      <c r="BN162" s="8">
        <v>92.67</v>
      </c>
      <c r="BO162" s="1">
        <v>0.88991898148148152</v>
      </c>
      <c r="BP162" s="8">
        <v>0.85</v>
      </c>
      <c r="BQ162" s="8">
        <v>0</v>
      </c>
      <c r="BR162" s="8">
        <v>4.12</v>
      </c>
      <c r="BS162" s="8">
        <v>0</v>
      </c>
      <c r="BT162" s="8">
        <v>0</v>
      </c>
      <c r="BU162" s="8">
        <v>0</v>
      </c>
      <c r="BV162" s="8">
        <v>2.6</v>
      </c>
      <c r="BW162" s="8">
        <v>0</v>
      </c>
      <c r="BX162" s="8">
        <v>0</v>
      </c>
      <c r="BY162" s="8">
        <v>92.43</v>
      </c>
      <c r="BZ162" s="1">
        <v>2.6041666666666668E-2</v>
      </c>
      <c r="CA162" s="8">
        <v>10.66</v>
      </c>
      <c r="CB162" s="8">
        <v>0</v>
      </c>
      <c r="CC162" s="8">
        <v>56.67</v>
      </c>
      <c r="CD162" s="8">
        <v>0</v>
      </c>
      <c r="CE162" s="8">
        <v>0</v>
      </c>
      <c r="CF162" s="8">
        <v>18.920000000000002</v>
      </c>
      <c r="CG162" s="8">
        <v>5.28</v>
      </c>
      <c r="CH162" s="8">
        <v>0</v>
      </c>
      <c r="CI162" s="8">
        <v>0</v>
      </c>
      <c r="CJ162" s="8">
        <v>8.4700000000000006</v>
      </c>
    </row>
    <row r="163" spans="1:88" x14ac:dyDescent="0.25">
      <c r="A163" s="1">
        <v>0.56074074074074076</v>
      </c>
      <c r="B163">
        <v>0.2</v>
      </c>
      <c r="C163">
        <v>0</v>
      </c>
      <c r="D163">
        <v>0.18</v>
      </c>
      <c r="E163">
        <v>0.17</v>
      </c>
      <c r="F163">
        <v>0</v>
      </c>
      <c r="G163">
        <v>0.1</v>
      </c>
      <c r="H163">
        <v>0</v>
      </c>
      <c r="I163">
        <v>0</v>
      </c>
      <c r="J163">
        <v>0</v>
      </c>
      <c r="K163">
        <v>99.35</v>
      </c>
      <c r="L163" s="1">
        <v>0.89026620370370368</v>
      </c>
      <c r="M163">
        <v>7.0000000000000007E-2</v>
      </c>
      <c r="N163">
        <v>0</v>
      </c>
      <c r="O163">
        <v>0.15</v>
      </c>
      <c r="P163">
        <v>0.08</v>
      </c>
      <c r="Q163">
        <v>0</v>
      </c>
      <c r="R163">
        <v>0.17</v>
      </c>
      <c r="S163">
        <v>0</v>
      </c>
      <c r="T163">
        <v>0</v>
      </c>
      <c r="U163">
        <v>0</v>
      </c>
      <c r="V163">
        <v>99.53</v>
      </c>
      <c r="W163" s="1">
        <v>2.6261574074074076E-2</v>
      </c>
      <c r="X163">
        <v>2.82</v>
      </c>
      <c r="Y163">
        <v>0</v>
      </c>
      <c r="Z163">
        <v>0.7</v>
      </c>
      <c r="AA163">
        <v>0.65</v>
      </c>
      <c r="AB163">
        <v>0</v>
      </c>
      <c r="AC163">
        <v>0.1</v>
      </c>
      <c r="AD163">
        <v>0</v>
      </c>
      <c r="AE163">
        <v>0</v>
      </c>
      <c r="AF163">
        <v>0</v>
      </c>
      <c r="AG163">
        <v>95.73</v>
      </c>
      <c r="AH163" s="4">
        <f t="shared" si="49"/>
        <v>0.56074074074074076</v>
      </c>
      <c r="AI163" s="6">
        <f t="shared" si="50"/>
        <v>1.03</v>
      </c>
      <c r="AJ163" s="6">
        <f t="shared" si="51"/>
        <v>0</v>
      </c>
      <c r="AK163" s="6">
        <f t="shared" si="52"/>
        <v>0.34333333333333327</v>
      </c>
      <c r="AL163" s="6">
        <f t="shared" si="53"/>
        <v>0.3</v>
      </c>
      <c r="AM163" s="6">
        <f t="shared" si="54"/>
        <v>0</v>
      </c>
      <c r="AN163" s="6">
        <f t="shared" si="55"/>
        <v>0.12333333333333334</v>
      </c>
      <c r="AO163" s="6">
        <f t="shared" si="56"/>
        <v>0</v>
      </c>
      <c r="AP163" s="6">
        <f t="shared" si="57"/>
        <v>0</v>
      </c>
      <c r="AQ163" s="6">
        <f t="shared" si="58"/>
        <v>0</v>
      </c>
      <c r="AR163" s="6">
        <f t="shared" si="59"/>
        <v>98.203333333333333</v>
      </c>
      <c r="AS163" s="1">
        <f t="shared" si="60"/>
        <v>0.56074074074074076</v>
      </c>
      <c r="AT163" s="9">
        <f t="shared" si="61"/>
        <v>4.1166666666666663</v>
      </c>
      <c r="AU163" s="9">
        <f t="shared" si="62"/>
        <v>0</v>
      </c>
      <c r="AV163" s="9">
        <f t="shared" si="63"/>
        <v>21.253333333333334</v>
      </c>
      <c r="AW163" s="9">
        <f t="shared" si="64"/>
        <v>0</v>
      </c>
      <c r="AX163" s="9">
        <f t="shared" si="65"/>
        <v>0</v>
      </c>
      <c r="AY163" s="9">
        <f t="shared" si="66"/>
        <v>7.1333333333333337</v>
      </c>
      <c r="AZ163" s="9">
        <f t="shared" si="67"/>
        <v>3.23</v>
      </c>
      <c r="BA163" s="9">
        <f t="shared" si="68"/>
        <v>0</v>
      </c>
      <c r="BB163" s="9">
        <f t="shared" si="69"/>
        <v>0</v>
      </c>
      <c r="BC163" s="9">
        <f t="shared" si="70"/>
        <v>64.27</v>
      </c>
      <c r="BD163" s="1">
        <v>0.56074074074074076</v>
      </c>
      <c r="BE163" s="8">
        <v>0.91</v>
      </c>
      <c r="BF163" s="8">
        <v>0</v>
      </c>
      <c r="BG163" s="8">
        <v>3.46</v>
      </c>
      <c r="BH163" s="8">
        <v>0</v>
      </c>
      <c r="BI163" s="8">
        <v>0</v>
      </c>
      <c r="BJ163" s="8">
        <v>0</v>
      </c>
      <c r="BK163" s="8">
        <v>1.95</v>
      </c>
      <c r="BL163" s="8">
        <v>0</v>
      </c>
      <c r="BM163" s="8">
        <v>0</v>
      </c>
      <c r="BN163" s="8">
        <v>93.68</v>
      </c>
      <c r="BO163" s="1">
        <v>0.89026620370370368</v>
      </c>
      <c r="BP163" s="8">
        <v>1.18</v>
      </c>
      <c r="BQ163" s="8">
        <v>0</v>
      </c>
      <c r="BR163" s="8">
        <v>4.04</v>
      </c>
      <c r="BS163" s="8">
        <v>0</v>
      </c>
      <c r="BT163" s="8">
        <v>0</v>
      </c>
      <c r="BU163" s="8">
        <v>0.03</v>
      </c>
      <c r="BV163" s="8">
        <v>2.93</v>
      </c>
      <c r="BW163" s="8">
        <v>0</v>
      </c>
      <c r="BX163" s="8">
        <v>0</v>
      </c>
      <c r="BY163" s="8">
        <v>91.83</v>
      </c>
      <c r="BZ163" s="1">
        <v>2.6388888888888889E-2</v>
      </c>
      <c r="CA163" s="8">
        <v>10.26</v>
      </c>
      <c r="CB163" s="8">
        <v>0</v>
      </c>
      <c r="CC163" s="8">
        <v>56.26</v>
      </c>
      <c r="CD163" s="8">
        <v>0</v>
      </c>
      <c r="CE163" s="8">
        <v>0</v>
      </c>
      <c r="CF163" s="8">
        <v>21.37</v>
      </c>
      <c r="CG163" s="8">
        <v>4.8099999999999996</v>
      </c>
      <c r="CH163" s="8">
        <v>0</v>
      </c>
      <c r="CI163" s="8">
        <v>0</v>
      </c>
      <c r="CJ163" s="8">
        <v>7.3</v>
      </c>
    </row>
    <row r="164" spans="1:88" x14ac:dyDescent="0.25">
      <c r="A164" s="1">
        <v>0.56108796296296293</v>
      </c>
      <c r="B164">
        <v>0.2</v>
      </c>
      <c r="C164">
        <v>0</v>
      </c>
      <c r="D164">
        <v>0.22</v>
      </c>
      <c r="E164">
        <v>0.23</v>
      </c>
      <c r="F164">
        <v>0</v>
      </c>
      <c r="G164">
        <v>0.03</v>
      </c>
      <c r="H164">
        <v>0</v>
      </c>
      <c r="I164">
        <v>0</v>
      </c>
      <c r="J164">
        <v>0</v>
      </c>
      <c r="K164">
        <v>99.31</v>
      </c>
      <c r="L164" s="1">
        <v>0.89061342592592585</v>
      </c>
      <c r="M164">
        <v>0.1</v>
      </c>
      <c r="N164">
        <v>0</v>
      </c>
      <c r="O164">
        <v>0.18</v>
      </c>
      <c r="P164">
        <v>0.08</v>
      </c>
      <c r="Q164">
        <v>0</v>
      </c>
      <c r="R164">
        <v>0.13</v>
      </c>
      <c r="S164">
        <v>0</v>
      </c>
      <c r="T164">
        <v>0</v>
      </c>
      <c r="U164">
        <v>0</v>
      </c>
      <c r="V164">
        <v>99.5</v>
      </c>
      <c r="W164" s="1">
        <v>2.6608796296296297E-2</v>
      </c>
      <c r="X164">
        <v>15.36</v>
      </c>
      <c r="Y164">
        <v>0</v>
      </c>
      <c r="Z164">
        <v>3.23</v>
      </c>
      <c r="AA164">
        <v>0.9</v>
      </c>
      <c r="AB164">
        <v>0</v>
      </c>
      <c r="AC164">
        <v>0.24</v>
      </c>
      <c r="AD164">
        <v>0</v>
      </c>
      <c r="AE164">
        <v>0</v>
      </c>
      <c r="AF164">
        <v>0</v>
      </c>
      <c r="AG164">
        <v>80.27</v>
      </c>
      <c r="AH164" s="4">
        <f t="shared" si="49"/>
        <v>0.56108796296296293</v>
      </c>
      <c r="AI164" s="6">
        <f t="shared" si="50"/>
        <v>5.22</v>
      </c>
      <c r="AJ164" s="6">
        <f t="shared" si="51"/>
        <v>0</v>
      </c>
      <c r="AK164" s="6">
        <f t="shared" si="52"/>
        <v>1.21</v>
      </c>
      <c r="AL164" s="6">
        <f t="shared" si="53"/>
        <v>0.40333333333333332</v>
      </c>
      <c r="AM164" s="6">
        <f t="shared" si="54"/>
        <v>0</v>
      </c>
      <c r="AN164" s="6">
        <f t="shared" si="55"/>
        <v>0.13333333333333333</v>
      </c>
      <c r="AO164" s="6">
        <f t="shared" si="56"/>
        <v>0</v>
      </c>
      <c r="AP164" s="6">
        <f t="shared" si="57"/>
        <v>0</v>
      </c>
      <c r="AQ164" s="6">
        <f t="shared" si="58"/>
        <v>0</v>
      </c>
      <c r="AR164" s="6">
        <f t="shared" si="59"/>
        <v>93.026666666666657</v>
      </c>
      <c r="AS164" s="1">
        <f t="shared" si="60"/>
        <v>0.56108796296296293</v>
      </c>
      <c r="AT164" s="9">
        <f t="shared" si="61"/>
        <v>4.1166666666666663</v>
      </c>
      <c r="AU164" s="9">
        <f t="shared" si="62"/>
        <v>0</v>
      </c>
      <c r="AV164" s="9">
        <f t="shared" si="63"/>
        <v>21.23</v>
      </c>
      <c r="AW164" s="9">
        <f t="shared" si="64"/>
        <v>0</v>
      </c>
      <c r="AX164" s="9">
        <f t="shared" si="65"/>
        <v>0</v>
      </c>
      <c r="AY164" s="9">
        <f t="shared" si="66"/>
        <v>6.4466666666666663</v>
      </c>
      <c r="AZ164" s="9">
        <f t="shared" si="67"/>
        <v>3.3566666666666669</v>
      </c>
      <c r="BA164" s="9">
        <f t="shared" si="68"/>
        <v>0</v>
      </c>
      <c r="BB164" s="9">
        <f t="shared" si="69"/>
        <v>0</v>
      </c>
      <c r="BC164" s="9">
        <f t="shared" si="70"/>
        <v>64.850000000000009</v>
      </c>
      <c r="BD164" s="1">
        <v>0.56108796296296293</v>
      </c>
      <c r="BE164" s="8">
        <v>0.81</v>
      </c>
      <c r="BF164" s="8">
        <v>0</v>
      </c>
      <c r="BG164" s="8">
        <v>3.08</v>
      </c>
      <c r="BH164" s="8">
        <v>0</v>
      </c>
      <c r="BI164" s="8">
        <v>0</v>
      </c>
      <c r="BJ164" s="8">
        <v>0</v>
      </c>
      <c r="BK164" s="8">
        <v>1.99</v>
      </c>
      <c r="BL164" s="8">
        <v>0</v>
      </c>
      <c r="BM164" s="8">
        <v>0</v>
      </c>
      <c r="BN164" s="8">
        <v>94.12</v>
      </c>
      <c r="BO164" s="1">
        <v>0.89061342592592585</v>
      </c>
      <c r="BP164" s="8">
        <v>1.45</v>
      </c>
      <c r="BQ164" s="8">
        <v>0</v>
      </c>
      <c r="BR164" s="8">
        <v>3.91</v>
      </c>
      <c r="BS164" s="8">
        <v>0</v>
      </c>
      <c r="BT164" s="8">
        <v>0</v>
      </c>
      <c r="BU164" s="8">
        <v>0.03</v>
      </c>
      <c r="BV164" s="8">
        <v>2.46</v>
      </c>
      <c r="BW164" s="8">
        <v>0</v>
      </c>
      <c r="BX164" s="8">
        <v>0</v>
      </c>
      <c r="BY164" s="8">
        <v>92.15</v>
      </c>
      <c r="BZ164" s="1">
        <v>2.6736111111111113E-2</v>
      </c>
      <c r="CA164" s="8">
        <v>10.09</v>
      </c>
      <c r="CB164" s="8">
        <v>0</v>
      </c>
      <c r="CC164" s="8">
        <v>56.7</v>
      </c>
      <c r="CD164" s="8">
        <v>0</v>
      </c>
      <c r="CE164" s="8">
        <v>0</v>
      </c>
      <c r="CF164" s="8">
        <v>19.309999999999999</v>
      </c>
      <c r="CG164" s="8">
        <v>5.62</v>
      </c>
      <c r="CH164" s="8">
        <v>0</v>
      </c>
      <c r="CI164" s="8">
        <v>0</v>
      </c>
      <c r="CJ164" s="8">
        <v>8.2799999999999994</v>
      </c>
    </row>
    <row r="165" spans="1:88" x14ac:dyDescent="0.25">
      <c r="A165" s="1">
        <v>0.5614351851851852</v>
      </c>
      <c r="B165">
        <v>0.2</v>
      </c>
      <c r="C165">
        <v>0</v>
      </c>
      <c r="D165">
        <v>0.2</v>
      </c>
      <c r="E165">
        <v>0.13</v>
      </c>
      <c r="F165">
        <v>0</v>
      </c>
      <c r="G165">
        <v>0.13</v>
      </c>
      <c r="H165">
        <v>0</v>
      </c>
      <c r="I165">
        <v>0</v>
      </c>
      <c r="J165">
        <v>0</v>
      </c>
      <c r="K165">
        <v>99.33</v>
      </c>
      <c r="L165" s="1">
        <v>0.89096064814814813</v>
      </c>
      <c r="M165">
        <v>0.03</v>
      </c>
      <c r="N165">
        <v>0</v>
      </c>
      <c r="O165">
        <v>0.18</v>
      </c>
      <c r="P165">
        <v>7.0000000000000007E-2</v>
      </c>
      <c r="Q165">
        <v>0</v>
      </c>
      <c r="R165">
        <v>0.12</v>
      </c>
      <c r="S165">
        <v>0</v>
      </c>
      <c r="T165">
        <v>0</v>
      </c>
      <c r="U165">
        <v>0</v>
      </c>
      <c r="V165">
        <v>99.6</v>
      </c>
      <c r="W165" s="1">
        <v>2.6956018518518522E-2</v>
      </c>
      <c r="X165">
        <v>5.22</v>
      </c>
      <c r="Y165">
        <v>0</v>
      </c>
      <c r="Z165">
        <v>1.86</v>
      </c>
      <c r="AA165">
        <v>0.24</v>
      </c>
      <c r="AB165">
        <v>0.03</v>
      </c>
      <c r="AC165">
        <v>0.27</v>
      </c>
      <c r="AD165">
        <v>0</v>
      </c>
      <c r="AE165">
        <v>0</v>
      </c>
      <c r="AF165">
        <v>0</v>
      </c>
      <c r="AG165">
        <v>92.38</v>
      </c>
      <c r="AH165" s="4">
        <f t="shared" si="49"/>
        <v>0.5614351851851852</v>
      </c>
      <c r="AI165" s="6">
        <f t="shared" si="50"/>
        <v>1.8166666666666667</v>
      </c>
      <c r="AJ165" s="6">
        <f t="shared" si="51"/>
        <v>0</v>
      </c>
      <c r="AK165" s="6">
        <f t="shared" si="52"/>
        <v>0.7466666666666667</v>
      </c>
      <c r="AL165" s="6">
        <f t="shared" si="53"/>
        <v>0.14666666666666667</v>
      </c>
      <c r="AM165" s="6">
        <f t="shared" si="54"/>
        <v>0.01</v>
      </c>
      <c r="AN165" s="6">
        <f t="shared" si="55"/>
        <v>0.17333333333333334</v>
      </c>
      <c r="AO165" s="6">
        <f t="shared" si="56"/>
        <v>0</v>
      </c>
      <c r="AP165" s="6">
        <f t="shared" si="57"/>
        <v>0</v>
      </c>
      <c r="AQ165" s="6">
        <f t="shared" si="58"/>
        <v>0</v>
      </c>
      <c r="AR165" s="6">
        <f t="shared" si="59"/>
        <v>97.103333333333339</v>
      </c>
      <c r="AS165" s="1">
        <f t="shared" si="60"/>
        <v>0.5614351851851852</v>
      </c>
      <c r="AT165" s="9">
        <f t="shared" si="61"/>
        <v>4.0233333333333334</v>
      </c>
      <c r="AU165" s="9">
        <f t="shared" si="62"/>
        <v>0</v>
      </c>
      <c r="AV165" s="9">
        <f t="shared" si="63"/>
        <v>21.686666666666667</v>
      </c>
      <c r="AW165" s="9">
        <f t="shared" si="64"/>
        <v>0.01</v>
      </c>
      <c r="AX165" s="9">
        <f t="shared" si="65"/>
        <v>0</v>
      </c>
      <c r="AY165" s="9">
        <f t="shared" si="66"/>
        <v>5.57</v>
      </c>
      <c r="AZ165" s="9">
        <f t="shared" si="67"/>
        <v>3.36</v>
      </c>
      <c r="BA165" s="9">
        <f t="shared" si="68"/>
        <v>0</v>
      </c>
      <c r="BB165" s="9">
        <f t="shared" si="69"/>
        <v>0</v>
      </c>
      <c r="BC165" s="9">
        <f t="shared" si="70"/>
        <v>65.353333333333339</v>
      </c>
      <c r="BD165" s="1">
        <v>0.5614351851851852</v>
      </c>
      <c r="BE165" s="8">
        <v>0.81</v>
      </c>
      <c r="BF165" s="8">
        <v>0</v>
      </c>
      <c r="BG165" s="8">
        <v>3.47</v>
      </c>
      <c r="BH165" s="8">
        <v>0</v>
      </c>
      <c r="BI165" s="8">
        <v>0</v>
      </c>
      <c r="BJ165" s="8">
        <v>0</v>
      </c>
      <c r="BK165" s="8">
        <v>1.85</v>
      </c>
      <c r="BL165" s="8">
        <v>0</v>
      </c>
      <c r="BM165" s="8">
        <v>0</v>
      </c>
      <c r="BN165" s="8">
        <v>93.88</v>
      </c>
      <c r="BO165" s="1">
        <v>0.89096064814814813</v>
      </c>
      <c r="BP165" s="8">
        <v>0.98</v>
      </c>
      <c r="BQ165" s="8">
        <v>0</v>
      </c>
      <c r="BR165" s="8">
        <v>3.75</v>
      </c>
      <c r="BS165" s="8">
        <v>0.03</v>
      </c>
      <c r="BT165" s="8">
        <v>0</v>
      </c>
      <c r="BU165" s="8">
        <v>0</v>
      </c>
      <c r="BV165" s="8">
        <v>2.64</v>
      </c>
      <c r="BW165" s="8">
        <v>0</v>
      </c>
      <c r="BX165" s="8">
        <v>0</v>
      </c>
      <c r="BY165" s="8">
        <v>92.6</v>
      </c>
      <c r="BZ165" s="1">
        <v>2.7083333333333334E-2</v>
      </c>
      <c r="CA165" s="8">
        <v>10.28</v>
      </c>
      <c r="CB165" s="8">
        <v>0</v>
      </c>
      <c r="CC165" s="8">
        <v>57.84</v>
      </c>
      <c r="CD165" s="8">
        <v>0</v>
      </c>
      <c r="CE165" s="8">
        <v>0</v>
      </c>
      <c r="CF165" s="8">
        <v>16.71</v>
      </c>
      <c r="CG165" s="8">
        <v>5.59</v>
      </c>
      <c r="CH165" s="8">
        <v>0</v>
      </c>
      <c r="CI165" s="8">
        <v>0</v>
      </c>
      <c r="CJ165" s="8">
        <v>9.58</v>
      </c>
    </row>
    <row r="166" spans="1:88" x14ac:dyDescent="0.25">
      <c r="A166" s="1">
        <v>0.56178240740740737</v>
      </c>
      <c r="B166">
        <v>0.3</v>
      </c>
      <c r="C166">
        <v>0</v>
      </c>
      <c r="D166">
        <v>0.2</v>
      </c>
      <c r="E166">
        <v>0.1</v>
      </c>
      <c r="F166">
        <v>0</v>
      </c>
      <c r="G166">
        <v>0.37</v>
      </c>
      <c r="H166">
        <v>0</v>
      </c>
      <c r="I166">
        <v>0</v>
      </c>
      <c r="J166">
        <v>0</v>
      </c>
      <c r="K166">
        <v>99.02</v>
      </c>
      <c r="L166" s="1">
        <v>0.8913078703703704</v>
      </c>
      <c r="M166">
        <v>7.0000000000000007E-2</v>
      </c>
      <c r="N166">
        <v>0</v>
      </c>
      <c r="O166">
        <v>0.18</v>
      </c>
      <c r="P166">
        <v>0.37</v>
      </c>
      <c r="Q166">
        <v>0.02</v>
      </c>
      <c r="R166">
        <v>0.18</v>
      </c>
      <c r="S166">
        <v>0</v>
      </c>
      <c r="T166">
        <v>0</v>
      </c>
      <c r="U166">
        <v>0</v>
      </c>
      <c r="V166">
        <v>99.18</v>
      </c>
      <c r="W166" s="1">
        <v>2.7303240740740743E-2</v>
      </c>
      <c r="X166">
        <v>1.1200000000000001</v>
      </c>
      <c r="Y166">
        <v>0</v>
      </c>
      <c r="Z166">
        <v>0.34</v>
      </c>
      <c r="AA166">
        <v>0.69</v>
      </c>
      <c r="AB166">
        <v>0</v>
      </c>
      <c r="AC166">
        <v>0.28999999999999998</v>
      </c>
      <c r="AD166">
        <v>0</v>
      </c>
      <c r="AE166">
        <v>0</v>
      </c>
      <c r="AF166">
        <v>0</v>
      </c>
      <c r="AG166">
        <v>97.56</v>
      </c>
      <c r="AH166" s="4">
        <f t="shared" si="49"/>
        <v>0.56178240740740737</v>
      </c>
      <c r="AI166" s="6">
        <f t="shared" si="50"/>
        <v>0.49666666666666676</v>
      </c>
      <c r="AJ166" s="6">
        <f t="shared" si="51"/>
        <v>0</v>
      </c>
      <c r="AK166" s="6">
        <f t="shared" si="52"/>
        <v>0.24</v>
      </c>
      <c r="AL166" s="6">
        <f t="shared" si="53"/>
        <v>0.38666666666666666</v>
      </c>
      <c r="AM166" s="6">
        <f t="shared" si="54"/>
        <v>6.6666666666666671E-3</v>
      </c>
      <c r="AN166" s="6">
        <f t="shared" si="55"/>
        <v>0.28000000000000003</v>
      </c>
      <c r="AO166" s="6">
        <f t="shared" si="56"/>
        <v>0</v>
      </c>
      <c r="AP166" s="6">
        <f t="shared" si="57"/>
        <v>0</v>
      </c>
      <c r="AQ166" s="6">
        <f t="shared" si="58"/>
        <v>0</v>
      </c>
      <c r="AR166" s="6">
        <f t="shared" si="59"/>
        <v>98.586666666666659</v>
      </c>
      <c r="AS166" s="1">
        <f t="shared" si="60"/>
        <v>0.56178240740740737</v>
      </c>
      <c r="AT166" s="9">
        <f t="shared" si="61"/>
        <v>3.99</v>
      </c>
      <c r="AU166" s="9">
        <f t="shared" si="62"/>
        <v>0</v>
      </c>
      <c r="AV166" s="9">
        <f t="shared" si="63"/>
        <v>21.256666666666664</v>
      </c>
      <c r="AW166" s="9">
        <f t="shared" si="64"/>
        <v>0</v>
      </c>
      <c r="AX166" s="9">
        <f t="shared" si="65"/>
        <v>0</v>
      </c>
      <c r="AY166" s="9">
        <f t="shared" si="66"/>
        <v>7.8366666666666669</v>
      </c>
      <c r="AZ166" s="9">
        <f t="shared" si="67"/>
        <v>2.5266666666666668</v>
      </c>
      <c r="BA166" s="9">
        <f t="shared" si="68"/>
        <v>0</v>
      </c>
      <c r="BB166" s="9">
        <f t="shared" si="69"/>
        <v>0</v>
      </c>
      <c r="BC166" s="9">
        <f t="shared" si="70"/>
        <v>64.39</v>
      </c>
      <c r="BD166" s="1">
        <v>0.56178240740740737</v>
      </c>
      <c r="BE166" s="8">
        <v>0.94</v>
      </c>
      <c r="BF166" s="8">
        <v>0</v>
      </c>
      <c r="BG166" s="8">
        <v>3.86</v>
      </c>
      <c r="BH166" s="8">
        <v>0</v>
      </c>
      <c r="BI166" s="8">
        <v>0</v>
      </c>
      <c r="BJ166" s="8">
        <v>0</v>
      </c>
      <c r="BK166" s="8">
        <v>1.74</v>
      </c>
      <c r="BL166" s="8">
        <v>0</v>
      </c>
      <c r="BM166" s="8">
        <v>0</v>
      </c>
      <c r="BN166" s="8">
        <v>93.46</v>
      </c>
      <c r="BO166" s="1">
        <v>0.8913078703703704</v>
      </c>
      <c r="BP166" s="8">
        <v>1.1399999999999999</v>
      </c>
      <c r="BQ166" s="8">
        <v>0</v>
      </c>
      <c r="BR166" s="8">
        <v>4.18</v>
      </c>
      <c r="BS166" s="8">
        <v>0</v>
      </c>
      <c r="BT166" s="8">
        <v>0</v>
      </c>
      <c r="BU166" s="8">
        <v>0</v>
      </c>
      <c r="BV166" s="8">
        <v>2.0499999999999998</v>
      </c>
      <c r="BW166" s="8">
        <v>0</v>
      </c>
      <c r="BX166" s="8">
        <v>0</v>
      </c>
      <c r="BY166" s="8">
        <v>92.63</v>
      </c>
      <c r="BZ166" s="1">
        <v>2.7430555555555555E-2</v>
      </c>
      <c r="CA166" s="8">
        <v>9.89</v>
      </c>
      <c r="CB166" s="8">
        <v>0</v>
      </c>
      <c r="CC166" s="8">
        <v>55.73</v>
      </c>
      <c r="CD166" s="8">
        <v>0</v>
      </c>
      <c r="CE166" s="8">
        <v>0</v>
      </c>
      <c r="CF166" s="8">
        <v>23.51</v>
      </c>
      <c r="CG166" s="8">
        <v>3.79</v>
      </c>
      <c r="CH166" s="8">
        <v>0</v>
      </c>
      <c r="CI166" s="8">
        <v>0</v>
      </c>
      <c r="CJ166" s="8">
        <v>7.08</v>
      </c>
    </row>
    <row r="167" spans="1:88" x14ac:dyDescent="0.25">
      <c r="A167" s="1">
        <v>0.56212962962962965</v>
      </c>
      <c r="B167">
        <v>0.22</v>
      </c>
      <c r="C167">
        <v>0</v>
      </c>
      <c r="D167">
        <v>0.15</v>
      </c>
      <c r="E167">
        <v>0.13</v>
      </c>
      <c r="F167">
        <v>0</v>
      </c>
      <c r="G167">
        <v>0.24</v>
      </c>
      <c r="H167">
        <v>0</v>
      </c>
      <c r="I167">
        <v>0</v>
      </c>
      <c r="J167">
        <v>0</v>
      </c>
      <c r="K167">
        <v>99.26</v>
      </c>
      <c r="L167" s="1">
        <v>0.89165509259259268</v>
      </c>
      <c r="M167">
        <v>7.0000000000000007E-2</v>
      </c>
      <c r="N167">
        <v>0</v>
      </c>
      <c r="O167">
        <v>0.17</v>
      </c>
      <c r="P167">
        <v>0.22</v>
      </c>
      <c r="Q167">
        <v>0</v>
      </c>
      <c r="R167">
        <v>0.24</v>
      </c>
      <c r="S167">
        <v>0</v>
      </c>
      <c r="T167">
        <v>0</v>
      </c>
      <c r="U167">
        <v>0</v>
      </c>
      <c r="V167">
        <v>99.31</v>
      </c>
      <c r="W167" s="1">
        <v>2.7650462962962963E-2</v>
      </c>
      <c r="X167">
        <v>0.37</v>
      </c>
      <c r="Y167">
        <v>0</v>
      </c>
      <c r="Z167">
        <v>0.32</v>
      </c>
      <c r="AA167">
        <v>0.64</v>
      </c>
      <c r="AB167">
        <v>0</v>
      </c>
      <c r="AC167">
        <v>0.25</v>
      </c>
      <c r="AD167">
        <v>0</v>
      </c>
      <c r="AE167">
        <v>0</v>
      </c>
      <c r="AF167">
        <v>0</v>
      </c>
      <c r="AG167">
        <v>98.41</v>
      </c>
      <c r="AH167" s="4">
        <f t="shared" si="49"/>
        <v>0.56212962962962965</v>
      </c>
      <c r="AI167" s="6">
        <f t="shared" si="50"/>
        <v>0.22</v>
      </c>
      <c r="AJ167" s="6">
        <f t="shared" si="51"/>
        <v>0</v>
      </c>
      <c r="AK167" s="6">
        <f t="shared" si="52"/>
        <v>0.21333333333333335</v>
      </c>
      <c r="AL167" s="6">
        <f t="shared" si="53"/>
        <v>0.33</v>
      </c>
      <c r="AM167" s="6">
        <f t="shared" si="54"/>
        <v>0</v>
      </c>
      <c r="AN167" s="6">
        <f t="shared" si="55"/>
        <v>0.24333333333333332</v>
      </c>
      <c r="AO167" s="6">
        <f t="shared" si="56"/>
        <v>0</v>
      </c>
      <c r="AP167" s="6">
        <f t="shared" si="57"/>
        <v>0</v>
      </c>
      <c r="AQ167" s="6">
        <f t="shared" si="58"/>
        <v>0</v>
      </c>
      <c r="AR167" s="6">
        <f t="shared" si="59"/>
        <v>98.993333333333339</v>
      </c>
      <c r="AS167" s="1">
        <f t="shared" si="60"/>
        <v>0.56212962962962965</v>
      </c>
      <c r="AT167" s="9">
        <f t="shared" si="61"/>
        <v>4.2566666666666668</v>
      </c>
      <c r="AU167" s="9">
        <f t="shared" si="62"/>
        <v>0</v>
      </c>
      <c r="AV167" s="9">
        <f t="shared" si="63"/>
        <v>21.353333333333335</v>
      </c>
      <c r="AW167" s="9">
        <f t="shared" si="64"/>
        <v>0</v>
      </c>
      <c r="AX167" s="9">
        <f t="shared" si="65"/>
        <v>0</v>
      </c>
      <c r="AY167" s="9">
        <f t="shared" si="66"/>
        <v>7.1400000000000006</v>
      </c>
      <c r="AZ167" s="9">
        <f t="shared" si="67"/>
        <v>3.14</v>
      </c>
      <c r="BA167" s="9">
        <f t="shared" si="68"/>
        <v>0</v>
      </c>
      <c r="BB167" s="9">
        <f t="shared" si="69"/>
        <v>0</v>
      </c>
      <c r="BC167" s="9">
        <f t="shared" si="70"/>
        <v>64.106666666666669</v>
      </c>
      <c r="BD167" s="1">
        <v>0.56212962962962965</v>
      </c>
      <c r="BE167" s="8">
        <v>1.04</v>
      </c>
      <c r="BF167" s="8">
        <v>0</v>
      </c>
      <c r="BG167" s="8">
        <v>3.47</v>
      </c>
      <c r="BH167" s="8">
        <v>0</v>
      </c>
      <c r="BI167" s="8">
        <v>0</v>
      </c>
      <c r="BJ167" s="8">
        <v>0</v>
      </c>
      <c r="BK167" s="8">
        <v>3.37</v>
      </c>
      <c r="BL167" s="8">
        <v>0</v>
      </c>
      <c r="BM167" s="8">
        <v>0</v>
      </c>
      <c r="BN167" s="8">
        <v>92.11</v>
      </c>
      <c r="BO167" s="1">
        <v>0.89165509259259268</v>
      </c>
      <c r="BP167" s="8">
        <v>0.95</v>
      </c>
      <c r="BQ167" s="8">
        <v>0</v>
      </c>
      <c r="BR167" s="8">
        <v>3.63</v>
      </c>
      <c r="BS167" s="8">
        <v>0</v>
      </c>
      <c r="BT167" s="8">
        <v>0</v>
      </c>
      <c r="BU167" s="8">
        <v>0</v>
      </c>
      <c r="BV167" s="8">
        <v>2.44</v>
      </c>
      <c r="BW167" s="8">
        <v>0</v>
      </c>
      <c r="BX167" s="8">
        <v>0</v>
      </c>
      <c r="BY167" s="8">
        <v>92.98</v>
      </c>
      <c r="BZ167" s="1">
        <v>2.7777777777777776E-2</v>
      </c>
      <c r="CA167" s="8">
        <v>10.78</v>
      </c>
      <c r="CB167" s="8">
        <v>0</v>
      </c>
      <c r="CC167" s="8">
        <v>56.96</v>
      </c>
      <c r="CD167" s="8">
        <v>0</v>
      </c>
      <c r="CE167" s="8">
        <v>0</v>
      </c>
      <c r="CF167" s="8">
        <v>21.42</v>
      </c>
      <c r="CG167" s="8">
        <v>3.61</v>
      </c>
      <c r="CH167" s="8">
        <v>0</v>
      </c>
      <c r="CI167" s="8">
        <v>0</v>
      </c>
      <c r="CJ167" s="8">
        <v>7.23</v>
      </c>
    </row>
    <row r="168" spans="1:88" x14ac:dyDescent="0.25">
      <c r="A168" s="1">
        <v>0.56247685185185181</v>
      </c>
      <c r="B168">
        <v>0.22</v>
      </c>
      <c r="C168">
        <v>0</v>
      </c>
      <c r="D168">
        <v>0.12</v>
      </c>
      <c r="E168">
        <v>0.12</v>
      </c>
      <c r="F168">
        <v>0.02</v>
      </c>
      <c r="G168">
        <v>0.15</v>
      </c>
      <c r="H168">
        <v>0</v>
      </c>
      <c r="I168">
        <v>0</v>
      </c>
      <c r="J168">
        <v>0</v>
      </c>
      <c r="K168">
        <v>99.38</v>
      </c>
      <c r="L168" s="1">
        <v>0.89200231481481485</v>
      </c>
      <c r="M168">
        <v>0.24</v>
      </c>
      <c r="N168">
        <v>0</v>
      </c>
      <c r="O168">
        <v>0.18</v>
      </c>
      <c r="P168">
        <v>0.4</v>
      </c>
      <c r="Q168">
        <v>0</v>
      </c>
      <c r="R168">
        <v>0.08</v>
      </c>
      <c r="S168">
        <v>0</v>
      </c>
      <c r="T168">
        <v>0</v>
      </c>
      <c r="U168">
        <v>0</v>
      </c>
      <c r="V168">
        <v>99.09</v>
      </c>
      <c r="W168" s="1">
        <v>2.7997685185185184E-2</v>
      </c>
      <c r="X168">
        <v>0.44</v>
      </c>
      <c r="Y168">
        <v>0</v>
      </c>
      <c r="Z168">
        <v>0.3</v>
      </c>
      <c r="AA168">
        <v>0.19</v>
      </c>
      <c r="AB168">
        <v>0</v>
      </c>
      <c r="AC168">
        <v>0.24</v>
      </c>
      <c r="AD168">
        <v>0</v>
      </c>
      <c r="AE168">
        <v>0</v>
      </c>
      <c r="AF168">
        <v>0</v>
      </c>
      <c r="AG168">
        <v>98.83</v>
      </c>
      <c r="AH168" s="4">
        <f t="shared" si="49"/>
        <v>0.56247685185185181</v>
      </c>
      <c r="AI168" s="6">
        <f t="shared" si="50"/>
        <v>0.3</v>
      </c>
      <c r="AJ168" s="6">
        <f t="shared" si="51"/>
        <v>0</v>
      </c>
      <c r="AK168" s="6">
        <f t="shared" si="52"/>
        <v>0.19999999999999998</v>
      </c>
      <c r="AL168" s="6">
        <f t="shared" si="53"/>
        <v>0.23666666666666666</v>
      </c>
      <c r="AM168" s="6">
        <f t="shared" si="54"/>
        <v>6.6666666666666671E-3</v>
      </c>
      <c r="AN168" s="6">
        <f t="shared" si="55"/>
        <v>0.15666666666666665</v>
      </c>
      <c r="AO168" s="6">
        <f t="shared" si="56"/>
        <v>0</v>
      </c>
      <c r="AP168" s="6">
        <f t="shared" si="57"/>
        <v>0</v>
      </c>
      <c r="AQ168" s="6">
        <f t="shared" si="58"/>
        <v>0</v>
      </c>
      <c r="AR168" s="6">
        <f t="shared" si="59"/>
        <v>99.100000000000009</v>
      </c>
      <c r="AS168" s="1">
        <f t="shared" si="60"/>
        <v>0.56247685185185181</v>
      </c>
      <c r="AT168" s="9">
        <f t="shared" si="61"/>
        <v>4.5133333333333336</v>
      </c>
      <c r="AU168" s="9">
        <f t="shared" si="62"/>
        <v>0</v>
      </c>
      <c r="AV168" s="9">
        <f t="shared" si="63"/>
        <v>20.263333333333332</v>
      </c>
      <c r="AW168" s="9">
        <f t="shared" si="64"/>
        <v>0</v>
      </c>
      <c r="AX168" s="9">
        <f t="shared" si="65"/>
        <v>0</v>
      </c>
      <c r="AY168" s="9">
        <f t="shared" si="66"/>
        <v>8.4633333333333329</v>
      </c>
      <c r="AZ168" s="9">
        <f t="shared" si="67"/>
        <v>3.1566666666666663</v>
      </c>
      <c r="BA168" s="9">
        <f t="shared" si="68"/>
        <v>0</v>
      </c>
      <c r="BB168" s="9">
        <f t="shared" si="69"/>
        <v>0</v>
      </c>
      <c r="BC168" s="9">
        <f t="shared" si="70"/>
        <v>63.6</v>
      </c>
      <c r="BD168" s="1">
        <v>0.56247685185185181</v>
      </c>
      <c r="BE168" s="8">
        <v>0.84</v>
      </c>
      <c r="BF168" s="8">
        <v>0</v>
      </c>
      <c r="BG168" s="8">
        <v>3.38</v>
      </c>
      <c r="BH168" s="8">
        <v>0</v>
      </c>
      <c r="BI168" s="8">
        <v>0</v>
      </c>
      <c r="BJ168" s="8">
        <v>0.03</v>
      </c>
      <c r="BK168" s="8">
        <v>2.98</v>
      </c>
      <c r="BL168" s="8">
        <v>0</v>
      </c>
      <c r="BM168" s="8">
        <v>0</v>
      </c>
      <c r="BN168" s="8">
        <v>92.76</v>
      </c>
      <c r="BO168" s="1">
        <v>0.89200231481481485</v>
      </c>
      <c r="BP168" s="8">
        <v>1.1399999999999999</v>
      </c>
      <c r="BQ168" s="8">
        <v>0</v>
      </c>
      <c r="BR168" s="8">
        <v>3.77</v>
      </c>
      <c r="BS168" s="8">
        <v>0</v>
      </c>
      <c r="BT168" s="8">
        <v>0</v>
      </c>
      <c r="BU168" s="8">
        <v>0</v>
      </c>
      <c r="BV168" s="8">
        <v>3.2</v>
      </c>
      <c r="BW168" s="8">
        <v>0</v>
      </c>
      <c r="BX168" s="8">
        <v>0</v>
      </c>
      <c r="BY168" s="8">
        <v>91.89</v>
      </c>
      <c r="BZ168" s="1">
        <v>2.8125000000000001E-2</v>
      </c>
      <c r="CA168" s="8">
        <v>11.56</v>
      </c>
      <c r="CB168" s="8">
        <v>0</v>
      </c>
      <c r="CC168" s="8">
        <v>53.64</v>
      </c>
      <c r="CD168" s="8">
        <v>0</v>
      </c>
      <c r="CE168" s="8">
        <v>0</v>
      </c>
      <c r="CF168" s="8">
        <v>25.36</v>
      </c>
      <c r="CG168" s="8">
        <v>3.29</v>
      </c>
      <c r="CH168" s="8">
        <v>0</v>
      </c>
      <c r="CI168" s="8">
        <v>0</v>
      </c>
      <c r="CJ168" s="8">
        <v>6.15</v>
      </c>
    </row>
    <row r="169" spans="1:88" x14ac:dyDescent="0.25">
      <c r="A169" s="1">
        <v>0.56282407407407409</v>
      </c>
      <c r="B169">
        <v>0.27</v>
      </c>
      <c r="C169">
        <v>0</v>
      </c>
      <c r="D169">
        <v>0.15</v>
      </c>
      <c r="E169">
        <v>0.15</v>
      </c>
      <c r="F169">
        <v>0</v>
      </c>
      <c r="G169">
        <v>0.25</v>
      </c>
      <c r="H169">
        <v>0</v>
      </c>
      <c r="I169">
        <v>0</v>
      </c>
      <c r="J169">
        <v>0</v>
      </c>
      <c r="K169">
        <v>99.18</v>
      </c>
      <c r="L169" s="1">
        <v>0.89234953703703701</v>
      </c>
      <c r="M169">
        <v>7.0000000000000007E-2</v>
      </c>
      <c r="N169">
        <v>0</v>
      </c>
      <c r="O169">
        <v>0.2</v>
      </c>
      <c r="P169">
        <v>0.08</v>
      </c>
      <c r="Q169">
        <v>0</v>
      </c>
      <c r="R169">
        <v>0.12</v>
      </c>
      <c r="S169">
        <v>0</v>
      </c>
      <c r="T169">
        <v>0</v>
      </c>
      <c r="U169">
        <v>0</v>
      </c>
      <c r="V169">
        <v>99.53</v>
      </c>
      <c r="W169" s="1">
        <v>2.8344907407407412E-2</v>
      </c>
      <c r="X169">
        <v>0.37</v>
      </c>
      <c r="Y169">
        <v>0</v>
      </c>
      <c r="Z169">
        <v>0.32</v>
      </c>
      <c r="AA169">
        <v>0.25</v>
      </c>
      <c r="AB169">
        <v>0</v>
      </c>
      <c r="AC169">
        <v>0.24</v>
      </c>
      <c r="AD169">
        <v>0</v>
      </c>
      <c r="AE169">
        <v>0</v>
      </c>
      <c r="AF169">
        <v>0</v>
      </c>
      <c r="AG169">
        <v>98.81</v>
      </c>
      <c r="AH169" s="4">
        <f t="shared" si="49"/>
        <v>0.56282407407407409</v>
      </c>
      <c r="AI169" s="6">
        <f t="shared" si="50"/>
        <v>0.23666666666666666</v>
      </c>
      <c r="AJ169" s="6">
        <f t="shared" si="51"/>
        <v>0</v>
      </c>
      <c r="AK169" s="6">
        <f t="shared" si="52"/>
        <v>0.2233333333333333</v>
      </c>
      <c r="AL169" s="6">
        <f t="shared" si="53"/>
        <v>0.16</v>
      </c>
      <c r="AM169" s="6">
        <f t="shared" si="54"/>
        <v>0</v>
      </c>
      <c r="AN169" s="6">
        <f t="shared" si="55"/>
        <v>0.20333333333333334</v>
      </c>
      <c r="AO169" s="6">
        <f t="shared" si="56"/>
        <v>0</v>
      </c>
      <c r="AP169" s="6">
        <f t="shared" si="57"/>
        <v>0</v>
      </c>
      <c r="AQ169" s="6">
        <f t="shared" si="58"/>
        <v>0</v>
      </c>
      <c r="AR169" s="6">
        <f t="shared" si="59"/>
        <v>99.173333333333332</v>
      </c>
      <c r="AS169" s="1">
        <f t="shared" si="60"/>
        <v>0.56282407407407409</v>
      </c>
      <c r="AT169" s="9">
        <f t="shared" si="61"/>
        <v>4.1766666666666667</v>
      </c>
      <c r="AU169" s="9">
        <f t="shared" si="62"/>
        <v>0</v>
      </c>
      <c r="AV169" s="9">
        <f t="shared" si="63"/>
        <v>21.51</v>
      </c>
      <c r="AW169" s="9">
        <f t="shared" si="64"/>
        <v>0</v>
      </c>
      <c r="AX169" s="9">
        <f t="shared" si="65"/>
        <v>0</v>
      </c>
      <c r="AY169" s="9">
        <f t="shared" si="66"/>
        <v>7.0266666666666664</v>
      </c>
      <c r="AZ169" s="9">
        <f t="shared" si="67"/>
        <v>4.2766666666666673</v>
      </c>
      <c r="BA169" s="9">
        <f t="shared" si="68"/>
        <v>0</v>
      </c>
      <c r="BB169" s="9">
        <f t="shared" si="69"/>
        <v>0</v>
      </c>
      <c r="BC169" s="9">
        <f t="shared" si="70"/>
        <v>63.01</v>
      </c>
      <c r="BD169" s="1">
        <v>0.56282407407407409</v>
      </c>
      <c r="BE169" s="8">
        <v>0.82</v>
      </c>
      <c r="BF169" s="8">
        <v>0</v>
      </c>
      <c r="BG169" s="8">
        <v>3.64</v>
      </c>
      <c r="BH169" s="8">
        <v>0</v>
      </c>
      <c r="BI169" s="8">
        <v>0</v>
      </c>
      <c r="BJ169" s="8">
        <v>0</v>
      </c>
      <c r="BK169" s="8">
        <v>6.65</v>
      </c>
      <c r="BL169" s="8">
        <v>0</v>
      </c>
      <c r="BM169" s="8">
        <v>0</v>
      </c>
      <c r="BN169" s="8">
        <v>88.89</v>
      </c>
      <c r="BO169" s="1">
        <v>0.89234953703703701</v>
      </c>
      <c r="BP169" s="8">
        <v>0.98</v>
      </c>
      <c r="BQ169" s="8">
        <v>0</v>
      </c>
      <c r="BR169" s="8">
        <v>3.49</v>
      </c>
      <c r="BS169" s="8">
        <v>0</v>
      </c>
      <c r="BT169" s="8">
        <v>0</v>
      </c>
      <c r="BU169" s="8">
        <v>0</v>
      </c>
      <c r="BV169" s="8">
        <v>2.48</v>
      </c>
      <c r="BW169" s="8">
        <v>0</v>
      </c>
      <c r="BX169" s="8">
        <v>0</v>
      </c>
      <c r="BY169" s="8">
        <v>93.05</v>
      </c>
      <c r="BZ169" s="1">
        <v>2.8472222222222222E-2</v>
      </c>
      <c r="CA169" s="8">
        <v>10.73</v>
      </c>
      <c r="CB169" s="8">
        <v>0</v>
      </c>
      <c r="CC169" s="8">
        <v>57.4</v>
      </c>
      <c r="CD169" s="8">
        <v>0</v>
      </c>
      <c r="CE169" s="8">
        <v>0</v>
      </c>
      <c r="CF169" s="8">
        <v>21.08</v>
      </c>
      <c r="CG169" s="8">
        <v>3.7</v>
      </c>
      <c r="CH169" s="8">
        <v>0</v>
      </c>
      <c r="CI169" s="8">
        <v>0</v>
      </c>
      <c r="CJ169" s="8">
        <v>7.09</v>
      </c>
    </row>
    <row r="170" spans="1:88" x14ac:dyDescent="0.25">
      <c r="A170" s="1">
        <v>0.56317129629629636</v>
      </c>
      <c r="B170">
        <v>0.42</v>
      </c>
      <c r="C170">
        <v>0</v>
      </c>
      <c r="D170">
        <v>0.27</v>
      </c>
      <c r="E170">
        <v>0.47</v>
      </c>
      <c r="F170">
        <v>0</v>
      </c>
      <c r="G170">
        <v>0.17</v>
      </c>
      <c r="H170">
        <v>0</v>
      </c>
      <c r="I170">
        <v>0</v>
      </c>
      <c r="J170">
        <v>0</v>
      </c>
      <c r="K170">
        <v>98.67</v>
      </c>
      <c r="L170" s="1">
        <v>0.89269675925925929</v>
      </c>
      <c r="M170">
        <v>7.0000000000000007E-2</v>
      </c>
      <c r="N170">
        <v>0</v>
      </c>
      <c r="O170">
        <v>0.17</v>
      </c>
      <c r="P170">
        <v>0.12</v>
      </c>
      <c r="Q170">
        <v>0</v>
      </c>
      <c r="R170">
        <v>0.13</v>
      </c>
      <c r="S170">
        <v>0</v>
      </c>
      <c r="T170">
        <v>0</v>
      </c>
      <c r="U170">
        <v>0</v>
      </c>
      <c r="V170">
        <v>99.51</v>
      </c>
      <c r="W170" s="1">
        <v>2.8692129629629633E-2</v>
      </c>
      <c r="X170">
        <v>0.44</v>
      </c>
      <c r="Y170">
        <v>0</v>
      </c>
      <c r="Z170">
        <v>0.32</v>
      </c>
      <c r="AA170">
        <v>0.81</v>
      </c>
      <c r="AB170">
        <v>0</v>
      </c>
      <c r="AC170">
        <v>0.32</v>
      </c>
      <c r="AD170">
        <v>0</v>
      </c>
      <c r="AE170">
        <v>0</v>
      </c>
      <c r="AF170">
        <v>0</v>
      </c>
      <c r="AG170">
        <v>98.1</v>
      </c>
      <c r="AH170" s="4">
        <f t="shared" si="49"/>
        <v>0.56317129629629636</v>
      </c>
      <c r="AI170" s="6">
        <f t="shared" si="50"/>
        <v>0.31</v>
      </c>
      <c r="AJ170" s="6">
        <f t="shared" si="51"/>
        <v>0</v>
      </c>
      <c r="AK170" s="6">
        <f t="shared" si="52"/>
        <v>0.25333333333333335</v>
      </c>
      <c r="AL170" s="6">
        <f t="shared" si="53"/>
        <v>0.46666666666666662</v>
      </c>
      <c r="AM170" s="6">
        <f t="shared" si="54"/>
        <v>0</v>
      </c>
      <c r="AN170" s="6">
        <f t="shared" si="55"/>
        <v>0.20666666666666669</v>
      </c>
      <c r="AO170" s="6">
        <f t="shared" si="56"/>
        <v>0</v>
      </c>
      <c r="AP170" s="6">
        <f t="shared" si="57"/>
        <v>0</v>
      </c>
      <c r="AQ170" s="6">
        <f t="shared" si="58"/>
        <v>0</v>
      </c>
      <c r="AR170" s="6">
        <f t="shared" si="59"/>
        <v>98.759999999999991</v>
      </c>
      <c r="AS170" s="1">
        <f t="shared" si="60"/>
        <v>0.56317129629629636</v>
      </c>
      <c r="AT170" s="9">
        <f t="shared" si="61"/>
        <v>4.2833333333333341</v>
      </c>
      <c r="AU170" s="9">
        <f t="shared" si="62"/>
        <v>0</v>
      </c>
      <c r="AV170" s="9">
        <f t="shared" si="63"/>
        <v>20.343333333333334</v>
      </c>
      <c r="AW170" s="9">
        <f t="shared" si="64"/>
        <v>0.02</v>
      </c>
      <c r="AX170" s="9">
        <f t="shared" si="65"/>
        <v>0</v>
      </c>
      <c r="AY170" s="9">
        <f t="shared" si="66"/>
        <v>7.5533333333333337</v>
      </c>
      <c r="AZ170" s="9">
        <f t="shared" si="67"/>
        <v>4.2233333333333336</v>
      </c>
      <c r="BA170" s="9">
        <f t="shared" si="68"/>
        <v>0</v>
      </c>
      <c r="BB170" s="9">
        <f t="shared" si="69"/>
        <v>0</v>
      </c>
      <c r="BC170" s="9">
        <f t="shared" si="70"/>
        <v>63.57</v>
      </c>
      <c r="BD170" s="1">
        <v>0.56317129629629636</v>
      </c>
      <c r="BE170" s="8">
        <v>0.81</v>
      </c>
      <c r="BF170" s="8">
        <v>0</v>
      </c>
      <c r="BG170" s="8">
        <v>3.17</v>
      </c>
      <c r="BH170" s="8">
        <v>0.03</v>
      </c>
      <c r="BI170" s="8">
        <v>0</v>
      </c>
      <c r="BJ170" s="8">
        <v>0</v>
      </c>
      <c r="BK170" s="8">
        <v>2.87</v>
      </c>
      <c r="BL170" s="8">
        <v>0</v>
      </c>
      <c r="BM170" s="8">
        <v>0</v>
      </c>
      <c r="BN170" s="8">
        <v>93.11</v>
      </c>
      <c r="BO170" s="1">
        <v>0.89269675925925929</v>
      </c>
      <c r="BP170" s="8">
        <v>1.1599999999999999</v>
      </c>
      <c r="BQ170" s="8">
        <v>0</v>
      </c>
      <c r="BR170" s="8">
        <v>4.29</v>
      </c>
      <c r="BS170" s="8">
        <v>0.03</v>
      </c>
      <c r="BT170" s="8">
        <v>0</v>
      </c>
      <c r="BU170" s="8">
        <v>7.0000000000000007E-2</v>
      </c>
      <c r="BV170" s="8">
        <v>4.82</v>
      </c>
      <c r="BW170" s="8">
        <v>0</v>
      </c>
      <c r="BX170" s="8">
        <v>0</v>
      </c>
      <c r="BY170" s="8">
        <v>89.62</v>
      </c>
      <c r="BZ170" s="1">
        <v>2.8819444444444443E-2</v>
      </c>
      <c r="CA170" s="8">
        <v>10.88</v>
      </c>
      <c r="CB170" s="8">
        <v>0</v>
      </c>
      <c r="CC170" s="8">
        <v>53.57</v>
      </c>
      <c r="CD170" s="8">
        <v>0</v>
      </c>
      <c r="CE170" s="8">
        <v>0</v>
      </c>
      <c r="CF170" s="8">
        <v>22.59</v>
      </c>
      <c r="CG170" s="8">
        <v>4.9800000000000004</v>
      </c>
      <c r="CH170" s="8">
        <v>0</v>
      </c>
      <c r="CI170" s="8">
        <v>0</v>
      </c>
      <c r="CJ170" s="8">
        <v>7.98</v>
      </c>
    </row>
    <row r="171" spans="1:88" x14ac:dyDescent="0.25">
      <c r="A171" s="1">
        <v>0.56351851851851853</v>
      </c>
      <c r="B171">
        <v>0.2</v>
      </c>
      <c r="C171">
        <v>0</v>
      </c>
      <c r="D171">
        <v>0.15</v>
      </c>
      <c r="E171">
        <v>0.15</v>
      </c>
      <c r="F171">
        <v>0</v>
      </c>
      <c r="G171">
        <v>0.17</v>
      </c>
      <c r="H171">
        <v>0</v>
      </c>
      <c r="I171">
        <v>0</v>
      </c>
      <c r="J171">
        <v>0</v>
      </c>
      <c r="K171">
        <v>99.33</v>
      </c>
      <c r="L171" s="1">
        <v>0.89304398148148145</v>
      </c>
      <c r="M171">
        <v>0.05</v>
      </c>
      <c r="N171">
        <v>0</v>
      </c>
      <c r="O171">
        <v>0.13</v>
      </c>
      <c r="P171">
        <v>0.25</v>
      </c>
      <c r="Q171">
        <v>0.02</v>
      </c>
      <c r="R171">
        <v>0.15</v>
      </c>
      <c r="S171">
        <v>0</v>
      </c>
      <c r="T171">
        <v>0</v>
      </c>
      <c r="U171">
        <v>0</v>
      </c>
      <c r="V171">
        <v>99.4</v>
      </c>
      <c r="W171" s="1">
        <v>2.9039351851851854E-2</v>
      </c>
      <c r="X171">
        <v>0.37</v>
      </c>
      <c r="Y171">
        <v>0</v>
      </c>
      <c r="Z171">
        <v>0.28999999999999998</v>
      </c>
      <c r="AA171">
        <v>0.2</v>
      </c>
      <c r="AB171">
        <v>0.02</v>
      </c>
      <c r="AC171">
        <v>0.39</v>
      </c>
      <c r="AD171">
        <v>0</v>
      </c>
      <c r="AE171">
        <v>0</v>
      </c>
      <c r="AF171">
        <v>0</v>
      </c>
      <c r="AG171">
        <v>98.73</v>
      </c>
      <c r="AH171" s="4">
        <f t="shared" si="49"/>
        <v>0.56351851851851853</v>
      </c>
      <c r="AI171" s="6">
        <f t="shared" si="50"/>
        <v>0.20666666666666667</v>
      </c>
      <c r="AJ171" s="6">
        <f t="shared" si="51"/>
        <v>0</v>
      </c>
      <c r="AK171" s="6">
        <f t="shared" si="52"/>
        <v>0.19000000000000003</v>
      </c>
      <c r="AL171" s="6">
        <f t="shared" si="53"/>
        <v>0.20000000000000004</v>
      </c>
      <c r="AM171" s="6">
        <f t="shared" si="54"/>
        <v>1.3333333333333334E-2</v>
      </c>
      <c r="AN171" s="6">
        <f t="shared" si="55"/>
        <v>0.23666666666666666</v>
      </c>
      <c r="AO171" s="6">
        <f t="shared" si="56"/>
        <v>0</v>
      </c>
      <c r="AP171" s="6">
        <f t="shared" si="57"/>
        <v>0</v>
      </c>
      <c r="AQ171" s="6">
        <f t="shared" si="58"/>
        <v>0</v>
      </c>
      <c r="AR171" s="6">
        <f t="shared" si="59"/>
        <v>99.15333333333335</v>
      </c>
      <c r="AS171" s="1">
        <f t="shared" si="60"/>
        <v>0.56351851851851853</v>
      </c>
      <c r="AT171" s="9">
        <f t="shared" si="61"/>
        <v>4.7700000000000005</v>
      </c>
      <c r="AU171" s="9">
        <f t="shared" si="62"/>
        <v>0</v>
      </c>
      <c r="AV171" s="9">
        <f t="shared" si="63"/>
        <v>20.93</v>
      </c>
      <c r="AW171" s="9">
        <f t="shared" si="64"/>
        <v>0</v>
      </c>
      <c r="AX171" s="9">
        <f t="shared" si="65"/>
        <v>0</v>
      </c>
      <c r="AY171" s="9">
        <f t="shared" si="66"/>
        <v>6.1366666666666667</v>
      </c>
      <c r="AZ171" s="9">
        <f t="shared" si="67"/>
        <v>3.72</v>
      </c>
      <c r="BA171" s="9">
        <f t="shared" si="68"/>
        <v>0</v>
      </c>
      <c r="BB171" s="9">
        <f t="shared" si="69"/>
        <v>0</v>
      </c>
      <c r="BC171" s="9">
        <f t="shared" si="70"/>
        <v>64.446666666666658</v>
      </c>
      <c r="BD171" s="1">
        <v>0.56351851851851853</v>
      </c>
      <c r="BE171" s="8">
        <v>0.85</v>
      </c>
      <c r="BF171" s="8">
        <v>0</v>
      </c>
      <c r="BG171" s="8">
        <v>2.84</v>
      </c>
      <c r="BH171" s="8">
        <v>0</v>
      </c>
      <c r="BI171" s="8">
        <v>0</v>
      </c>
      <c r="BJ171" s="8">
        <v>0.03</v>
      </c>
      <c r="BK171" s="8">
        <v>2.71</v>
      </c>
      <c r="BL171" s="8">
        <v>0</v>
      </c>
      <c r="BM171" s="8">
        <v>0</v>
      </c>
      <c r="BN171" s="8">
        <v>93.57</v>
      </c>
      <c r="BO171" s="1">
        <v>0.89304398148148145</v>
      </c>
      <c r="BP171" s="8">
        <v>1.04</v>
      </c>
      <c r="BQ171" s="8">
        <v>0</v>
      </c>
      <c r="BR171" s="8">
        <v>4.17</v>
      </c>
      <c r="BS171" s="8">
        <v>0</v>
      </c>
      <c r="BT171" s="8">
        <v>0</v>
      </c>
      <c r="BU171" s="8">
        <v>0</v>
      </c>
      <c r="BV171" s="8">
        <v>3.7</v>
      </c>
      <c r="BW171" s="8">
        <v>0</v>
      </c>
      <c r="BX171" s="8">
        <v>0</v>
      </c>
      <c r="BY171" s="8">
        <v>91.1</v>
      </c>
      <c r="BZ171" s="1">
        <v>2.9166666666666664E-2</v>
      </c>
      <c r="CA171" s="8">
        <v>12.42</v>
      </c>
      <c r="CB171" s="8">
        <v>0</v>
      </c>
      <c r="CC171" s="8">
        <v>55.78</v>
      </c>
      <c r="CD171" s="8">
        <v>0</v>
      </c>
      <c r="CE171" s="8">
        <v>0</v>
      </c>
      <c r="CF171" s="8">
        <v>18.38</v>
      </c>
      <c r="CG171" s="8">
        <v>4.75</v>
      </c>
      <c r="CH171" s="8">
        <v>0</v>
      </c>
      <c r="CI171" s="8">
        <v>0</v>
      </c>
      <c r="CJ171" s="8">
        <v>8.67</v>
      </c>
    </row>
    <row r="172" spans="1:88" x14ac:dyDescent="0.25">
      <c r="A172" s="1">
        <v>0.5638657407407407</v>
      </c>
      <c r="B172">
        <v>0.2</v>
      </c>
      <c r="C172">
        <v>0</v>
      </c>
      <c r="D172">
        <v>0.17</v>
      </c>
      <c r="E172">
        <v>0.08</v>
      </c>
      <c r="F172">
        <v>0</v>
      </c>
      <c r="G172">
        <v>0.18</v>
      </c>
      <c r="H172">
        <v>0</v>
      </c>
      <c r="I172">
        <v>0</v>
      </c>
      <c r="J172">
        <v>0</v>
      </c>
      <c r="K172">
        <v>99.36</v>
      </c>
      <c r="L172" s="1">
        <v>0.89339120370370362</v>
      </c>
      <c r="M172">
        <v>7.0000000000000007E-2</v>
      </c>
      <c r="N172">
        <v>0</v>
      </c>
      <c r="O172">
        <v>0.17</v>
      </c>
      <c r="P172">
        <v>0.08</v>
      </c>
      <c r="Q172">
        <v>0</v>
      </c>
      <c r="R172">
        <v>0.18</v>
      </c>
      <c r="S172">
        <v>0</v>
      </c>
      <c r="T172">
        <v>0</v>
      </c>
      <c r="U172">
        <v>0</v>
      </c>
      <c r="V172">
        <v>99.5</v>
      </c>
      <c r="W172" s="1">
        <v>2.9386574074074075E-2</v>
      </c>
      <c r="X172">
        <v>0.37</v>
      </c>
      <c r="Y172">
        <v>0</v>
      </c>
      <c r="Z172">
        <v>0.27</v>
      </c>
      <c r="AA172">
        <v>0.81</v>
      </c>
      <c r="AB172">
        <v>0</v>
      </c>
      <c r="AC172">
        <v>0.28999999999999998</v>
      </c>
      <c r="AD172">
        <v>0</v>
      </c>
      <c r="AE172">
        <v>0</v>
      </c>
      <c r="AF172">
        <v>0</v>
      </c>
      <c r="AG172">
        <v>98.25</v>
      </c>
      <c r="AH172" s="4">
        <f t="shared" si="49"/>
        <v>0.5638657407407407</v>
      </c>
      <c r="AI172" s="6">
        <f t="shared" si="50"/>
        <v>0.21333333333333335</v>
      </c>
      <c r="AJ172" s="6">
        <f t="shared" si="51"/>
        <v>0</v>
      </c>
      <c r="AK172" s="6">
        <f t="shared" si="52"/>
        <v>0.20333333333333337</v>
      </c>
      <c r="AL172" s="6">
        <f t="shared" si="53"/>
        <v>0.32333333333333336</v>
      </c>
      <c r="AM172" s="6">
        <f t="shared" si="54"/>
        <v>0</v>
      </c>
      <c r="AN172" s="6">
        <f t="shared" si="55"/>
        <v>0.21666666666666665</v>
      </c>
      <c r="AO172" s="6">
        <f t="shared" si="56"/>
        <v>0</v>
      </c>
      <c r="AP172" s="6">
        <f t="shared" si="57"/>
        <v>0</v>
      </c>
      <c r="AQ172" s="6">
        <f t="shared" si="58"/>
        <v>0</v>
      </c>
      <c r="AR172" s="6">
        <f t="shared" si="59"/>
        <v>99.036666666666676</v>
      </c>
      <c r="AS172" s="1">
        <f t="shared" si="60"/>
        <v>0.5638657407407407</v>
      </c>
      <c r="AT172" s="9">
        <f t="shared" si="61"/>
        <v>4.753333333333333</v>
      </c>
      <c r="AU172" s="9">
        <f t="shared" si="62"/>
        <v>0</v>
      </c>
      <c r="AV172" s="9">
        <f t="shared" si="63"/>
        <v>19.58666666666667</v>
      </c>
      <c r="AW172" s="9">
        <f t="shared" si="64"/>
        <v>0</v>
      </c>
      <c r="AX172" s="9">
        <f t="shared" si="65"/>
        <v>0</v>
      </c>
      <c r="AY172" s="9">
        <f t="shared" si="66"/>
        <v>7.4433333333333325</v>
      </c>
      <c r="AZ172" s="9">
        <f t="shared" si="67"/>
        <v>3.2033333333333331</v>
      </c>
      <c r="BA172" s="9">
        <f t="shared" si="68"/>
        <v>0</v>
      </c>
      <c r="BB172" s="9">
        <f t="shared" si="69"/>
        <v>0</v>
      </c>
      <c r="BC172" s="9">
        <f t="shared" si="70"/>
        <v>65.013333333333335</v>
      </c>
      <c r="BD172" s="1">
        <v>0.5638657407407407</v>
      </c>
      <c r="BE172" s="8">
        <v>0.68</v>
      </c>
      <c r="BF172" s="8">
        <v>0</v>
      </c>
      <c r="BG172" s="8">
        <v>2.78</v>
      </c>
      <c r="BH172" s="8">
        <v>0</v>
      </c>
      <c r="BI172" s="8">
        <v>0</v>
      </c>
      <c r="BJ172" s="8">
        <v>0</v>
      </c>
      <c r="BK172" s="8">
        <v>2.37</v>
      </c>
      <c r="BL172" s="8">
        <v>0</v>
      </c>
      <c r="BM172" s="8">
        <v>0</v>
      </c>
      <c r="BN172" s="8">
        <v>94.18</v>
      </c>
      <c r="BO172" s="1">
        <v>0.89339120370370362</v>
      </c>
      <c r="BP172" s="8">
        <v>0.98</v>
      </c>
      <c r="BQ172" s="8">
        <v>0</v>
      </c>
      <c r="BR172" s="8">
        <v>3.81</v>
      </c>
      <c r="BS172" s="8">
        <v>0</v>
      </c>
      <c r="BT172" s="8">
        <v>0</v>
      </c>
      <c r="BU172" s="8">
        <v>0</v>
      </c>
      <c r="BV172" s="8">
        <v>2.19</v>
      </c>
      <c r="BW172" s="8">
        <v>0</v>
      </c>
      <c r="BX172" s="8">
        <v>0</v>
      </c>
      <c r="BY172" s="8">
        <v>93.01</v>
      </c>
      <c r="BZ172" s="1">
        <v>2.9513888888888892E-2</v>
      </c>
      <c r="CA172" s="8">
        <v>12.6</v>
      </c>
      <c r="CB172" s="8">
        <v>0</v>
      </c>
      <c r="CC172" s="8">
        <v>52.17</v>
      </c>
      <c r="CD172" s="8">
        <v>0</v>
      </c>
      <c r="CE172" s="8">
        <v>0</v>
      </c>
      <c r="CF172" s="8">
        <v>22.33</v>
      </c>
      <c r="CG172" s="8">
        <v>5.05</v>
      </c>
      <c r="CH172" s="8">
        <v>0</v>
      </c>
      <c r="CI172" s="8">
        <v>0</v>
      </c>
      <c r="CJ172" s="8">
        <v>7.85</v>
      </c>
    </row>
    <row r="173" spans="1:88" x14ac:dyDescent="0.25">
      <c r="A173" s="1">
        <v>0.56421296296296297</v>
      </c>
      <c r="B173">
        <v>0.2</v>
      </c>
      <c r="C173">
        <v>0</v>
      </c>
      <c r="D173">
        <v>0.18</v>
      </c>
      <c r="E173">
        <v>0.08</v>
      </c>
      <c r="F173">
        <v>0</v>
      </c>
      <c r="G173">
        <v>0.2</v>
      </c>
      <c r="H173">
        <v>0</v>
      </c>
      <c r="I173">
        <v>0</v>
      </c>
      <c r="J173">
        <v>0</v>
      </c>
      <c r="K173">
        <v>99.33</v>
      </c>
      <c r="L173" s="1">
        <v>0.89373842592592589</v>
      </c>
      <c r="M173">
        <v>0.1</v>
      </c>
      <c r="N173">
        <v>0</v>
      </c>
      <c r="O173">
        <v>0.17</v>
      </c>
      <c r="P173">
        <v>0.1</v>
      </c>
      <c r="Q173">
        <v>0</v>
      </c>
      <c r="R173">
        <v>0.13</v>
      </c>
      <c r="S173">
        <v>0</v>
      </c>
      <c r="T173">
        <v>0</v>
      </c>
      <c r="U173">
        <v>0</v>
      </c>
      <c r="V173">
        <v>99.5</v>
      </c>
      <c r="W173" s="1">
        <v>2.97337962962963E-2</v>
      </c>
      <c r="X173">
        <v>0.42</v>
      </c>
      <c r="Y173">
        <v>0</v>
      </c>
      <c r="Z173">
        <v>0.3</v>
      </c>
      <c r="AA173">
        <v>0.8</v>
      </c>
      <c r="AB173">
        <v>0</v>
      </c>
      <c r="AC173">
        <v>0.34</v>
      </c>
      <c r="AD173">
        <v>0</v>
      </c>
      <c r="AE173">
        <v>0</v>
      </c>
      <c r="AF173">
        <v>0</v>
      </c>
      <c r="AG173">
        <v>98.14</v>
      </c>
      <c r="AH173" s="4">
        <f t="shared" si="49"/>
        <v>0.56421296296296297</v>
      </c>
      <c r="AI173" s="6">
        <f t="shared" si="50"/>
        <v>0.24</v>
      </c>
      <c r="AJ173" s="6">
        <f t="shared" si="51"/>
        <v>0</v>
      </c>
      <c r="AK173" s="6">
        <f t="shared" si="52"/>
        <v>0.21666666666666665</v>
      </c>
      <c r="AL173" s="6">
        <f t="shared" si="53"/>
        <v>0.32666666666666666</v>
      </c>
      <c r="AM173" s="6">
        <f t="shared" si="54"/>
        <v>0</v>
      </c>
      <c r="AN173" s="6">
        <f t="shared" si="55"/>
        <v>0.22333333333333336</v>
      </c>
      <c r="AO173" s="6">
        <f t="shared" si="56"/>
        <v>0</v>
      </c>
      <c r="AP173" s="6">
        <f t="shared" si="57"/>
        <v>0</v>
      </c>
      <c r="AQ173" s="6">
        <f t="shared" si="58"/>
        <v>0</v>
      </c>
      <c r="AR173" s="6">
        <f t="shared" si="59"/>
        <v>98.99</v>
      </c>
      <c r="AS173" s="1">
        <f t="shared" si="60"/>
        <v>0.56421296296296297</v>
      </c>
      <c r="AT173" s="9">
        <f t="shared" si="61"/>
        <v>4.46</v>
      </c>
      <c r="AU173" s="9">
        <f t="shared" si="62"/>
        <v>0</v>
      </c>
      <c r="AV173" s="9">
        <f t="shared" si="63"/>
        <v>20.05</v>
      </c>
      <c r="AW173" s="9">
        <f t="shared" si="64"/>
        <v>0.01</v>
      </c>
      <c r="AX173" s="9">
        <f t="shared" si="65"/>
        <v>0</v>
      </c>
      <c r="AY173" s="9">
        <f t="shared" si="66"/>
        <v>7.7633333333333328</v>
      </c>
      <c r="AZ173" s="9">
        <f t="shared" si="67"/>
        <v>2.8200000000000003</v>
      </c>
      <c r="BA173" s="9">
        <f t="shared" si="68"/>
        <v>0</v>
      </c>
      <c r="BB173" s="9">
        <f t="shared" si="69"/>
        <v>0</v>
      </c>
      <c r="BC173" s="9">
        <f t="shared" si="70"/>
        <v>64.896666666666661</v>
      </c>
      <c r="BD173" s="1">
        <v>0.56421296296296297</v>
      </c>
      <c r="BE173" s="8">
        <v>0.68</v>
      </c>
      <c r="BF173" s="8">
        <v>0</v>
      </c>
      <c r="BG173" s="8">
        <v>3.15</v>
      </c>
      <c r="BH173" s="8">
        <v>0</v>
      </c>
      <c r="BI173" s="8">
        <v>0</v>
      </c>
      <c r="BJ173" s="8">
        <v>0</v>
      </c>
      <c r="BK173" s="8">
        <v>1.86</v>
      </c>
      <c r="BL173" s="8">
        <v>0</v>
      </c>
      <c r="BM173" s="8">
        <v>0</v>
      </c>
      <c r="BN173" s="8">
        <v>94.32</v>
      </c>
      <c r="BO173" s="1">
        <v>0.89373842592592589</v>
      </c>
      <c r="BP173" s="8">
        <v>0.99</v>
      </c>
      <c r="BQ173" s="8">
        <v>0</v>
      </c>
      <c r="BR173" s="8">
        <v>3.27</v>
      </c>
      <c r="BS173" s="8">
        <v>0.03</v>
      </c>
      <c r="BT173" s="8">
        <v>0</v>
      </c>
      <c r="BU173" s="8">
        <v>0</v>
      </c>
      <c r="BV173" s="8">
        <v>2.52</v>
      </c>
      <c r="BW173" s="8">
        <v>0</v>
      </c>
      <c r="BX173" s="8">
        <v>0</v>
      </c>
      <c r="BY173" s="8">
        <v>93.18</v>
      </c>
      <c r="BZ173" s="1">
        <v>2.9861111111111113E-2</v>
      </c>
      <c r="CA173" s="8">
        <v>11.71</v>
      </c>
      <c r="CB173" s="8">
        <v>0</v>
      </c>
      <c r="CC173" s="8">
        <v>53.73</v>
      </c>
      <c r="CD173" s="8">
        <v>0</v>
      </c>
      <c r="CE173" s="8">
        <v>0</v>
      </c>
      <c r="CF173" s="8">
        <v>23.29</v>
      </c>
      <c r="CG173" s="8">
        <v>4.08</v>
      </c>
      <c r="CH173" s="8">
        <v>0</v>
      </c>
      <c r="CI173" s="8">
        <v>0</v>
      </c>
      <c r="CJ173" s="8">
        <v>7.19</v>
      </c>
    </row>
    <row r="174" spans="1:88" x14ac:dyDescent="0.25">
      <c r="A174" s="1">
        <v>0.56456018518518525</v>
      </c>
      <c r="B174">
        <v>0.25</v>
      </c>
      <c r="C174">
        <v>0</v>
      </c>
      <c r="D174">
        <v>0.18</v>
      </c>
      <c r="E174">
        <v>0.08</v>
      </c>
      <c r="F174">
        <v>0</v>
      </c>
      <c r="G174">
        <v>0.17</v>
      </c>
      <c r="H174">
        <v>0</v>
      </c>
      <c r="I174">
        <v>0</v>
      </c>
      <c r="J174">
        <v>0</v>
      </c>
      <c r="K174">
        <v>99.31</v>
      </c>
      <c r="L174" s="1">
        <v>0.89408564814814817</v>
      </c>
      <c r="M174">
        <v>0.12</v>
      </c>
      <c r="N174">
        <v>0</v>
      </c>
      <c r="O174">
        <v>0.15</v>
      </c>
      <c r="P174">
        <v>0.08</v>
      </c>
      <c r="Q174">
        <v>0</v>
      </c>
      <c r="R174">
        <v>0.13</v>
      </c>
      <c r="S174">
        <v>0</v>
      </c>
      <c r="T174">
        <v>0</v>
      </c>
      <c r="U174">
        <v>0</v>
      </c>
      <c r="V174">
        <v>99.51</v>
      </c>
      <c r="W174" s="1">
        <v>3.0081018518518521E-2</v>
      </c>
      <c r="X174">
        <v>0.37</v>
      </c>
      <c r="Y174">
        <v>0</v>
      </c>
      <c r="Z174">
        <v>0.28999999999999998</v>
      </c>
      <c r="AA174">
        <v>0.71</v>
      </c>
      <c r="AB174">
        <v>0.02</v>
      </c>
      <c r="AC174">
        <v>0.3</v>
      </c>
      <c r="AD174">
        <v>0</v>
      </c>
      <c r="AE174">
        <v>0</v>
      </c>
      <c r="AF174">
        <v>0</v>
      </c>
      <c r="AG174">
        <v>98.31</v>
      </c>
      <c r="AH174" s="4">
        <f t="shared" si="49"/>
        <v>0.56456018518518525</v>
      </c>
      <c r="AI174" s="6">
        <f t="shared" si="50"/>
        <v>0.24666666666666667</v>
      </c>
      <c r="AJ174" s="6">
        <f t="shared" si="51"/>
        <v>0</v>
      </c>
      <c r="AK174" s="6">
        <f t="shared" si="52"/>
        <v>0.20666666666666664</v>
      </c>
      <c r="AL174" s="6">
        <f t="shared" si="53"/>
        <v>0.28999999999999998</v>
      </c>
      <c r="AM174" s="6">
        <f t="shared" si="54"/>
        <v>6.6666666666666671E-3</v>
      </c>
      <c r="AN174" s="6">
        <f t="shared" si="55"/>
        <v>0.20000000000000004</v>
      </c>
      <c r="AO174" s="6">
        <f t="shared" si="56"/>
        <v>0</v>
      </c>
      <c r="AP174" s="6">
        <f t="shared" si="57"/>
        <v>0</v>
      </c>
      <c r="AQ174" s="6">
        <f t="shared" si="58"/>
        <v>0</v>
      </c>
      <c r="AR174" s="6">
        <f t="shared" si="59"/>
        <v>99.043333333333337</v>
      </c>
      <c r="AS174" s="1">
        <f t="shared" si="60"/>
        <v>0.56456018518518525</v>
      </c>
      <c r="AT174" s="9">
        <f t="shared" si="61"/>
        <v>4.6399999999999997</v>
      </c>
      <c r="AU174" s="9">
        <f t="shared" si="62"/>
        <v>0</v>
      </c>
      <c r="AV174" s="9">
        <f t="shared" si="63"/>
        <v>19.193333333333332</v>
      </c>
      <c r="AW174" s="9">
        <f t="shared" si="64"/>
        <v>0.01</v>
      </c>
      <c r="AX174" s="9">
        <f t="shared" si="65"/>
        <v>0</v>
      </c>
      <c r="AY174" s="9">
        <f t="shared" si="66"/>
        <v>8.57</v>
      </c>
      <c r="AZ174" s="9">
        <f t="shared" si="67"/>
        <v>2.5933333333333333</v>
      </c>
      <c r="BA174" s="9">
        <f t="shared" si="68"/>
        <v>0</v>
      </c>
      <c r="BB174" s="9">
        <f t="shared" si="69"/>
        <v>0</v>
      </c>
      <c r="BC174" s="9">
        <f t="shared" si="70"/>
        <v>64.989999999999995</v>
      </c>
      <c r="BD174" s="1">
        <v>0.56456018518518525</v>
      </c>
      <c r="BE174" s="8">
        <v>0.68</v>
      </c>
      <c r="BF174" s="8">
        <v>0</v>
      </c>
      <c r="BG174" s="8">
        <v>3.01</v>
      </c>
      <c r="BH174" s="8">
        <v>0</v>
      </c>
      <c r="BI174" s="8">
        <v>0</v>
      </c>
      <c r="BJ174" s="8">
        <v>0</v>
      </c>
      <c r="BK174" s="8">
        <v>1.79</v>
      </c>
      <c r="BL174" s="8">
        <v>0</v>
      </c>
      <c r="BM174" s="8">
        <v>0</v>
      </c>
      <c r="BN174" s="8">
        <v>94.52</v>
      </c>
      <c r="BO174" s="1">
        <v>0.89408564814814817</v>
      </c>
      <c r="BP174" s="8">
        <v>1.32</v>
      </c>
      <c r="BQ174" s="8">
        <v>0</v>
      </c>
      <c r="BR174" s="8">
        <v>3.69</v>
      </c>
      <c r="BS174" s="8">
        <v>0.03</v>
      </c>
      <c r="BT174" s="8">
        <v>0</v>
      </c>
      <c r="BU174" s="8">
        <v>7.0000000000000007E-2</v>
      </c>
      <c r="BV174" s="8">
        <v>2</v>
      </c>
      <c r="BW174" s="8">
        <v>0</v>
      </c>
      <c r="BX174" s="8">
        <v>0</v>
      </c>
      <c r="BY174" s="8">
        <v>92.88</v>
      </c>
      <c r="BZ174" s="1">
        <v>3.0208333333333334E-2</v>
      </c>
      <c r="CA174" s="8">
        <v>11.92</v>
      </c>
      <c r="CB174" s="8">
        <v>0</v>
      </c>
      <c r="CC174" s="8">
        <v>50.88</v>
      </c>
      <c r="CD174" s="8">
        <v>0</v>
      </c>
      <c r="CE174" s="8">
        <v>0</v>
      </c>
      <c r="CF174" s="8">
        <v>25.64</v>
      </c>
      <c r="CG174" s="8">
        <v>3.99</v>
      </c>
      <c r="CH174" s="8">
        <v>0</v>
      </c>
      <c r="CI174" s="8">
        <v>0</v>
      </c>
      <c r="CJ174" s="8">
        <v>7.57</v>
      </c>
    </row>
    <row r="175" spans="1:88" x14ac:dyDescent="0.25">
      <c r="A175" s="1">
        <v>0.56490740740740741</v>
      </c>
      <c r="B175">
        <v>0.24</v>
      </c>
      <c r="C175">
        <v>0</v>
      </c>
      <c r="D175">
        <v>0.2</v>
      </c>
      <c r="E175">
        <v>7.0000000000000007E-2</v>
      </c>
      <c r="F175">
        <v>0</v>
      </c>
      <c r="G175">
        <v>0.22</v>
      </c>
      <c r="H175">
        <v>0</v>
      </c>
      <c r="I175">
        <v>0</v>
      </c>
      <c r="J175">
        <v>0</v>
      </c>
      <c r="K175">
        <v>99.28</v>
      </c>
      <c r="L175" s="1">
        <v>0.89443287037037045</v>
      </c>
      <c r="M175">
        <v>0.1</v>
      </c>
      <c r="N175">
        <v>0</v>
      </c>
      <c r="O175">
        <v>0.12</v>
      </c>
      <c r="P175">
        <v>7.0000000000000007E-2</v>
      </c>
      <c r="Q175">
        <v>0</v>
      </c>
      <c r="R175">
        <v>0.1</v>
      </c>
      <c r="S175">
        <v>0</v>
      </c>
      <c r="T175">
        <v>0</v>
      </c>
      <c r="U175">
        <v>0</v>
      </c>
      <c r="V175">
        <v>99.61</v>
      </c>
      <c r="W175" s="1">
        <v>3.0428240740740742E-2</v>
      </c>
      <c r="X175">
        <v>1.69</v>
      </c>
      <c r="Y175">
        <v>0</v>
      </c>
      <c r="Z175">
        <v>0.28999999999999998</v>
      </c>
      <c r="AA175">
        <v>0.17</v>
      </c>
      <c r="AB175">
        <v>0</v>
      </c>
      <c r="AC175">
        <v>0.24</v>
      </c>
      <c r="AD175">
        <v>0</v>
      </c>
      <c r="AE175">
        <v>0</v>
      </c>
      <c r="AF175">
        <v>0</v>
      </c>
      <c r="AG175">
        <v>97.61</v>
      </c>
      <c r="AH175" s="4">
        <f t="shared" si="49"/>
        <v>0.56490740740740741</v>
      </c>
      <c r="AI175" s="6">
        <f t="shared" si="50"/>
        <v>0.67666666666666664</v>
      </c>
      <c r="AJ175" s="6">
        <f t="shared" si="51"/>
        <v>0</v>
      </c>
      <c r="AK175" s="6">
        <f t="shared" si="52"/>
        <v>0.20333333333333334</v>
      </c>
      <c r="AL175" s="6">
        <f t="shared" si="53"/>
        <v>0.10333333333333335</v>
      </c>
      <c r="AM175" s="6">
        <f t="shared" si="54"/>
        <v>0</v>
      </c>
      <c r="AN175" s="6">
        <f t="shared" si="55"/>
        <v>0.18666666666666668</v>
      </c>
      <c r="AO175" s="6">
        <f t="shared" si="56"/>
        <v>0</v>
      </c>
      <c r="AP175" s="6">
        <f t="shared" si="57"/>
        <v>0</v>
      </c>
      <c r="AQ175" s="6">
        <f t="shared" si="58"/>
        <v>0</v>
      </c>
      <c r="AR175" s="6">
        <f t="shared" si="59"/>
        <v>98.833333333333329</v>
      </c>
      <c r="AS175" s="1">
        <f t="shared" si="60"/>
        <v>0.56490740740740741</v>
      </c>
      <c r="AT175" s="9">
        <f t="shared" si="61"/>
        <v>4.6433333333333335</v>
      </c>
      <c r="AU175" s="9">
        <f t="shared" si="62"/>
        <v>0</v>
      </c>
      <c r="AV175" s="9">
        <f t="shared" si="63"/>
        <v>20.113333333333333</v>
      </c>
      <c r="AW175" s="9">
        <f t="shared" si="64"/>
        <v>2.3333333333333334E-2</v>
      </c>
      <c r="AX175" s="9">
        <f t="shared" si="65"/>
        <v>0</v>
      </c>
      <c r="AY175" s="9">
        <f t="shared" si="66"/>
        <v>8.0133333333333336</v>
      </c>
      <c r="AZ175" s="9">
        <f t="shared" si="67"/>
        <v>2.9433333333333334</v>
      </c>
      <c r="BA175" s="9">
        <f t="shared" si="68"/>
        <v>0</v>
      </c>
      <c r="BB175" s="9">
        <f t="shared" si="69"/>
        <v>0</v>
      </c>
      <c r="BC175" s="9">
        <f t="shared" si="70"/>
        <v>64.259999999999991</v>
      </c>
      <c r="BD175" s="1">
        <v>0.56490740740740741</v>
      </c>
      <c r="BE175" s="8">
        <v>0.81</v>
      </c>
      <c r="BF175" s="8">
        <v>0</v>
      </c>
      <c r="BG175" s="8">
        <v>2.84</v>
      </c>
      <c r="BH175" s="8">
        <v>0</v>
      </c>
      <c r="BI175" s="8">
        <v>0</v>
      </c>
      <c r="BJ175" s="8">
        <v>0.03</v>
      </c>
      <c r="BK175" s="8">
        <v>2.54</v>
      </c>
      <c r="BL175" s="8">
        <v>0</v>
      </c>
      <c r="BM175" s="8">
        <v>0</v>
      </c>
      <c r="BN175" s="8">
        <v>93.78</v>
      </c>
      <c r="BO175" s="1">
        <v>0.89443287037037045</v>
      </c>
      <c r="BP175" s="8">
        <v>1.6</v>
      </c>
      <c r="BQ175" s="8">
        <v>0</v>
      </c>
      <c r="BR175" s="8">
        <v>3.65</v>
      </c>
      <c r="BS175" s="8">
        <v>7.0000000000000007E-2</v>
      </c>
      <c r="BT175" s="8">
        <v>0</v>
      </c>
      <c r="BU175" s="8">
        <v>0.03</v>
      </c>
      <c r="BV175" s="8">
        <v>3.03</v>
      </c>
      <c r="BW175" s="8">
        <v>0</v>
      </c>
      <c r="BX175" s="8">
        <v>0</v>
      </c>
      <c r="BY175" s="8">
        <v>91.61</v>
      </c>
      <c r="BZ175" s="1">
        <v>3.0555555555555555E-2</v>
      </c>
      <c r="CA175" s="8">
        <v>11.52</v>
      </c>
      <c r="CB175" s="8">
        <v>0</v>
      </c>
      <c r="CC175" s="8">
        <v>53.85</v>
      </c>
      <c r="CD175" s="8">
        <v>0</v>
      </c>
      <c r="CE175" s="8">
        <v>0</v>
      </c>
      <c r="CF175" s="8">
        <v>23.98</v>
      </c>
      <c r="CG175" s="8">
        <v>3.26</v>
      </c>
      <c r="CH175" s="8">
        <v>0</v>
      </c>
      <c r="CI175" s="8">
        <v>0</v>
      </c>
      <c r="CJ175" s="8">
        <v>7.39</v>
      </c>
    </row>
    <row r="176" spans="1:88" x14ac:dyDescent="0.25">
      <c r="A176" s="1">
        <v>0.56525462962962958</v>
      </c>
      <c r="B176">
        <v>0.15</v>
      </c>
      <c r="C176">
        <v>0</v>
      </c>
      <c r="D176">
        <v>0.15</v>
      </c>
      <c r="E176">
        <v>7.0000000000000007E-2</v>
      </c>
      <c r="F176">
        <v>0</v>
      </c>
      <c r="G176">
        <v>0.17</v>
      </c>
      <c r="H176">
        <v>0</v>
      </c>
      <c r="I176">
        <v>0</v>
      </c>
      <c r="J176">
        <v>0</v>
      </c>
      <c r="K176">
        <v>99.46</v>
      </c>
      <c r="L176" s="1">
        <v>0.89478009259259261</v>
      </c>
      <c r="M176">
        <v>7.0000000000000007E-2</v>
      </c>
      <c r="N176">
        <v>0</v>
      </c>
      <c r="O176">
        <v>0.2</v>
      </c>
      <c r="P176">
        <v>0.1</v>
      </c>
      <c r="Q176">
        <v>0</v>
      </c>
      <c r="R176">
        <v>0.17</v>
      </c>
      <c r="S176">
        <v>0</v>
      </c>
      <c r="T176">
        <v>0</v>
      </c>
      <c r="U176">
        <v>0</v>
      </c>
      <c r="V176">
        <v>99.46</v>
      </c>
      <c r="W176" s="1">
        <v>3.0775462962962966E-2</v>
      </c>
      <c r="X176">
        <v>0.41</v>
      </c>
      <c r="Y176">
        <v>0</v>
      </c>
      <c r="Z176">
        <v>0.37</v>
      </c>
      <c r="AA176">
        <v>0.61</v>
      </c>
      <c r="AB176">
        <v>0</v>
      </c>
      <c r="AC176">
        <v>0.15</v>
      </c>
      <c r="AD176">
        <v>0</v>
      </c>
      <c r="AE176">
        <v>0</v>
      </c>
      <c r="AF176">
        <v>0</v>
      </c>
      <c r="AG176">
        <v>98.46</v>
      </c>
      <c r="AH176" s="4">
        <f t="shared" si="49"/>
        <v>0.56525462962962958</v>
      </c>
      <c r="AI176" s="6">
        <f t="shared" si="50"/>
        <v>0.21</v>
      </c>
      <c r="AJ176" s="6">
        <f t="shared" si="51"/>
        <v>0</v>
      </c>
      <c r="AK176" s="6">
        <f t="shared" si="52"/>
        <v>0.24</v>
      </c>
      <c r="AL176" s="6">
        <f t="shared" si="53"/>
        <v>0.26</v>
      </c>
      <c r="AM176" s="6">
        <f t="shared" si="54"/>
        <v>0</v>
      </c>
      <c r="AN176" s="6">
        <f t="shared" si="55"/>
        <v>0.16333333333333333</v>
      </c>
      <c r="AO176" s="6">
        <f t="shared" si="56"/>
        <v>0</v>
      </c>
      <c r="AP176" s="6">
        <f t="shared" si="57"/>
        <v>0</v>
      </c>
      <c r="AQ176" s="6">
        <f t="shared" si="58"/>
        <v>0</v>
      </c>
      <c r="AR176" s="6">
        <f t="shared" si="59"/>
        <v>99.126666666666665</v>
      </c>
      <c r="AS176" s="1">
        <f t="shared" si="60"/>
        <v>0.56525462962962958</v>
      </c>
      <c r="AT176" s="9">
        <f t="shared" si="61"/>
        <v>4.28</v>
      </c>
      <c r="AU176" s="9">
        <f t="shared" si="62"/>
        <v>0</v>
      </c>
      <c r="AV176" s="9">
        <f t="shared" si="63"/>
        <v>21.293333333333333</v>
      </c>
      <c r="AW176" s="9">
        <f t="shared" si="64"/>
        <v>0</v>
      </c>
      <c r="AX176" s="9">
        <f t="shared" si="65"/>
        <v>0</v>
      </c>
      <c r="AY176" s="9">
        <f t="shared" si="66"/>
        <v>6.0500000000000007</v>
      </c>
      <c r="AZ176" s="9">
        <f t="shared" si="67"/>
        <v>3.1733333333333333</v>
      </c>
      <c r="BA176" s="9">
        <f t="shared" si="68"/>
        <v>0</v>
      </c>
      <c r="BB176" s="9">
        <f t="shared" si="69"/>
        <v>0</v>
      </c>
      <c r="BC176" s="9">
        <f t="shared" si="70"/>
        <v>65.196666666666673</v>
      </c>
      <c r="BD176" s="1">
        <v>0.56525462962962958</v>
      </c>
      <c r="BE176" s="8">
        <v>0.51</v>
      </c>
      <c r="BF176" s="8">
        <v>0</v>
      </c>
      <c r="BG176" s="8">
        <v>2.72</v>
      </c>
      <c r="BH176" s="8">
        <v>0</v>
      </c>
      <c r="BI176" s="8">
        <v>0</v>
      </c>
      <c r="BJ176" s="8">
        <v>0</v>
      </c>
      <c r="BK176" s="8">
        <v>2.2799999999999998</v>
      </c>
      <c r="BL176" s="8">
        <v>0</v>
      </c>
      <c r="BM176" s="8">
        <v>0</v>
      </c>
      <c r="BN176" s="8">
        <v>94.48</v>
      </c>
      <c r="BO176" s="1">
        <v>0.89478009259259261</v>
      </c>
      <c r="BP176" s="8">
        <v>1.02</v>
      </c>
      <c r="BQ176" s="8">
        <v>0</v>
      </c>
      <c r="BR176" s="8">
        <v>3.2</v>
      </c>
      <c r="BS176" s="8">
        <v>0</v>
      </c>
      <c r="BT176" s="8">
        <v>0</v>
      </c>
      <c r="BU176" s="8">
        <v>0.03</v>
      </c>
      <c r="BV176" s="8">
        <v>2.4500000000000002</v>
      </c>
      <c r="BW176" s="8">
        <v>0</v>
      </c>
      <c r="BX176" s="8">
        <v>0</v>
      </c>
      <c r="BY176" s="8">
        <v>93.29</v>
      </c>
      <c r="BZ176" s="1">
        <v>3.0902777777777779E-2</v>
      </c>
      <c r="CA176" s="8">
        <v>11.31</v>
      </c>
      <c r="CB176" s="8">
        <v>0</v>
      </c>
      <c r="CC176" s="8">
        <v>57.96</v>
      </c>
      <c r="CD176" s="8">
        <v>0</v>
      </c>
      <c r="CE176" s="8">
        <v>0</v>
      </c>
      <c r="CF176" s="8">
        <v>18.12</v>
      </c>
      <c r="CG176" s="8">
        <v>4.79</v>
      </c>
      <c r="CH176" s="8">
        <v>0</v>
      </c>
      <c r="CI176" s="8">
        <v>0</v>
      </c>
      <c r="CJ176" s="8">
        <v>7.82</v>
      </c>
    </row>
    <row r="177" spans="1:88" x14ac:dyDescent="0.25">
      <c r="A177" s="1">
        <v>0.56560185185185186</v>
      </c>
      <c r="B177">
        <v>0.22</v>
      </c>
      <c r="C177">
        <v>0</v>
      </c>
      <c r="D177">
        <v>0.15</v>
      </c>
      <c r="E177">
        <v>7.0000000000000007E-2</v>
      </c>
      <c r="F177">
        <v>0</v>
      </c>
      <c r="G177">
        <v>0.27</v>
      </c>
      <c r="H177">
        <v>0</v>
      </c>
      <c r="I177">
        <v>0</v>
      </c>
      <c r="J177">
        <v>0</v>
      </c>
      <c r="K177">
        <v>99.29</v>
      </c>
      <c r="L177" s="1">
        <v>0.89512731481481478</v>
      </c>
      <c r="M177">
        <v>7.0000000000000007E-2</v>
      </c>
      <c r="N177">
        <v>0</v>
      </c>
      <c r="O177">
        <v>0.15</v>
      </c>
      <c r="P177">
        <v>7.0000000000000007E-2</v>
      </c>
      <c r="Q177">
        <v>0</v>
      </c>
      <c r="R177">
        <v>0.13</v>
      </c>
      <c r="S177">
        <v>0</v>
      </c>
      <c r="T177">
        <v>0</v>
      </c>
      <c r="U177">
        <v>0</v>
      </c>
      <c r="V177">
        <v>99.58</v>
      </c>
      <c r="W177" s="1">
        <v>3.1122685185185187E-2</v>
      </c>
      <c r="X177">
        <v>0.61</v>
      </c>
      <c r="Y177">
        <v>0</v>
      </c>
      <c r="Z177">
        <v>0.36</v>
      </c>
      <c r="AA177">
        <v>0.9</v>
      </c>
      <c r="AB177">
        <v>0</v>
      </c>
      <c r="AC177">
        <v>0.17</v>
      </c>
      <c r="AD177">
        <v>0</v>
      </c>
      <c r="AE177">
        <v>0</v>
      </c>
      <c r="AF177">
        <v>0</v>
      </c>
      <c r="AG177">
        <v>97.97</v>
      </c>
      <c r="AH177" s="4">
        <f t="shared" si="49"/>
        <v>0.56560185185185186</v>
      </c>
      <c r="AI177" s="6">
        <f t="shared" si="50"/>
        <v>0.3</v>
      </c>
      <c r="AJ177" s="6">
        <f t="shared" si="51"/>
        <v>0</v>
      </c>
      <c r="AK177" s="6">
        <f t="shared" si="52"/>
        <v>0.21999999999999997</v>
      </c>
      <c r="AL177" s="6">
        <f t="shared" si="53"/>
        <v>0.34666666666666668</v>
      </c>
      <c r="AM177" s="6">
        <f t="shared" si="54"/>
        <v>0</v>
      </c>
      <c r="AN177" s="6">
        <f t="shared" si="55"/>
        <v>0.19000000000000003</v>
      </c>
      <c r="AO177" s="6">
        <f t="shared" si="56"/>
        <v>0</v>
      </c>
      <c r="AP177" s="6">
        <f t="shared" si="57"/>
        <v>0</v>
      </c>
      <c r="AQ177" s="6">
        <f t="shared" si="58"/>
        <v>0</v>
      </c>
      <c r="AR177" s="6">
        <f t="shared" si="59"/>
        <v>98.946666666666673</v>
      </c>
      <c r="AS177" s="1">
        <f t="shared" si="60"/>
        <v>0.56560185185185186</v>
      </c>
      <c r="AT177" s="9">
        <f t="shared" si="61"/>
        <v>4.2233333333333336</v>
      </c>
      <c r="AU177" s="9">
        <f t="shared" si="62"/>
        <v>0</v>
      </c>
      <c r="AV177" s="9">
        <f t="shared" si="63"/>
        <v>20.623333333333331</v>
      </c>
      <c r="AW177" s="9">
        <f t="shared" si="64"/>
        <v>0.01</v>
      </c>
      <c r="AX177" s="9">
        <f t="shared" si="65"/>
        <v>0</v>
      </c>
      <c r="AY177" s="9">
        <f t="shared" si="66"/>
        <v>6.8599999999999994</v>
      </c>
      <c r="AZ177" s="9">
        <f t="shared" si="67"/>
        <v>3.3800000000000003</v>
      </c>
      <c r="BA177" s="9">
        <f t="shared" si="68"/>
        <v>0</v>
      </c>
      <c r="BB177" s="9">
        <f t="shared" si="69"/>
        <v>0</v>
      </c>
      <c r="BC177" s="9">
        <f t="shared" si="70"/>
        <v>64.896666666666661</v>
      </c>
      <c r="BD177" s="1">
        <v>0.56560185185185186</v>
      </c>
      <c r="BE177" s="8">
        <v>0.78</v>
      </c>
      <c r="BF177" s="8">
        <v>0</v>
      </c>
      <c r="BG177" s="8">
        <v>2.64</v>
      </c>
      <c r="BH177" s="8">
        <v>0</v>
      </c>
      <c r="BI177" s="8">
        <v>0</v>
      </c>
      <c r="BJ177" s="8">
        <v>0</v>
      </c>
      <c r="BK177" s="8">
        <v>3.15</v>
      </c>
      <c r="BL177" s="8">
        <v>0</v>
      </c>
      <c r="BM177" s="8">
        <v>0</v>
      </c>
      <c r="BN177" s="8">
        <v>93.43</v>
      </c>
      <c r="BO177" s="1">
        <v>0.89512731481481478</v>
      </c>
      <c r="BP177" s="8">
        <v>0.92</v>
      </c>
      <c r="BQ177" s="8">
        <v>0</v>
      </c>
      <c r="BR177" s="8">
        <v>3.23</v>
      </c>
      <c r="BS177" s="8">
        <v>0.03</v>
      </c>
      <c r="BT177" s="8">
        <v>0</v>
      </c>
      <c r="BU177" s="8">
        <v>0</v>
      </c>
      <c r="BV177" s="8">
        <v>2.72</v>
      </c>
      <c r="BW177" s="8">
        <v>0</v>
      </c>
      <c r="BX177" s="8">
        <v>0</v>
      </c>
      <c r="BY177" s="8">
        <v>93.09</v>
      </c>
      <c r="BZ177" s="1">
        <v>3.125E-2</v>
      </c>
      <c r="CA177" s="8">
        <v>10.97</v>
      </c>
      <c r="CB177" s="8">
        <v>0</v>
      </c>
      <c r="CC177" s="8">
        <v>56</v>
      </c>
      <c r="CD177" s="8">
        <v>0</v>
      </c>
      <c r="CE177" s="8">
        <v>0</v>
      </c>
      <c r="CF177" s="8">
        <v>20.58</v>
      </c>
      <c r="CG177" s="8">
        <v>4.2699999999999996</v>
      </c>
      <c r="CH177" s="8">
        <v>0</v>
      </c>
      <c r="CI177" s="8">
        <v>0</v>
      </c>
      <c r="CJ177" s="8">
        <v>8.17</v>
      </c>
    </row>
    <row r="178" spans="1:88" x14ac:dyDescent="0.25">
      <c r="A178" s="1">
        <v>0.56594907407407413</v>
      </c>
      <c r="B178">
        <v>0.28999999999999998</v>
      </c>
      <c r="C178">
        <v>0</v>
      </c>
      <c r="D178">
        <v>0.18</v>
      </c>
      <c r="E178">
        <v>0.08</v>
      </c>
      <c r="F178">
        <v>0</v>
      </c>
      <c r="G178">
        <v>0.32</v>
      </c>
      <c r="H178">
        <v>0</v>
      </c>
      <c r="I178">
        <v>0</v>
      </c>
      <c r="J178">
        <v>0</v>
      </c>
      <c r="K178">
        <v>99.13</v>
      </c>
      <c r="L178" s="1">
        <v>0.89547453703703705</v>
      </c>
      <c r="M178">
        <v>0.08</v>
      </c>
      <c r="N178">
        <v>0</v>
      </c>
      <c r="O178">
        <v>0.13</v>
      </c>
      <c r="P178">
        <v>0.08</v>
      </c>
      <c r="Q178">
        <v>0</v>
      </c>
      <c r="R178">
        <v>0.13</v>
      </c>
      <c r="S178">
        <v>0</v>
      </c>
      <c r="T178">
        <v>0</v>
      </c>
      <c r="U178">
        <v>0</v>
      </c>
      <c r="V178">
        <v>99.56</v>
      </c>
      <c r="W178" s="1">
        <v>3.1469907407407412E-2</v>
      </c>
      <c r="X178">
        <v>0.36</v>
      </c>
      <c r="Y178">
        <v>0</v>
      </c>
      <c r="Z178">
        <v>0.37</v>
      </c>
      <c r="AA178">
        <v>1.1200000000000001</v>
      </c>
      <c r="AB178">
        <v>0</v>
      </c>
      <c r="AC178">
        <v>0.15</v>
      </c>
      <c r="AD178">
        <v>0</v>
      </c>
      <c r="AE178">
        <v>0</v>
      </c>
      <c r="AF178">
        <v>0</v>
      </c>
      <c r="AG178">
        <v>98</v>
      </c>
      <c r="AH178" s="4">
        <f t="shared" si="49"/>
        <v>0.56594907407407413</v>
      </c>
      <c r="AI178" s="6">
        <f t="shared" si="50"/>
        <v>0.24333333333333332</v>
      </c>
      <c r="AJ178" s="6">
        <f t="shared" si="51"/>
        <v>0</v>
      </c>
      <c r="AK178" s="6">
        <f t="shared" si="52"/>
        <v>0.22666666666666666</v>
      </c>
      <c r="AL178" s="6">
        <f t="shared" si="53"/>
        <v>0.42666666666666669</v>
      </c>
      <c r="AM178" s="6">
        <f t="shared" si="54"/>
        <v>0</v>
      </c>
      <c r="AN178" s="6">
        <f t="shared" si="55"/>
        <v>0.19999999999999998</v>
      </c>
      <c r="AO178" s="6">
        <f t="shared" si="56"/>
        <v>0</v>
      </c>
      <c r="AP178" s="6">
        <f t="shared" si="57"/>
        <v>0</v>
      </c>
      <c r="AQ178" s="6">
        <f t="shared" si="58"/>
        <v>0</v>
      </c>
      <c r="AR178" s="6">
        <f t="shared" si="59"/>
        <v>98.896666666666661</v>
      </c>
      <c r="AS178" s="1">
        <f t="shared" si="60"/>
        <v>0.56594907407407413</v>
      </c>
      <c r="AT178" s="9">
        <f t="shared" si="61"/>
        <v>4.1066666666666665</v>
      </c>
      <c r="AU178" s="9">
        <f t="shared" si="62"/>
        <v>0</v>
      </c>
      <c r="AV178" s="9">
        <f t="shared" si="63"/>
        <v>20.16</v>
      </c>
      <c r="AW178" s="9">
        <f t="shared" si="64"/>
        <v>0</v>
      </c>
      <c r="AX178" s="9">
        <f t="shared" si="65"/>
        <v>0</v>
      </c>
      <c r="AY178" s="9">
        <f t="shared" si="66"/>
        <v>7.8299999999999992</v>
      </c>
      <c r="AZ178" s="9">
        <f t="shared" si="67"/>
        <v>3.2766666666666668</v>
      </c>
      <c r="BA178" s="9">
        <f t="shared" si="68"/>
        <v>0</v>
      </c>
      <c r="BB178" s="9">
        <f t="shared" si="69"/>
        <v>0</v>
      </c>
      <c r="BC178" s="9">
        <f t="shared" si="70"/>
        <v>64.623333333333335</v>
      </c>
      <c r="BD178" s="1">
        <v>0.56594907407407413</v>
      </c>
      <c r="BE178" s="8">
        <v>0.67</v>
      </c>
      <c r="BF178" s="8">
        <v>0</v>
      </c>
      <c r="BG178" s="8">
        <v>2.8</v>
      </c>
      <c r="BH178" s="8">
        <v>0</v>
      </c>
      <c r="BI178" s="8">
        <v>0</v>
      </c>
      <c r="BJ178" s="8">
        <v>0.03</v>
      </c>
      <c r="BK178" s="8">
        <v>3.31</v>
      </c>
      <c r="BL178" s="8">
        <v>0</v>
      </c>
      <c r="BM178" s="8">
        <v>0</v>
      </c>
      <c r="BN178" s="8">
        <v>93.18</v>
      </c>
      <c r="BO178" s="1">
        <v>0.89547453703703705</v>
      </c>
      <c r="BP178" s="8">
        <v>0.82</v>
      </c>
      <c r="BQ178" s="8">
        <v>0</v>
      </c>
      <c r="BR178" s="8">
        <v>3.57</v>
      </c>
      <c r="BS178" s="8">
        <v>0</v>
      </c>
      <c r="BT178" s="8">
        <v>0</v>
      </c>
      <c r="BU178" s="8">
        <v>0.03</v>
      </c>
      <c r="BV178" s="8">
        <v>2.48</v>
      </c>
      <c r="BW178" s="8">
        <v>0</v>
      </c>
      <c r="BX178" s="8">
        <v>0</v>
      </c>
      <c r="BY178" s="8">
        <v>93.1</v>
      </c>
      <c r="BZ178" s="1">
        <v>3.1597222222222221E-2</v>
      </c>
      <c r="CA178" s="8">
        <v>10.83</v>
      </c>
      <c r="CB178" s="8">
        <v>0</v>
      </c>
      <c r="CC178" s="8">
        <v>54.11</v>
      </c>
      <c r="CD178" s="8">
        <v>0</v>
      </c>
      <c r="CE178" s="8">
        <v>0</v>
      </c>
      <c r="CF178" s="8">
        <v>23.43</v>
      </c>
      <c r="CG178" s="8">
        <v>4.04</v>
      </c>
      <c r="CH178" s="8">
        <v>0</v>
      </c>
      <c r="CI178" s="8">
        <v>0</v>
      </c>
      <c r="CJ178" s="8">
        <v>7.59</v>
      </c>
    </row>
    <row r="179" spans="1:88" x14ac:dyDescent="0.25">
      <c r="A179" s="1">
        <v>0.5662962962962963</v>
      </c>
      <c r="B179">
        <v>0.2</v>
      </c>
      <c r="C179">
        <v>0</v>
      </c>
      <c r="D179">
        <v>0.2</v>
      </c>
      <c r="E179">
        <v>0.1</v>
      </c>
      <c r="F179">
        <v>0.02</v>
      </c>
      <c r="G179">
        <v>0.2</v>
      </c>
      <c r="H179">
        <v>0</v>
      </c>
      <c r="I179">
        <v>0</v>
      </c>
      <c r="J179">
        <v>0</v>
      </c>
      <c r="K179">
        <v>99.28</v>
      </c>
      <c r="L179" s="1">
        <v>0.89582175925925922</v>
      </c>
      <c r="M179">
        <v>0.1</v>
      </c>
      <c r="N179">
        <v>0</v>
      </c>
      <c r="O179">
        <v>0.15</v>
      </c>
      <c r="P179">
        <v>0.17</v>
      </c>
      <c r="Q179">
        <v>0</v>
      </c>
      <c r="R179">
        <v>0.13</v>
      </c>
      <c r="S179">
        <v>0</v>
      </c>
      <c r="T179">
        <v>0</v>
      </c>
      <c r="U179">
        <v>0</v>
      </c>
      <c r="V179">
        <v>99.45</v>
      </c>
      <c r="W179" s="1">
        <v>3.1817129629629633E-2</v>
      </c>
      <c r="X179">
        <v>0.34</v>
      </c>
      <c r="Y179">
        <v>0</v>
      </c>
      <c r="Z179">
        <v>0.28999999999999998</v>
      </c>
      <c r="AA179">
        <v>0.57999999999999996</v>
      </c>
      <c r="AB179">
        <v>0</v>
      </c>
      <c r="AC179">
        <v>0.19</v>
      </c>
      <c r="AD179">
        <v>0</v>
      </c>
      <c r="AE179">
        <v>0</v>
      </c>
      <c r="AF179">
        <v>0</v>
      </c>
      <c r="AG179">
        <v>98.61</v>
      </c>
      <c r="AH179" s="4">
        <f t="shared" si="49"/>
        <v>0.5662962962962963</v>
      </c>
      <c r="AI179" s="6">
        <f t="shared" si="50"/>
        <v>0.21333333333333337</v>
      </c>
      <c r="AJ179" s="6">
        <f t="shared" si="51"/>
        <v>0</v>
      </c>
      <c r="AK179" s="6">
        <f t="shared" si="52"/>
        <v>0.21333333333333329</v>
      </c>
      <c r="AL179" s="6">
        <f t="shared" si="53"/>
        <v>0.28333333333333333</v>
      </c>
      <c r="AM179" s="6">
        <f t="shared" si="54"/>
        <v>6.6666666666666671E-3</v>
      </c>
      <c r="AN179" s="6">
        <f t="shared" si="55"/>
        <v>0.17333333333333334</v>
      </c>
      <c r="AO179" s="6">
        <f t="shared" si="56"/>
        <v>0</v>
      </c>
      <c r="AP179" s="6">
        <f t="shared" si="57"/>
        <v>0</v>
      </c>
      <c r="AQ179" s="6">
        <f t="shared" si="58"/>
        <v>0</v>
      </c>
      <c r="AR179" s="6">
        <f t="shared" si="59"/>
        <v>99.113333333333344</v>
      </c>
      <c r="AS179" s="1">
        <f t="shared" si="60"/>
        <v>0.5662962962962963</v>
      </c>
      <c r="AT179" s="9">
        <f t="shared" si="61"/>
        <v>4.12</v>
      </c>
      <c r="AU179" s="9">
        <f t="shared" si="62"/>
        <v>0</v>
      </c>
      <c r="AV179" s="9">
        <f t="shared" si="63"/>
        <v>20.756666666666664</v>
      </c>
      <c r="AW179" s="9">
        <f t="shared" si="64"/>
        <v>0.01</v>
      </c>
      <c r="AX179" s="9">
        <f t="shared" si="65"/>
        <v>0</v>
      </c>
      <c r="AY179" s="9">
        <f t="shared" si="66"/>
        <v>6.9466666666666663</v>
      </c>
      <c r="AZ179" s="9">
        <f t="shared" si="67"/>
        <v>3.9866666666666668</v>
      </c>
      <c r="BA179" s="9">
        <f t="shared" si="68"/>
        <v>0</v>
      </c>
      <c r="BB179" s="9">
        <f t="shared" si="69"/>
        <v>0</v>
      </c>
      <c r="BC179" s="9">
        <f t="shared" si="70"/>
        <v>64.179999999999993</v>
      </c>
      <c r="BD179" s="1">
        <v>0.5662962962962963</v>
      </c>
      <c r="BE179" s="8">
        <v>0.73</v>
      </c>
      <c r="BF179" s="8">
        <v>0</v>
      </c>
      <c r="BG179" s="8">
        <v>3.16</v>
      </c>
      <c r="BH179" s="8">
        <v>0.03</v>
      </c>
      <c r="BI179" s="8">
        <v>0</v>
      </c>
      <c r="BJ179" s="8">
        <v>0</v>
      </c>
      <c r="BK179" s="8">
        <v>4.76</v>
      </c>
      <c r="BL179" s="8">
        <v>0</v>
      </c>
      <c r="BM179" s="8">
        <v>0</v>
      </c>
      <c r="BN179" s="8">
        <v>91.32</v>
      </c>
      <c r="BO179" s="1">
        <v>0.89582175925925922</v>
      </c>
      <c r="BP179" s="8">
        <v>1.0900000000000001</v>
      </c>
      <c r="BQ179" s="8">
        <v>0</v>
      </c>
      <c r="BR179" s="8">
        <v>3.86</v>
      </c>
      <c r="BS179" s="8">
        <v>0</v>
      </c>
      <c r="BT179" s="8">
        <v>0</v>
      </c>
      <c r="BU179" s="8">
        <v>0</v>
      </c>
      <c r="BV179" s="8">
        <v>2.33</v>
      </c>
      <c r="BW179" s="8">
        <v>0</v>
      </c>
      <c r="BX179" s="8">
        <v>0</v>
      </c>
      <c r="BY179" s="8">
        <v>92.72</v>
      </c>
      <c r="BZ179" s="1">
        <v>3.1944444444444449E-2</v>
      </c>
      <c r="CA179" s="8">
        <v>10.54</v>
      </c>
      <c r="CB179" s="8">
        <v>0</v>
      </c>
      <c r="CC179" s="8">
        <v>55.25</v>
      </c>
      <c r="CD179" s="8">
        <v>0</v>
      </c>
      <c r="CE179" s="8">
        <v>0</v>
      </c>
      <c r="CF179" s="8">
        <v>20.84</v>
      </c>
      <c r="CG179" s="8">
        <v>4.87</v>
      </c>
      <c r="CH179" s="8">
        <v>0</v>
      </c>
      <c r="CI179" s="8">
        <v>0</v>
      </c>
      <c r="CJ179" s="8">
        <v>8.5</v>
      </c>
    </row>
    <row r="180" spans="1:88" x14ac:dyDescent="0.25">
      <c r="A180" s="1">
        <v>0.56664351851851846</v>
      </c>
      <c r="B180">
        <v>0.25</v>
      </c>
      <c r="C180">
        <v>0</v>
      </c>
      <c r="D180">
        <v>0.12</v>
      </c>
      <c r="E180">
        <v>0.37</v>
      </c>
      <c r="F180">
        <v>0</v>
      </c>
      <c r="G180">
        <v>0.15</v>
      </c>
      <c r="H180">
        <v>0</v>
      </c>
      <c r="I180">
        <v>0</v>
      </c>
      <c r="J180">
        <v>0</v>
      </c>
      <c r="K180">
        <v>99.11</v>
      </c>
      <c r="L180" s="1">
        <v>0.89616898148148139</v>
      </c>
      <c r="M180">
        <v>0.1</v>
      </c>
      <c r="N180">
        <v>0</v>
      </c>
      <c r="O180">
        <v>0.1</v>
      </c>
      <c r="P180">
        <v>0.08</v>
      </c>
      <c r="Q180">
        <v>0</v>
      </c>
      <c r="R180">
        <v>0.17</v>
      </c>
      <c r="S180">
        <v>0</v>
      </c>
      <c r="T180">
        <v>0</v>
      </c>
      <c r="U180">
        <v>0</v>
      </c>
      <c r="V180">
        <v>99.55</v>
      </c>
      <c r="W180" s="1">
        <v>3.2164351851851854E-2</v>
      </c>
      <c r="X180">
        <v>0.44</v>
      </c>
      <c r="Y180">
        <v>0</v>
      </c>
      <c r="Z180">
        <v>0.24</v>
      </c>
      <c r="AA180">
        <v>0.69</v>
      </c>
      <c r="AB180">
        <v>0</v>
      </c>
      <c r="AC180">
        <v>0.19</v>
      </c>
      <c r="AD180">
        <v>0</v>
      </c>
      <c r="AE180">
        <v>0</v>
      </c>
      <c r="AF180">
        <v>0</v>
      </c>
      <c r="AG180">
        <v>98.44</v>
      </c>
      <c r="AH180" s="4">
        <f t="shared" si="49"/>
        <v>0.56664351851851846</v>
      </c>
      <c r="AI180" s="6">
        <f t="shared" si="50"/>
        <v>0.26333333333333336</v>
      </c>
      <c r="AJ180" s="6">
        <f t="shared" si="51"/>
        <v>0</v>
      </c>
      <c r="AK180" s="6">
        <f t="shared" si="52"/>
        <v>0.15333333333333332</v>
      </c>
      <c r="AL180" s="6">
        <f t="shared" si="53"/>
        <v>0.37999999999999995</v>
      </c>
      <c r="AM180" s="6">
        <f t="shared" si="54"/>
        <v>0</v>
      </c>
      <c r="AN180" s="6">
        <f t="shared" si="55"/>
        <v>0.17</v>
      </c>
      <c r="AO180" s="6">
        <f t="shared" si="56"/>
        <v>0</v>
      </c>
      <c r="AP180" s="6">
        <f t="shared" si="57"/>
        <v>0</v>
      </c>
      <c r="AQ180" s="6">
        <f t="shared" si="58"/>
        <v>0</v>
      </c>
      <c r="AR180" s="6">
        <f t="shared" si="59"/>
        <v>99.033333333333346</v>
      </c>
      <c r="AS180" s="1">
        <f t="shared" si="60"/>
        <v>0.56664351851851846</v>
      </c>
      <c r="AT180" s="9">
        <f t="shared" si="61"/>
        <v>4.1133333333333333</v>
      </c>
      <c r="AU180" s="9">
        <f t="shared" si="62"/>
        <v>0</v>
      </c>
      <c r="AV180" s="9">
        <f t="shared" si="63"/>
        <v>22.22</v>
      </c>
      <c r="AW180" s="9">
        <f t="shared" si="64"/>
        <v>0.01</v>
      </c>
      <c r="AX180" s="9">
        <f t="shared" si="65"/>
        <v>0</v>
      </c>
      <c r="AY180" s="9">
        <f t="shared" si="66"/>
        <v>5.4733333333333327</v>
      </c>
      <c r="AZ180" s="9">
        <f t="shared" si="67"/>
        <v>4.3166666666666664</v>
      </c>
      <c r="BA180" s="9">
        <f t="shared" si="68"/>
        <v>0</v>
      </c>
      <c r="BB180" s="9">
        <f t="shared" si="69"/>
        <v>0</v>
      </c>
      <c r="BC180" s="9">
        <f t="shared" si="70"/>
        <v>63.87</v>
      </c>
      <c r="BD180" s="1">
        <v>0.56664351851851846</v>
      </c>
      <c r="BE180" s="8">
        <v>0.94</v>
      </c>
      <c r="BF180" s="8">
        <v>0</v>
      </c>
      <c r="BG180" s="8">
        <v>3.42</v>
      </c>
      <c r="BH180" s="8">
        <v>0</v>
      </c>
      <c r="BI180" s="8">
        <v>0</v>
      </c>
      <c r="BJ180" s="8">
        <v>0.03</v>
      </c>
      <c r="BK180" s="8">
        <v>3.02</v>
      </c>
      <c r="BL180" s="8">
        <v>0</v>
      </c>
      <c r="BM180" s="8">
        <v>0</v>
      </c>
      <c r="BN180" s="8">
        <v>92.6</v>
      </c>
      <c r="BO180" s="1">
        <v>0.89616898148148139</v>
      </c>
      <c r="BP180" s="8">
        <v>1.07</v>
      </c>
      <c r="BQ180" s="8">
        <v>0</v>
      </c>
      <c r="BR180" s="8">
        <v>3.47</v>
      </c>
      <c r="BS180" s="8">
        <v>0.03</v>
      </c>
      <c r="BT180" s="8">
        <v>0</v>
      </c>
      <c r="BU180" s="8">
        <v>0.03</v>
      </c>
      <c r="BV180" s="8">
        <v>5.17</v>
      </c>
      <c r="BW180" s="8">
        <v>0</v>
      </c>
      <c r="BX180" s="8">
        <v>0</v>
      </c>
      <c r="BY180" s="8">
        <v>90.23</v>
      </c>
      <c r="BZ180" s="1">
        <v>3.229166666666667E-2</v>
      </c>
      <c r="CA180" s="8">
        <v>10.33</v>
      </c>
      <c r="CB180" s="8">
        <v>0</v>
      </c>
      <c r="CC180" s="8">
        <v>59.77</v>
      </c>
      <c r="CD180" s="8">
        <v>0</v>
      </c>
      <c r="CE180" s="8">
        <v>0</v>
      </c>
      <c r="CF180" s="8">
        <v>16.36</v>
      </c>
      <c r="CG180" s="8">
        <v>4.76</v>
      </c>
      <c r="CH180" s="8">
        <v>0</v>
      </c>
      <c r="CI180" s="8">
        <v>0</v>
      </c>
      <c r="CJ180" s="8">
        <v>8.7799999999999994</v>
      </c>
    </row>
    <row r="181" spans="1:88" x14ac:dyDescent="0.25">
      <c r="A181" s="1">
        <v>0.56699074074074074</v>
      </c>
      <c r="B181">
        <v>0.22</v>
      </c>
      <c r="C181">
        <v>0</v>
      </c>
      <c r="D181">
        <v>0.18</v>
      </c>
      <c r="E181">
        <v>0.08</v>
      </c>
      <c r="F181">
        <v>0</v>
      </c>
      <c r="G181">
        <v>0.24</v>
      </c>
      <c r="H181">
        <v>0</v>
      </c>
      <c r="I181">
        <v>0</v>
      </c>
      <c r="J181">
        <v>0</v>
      </c>
      <c r="K181">
        <v>99.28</v>
      </c>
      <c r="L181" s="1">
        <v>0.89651620370370377</v>
      </c>
      <c r="M181">
        <v>0.12</v>
      </c>
      <c r="N181">
        <v>0</v>
      </c>
      <c r="O181">
        <v>0.13</v>
      </c>
      <c r="P181">
        <v>7.0000000000000007E-2</v>
      </c>
      <c r="Q181">
        <v>0.02</v>
      </c>
      <c r="R181">
        <v>0.15</v>
      </c>
      <c r="S181">
        <v>0</v>
      </c>
      <c r="T181">
        <v>0</v>
      </c>
      <c r="U181">
        <v>0</v>
      </c>
      <c r="V181">
        <v>99.51</v>
      </c>
      <c r="W181" s="1">
        <v>3.2511574074074075E-2</v>
      </c>
      <c r="X181">
        <v>0.41</v>
      </c>
      <c r="Y181">
        <v>0</v>
      </c>
      <c r="Z181">
        <v>0.36</v>
      </c>
      <c r="AA181">
        <v>0.22</v>
      </c>
      <c r="AB181">
        <v>0</v>
      </c>
      <c r="AC181">
        <v>0.19</v>
      </c>
      <c r="AD181">
        <v>0</v>
      </c>
      <c r="AE181">
        <v>0</v>
      </c>
      <c r="AF181">
        <v>0</v>
      </c>
      <c r="AG181">
        <v>98.83</v>
      </c>
      <c r="AH181" s="4">
        <f t="shared" si="49"/>
        <v>0.56699074074074074</v>
      </c>
      <c r="AI181" s="6">
        <f t="shared" si="50"/>
        <v>0.25</v>
      </c>
      <c r="AJ181" s="6">
        <f t="shared" si="51"/>
        <v>0</v>
      </c>
      <c r="AK181" s="6">
        <f t="shared" si="52"/>
        <v>0.2233333333333333</v>
      </c>
      <c r="AL181" s="6">
        <f t="shared" si="53"/>
        <v>0.12333333333333334</v>
      </c>
      <c r="AM181" s="6">
        <f t="shared" si="54"/>
        <v>6.6666666666666671E-3</v>
      </c>
      <c r="AN181" s="6">
        <f t="shared" si="55"/>
        <v>0.19333333333333336</v>
      </c>
      <c r="AO181" s="6">
        <f t="shared" si="56"/>
        <v>0</v>
      </c>
      <c r="AP181" s="6">
        <f t="shared" si="57"/>
        <v>0</v>
      </c>
      <c r="AQ181" s="6">
        <f t="shared" si="58"/>
        <v>0</v>
      </c>
      <c r="AR181" s="6">
        <f t="shared" si="59"/>
        <v>99.206666666666663</v>
      </c>
      <c r="AS181" s="1">
        <f t="shared" si="60"/>
        <v>0.56699074074074074</v>
      </c>
      <c r="AT181" s="9">
        <f t="shared" si="61"/>
        <v>4.2233333333333336</v>
      </c>
      <c r="AU181" s="9">
        <f t="shared" si="62"/>
        <v>0</v>
      </c>
      <c r="AV181" s="9">
        <f t="shared" si="63"/>
        <v>20.596666666666668</v>
      </c>
      <c r="AW181" s="9">
        <f t="shared" si="64"/>
        <v>0</v>
      </c>
      <c r="AX181" s="9">
        <f t="shared" si="65"/>
        <v>0</v>
      </c>
      <c r="AY181" s="9">
        <f t="shared" si="66"/>
        <v>7.27</v>
      </c>
      <c r="AZ181" s="9">
        <f t="shared" si="67"/>
        <v>3.0066666666666664</v>
      </c>
      <c r="BA181" s="9">
        <f t="shared" si="68"/>
        <v>0</v>
      </c>
      <c r="BB181" s="9">
        <f t="shared" si="69"/>
        <v>0</v>
      </c>
      <c r="BC181" s="9">
        <f t="shared" si="70"/>
        <v>64.903333333333322</v>
      </c>
      <c r="BD181" s="1">
        <v>0.56699074074074074</v>
      </c>
      <c r="BE181" s="8">
        <v>0.81</v>
      </c>
      <c r="BF181" s="8">
        <v>0</v>
      </c>
      <c r="BG181" s="8">
        <v>2.82</v>
      </c>
      <c r="BH181" s="8">
        <v>0</v>
      </c>
      <c r="BI181" s="8">
        <v>0</v>
      </c>
      <c r="BJ181" s="8">
        <v>0</v>
      </c>
      <c r="BK181" s="8">
        <v>2.11</v>
      </c>
      <c r="BL181" s="8">
        <v>0</v>
      </c>
      <c r="BM181" s="8">
        <v>0</v>
      </c>
      <c r="BN181" s="8">
        <v>94.26</v>
      </c>
      <c r="BO181" s="1">
        <v>0.89651620370370377</v>
      </c>
      <c r="BP181" s="8">
        <v>1.1200000000000001</v>
      </c>
      <c r="BQ181" s="8">
        <v>0</v>
      </c>
      <c r="BR181" s="8">
        <v>3.57</v>
      </c>
      <c r="BS181" s="8">
        <v>0</v>
      </c>
      <c r="BT181" s="8">
        <v>0</v>
      </c>
      <c r="BU181" s="8">
        <v>0</v>
      </c>
      <c r="BV181" s="8">
        <v>3.06</v>
      </c>
      <c r="BW181" s="8">
        <v>0</v>
      </c>
      <c r="BX181" s="8">
        <v>0</v>
      </c>
      <c r="BY181" s="8">
        <v>92.25</v>
      </c>
      <c r="BZ181" s="1">
        <v>3.2638888888888891E-2</v>
      </c>
      <c r="CA181" s="8">
        <v>10.74</v>
      </c>
      <c r="CB181" s="8">
        <v>0</v>
      </c>
      <c r="CC181" s="8">
        <v>55.4</v>
      </c>
      <c r="CD181" s="8">
        <v>0</v>
      </c>
      <c r="CE181" s="8">
        <v>0</v>
      </c>
      <c r="CF181" s="8">
        <v>21.81</v>
      </c>
      <c r="CG181" s="8">
        <v>3.85</v>
      </c>
      <c r="CH181" s="8">
        <v>0</v>
      </c>
      <c r="CI181" s="8">
        <v>0</v>
      </c>
      <c r="CJ181" s="8">
        <v>8.1999999999999993</v>
      </c>
    </row>
    <row r="182" spans="1:88" x14ac:dyDescent="0.25">
      <c r="A182" s="1">
        <v>0.56733796296296302</v>
      </c>
      <c r="B182">
        <v>0.28999999999999998</v>
      </c>
      <c r="C182">
        <v>0</v>
      </c>
      <c r="D182">
        <v>0.23</v>
      </c>
      <c r="E182">
        <v>0.17</v>
      </c>
      <c r="F182">
        <v>0</v>
      </c>
      <c r="G182">
        <v>0.13</v>
      </c>
      <c r="H182">
        <v>0</v>
      </c>
      <c r="I182">
        <v>0</v>
      </c>
      <c r="J182">
        <v>0</v>
      </c>
      <c r="K182">
        <v>99.18</v>
      </c>
      <c r="L182" s="1">
        <v>0.89686342592592594</v>
      </c>
      <c r="M182">
        <v>0.08</v>
      </c>
      <c r="N182">
        <v>0</v>
      </c>
      <c r="O182">
        <v>0.17</v>
      </c>
      <c r="P182">
        <v>0.08</v>
      </c>
      <c r="Q182">
        <v>0</v>
      </c>
      <c r="R182">
        <v>0.18</v>
      </c>
      <c r="S182">
        <v>0</v>
      </c>
      <c r="T182">
        <v>0</v>
      </c>
      <c r="U182">
        <v>0</v>
      </c>
      <c r="V182">
        <v>99.48</v>
      </c>
      <c r="W182" s="1">
        <v>3.2858796296296296E-2</v>
      </c>
      <c r="X182">
        <v>0.49</v>
      </c>
      <c r="Y182">
        <v>0</v>
      </c>
      <c r="Z182">
        <v>0.25</v>
      </c>
      <c r="AA182">
        <v>0.98</v>
      </c>
      <c r="AB182">
        <v>0</v>
      </c>
      <c r="AC182">
        <v>0.2</v>
      </c>
      <c r="AD182">
        <v>0</v>
      </c>
      <c r="AE182">
        <v>0</v>
      </c>
      <c r="AF182">
        <v>0</v>
      </c>
      <c r="AG182">
        <v>98.07</v>
      </c>
      <c r="AH182" s="4">
        <f t="shared" si="49"/>
        <v>0.56733796296296302</v>
      </c>
      <c r="AI182" s="6">
        <f t="shared" si="50"/>
        <v>0.28666666666666668</v>
      </c>
      <c r="AJ182" s="6">
        <f t="shared" si="51"/>
        <v>0</v>
      </c>
      <c r="AK182" s="6">
        <f t="shared" si="52"/>
        <v>0.21666666666666667</v>
      </c>
      <c r="AL182" s="6">
        <f t="shared" si="53"/>
        <v>0.41</v>
      </c>
      <c r="AM182" s="6">
        <f t="shared" si="54"/>
        <v>0</v>
      </c>
      <c r="AN182" s="6">
        <f t="shared" si="55"/>
        <v>0.17</v>
      </c>
      <c r="AO182" s="6">
        <f t="shared" si="56"/>
        <v>0</v>
      </c>
      <c r="AP182" s="6">
        <f t="shared" si="57"/>
        <v>0</v>
      </c>
      <c r="AQ182" s="6">
        <f t="shared" si="58"/>
        <v>0</v>
      </c>
      <c r="AR182" s="6">
        <f t="shared" si="59"/>
        <v>98.910000000000011</v>
      </c>
      <c r="AS182" s="1">
        <f t="shared" si="60"/>
        <v>0.56733796296296302</v>
      </c>
      <c r="AT182" s="9">
        <f t="shared" si="61"/>
        <v>4.2766666666666664</v>
      </c>
      <c r="AU182" s="9">
        <f t="shared" si="62"/>
        <v>0</v>
      </c>
      <c r="AV182" s="9">
        <f t="shared" si="63"/>
        <v>20.93</v>
      </c>
      <c r="AW182" s="9">
        <f t="shared" si="64"/>
        <v>0.01</v>
      </c>
      <c r="AX182" s="9">
        <f t="shared" si="65"/>
        <v>0</v>
      </c>
      <c r="AY182" s="9">
        <f t="shared" si="66"/>
        <v>6.9333333333333336</v>
      </c>
      <c r="AZ182" s="9">
        <f t="shared" si="67"/>
        <v>3.3866666666666667</v>
      </c>
      <c r="BA182" s="9">
        <f t="shared" si="68"/>
        <v>0</v>
      </c>
      <c r="BB182" s="9">
        <f t="shared" si="69"/>
        <v>0</v>
      </c>
      <c r="BC182" s="9">
        <f t="shared" si="70"/>
        <v>64.473333333333343</v>
      </c>
      <c r="BD182" s="1">
        <v>0.56733796296296302</v>
      </c>
      <c r="BE182" s="8">
        <v>0.77</v>
      </c>
      <c r="BF182" s="8">
        <v>0</v>
      </c>
      <c r="BG182" s="8">
        <v>3.33</v>
      </c>
      <c r="BH182" s="8">
        <v>0</v>
      </c>
      <c r="BI182" s="8">
        <v>0</v>
      </c>
      <c r="BJ182" s="8">
        <v>0</v>
      </c>
      <c r="BK182" s="8">
        <v>2.4900000000000002</v>
      </c>
      <c r="BL182" s="8">
        <v>0</v>
      </c>
      <c r="BM182" s="8">
        <v>0</v>
      </c>
      <c r="BN182" s="8">
        <v>93.42</v>
      </c>
      <c r="BO182" s="1">
        <v>0.89686342592592594</v>
      </c>
      <c r="BP182" s="8">
        <v>1.1200000000000001</v>
      </c>
      <c r="BQ182" s="8">
        <v>0</v>
      </c>
      <c r="BR182" s="8">
        <v>3.84</v>
      </c>
      <c r="BS182" s="8">
        <v>0.03</v>
      </c>
      <c r="BT182" s="8">
        <v>0</v>
      </c>
      <c r="BU182" s="8">
        <v>7.0000000000000007E-2</v>
      </c>
      <c r="BV182" s="8">
        <v>3.16</v>
      </c>
      <c r="BW182" s="8">
        <v>0</v>
      </c>
      <c r="BX182" s="8">
        <v>0</v>
      </c>
      <c r="BY182" s="8">
        <v>91.79</v>
      </c>
      <c r="BZ182" s="1">
        <v>3.2986111111111112E-2</v>
      </c>
      <c r="CA182" s="8">
        <v>10.94</v>
      </c>
      <c r="CB182" s="8">
        <v>0</v>
      </c>
      <c r="CC182" s="8">
        <v>55.62</v>
      </c>
      <c r="CD182" s="8">
        <v>0</v>
      </c>
      <c r="CE182" s="8">
        <v>0</v>
      </c>
      <c r="CF182" s="8">
        <v>20.73</v>
      </c>
      <c r="CG182" s="8">
        <v>4.51</v>
      </c>
      <c r="CH182" s="8">
        <v>0</v>
      </c>
      <c r="CI182" s="8">
        <v>0</v>
      </c>
      <c r="CJ182" s="8">
        <v>8.2100000000000009</v>
      </c>
    </row>
    <row r="183" spans="1:88" x14ac:dyDescent="0.25">
      <c r="A183" s="1">
        <v>0.56768518518518518</v>
      </c>
      <c r="B183">
        <v>0.24</v>
      </c>
      <c r="C183">
        <v>0</v>
      </c>
      <c r="D183">
        <v>0.17</v>
      </c>
      <c r="E183">
        <v>0.24</v>
      </c>
      <c r="F183">
        <v>0</v>
      </c>
      <c r="G183">
        <v>0.15</v>
      </c>
      <c r="H183">
        <v>0</v>
      </c>
      <c r="I183">
        <v>0</v>
      </c>
      <c r="J183">
        <v>0</v>
      </c>
      <c r="K183">
        <v>99.21</v>
      </c>
      <c r="L183" s="1">
        <v>0.89721064814814822</v>
      </c>
      <c r="M183">
        <v>7.0000000000000007E-2</v>
      </c>
      <c r="N183">
        <v>0</v>
      </c>
      <c r="O183">
        <v>0.18</v>
      </c>
      <c r="P183">
        <v>0.08</v>
      </c>
      <c r="Q183">
        <v>0</v>
      </c>
      <c r="R183">
        <v>0.17</v>
      </c>
      <c r="S183">
        <v>0</v>
      </c>
      <c r="T183">
        <v>0</v>
      </c>
      <c r="U183">
        <v>0</v>
      </c>
      <c r="V183">
        <v>99.5</v>
      </c>
      <c r="W183" s="1">
        <v>3.3206018518518517E-2</v>
      </c>
      <c r="X183">
        <v>0.35</v>
      </c>
      <c r="Y183">
        <v>0</v>
      </c>
      <c r="Z183">
        <v>0.27</v>
      </c>
      <c r="AA183">
        <v>0.27</v>
      </c>
      <c r="AB183">
        <v>0</v>
      </c>
      <c r="AC183">
        <v>0.17</v>
      </c>
      <c r="AD183">
        <v>0</v>
      </c>
      <c r="AE183">
        <v>0</v>
      </c>
      <c r="AF183">
        <v>0</v>
      </c>
      <c r="AG183">
        <v>98.94</v>
      </c>
      <c r="AH183" s="4">
        <f t="shared" si="49"/>
        <v>0.56768518518518518</v>
      </c>
      <c r="AI183" s="6">
        <f t="shared" si="50"/>
        <v>0.21999999999999997</v>
      </c>
      <c r="AJ183" s="6">
        <f t="shared" si="51"/>
        <v>0</v>
      </c>
      <c r="AK183" s="6">
        <f t="shared" si="52"/>
        <v>0.20666666666666667</v>
      </c>
      <c r="AL183" s="6">
        <f t="shared" si="53"/>
        <v>0.19666666666666668</v>
      </c>
      <c r="AM183" s="6">
        <f t="shared" si="54"/>
        <v>0</v>
      </c>
      <c r="AN183" s="6">
        <f t="shared" si="55"/>
        <v>0.16333333333333333</v>
      </c>
      <c r="AO183" s="6">
        <f t="shared" si="56"/>
        <v>0</v>
      </c>
      <c r="AP183" s="6">
        <f t="shared" si="57"/>
        <v>0</v>
      </c>
      <c r="AQ183" s="6">
        <f t="shared" si="58"/>
        <v>0</v>
      </c>
      <c r="AR183" s="6">
        <f t="shared" si="59"/>
        <v>99.216666666666654</v>
      </c>
      <c r="AS183" s="1">
        <f t="shared" si="60"/>
        <v>0.56768518518518518</v>
      </c>
      <c r="AT183" s="9">
        <f t="shared" si="61"/>
        <v>4.4966666666666661</v>
      </c>
      <c r="AU183" s="9">
        <f t="shared" si="62"/>
        <v>0</v>
      </c>
      <c r="AV183" s="9">
        <f t="shared" si="63"/>
        <v>21.016666666666666</v>
      </c>
      <c r="AW183" s="9">
        <f t="shared" si="64"/>
        <v>0.01</v>
      </c>
      <c r="AX183" s="9">
        <f t="shared" si="65"/>
        <v>0</v>
      </c>
      <c r="AY183" s="9">
        <f t="shared" si="66"/>
        <v>6.3966666666666674</v>
      </c>
      <c r="AZ183" s="9">
        <f t="shared" si="67"/>
        <v>2.936666666666667</v>
      </c>
      <c r="BA183" s="9">
        <f t="shared" si="68"/>
        <v>0</v>
      </c>
      <c r="BB183" s="9">
        <f t="shared" si="69"/>
        <v>0</v>
      </c>
      <c r="BC183" s="9">
        <f t="shared" si="70"/>
        <v>65.14</v>
      </c>
      <c r="BD183" s="1">
        <v>0.56768518518518518</v>
      </c>
      <c r="BE183" s="8">
        <v>0.94</v>
      </c>
      <c r="BF183" s="8">
        <v>0</v>
      </c>
      <c r="BG183" s="8">
        <v>3.1</v>
      </c>
      <c r="BH183" s="8">
        <v>0</v>
      </c>
      <c r="BI183" s="8">
        <v>0</v>
      </c>
      <c r="BJ183" s="8">
        <v>0</v>
      </c>
      <c r="BK183" s="8">
        <v>2.2599999999999998</v>
      </c>
      <c r="BL183" s="8">
        <v>0</v>
      </c>
      <c r="BM183" s="8">
        <v>0</v>
      </c>
      <c r="BN183" s="8">
        <v>93.69</v>
      </c>
      <c r="BO183" s="1">
        <v>0.89721064814814822</v>
      </c>
      <c r="BP183" s="8">
        <v>1.1000000000000001</v>
      </c>
      <c r="BQ183" s="8">
        <v>0</v>
      </c>
      <c r="BR183" s="8">
        <v>2.97</v>
      </c>
      <c r="BS183" s="8">
        <v>0.03</v>
      </c>
      <c r="BT183" s="8">
        <v>0</v>
      </c>
      <c r="BU183" s="8">
        <v>0.03</v>
      </c>
      <c r="BV183" s="8">
        <v>2.14</v>
      </c>
      <c r="BW183" s="8">
        <v>0</v>
      </c>
      <c r="BX183" s="8">
        <v>0</v>
      </c>
      <c r="BY183" s="8">
        <v>93.72</v>
      </c>
      <c r="BZ183" s="1">
        <v>3.3333333333333333E-2</v>
      </c>
      <c r="CA183" s="8">
        <v>11.45</v>
      </c>
      <c r="CB183" s="8">
        <v>0</v>
      </c>
      <c r="CC183" s="8">
        <v>56.98</v>
      </c>
      <c r="CD183" s="8">
        <v>0</v>
      </c>
      <c r="CE183" s="8">
        <v>0</v>
      </c>
      <c r="CF183" s="8">
        <v>19.16</v>
      </c>
      <c r="CG183" s="8">
        <v>4.41</v>
      </c>
      <c r="CH183" s="8">
        <v>0</v>
      </c>
      <c r="CI183" s="8">
        <v>0</v>
      </c>
      <c r="CJ183" s="8">
        <v>8.01</v>
      </c>
    </row>
    <row r="184" spans="1:88" x14ac:dyDescent="0.25">
      <c r="A184" s="1">
        <v>0.56803240740740735</v>
      </c>
      <c r="B184">
        <v>0.2</v>
      </c>
      <c r="C184">
        <v>0</v>
      </c>
      <c r="D184">
        <v>0.22</v>
      </c>
      <c r="E184">
        <v>0.27</v>
      </c>
      <c r="F184">
        <v>0</v>
      </c>
      <c r="G184">
        <v>7.0000000000000007E-2</v>
      </c>
      <c r="H184">
        <v>0</v>
      </c>
      <c r="I184">
        <v>0</v>
      </c>
      <c r="J184">
        <v>0</v>
      </c>
      <c r="K184">
        <v>99.24</v>
      </c>
      <c r="L184" s="1">
        <v>0.89755787037037038</v>
      </c>
      <c r="M184">
        <v>0.12</v>
      </c>
      <c r="N184">
        <v>0</v>
      </c>
      <c r="O184">
        <v>0.12</v>
      </c>
      <c r="P184">
        <v>0.08</v>
      </c>
      <c r="Q184">
        <v>0</v>
      </c>
      <c r="R184">
        <v>0.17</v>
      </c>
      <c r="S184">
        <v>0</v>
      </c>
      <c r="T184">
        <v>0</v>
      </c>
      <c r="U184">
        <v>0</v>
      </c>
      <c r="V184">
        <v>99.51</v>
      </c>
      <c r="W184" s="1">
        <v>3.3553240740740745E-2</v>
      </c>
      <c r="X184">
        <v>0.36</v>
      </c>
      <c r="Y184">
        <v>0</v>
      </c>
      <c r="Z184">
        <v>0.25</v>
      </c>
      <c r="AA184">
        <v>0.39</v>
      </c>
      <c r="AB184">
        <v>0</v>
      </c>
      <c r="AC184">
        <v>0.15</v>
      </c>
      <c r="AD184">
        <v>0</v>
      </c>
      <c r="AE184">
        <v>0</v>
      </c>
      <c r="AF184">
        <v>0</v>
      </c>
      <c r="AG184">
        <v>98.85</v>
      </c>
      <c r="AH184" s="4">
        <f t="shared" si="49"/>
        <v>0.56803240740740735</v>
      </c>
      <c r="AI184" s="6">
        <f t="shared" si="50"/>
        <v>0.22666666666666666</v>
      </c>
      <c r="AJ184" s="6">
        <f t="shared" si="51"/>
        <v>0</v>
      </c>
      <c r="AK184" s="6">
        <f t="shared" si="52"/>
        <v>0.19666666666666666</v>
      </c>
      <c r="AL184" s="6">
        <f t="shared" si="53"/>
        <v>0.24666666666666667</v>
      </c>
      <c r="AM184" s="6">
        <f t="shared" si="54"/>
        <v>0</v>
      </c>
      <c r="AN184" s="6">
        <f t="shared" si="55"/>
        <v>0.13</v>
      </c>
      <c r="AO184" s="6">
        <f t="shared" si="56"/>
        <v>0</v>
      </c>
      <c r="AP184" s="6">
        <f t="shared" si="57"/>
        <v>0</v>
      </c>
      <c r="AQ184" s="6">
        <f t="shared" si="58"/>
        <v>0</v>
      </c>
      <c r="AR184" s="6">
        <f t="shared" si="59"/>
        <v>99.2</v>
      </c>
      <c r="AS184" s="1">
        <f t="shared" si="60"/>
        <v>0.56803240740740735</v>
      </c>
      <c r="AT184" s="9">
        <f t="shared" si="61"/>
        <v>4.376666666666666</v>
      </c>
      <c r="AU184" s="9">
        <f t="shared" si="62"/>
        <v>0</v>
      </c>
      <c r="AV184" s="9">
        <f t="shared" si="63"/>
        <v>20.146666666666665</v>
      </c>
      <c r="AW184" s="9">
        <f t="shared" si="64"/>
        <v>0.01</v>
      </c>
      <c r="AX184" s="9">
        <f t="shared" si="65"/>
        <v>0</v>
      </c>
      <c r="AY184" s="9">
        <f t="shared" si="66"/>
        <v>7.580000000000001</v>
      </c>
      <c r="AZ184" s="9">
        <f t="shared" si="67"/>
        <v>2.9666666666666668</v>
      </c>
      <c r="BA184" s="9">
        <f t="shared" si="68"/>
        <v>0</v>
      </c>
      <c r="BB184" s="9">
        <f t="shared" si="69"/>
        <v>0</v>
      </c>
      <c r="BC184" s="9">
        <f t="shared" si="70"/>
        <v>64.916666666666671</v>
      </c>
      <c r="BD184" s="1">
        <v>0.56803240740740735</v>
      </c>
      <c r="BE184" s="8">
        <v>0.91</v>
      </c>
      <c r="BF184" s="8">
        <v>0</v>
      </c>
      <c r="BG184" s="8">
        <v>3.39</v>
      </c>
      <c r="BH184" s="8">
        <v>0</v>
      </c>
      <c r="BI184" s="8">
        <v>0</v>
      </c>
      <c r="BJ184" s="8">
        <v>0.03</v>
      </c>
      <c r="BK184" s="8">
        <v>2.89</v>
      </c>
      <c r="BL184" s="8">
        <v>0</v>
      </c>
      <c r="BM184" s="8">
        <v>0</v>
      </c>
      <c r="BN184" s="8">
        <v>92.77</v>
      </c>
      <c r="BO184" s="1">
        <v>0.89755787037037038</v>
      </c>
      <c r="BP184" s="8">
        <v>1.1399999999999999</v>
      </c>
      <c r="BQ184" s="8">
        <v>0</v>
      </c>
      <c r="BR184" s="8">
        <v>2.8</v>
      </c>
      <c r="BS184" s="8">
        <v>0.03</v>
      </c>
      <c r="BT184" s="8">
        <v>0</v>
      </c>
      <c r="BU184" s="8">
        <v>0</v>
      </c>
      <c r="BV184" s="8">
        <v>1.83</v>
      </c>
      <c r="BW184" s="8">
        <v>0</v>
      </c>
      <c r="BX184" s="8">
        <v>0</v>
      </c>
      <c r="BY184" s="8">
        <v>94.2</v>
      </c>
      <c r="BZ184" s="1">
        <v>3.3680555555555554E-2</v>
      </c>
      <c r="CA184" s="8">
        <v>11.08</v>
      </c>
      <c r="CB184" s="8">
        <v>0</v>
      </c>
      <c r="CC184" s="8">
        <v>54.25</v>
      </c>
      <c r="CD184" s="8">
        <v>0</v>
      </c>
      <c r="CE184" s="8">
        <v>0</v>
      </c>
      <c r="CF184" s="8">
        <v>22.71</v>
      </c>
      <c r="CG184" s="8">
        <v>4.18</v>
      </c>
      <c r="CH184" s="8">
        <v>0</v>
      </c>
      <c r="CI184" s="8">
        <v>0</v>
      </c>
      <c r="CJ184" s="8">
        <v>7.78</v>
      </c>
    </row>
    <row r="185" spans="1:88" x14ac:dyDescent="0.25">
      <c r="A185" s="1">
        <v>0.56837962962962962</v>
      </c>
      <c r="B185">
        <v>0.23</v>
      </c>
      <c r="C185">
        <v>0</v>
      </c>
      <c r="D185">
        <v>0.2</v>
      </c>
      <c r="E185">
        <v>0.08</v>
      </c>
      <c r="F185">
        <v>0</v>
      </c>
      <c r="G185">
        <v>0.13</v>
      </c>
      <c r="H185">
        <v>0</v>
      </c>
      <c r="I185">
        <v>0</v>
      </c>
      <c r="J185">
        <v>0</v>
      </c>
      <c r="K185">
        <v>99.35</v>
      </c>
      <c r="L185" s="1">
        <v>0.89790509259259255</v>
      </c>
      <c r="M185">
        <v>0.08</v>
      </c>
      <c r="N185">
        <v>0</v>
      </c>
      <c r="O185">
        <v>0.17</v>
      </c>
      <c r="P185">
        <v>7.0000000000000007E-2</v>
      </c>
      <c r="Q185">
        <v>0</v>
      </c>
      <c r="R185">
        <v>0.15</v>
      </c>
      <c r="S185">
        <v>0</v>
      </c>
      <c r="T185">
        <v>0</v>
      </c>
      <c r="U185">
        <v>0</v>
      </c>
      <c r="V185">
        <v>99.53</v>
      </c>
      <c r="W185" s="1">
        <v>3.3900462962962966E-2</v>
      </c>
      <c r="X185">
        <v>0.42</v>
      </c>
      <c r="Y185">
        <v>0</v>
      </c>
      <c r="Z185">
        <v>0.22</v>
      </c>
      <c r="AA185">
        <v>0.98</v>
      </c>
      <c r="AB185">
        <v>0.02</v>
      </c>
      <c r="AC185">
        <v>0.24</v>
      </c>
      <c r="AD185">
        <v>0</v>
      </c>
      <c r="AE185">
        <v>0</v>
      </c>
      <c r="AF185">
        <v>0</v>
      </c>
      <c r="AG185">
        <v>98.12</v>
      </c>
      <c r="AH185" s="4">
        <f t="shared" si="49"/>
        <v>0.56837962962962962</v>
      </c>
      <c r="AI185" s="6">
        <f t="shared" si="50"/>
        <v>0.24333333333333332</v>
      </c>
      <c r="AJ185" s="6">
        <f t="shared" si="51"/>
        <v>0</v>
      </c>
      <c r="AK185" s="6">
        <f t="shared" si="52"/>
        <v>0.19666666666666666</v>
      </c>
      <c r="AL185" s="6">
        <f t="shared" si="53"/>
        <v>0.37666666666666665</v>
      </c>
      <c r="AM185" s="6">
        <f t="shared" si="54"/>
        <v>6.6666666666666671E-3</v>
      </c>
      <c r="AN185" s="6">
        <f t="shared" si="55"/>
        <v>0.17333333333333334</v>
      </c>
      <c r="AO185" s="6">
        <f t="shared" si="56"/>
        <v>0</v>
      </c>
      <c r="AP185" s="6">
        <f t="shared" si="57"/>
        <v>0</v>
      </c>
      <c r="AQ185" s="6">
        <f t="shared" si="58"/>
        <v>0</v>
      </c>
      <c r="AR185" s="6">
        <f t="shared" si="59"/>
        <v>99</v>
      </c>
      <c r="AS185" s="1">
        <f t="shared" si="60"/>
        <v>0.56837962962962962</v>
      </c>
      <c r="AT185" s="9">
        <f t="shared" si="61"/>
        <v>4.0266666666666664</v>
      </c>
      <c r="AU185" s="9">
        <f t="shared" si="62"/>
        <v>0</v>
      </c>
      <c r="AV185" s="9">
        <f t="shared" si="63"/>
        <v>21.283333333333335</v>
      </c>
      <c r="AW185" s="9">
        <f t="shared" si="64"/>
        <v>0</v>
      </c>
      <c r="AX185" s="9">
        <f t="shared" si="65"/>
        <v>0</v>
      </c>
      <c r="AY185" s="9">
        <f t="shared" si="66"/>
        <v>6.2400000000000011</v>
      </c>
      <c r="AZ185" s="9">
        <f t="shared" si="67"/>
        <v>3.3166666666666669</v>
      </c>
      <c r="BA185" s="9">
        <f t="shared" si="68"/>
        <v>0</v>
      </c>
      <c r="BB185" s="9">
        <f t="shared" si="69"/>
        <v>0</v>
      </c>
      <c r="BC185" s="9">
        <f t="shared" si="70"/>
        <v>65.126666666666665</v>
      </c>
      <c r="BD185" s="1">
        <v>0.56837962962962962</v>
      </c>
      <c r="BE185" s="8">
        <v>0.64</v>
      </c>
      <c r="BF185" s="8">
        <v>0</v>
      </c>
      <c r="BG185" s="8">
        <v>2.91</v>
      </c>
      <c r="BH185" s="8">
        <v>0</v>
      </c>
      <c r="BI185" s="8">
        <v>0</v>
      </c>
      <c r="BJ185" s="8">
        <v>0</v>
      </c>
      <c r="BK185" s="8">
        <v>2.74</v>
      </c>
      <c r="BL185" s="8">
        <v>0</v>
      </c>
      <c r="BM185" s="8">
        <v>0</v>
      </c>
      <c r="BN185" s="8">
        <v>93.71</v>
      </c>
      <c r="BO185" s="1">
        <v>0.89790509259259255</v>
      </c>
      <c r="BP185" s="8">
        <v>1.02</v>
      </c>
      <c r="BQ185" s="8">
        <v>0</v>
      </c>
      <c r="BR185" s="8">
        <v>3.52</v>
      </c>
      <c r="BS185" s="8">
        <v>0</v>
      </c>
      <c r="BT185" s="8">
        <v>0</v>
      </c>
      <c r="BU185" s="8">
        <v>0.03</v>
      </c>
      <c r="BV185" s="8">
        <v>2.39</v>
      </c>
      <c r="BW185" s="8">
        <v>0</v>
      </c>
      <c r="BX185" s="8">
        <v>0</v>
      </c>
      <c r="BY185" s="8">
        <v>93.03</v>
      </c>
      <c r="BZ185" s="1">
        <v>3.4027777777777775E-2</v>
      </c>
      <c r="CA185" s="8">
        <v>10.42</v>
      </c>
      <c r="CB185" s="8">
        <v>0</v>
      </c>
      <c r="CC185" s="8">
        <v>57.42</v>
      </c>
      <c r="CD185" s="8">
        <v>0</v>
      </c>
      <c r="CE185" s="8">
        <v>0</v>
      </c>
      <c r="CF185" s="8">
        <v>18.690000000000001</v>
      </c>
      <c r="CG185" s="8">
        <v>4.82</v>
      </c>
      <c r="CH185" s="8">
        <v>0</v>
      </c>
      <c r="CI185" s="8">
        <v>0</v>
      </c>
      <c r="CJ185" s="8">
        <v>8.64</v>
      </c>
    </row>
    <row r="186" spans="1:88" x14ac:dyDescent="0.25">
      <c r="A186" s="1">
        <v>0.5687268518518519</v>
      </c>
      <c r="B186">
        <v>0.25</v>
      </c>
      <c r="C186">
        <v>0</v>
      </c>
      <c r="D186">
        <v>0.23</v>
      </c>
      <c r="E186">
        <v>0.34</v>
      </c>
      <c r="F186">
        <v>0</v>
      </c>
      <c r="G186">
        <v>0.17</v>
      </c>
      <c r="H186">
        <v>0</v>
      </c>
      <c r="I186">
        <v>0</v>
      </c>
      <c r="J186">
        <v>0</v>
      </c>
      <c r="K186">
        <v>99.01</v>
      </c>
      <c r="L186" s="1">
        <v>0.89825231481481482</v>
      </c>
      <c r="M186">
        <v>0.03</v>
      </c>
      <c r="N186">
        <v>0</v>
      </c>
      <c r="O186">
        <v>0.17</v>
      </c>
      <c r="P186">
        <v>7.0000000000000007E-2</v>
      </c>
      <c r="Q186">
        <v>0</v>
      </c>
      <c r="R186">
        <v>0.1</v>
      </c>
      <c r="S186">
        <v>0</v>
      </c>
      <c r="T186">
        <v>0</v>
      </c>
      <c r="U186">
        <v>0</v>
      </c>
      <c r="V186">
        <v>99.63</v>
      </c>
      <c r="W186" s="1">
        <v>3.4247685185185187E-2</v>
      </c>
      <c r="X186">
        <v>0.47</v>
      </c>
      <c r="Y186">
        <v>0</v>
      </c>
      <c r="Z186">
        <v>0.27</v>
      </c>
      <c r="AA186">
        <v>0.3</v>
      </c>
      <c r="AB186">
        <v>0</v>
      </c>
      <c r="AC186">
        <v>0.24</v>
      </c>
      <c r="AD186">
        <v>0</v>
      </c>
      <c r="AE186">
        <v>0</v>
      </c>
      <c r="AF186">
        <v>0</v>
      </c>
      <c r="AG186">
        <v>98.71</v>
      </c>
      <c r="AH186" s="4">
        <f t="shared" si="49"/>
        <v>0.5687268518518519</v>
      </c>
      <c r="AI186" s="6">
        <f t="shared" si="50"/>
        <v>0.25</v>
      </c>
      <c r="AJ186" s="6">
        <f t="shared" si="51"/>
        <v>0</v>
      </c>
      <c r="AK186" s="6">
        <f t="shared" si="52"/>
        <v>0.22333333333333336</v>
      </c>
      <c r="AL186" s="6">
        <f t="shared" si="53"/>
        <v>0.23666666666666666</v>
      </c>
      <c r="AM186" s="6">
        <f t="shared" si="54"/>
        <v>0</v>
      </c>
      <c r="AN186" s="6">
        <f t="shared" si="55"/>
        <v>0.17</v>
      </c>
      <c r="AO186" s="6">
        <f t="shared" si="56"/>
        <v>0</v>
      </c>
      <c r="AP186" s="6">
        <f t="shared" si="57"/>
        <v>0</v>
      </c>
      <c r="AQ186" s="6">
        <f t="shared" si="58"/>
        <v>0</v>
      </c>
      <c r="AR186" s="6">
        <f t="shared" si="59"/>
        <v>99.11666666666666</v>
      </c>
      <c r="AS186" s="1">
        <f t="shared" si="60"/>
        <v>0.5687268518518519</v>
      </c>
      <c r="AT186" s="9">
        <f t="shared" si="61"/>
        <v>4.3366666666666669</v>
      </c>
      <c r="AU186" s="9">
        <f t="shared" si="62"/>
        <v>0</v>
      </c>
      <c r="AV186" s="9">
        <f t="shared" si="63"/>
        <v>21.216666666666665</v>
      </c>
      <c r="AW186" s="9">
        <f t="shared" si="64"/>
        <v>0</v>
      </c>
      <c r="AX186" s="9">
        <f t="shared" si="65"/>
        <v>0</v>
      </c>
      <c r="AY186" s="9">
        <f t="shared" si="66"/>
        <v>6.3633333333333333</v>
      </c>
      <c r="AZ186" s="9">
        <f t="shared" si="67"/>
        <v>2.9266666666666672</v>
      </c>
      <c r="BA186" s="9">
        <f t="shared" si="68"/>
        <v>0</v>
      </c>
      <c r="BB186" s="9">
        <f t="shared" si="69"/>
        <v>0</v>
      </c>
      <c r="BC186" s="9">
        <f t="shared" si="70"/>
        <v>65.160000000000011</v>
      </c>
      <c r="BD186" s="1">
        <v>0.5687268518518519</v>
      </c>
      <c r="BE186" s="8">
        <v>0.98</v>
      </c>
      <c r="BF186" s="8">
        <v>0</v>
      </c>
      <c r="BG186" s="8">
        <v>3.07</v>
      </c>
      <c r="BH186" s="8">
        <v>0</v>
      </c>
      <c r="BI186" s="8">
        <v>0</v>
      </c>
      <c r="BJ186" s="8">
        <v>0</v>
      </c>
      <c r="BK186" s="8">
        <v>2.2999999999999998</v>
      </c>
      <c r="BL186" s="8">
        <v>0</v>
      </c>
      <c r="BM186" s="8">
        <v>0</v>
      </c>
      <c r="BN186" s="8">
        <v>93.65</v>
      </c>
      <c r="BO186" s="1">
        <v>0.89825231481481482</v>
      </c>
      <c r="BP186" s="8">
        <v>0.96</v>
      </c>
      <c r="BQ186" s="8">
        <v>0</v>
      </c>
      <c r="BR186" s="8">
        <v>2.75</v>
      </c>
      <c r="BS186" s="8">
        <v>0</v>
      </c>
      <c r="BT186" s="8">
        <v>0</v>
      </c>
      <c r="BU186" s="8">
        <v>7.0000000000000007E-2</v>
      </c>
      <c r="BV186" s="8">
        <v>2.1</v>
      </c>
      <c r="BW186" s="8">
        <v>0</v>
      </c>
      <c r="BX186" s="8">
        <v>0</v>
      </c>
      <c r="BY186" s="8">
        <v>94.12</v>
      </c>
      <c r="BZ186" s="1">
        <v>3.4374999999999996E-2</v>
      </c>
      <c r="CA186" s="8">
        <v>11.07</v>
      </c>
      <c r="CB186" s="8">
        <v>0</v>
      </c>
      <c r="CC186" s="8">
        <v>57.83</v>
      </c>
      <c r="CD186" s="8">
        <v>0</v>
      </c>
      <c r="CE186" s="8">
        <v>0</v>
      </c>
      <c r="CF186" s="8">
        <v>19.02</v>
      </c>
      <c r="CG186" s="8">
        <v>4.38</v>
      </c>
      <c r="CH186" s="8">
        <v>0</v>
      </c>
      <c r="CI186" s="8">
        <v>0</v>
      </c>
      <c r="CJ186" s="8">
        <v>7.71</v>
      </c>
    </row>
    <row r="187" spans="1:88" x14ac:dyDescent="0.25">
      <c r="A187" s="1">
        <v>0.56907407407407407</v>
      </c>
      <c r="B187">
        <v>0.25</v>
      </c>
      <c r="C187">
        <v>0</v>
      </c>
      <c r="D187">
        <v>0.22</v>
      </c>
      <c r="E187">
        <v>0.35</v>
      </c>
      <c r="F187">
        <v>0</v>
      </c>
      <c r="G187">
        <v>0.27</v>
      </c>
      <c r="H187">
        <v>0</v>
      </c>
      <c r="I187">
        <v>0</v>
      </c>
      <c r="J187">
        <v>0</v>
      </c>
      <c r="K187">
        <v>98.91</v>
      </c>
      <c r="L187" s="1">
        <v>0.89859953703703699</v>
      </c>
      <c r="M187">
        <v>0.15</v>
      </c>
      <c r="N187">
        <v>0</v>
      </c>
      <c r="O187">
        <v>0.17</v>
      </c>
      <c r="P187">
        <v>0.08</v>
      </c>
      <c r="Q187">
        <v>0</v>
      </c>
      <c r="R187">
        <v>0.18</v>
      </c>
      <c r="S187">
        <v>0</v>
      </c>
      <c r="T187">
        <v>0</v>
      </c>
      <c r="U187">
        <v>0</v>
      </c>
      <c r="V187">
        <v>99.41</v>
      </c>
      <c r="W187" s="1">
        <v>3.4594907407407408E-2</v>
      </c>
      <c r="X187">
        <v>0.37</v>
      </c>
      <c r="Y187">
        <v>0</v>
      </c>
      <c r="Z187">
        <v>0.25</v>
      </c>
      <c r="AA187">
        <v>0.73</v>
      </c>
      <c r="AB187">
        <v>0.02</v>
      </c>
      <c r="AC187">
        <v>0.3</v>
      </c>
      <c r="AD187">
        <v>0</v>
      </c>
      <c r="AE187">
        <v>0</v>
      </c>
      <c r="AF187">
        <v>0</v>
      </c>
      <c r="AG187">
        <v>98.32</v>
      </c>
      <c r="AH187" s="4">
        <f t="shared" si="49"/>
        <v>0.56907407407407407</v>
      </c>
      <c r="AI187" s="6">
        <f t="shared" si="50"/>
        <v>0.25666666666666665</v>
      </c>
      <c r="AJ187" s="6">
        <f t="shared" si="51"/>
        <v>0</v>
      </c>
      <c r="AK187" s="6">
        <f t="shared" si="52"/>
        <v>0.21333333333333335</v>
      </c>
      <c r="AL187" s="6">
        <f t="shared" si="53"/>
        <v>0.38666666666666666</v>
      </c>
      <c r="AM187" s="6">
        <f t="shared" si="54"/>
        <v>6.6666666666666671E-3</v>
      </c>
      <c r="AN187" s="6">
        <f t="shared" si="55"/>
        <v>0.25</v>
      </c>
      <c r="AO187" s="6">
        <f t="shared" si="56"/>
        <v>0</v>
      </c>
      <c r="AP187" s="6">
        <f t="shared" si="57"/>
        <v>0</v>
      </c>
      <c r="AQ187" s="6">
        <f t="shared" si="58"/>
        <v>0</v>
      </c>
      <c r="AR187" s="6">
        <f t="shared" si="59"/>
        <v>98.88</v>
      </c>
      <c r="AS187" s="1">
        <f t="shared" si="60"/>
        <v>0.56907407407407407</v>
      </c>
      <c r="AT187" s="9">
        <f t="shared" si="61"/>
        <v>4.4333333333333336</v>
      </c>
      <c r="AU187" s="9">
        <f t="shared" si="62"/>
        <v>0</v>
      </c>
      <c r="AV187" s="9">
        <f t="shared" si="63"/>
        <v>21.263333333333332</v>
      </c>
      <c r="AW187" s="9">
        <f t="shared" si="64"/>
        <v>0.02</v>
      </c>
      <c r="AX187" s="9">
        <f t="shared" si="65"/>
        <v>0</v>
      </c>
      <c r="AY187" s="9">
        <f t="shared" si="66"/>
        <v>6.9300000000000006</v>
      </c>
      <c r="AZ187" s="9">
        <f t="shared" si="67"/>
        <v>2.8699999999999997</v>
      </c>
      <c r="BA187" s="9">
        <f t="shared" si="68"/>
        <v>0</v>
      </c>
      <c r="BB187" s="9">
        <f t="shared" si="69"/>
        <v>0</v>
      </c>
      <c r="BC187" s="9">
        <f t="shared" si="70"/>
        <v>64.476666666666674</v>
      </c>
      <c r="BD187" s="1">
        <v>0.56907407407407407</v>
      </c>
      <c r="BE187" s="8">
        <v>1.18</v>
      </c>
      <c r="BF187" s="8">
        <v>0</v>
      </c>
      <c r="BG187" s="8">
        <v>3.44</v>
      </c>
      <c r="BH187" s="8">
        <v>0.03</v>
      </c>
      <c r="BI187" s="8">
        <v>0</v>
      </c>
      <c r="BJ187" s="8">
        <v>0.03</v>
      </c>
      <c r="BK187" s="8">
        <v>2.36</v>
      </c>
      <c r="BL187" s="8">
        <v>0</v>
      </c>
      <c r="BM187" s="8">
        <v>0</v>
      </c>
      <c r="BN187" s="8">
        <v>92.96</v>
      </c>
      <c r="BO187" s="1">
        <v>0.89859953703703699</v>
      </c>
      <c r="BP187" s="8">
        <v>1.27</v>
      </c>
      <c r="BQ187" s="8">
        <v>0</v>
      </c>
      <c r="BR187" s="8">
        <v>3.36</v>
      </c>
      <c r="BS187" s="8">
        <v>0.03</v>
      </c>
      <c r="BT187" s="8">
        <v>0</v>
      </c>
      <c r="BU187" s="8">
        <v>7.0000000000000007E-2</v>
      </c>
      <c r="BV187" s="8">
        <v>2.37</v>
      </c>
      <c r="BW187" s="8">
        <v>0</v>
      </c>
      <c r="BX187" s="8">
        <v>0</v>
      </c>
      <c r="BY187" s="8">
        <v>92.89</v>
      </c>
      <c r="BZ187" s="1">
        <v>3.4722222222222224E-2</v>
      </c>
      <c r="CA187" s="8">
        <v>10.85</v>
      </c>
      <c r="CB187" s="8">
        <v>0</v>
      </c>
      <c r="CC187" s="8">
        <v>56.99</v>
      </c>
      <c r="CD187" s="8">
        <v>0</v>
      </c>
      <c r="CE187" s="8">
        <v>0</v>
      </c>
      <c r="CF187" s="8">
        <v>20.69</v>
      </c>
      <c r="CG187" s="8">
        <v>3.88</v>
      </c>
      <c r="CH187" s="8">
        <v>0</v>
      </c>
      <c r="CI187" s="8">
        <v>0</v>
      </c>
      <c r="CJ187" s="8">
        <v>7.58</v>
      </c>
    </row>
    <row r="188" spans="1:88" x14ac:dyDescent="0.25">
      <c r="A188" s="1">
        <v>0.56942129629629623</v>
      </c>
      <c r="B188">
        <v>0.27</v>
      </c>
      <c r="C188">
        <v>0</v>
      </c>
      <c r="D188">
        <v>0.12</v>
      </c>
      <c r="E188">
        <v>0.24</v>
      </c>
      <c r="F188">
        <v>0</v>
      </c>
      <c r="G188">
        <v>0.13</v>
      </c>
      <c r="H188">
        <v>0</v>
      </c>
      <c r="I188">
        <v>0</v>
      </c>
      <c r="J188">
        <v>0</v>
      </c>
      <c r="K188">
        <v>99.24</v>
      </c>
      <c r="L188" s="1">
        <v>0.89894675925925915</v>
      </c>
      <c r="M188">
        <v>0.24</v>
      </c>
      <c r="N188">
        <v>0</v>
      </c>
      <c r="O188">
        <v>0.18</v>
      </c>
      <c r="P188">
        <v>0.28999999999999998</v>
      </c>
      <c r="Q188">
        <v>0.02</v>
      </c>
      <c r="R188">
        <v>0.22</v>
      </c>
      <c r="S188">
        <v>0</v>
      </c>
      <c r="T188">
        <v>0</v>
      </c>
      <c r="U188">
        <v>0</v>
      </c>
      <c r="V188">
        <v>99.06</v>
      </c>
      <c r="W188" s="1">
        <v>3.4942129629629635E-2</v>
      </c>
      <c r="X188">
        <v>0.46</v>
      </c>
      <c r="Y188">
        <v>0</v>
      </c>
      <c r="Z188">
        <v>0.32</v>
      </c>
      <c r="AA188">
        <v>0.22</v>
      </c>
      <c r="AB188">
        <v>0</v>
      </c>
      <c r="AC188">
        <v>0.2</v>
      </c>
      <c r="AD188">
        <v>0</v>
      </c>
      <c r="AE188">
        <v>0</v>
      </c>
      <c r="AF188">
        <v>0</v>
      </c>
      <c r="AG188">
        <v>98.8</v>
      </c>
      <c r="AH188" s="4">
        <f t="shared" si="49"/>
        <v>0.56942129629629623</v>
      </c>
      <c r="AI188" s="6">
        <f t="shared" si="50"/>
        <v>0.32333333333333331</v>
      </c>
      <c r="AJ188" s="6">
        <f t="shared" si="51"/>
        <v>0</v>
      </c>
      <c r="AK188" s="6">
        <f t="shared" si="52"/>
        <v>0.20666666666666667</v>
      </c>
      <c r="AL188" s="6">
        <f t="shared" si="53"/>
        <v>0.25</v>
      </c>
      <c r="AM188" s="6">
        <f t="shared" si="54"/>
        <v>6.6666666666666671E-3</v>
      </c>
      <c r="AN188" s="6">
        <f t="shared" si="55"/>
        <v>0.18333333333333335</v>
      </c>
      <c r="AO188" s="6">
        <f t="shared" si="56"/>
        <v>0</v>
      </c>
      <c r="AP188" s="6">
        <f t="shared" si="57"/>
        <v>0</v>
      </c>
      <c r="AQ188" s="6">
        <f t="shared" si="58"/>
        <v>0</v>
      </c>
      <c r="AR188" s="6">
        <f t="shared" si="59"/>
        <v>99.033333333333346</v>
      </c>
      <c r="AS188" s="1">
        <f t="shared" si="60"/>
        <v>0.56942129629629623</v>
      </c>
      <c r="AT188" s="9">
        <f t="shared" si="61"/>
        <v>4.0566666666666675</v>
      </c>
      <c r="AU188" s="9">
        <f t="shared" si="62"/>
        <v>0</v>
      </c>
      <c r="AV188" s="9">
        <f t="shared" si="63"/>
        <v>20.186666666666667</v>
      </c>
      <c r="AW188" s="9">
        <f t="shared" si="64"/>
        <v>0.01</v>
      </c>
      <c r="AX188" s="9">
        <f t="shared" si="65"/>
        <v>0</v>
      </c>
      <c r="AY188" s="9">
        <f t="shared" si="66"/>
        <v>7.376666666666666</v>
      </c>
      <c r="AZ188" s="9">
        <f t="shared" si="67"/>
        <v>3.3433333333333333</v>
      </c>
      <c r="BA188" s="9">
        <f t="shared" si="68"/>
        <v>0</v>
      </c>
      <c r="BB188" s="9">
        <f t="shared" si="69"/>
        <v>0</v>
      </c>
      <c r="BC188" s="9">
        <f t="shared" si="70"/>
        <v>65.02</v>
      </c>
      <c r="BD188" s="1">
        <v>0.56942129629629623</v>
      </c>
      <c r="BE188" s="8">
        <v>0.98</v>
      </c>
      <c r="BF188" s="8">
        <v>0</v>
      </c>
      <c r="BG188" s="8">
        <v>2.96</v>
      </c>
      <c r="BH188" s="8">
        <v>0.03</v>
      </c>
      <c r="BI188" s="8">
        <v>0</v>
      </c>
      <c r="BJ188" s="8">
        <v>0</v>
      </c>
      <c r="BK188" s="8">
        <v>2.93</v>
      </c>
      <c r="BL188" s="8">
        <v>0</v>
      </c>
      <c r="BM188" s="8">
        <v>0</v>
      </c>
      <c r="BN188" s="8">
        <v>93.09</v>
      </c>
      <c r="BO188" s="1">
        <v>0.89894675925925915</v>
      </c>
      <c r="BP188" s="8">
        <v>0.89</v>
      </c>
      <c r="BQ188" s="8">
        <v>0</v>
      </c>
      <c r="BR188" s="8">
        <v>2.57</v>
      </c>
      <c r="BS188" s="8">
        <v>0</v>
      </c>
      <c r="BT188" s="8">
        <v>0</v>
      </c>
      <c r="BU188" s="8">
        <v>0</v>
      </c>
      <c r="BV188" s="8">
        <v>2.5099999999999998</v>
      </c>
      <c r="BW188" s="8">
        <v>0</v>
      </c>
      <c r="BX188" s="8">
        <v>0</v>
      </c>
      <c r="BY188" s="8">
        <v>94.03</v>
      </c>
      <c r="BZ188" s="1">
        <v>3.5069444444444445E-2</v>
      </c>
      <c r="CA188" s="8">
        <v>10.3</v>
      </c>
      <c r="CB188" s="8">
        <v>0</v>
      </c>
      <c r="CC188" s="8">
        <v>55.03</v>
      </c>
      <c r="CD188" s="8">
        <v>0</v>
      </c>
      <c r="CE188" s="8">
        <v>0</v>
      </c>
      <c r="CF188" s="8">
        <v>22.13</v>
      </c>
      <c r="CG188" s="8">
        <v>4.59</v>
      </c>
      <c r="CH188" s="8">
        <v>0</v>
      </c>
      <c r="CI188" s="8">
        <v>0</v>
      </c>
      <c r="CJ188" s="8">
        <v>7.94</v>
      </c>
    </row>
    <row r="189" spans="1:88" x14ac:dyDescent="0.25">
      <c r="A189" s="1">
        <v>0.56976851851851851</v>
      </c>
      <c r="B189">
        <v>0.2</v>
      </c>
      <c r="C189">
        <v>0</v>
      </c>
      <c r="D189">
        <v>0.2</v>
      </c>
      <c r="E189">
        <v>7.0000000000000007E-2</v>
      </c>
      <c r="F189">
        <v>0</v>
      </c>
      <c r="G189">
        <v>0.2</v>
      </c>
      <c r="H189">
        <v>0</v>
      </c>
      <c r="I189">
        <v>0</v>
      </c>
      <c r="J189">
        <v>0</v>
      </c>
      <c r="K189">
        <v>99.33</v>
      </c>
      <c r="L189" s="1">
        <v>0.89929398148148154</v>
      </c>
      <c r="M189">
        <v>7.0000000000000007E-2</v>
      </c>
      <c r="N189">
        <v>0</v>
      </c>
      <c r="O189">
        <v>0.18</v>
      </c>
      <c r="P189">
        <v>7.0000000000000007E-2</v>
      </c>
      <c r="Q189">
        <v>0</v>
      </c>
      <c r="R189">
        <v>7.0000000000000007E-2</v>
      </c>
      <c r="S189">
        <v>0</v>
      </c>
      <c r="T189">
        <v>0</v>
      </c>
      <c r="U189">
        <v>0</v>
      </c>
      <c r="V189">
        <v>99.61</v>
      </c>
      <c r="W189" s="1">
        <v>3.5289351851851856E-2</v>
      </c>
      <c r="X189">
        <v>0.44</v>
      </c>
      <c r="Y189">
        <v>0</v>
      </c>
      <c r="Z189">
        <v>0.25</v>
      </c>
      <c r="AA189">
        <v>0.28999999999999998</v>
      </c>
      <c r="AB189">
        <v>0</v>
      </c>
      <c r="AC189">
        <v>0.15</v>
      </c>
      <c r="AD189">
        <v>0</v>
      </c>
      <c r="AE189">
        <v>0</v>
      </c>
      <c r="AF189">
        <v>0</v>
      </c>
      <c r="AG189">
        <v>98.87</v>
      </c>
      <c r="AH189" s="4">
        <f t="shared" si="49"/>
        <v>0.56976851851851851</v>
      </c>
      <c r="AI189" s="6">
        <f t="shared" si="50"/>
        <v>0.23666666666666666</v>
      </c>
      <c r="AJ189" s="6">
        <f t="shared" si="51"/>
        <v>0</v>
      </c>
      <c r="AK189" s="6">
        <f t="shared" si="52"/>
        <v>0.21</v>
      </c>
      <c r="AL189" s="6">
        <f t="shared" si="53"/>
        <v>0.14333333333333334</v>
      </c>
      <c r="AM189" s="6">
        <f t="shared" si="54"/>
        <v>0</v>
      </c>
      <c r="AN189" s="6">
        <f t="shared" si="55"/>
        <v>0.14000000000000001</v>
      </c>
      <c r="AO189" s="6">
        <f t="shared" si="56"/>
        <v>0</v>
      </c>
      <c r="AP189" s="6">
        <f t="shared" si="57"/>
        <v>0</v>
      </c>
      <c r="AQ189" s="6">
        <f t="shared" si="58"/>
        <v>0</v>
      </c>
      <c r="AR189" s="6">
        <f t="shared" si="59"/>
        <v>99.27</v>
      </c>
      <c r="AS189" s="1">
        <f t="shared" si="60"/>
        <v>0.56976851851851851</v>
      </c>
      <c r="AT189" s="9">
        <f t="shared" si="61"/>
        <v>4.4066666666666672</v>
      </c>
      <c r="AU189" s="9">
        <f t="shared" si="62"/>
        <v>0</v>
      </c>
      <c r="AV189" s="9">
        <f t="shared" si="63"/>
        <v>20.313333333333333</v>
      </c>
      <c r="AW189" s="9">
        <f t="shared" si="64"/>
        <v>0.01</v>
      </c>
      <c r="AX189" s="9">
        <f t="shared" si="65"/>
        <v>0</v>
      </c>
      <c r="AY189" s="9">
        <f t="shared" si="66"/>
        <v>5.9433333333333325</v>
      </c>
      <c r="AZ189" s="9">
        <f t="shared" si="67"/>
        <v>4.746666666666667</v>
      </c>
      <c r="BA189" s="9">
        <f t="shared" si="68"/>
        <v>0</v>
      </c>
      <c r="BB189" s="9">
        <f t="shared" si="69"/>
        <v>0</v>
      </c>
      <c r="BC189" s="9">
        <f t="shared" si="70"/>
        <v>64.583333333333329</v>
      </c>
      <c r="BD189" s="1">
        <v>0.56976851851851851</v>
      </c>
      <c r="BE189" s="8">
        <v>0.86</v>
      </c>
      <c r="BF189" s="8">
        <v>0</v>
      </c>
      <c r="BG189" s="8">
        <v>3.04</v>
      </c>
      <c r="BH189" s="8">
        <v>0.03</v>
      </c>
      <c r="BI189" s="8">
        <v>0</v>
      </c>
      <c r="BJ189" s="8">
        <v>0</v>
      </c>
      <c r="BK189" s="8">
        <v>5.61</v>
      </c>
      <c r="BL189" s="8">
        <v>0</v>
      </c>
      <c r="BM189" s="8">
        <v>0</v>
      </c>
      <c r="BN189" s="8">
        <v>90.46</v>
      </c>
      <c r="BO189" s="1">
        <v>0.89929398148148154</v>
      </c>
      <c r="BP189" s="8">
        <v>0.86</v>
      </c>
      <c r="BQ189" s="8">
        <v>0</v>
      </c>
      <c r="BR189" s="8">
        <v>3.19</v>
      </c>
      <c r="BS189" s="8">
        <v>0</v>
      </c>
      <c r="BT189" s="8">
        <v>0</v>
      </c>
      <c r="BU189" s="8">
        <v>0</v>
      </c>
      <c r="BV189" s="8">
        <v>2.4300000000000002</v>
      </c>
      <c r="BW189" s="8">
        <v>0</v>
      </c>
      <c r="BX189" s="8">
        <v>0</v>
      </c>
      <c r="BY189" s="8">
        <v>93.53</v>
      </c>
      <c r="BZ189" s="1">
        <v>3.5416666666666666E-2</v>
      </c>
      <c r="CA189" s="8">
        <v>11.5</v>
      </c>
      <c r="CB189" s="8">
        <v>0</v>
      </c>
      <c r="CC189" s="8">
        <v>54.71</v>
      </c>
      <c r="CD189" s="8">
        <v>0</v>
      </c>
      <c r="CE189" s="8">
        <v>0</v>
      </c>
      <c r="CF189" s="8">
        <v>17.829999999999998</v>
      </c>
      <c r="CG189" s="8">
        <v>6.2</v>
      </c>
      <c r="CH189" s="8">
        <v>0</v>
      </c>
      <c r="CI189" s="8">
        <v>0</v>
      </c>
      <c r="CJ189" s="8">
        <v>9.76</v>
      </c>
    </row>
    <row r="190" spans="1:88" x14ac:dyDescent="0.25">
      <c r="A190" s="1">
        <v>0.57011574074074078</v>
      </c>
      <c r="B190">
        <v>0.45</v>
      </c>
      <c r="C190">
        <v>0</v>
      </c>
      <c r="D190">
        <v>0.24</v>
      </c>
      <c r="E190">
        <v>0.56999999999999995</v>
      </c>
      <c r="F190">
        <v>0</v>
      </c>
      <c r="G190">
        <v>0.13</v>
      </c>
      <c r="H190">
        <v>0</v>
      </c>
      <c r="I190">
        <v>0</v>
      </c>
      <c r="J190">
        <v>0</v>
      </c>
      <c r="K190">
        <v>98.61</v>
      </c>
      <c r="L190" s="1">
        <v>0.89964120370370371</v>
      </c>
      <c r="M190">
        <v>0.1</v>
      </c>
      <c r="N190">
        <v>0</v>
      </c>
      <c r="O190">
        <v>0.17</v>
      </c>
      <c r="P190">
        <v>0.08</v>
      </c>
      <c r="Q190">
        <v>0</v>
      </c>
      <c r="R190">
        <v>0.08</v>
      </c>
      <c r="S190">
        <v>0</v>
      </c>
      <c r="T190">
        <v>0</v>
      </c>
      <c r="U190">
        <v>0</v>
      </c>
      <c r="V190">
        <v>99.56</v>
      </c>
      <c r="W190" s="1">
        <v>3.5636574074074077E-2</v>
      </c>
      <c r="X190">
        <v>0.47</v>
      </c>
      <c r="Y190">
        <v>0</v>
      </c>
      <c r="Z190">
        <v>0.28999999999999998</v>
      </c>
      <c r="AA190">
        <v>0.84</v>
      </c>
      <c r="AB190">
        <v>0.02</v>
      </c>
      <c r="AC190">
        <v>0.17</v>
      </c>
      <c r="AD190">
        <v>0</v>
      </c>
      <c r="AE190">
        <v>0</v>
      </c>
      <c r="AF190">
        <v>0</v>
      </c>
      <c r="AG190">
        <v>98.21</v>
      </c>
      <c r="AH190" s="4">
        <f t="shared" si="49"/>
        <v>0.57011574074074078</v>
      </c>
      <c r="AI190" s="6">
        <f t="shared" si="50"/>
        <v>0.34</v>
      </c>
      <c r="AJ190" s="6">
        <f t="shared" si="51"/>
        <v>0</v>
      </c>
      <c r="AK190" s="6">
        <f t="shared" si="52"/>
        <v>0.23333333333333331</v>
      </c>
      <c r="AL190" s="6">
        <f t="shared" si="53"/>
        <v>0.49666666666666659</v>
      </c>
      <c r="AM190" s="6">
        <f t="shared" si="54"/>
        <v>6.6666666666666671E-3</v>
      </c>
      <c r="AN190" s="6">
        <f t="shared" si="55"/>
        <v>0.12666666666666668</v>
      </c>
      <c r="AO190" s="6">
        <f t="shared" si="56"/>
        <v>0</v>
      </c>
      <c r="AP190" s="6">
        <f t="shared" si="57"/>
        <v>0</v>
      </c>
      <c r="AQ190" s="6">
        <f t="shared" si="58"/>
        <v>0</v>
      </c>
      <c r="AR190" s="6">
        <f t="shared" si="59"/>
        <v>98.793333333333337</v>
      </c>
      <c r="AS190" s="1">
        <f t="shared" si="60"/>
        <v>0.57011574074074078</v>
      </c>
      <c r="AT190" s="9">
        <f t="shared" si="61"/>
        <v>4.3633333333333333</v>
      </c>
      <c r="AU190" s="9">
        <f t="shared" si="62"/>
        <v>0</v>
      </c>
      <c r="AV190" s="9">
        <f t="shared" si="63"/>
        <v>20.796666666666667</v>
      </c>
      <c r="AW190" s="9">
        <f t="shared" si="64"/>
        <v>0.02</v>
      </c>
      <c r="AX190" s="9">
        <f t="shared" si="65"/>
        <v>0</v>
      </c>
      <c r="AY190" s="9">
        <f t="shared" si="66"/>
        <v>6.73</v>
      </c>
      <c r="AZ190" s="9">
        <f t="shared" si="67"/>
        <v>3.6433333333333331</v>
      </c>
      <c r="BA190" s="9">
        <f t="shared" si="68"/>
        <v>0</v>
      </c>
      <c r="BB190" s="9">
        <f t="shared" si="69"/>
        <v>0</v>
      </c>
      <c r="BC190" s="9">
        <f t="shared" si="70"/>
        <v>64.446666666666658</v>
      </c>
      <c r="BD190" s="1">
        <v>0.57011574074074078</v>
      </c>
      <c r="BE190" s="8">
        <v>0.81</v>
      </c>
      <c r="BF190" s="8">
        <v>0</v>
      </c>
      <c r="BG190" s="8">
        <v>3.17</v>
      </c>
      <c r="BH190" s="8">
        <v>0.03</v>
      </c>
      <c r="BI190" s="8">
        <v>0</v>
      </c>
      <c r="BJ190" s="8">
        <v>0.03</v>
      </c>
      <c r="BK190" s="8">
        <v>1.82</v>
      </c>
      <c r="BL190" s="8">
        <v>0</v>
      </c>
      <c r="BM190" s="8">
        <v>0</v>
      </c>
      <c r="BN190" s="8">
        <v>94.13</v>
      </c>
      <c r="BO190" s="1">
        <v>0.89964120370370371</v>
      </c>
      <c r="BP190" s="8">
        <v>0.95</v>
      </c>
      <c r="BQ190" s="8">
        <v>0</v>
      </c>
      <c r="BR190" s="8">
        <v>3.72</v>
      </c>
      <c r="BS190" s="8">
        <v>0.03</v>
      </c>
      <c r="BT190" s="8">
        <v>0</v>
      </c>
      <c r="BU190" s="8">
        <v>0</v>
      </c>
      <c r="BV190" s="8">
        <v>4.3600000000000003</v>
      </c>
      <c r="BW190" s="8">
        <v>0</v>
      </c>
      <c r="BX190" s="8">
        <v>0</v>
      </c>
      <c r="BY190" s="8">
        <v>90.95</v>
      </c>
      <c r="BZ190" s="1">
        <v>3.5763888888888887E-2</v>
      </c>
      <c r="CA190" s="8">
        <v>11.33</v>
      </c>
      <c r="CB190" s="8">
        <v>0</v>
      </c>
      <c r="CC190" s="8">
        <v>55.5</v>
      </c>
      <c r="CD190" s="8">
        <v>0</v>
      </c>
      <c r="CE190" s="8">
        <v>0</v>
      </c>
      <c r="CF190" s="8">
        <v>20.16</v>
      </c>
      <c r="CG190" s="8">
        <v>4.75</v>
      </c>
      <c r="CH190" s="8">
        <v>0</v>
      </c>
      <c r="CI190" s="8">
        <v>0</v>
      </c>
      <c r="CJ190" s="8">
        <v>8.26</v>
      </c>
    </row>
    <row r="191" spans="1:88" x14ac:dyDescent="0.25">
      <c r="A191" s="1">
        <v>0.57046296296296295</v>
      </c>
      <c r="B191">
        <v>0.2</v>
      </c>
      <c r="C191">
        <v>0</v>
      </c>
      <c r="D191">
        <v>0.22</v>
      </c>
      <c r="E191">
        <v>0.1</v>
      </c>
      <c r="F191">
        <v>0</v>
      </c>
      <c r="G191">
        <v>0.1</v>
      </c>
      <c r="H191">
        <v>0</v>
      </c>
      <c r="I191">
        <v>0</v>
      </c>
      <c r="J191">
        <v>0</v>
      </c>
      <c r="K191">
        <v>99.38</v>
      </c>
      <c r="L191" s="1">
        <v>0.89998842592592598</v>
      </c>
      <c r="M191">
        <v>0.1</v>
      </c>
      <c r="N191">
        <v>0</v>
      </c>
      <c r="O191">
        <v>0.2</v>
      </c>
      <c r="P191">
        <v>0.28999999999999998</v>
      </c>
      <c r="Q191">
        <v>0</v>
      </c>
      <c r="R191">
        <v>0.13</v>
      </c>
      <c r="S191">
        <v>0</v>
      </c>
      <c r="T191">
        <v>0</v>
      </c>
      <c r="U191">
        <v>0</v>
      </c>
      <c r="V191">
        <v>99.28</v>
      </c>
      <c r="W191" s="1">
        <v>3.5983796296296298E-2</v>
      </c>
      <c r="X191">
        <v>0.35</v>
      </c>
      <c r="Y191">
        <v>0</v>
      </c>
      <c r="Z191">
        <v>0.3</v>
      </c>
      <c r="AA191">
        <v>0.39</v>
      </c>
      <c r="AB191">
        <v>0</v>
      </c>
      <c r="AC191">
        <v>0.15</v>
      </c>
      <c r="AD191">
        <v>0</v>
      </c>
      <c r="AE191">
        <v>0</v>
      </c>
      <c r="AF191">
        <v>0</v>
      </c>
      <c r="AG191">
        <v>98.8</v>
      </c>
      <c r="AH191" s="4">
        <f t="shared" si="49"/>
        <v>0.57046296296296295</v>
      </c>
      <c r="AI191" s="6">
        <f t="shared" si="50"/>
        <v>0.21666666666666667</v>
      </c>
      <c r="AJ191" s="6">
        <f t="shared" si="51"/>
        <v>0</v>
      </c>
      <c r="AK191" s="6">
        <f t="shared" si="52"/>
        <v>0.24</v>
      </c>
      <c r="AL191" s="6">
        <f t="shared" si="53"/>
        <v>0.26</v>
      </c>
      <c r="AM191" s="6">
        <f t="shared" si="54"/>
        <v>0</v>
      </c>
      <c r="AN191" s="6">
        <f t="shared" si="55"/>
        <v>0.12666666666666668</v>
      </c>
      <c r="AO191" s="6">
        <f t="shared" si="56"/>
        <v>0</v>
      </c>
      <c r="AP191" s="6">
        <f t="shared" si="57"/>
        <v>0</v>
      </c>
      <c r="AQ191" s="6">
        <f t="shared" si="58"/>
        <v>0</v>
      </c>
      <c r="AR191" s="6">
        <f t="shared" si="59"/>
        <v>99.153333333333322</v>
      </c>
      <c r="AS191" s="1">
        <f t="shared" si="60"/>
        <v>0.57046296296296295</v>
      </c>
      <c r="AT191" s="9">
        <f t="shared" si="61"/>
        <v>4.5966666666666667</v>
      </c>
      <c r="AU191" s="9">
        <f t="shared" si="62"/>
        <v>0</v>
      </c>
      <c r="AV191" s="9">
        <f t="shared" si="63"/>
        <v>21.143333333333334</v>
      </c>
      <c r="AW191" s="9">
        <f t="shared" si="64"/>
        <v>0</v>
      </c>
      <c r="AX191" s="9">
        <f t="shared" si="65"/>
        <v>0</v>
      </c>
      <c r="AY191" s="9">
        <f t="shared" si="66"/>
        <v>5.9866666666666672</v>
      </c>
      <c r="AZ191" s="9">
        <f t="shared" si="67"/>
        <v>3.6033333333333331</v>
      </c>
      <c r="BA191" s="9">
        <f t="shared" si="68"/>
        <v>0</v>
      </c>
      <c r="BB191" s="9">
        <f t="shared" si="69"/>
        <v>0</v>
      </c>
      <c r="BC191" s="9">
        <f t="shared" si="70"/>
        <v>64.666666666666671</v>
      </c>
      <c r="BD191" s="1">
        <v>0.57046296296296295</v>
      </c>
      <c r="BE191" s="8">
        <v>0.81</v>
      </c>
      <c r="BF191" s="8">
        <v>0</v>
      </c>
      <c r="BG191" s="8">
        <v>3.32</v>
      </c>
      <c r="BH191" s="8">
        <v>0</v>
      </c>
      <c r="BI191" s="8">
        <v>0</v>
      </c>
      <c r="BJ191" s="8">
        <v>0</v>
      </c>
      <c r="BK191" s="8">
        <v>2.38</v>
      </c>
      <c r="BL191" s="8">
        <v>0</v>
      </c>
      <c r="BM191" s="8">
        <v>0</v>
      </c>
      <c r="BN191" s="8">
        <v>93.49</v>
      </c>
      <c r="BO191" s="1">
        <v>0.89998842592592598</v>
      </c>
      <c r="BP191" s="8">
        <v>0.68</v>
      </c>
      <c r="BQ191" s="8">
        <v>0</v>
      </c>
      <c r="BR191" s="8">
        <v>3.17</v>
      </c>
      <c r="BS191" s="8">
        <v>0</v>
      </c>
      <c r="BT191" s="8">
        <v>0</v>
      </c>
      <c r="BU191" s="8">
        <v>0</v>
      </c>
      <c r="BV191" s="8">
        <v>3</v>
      </c>
      <c r="BW191" s="8">
        <v>0</v>
      </c>
      <c r="BX191" s="8">
        <v>0</v>
      </c>
      <c r="BY191" s="8">
        <v>93.14</v>
      </c>
      <c r="BZ191" s="1">
        <v>3.6111111111111115E-2</v>
      </c>
      <c r="CA191" s="8">
        <v>12.3</v>
      </c>
      <c r="CB191" s="8">
        <v>0</v>
      </c>
      <c r="CC191" s="8">
        <v>56.94</v>
      </c>
      <c r="CD191" s="8">
        <v>0</v>
      </c>
      <c r="CE191" s="8">
        <v>0</v>
      </c>
      <c r="CF191" s="8">
        <v>17.96</v>
      </c>
      <c r="CG191" s="8">
        <v>5.43</v>
      </c>
      <c r="CH191" s="8">
        <v>0</v>
      </c>
      <c r="CI191" s="8">
        <v>0</v>
      </c>
      <c r="CJ191" s="8">
        <v>7.37</v>
      </c>
    </row>
    <row r="192" spans="1:88" x14ac:dyDescent="0.25">
      <c r="A192" s="1">
        <v>0.57081018518518511</v>
      </c>
      <c r="B192">
        <v>0.22</v>
      </c>
      <c r="C192">
        <v>0</v>
      </c>
      <c r="D192">
        <v>0.2</v>
      </c>
      <c r="E192">
        <v>0.08</v>
      </c>
      <c r="F192">
        <v>0</v>
      </c>
      <c r="G192">
        <v>0.15</v>
      </c>
      <c r="H192">
        <v>0</v>
      </c>
      <c r="I192">
        <v>0</v>
      </c>
      <c r="J192">
        <v>0</v>
      </c>
      <c r="K192">
        <v>99.35</v>
      </c>
      <c r="L192" s="1">
        <v>0.90033564814814815</v>
      </c>
      <c r="M192">
        <v>0.1</v>
      </c>
      <c r="N192">
        <v>0</v>
      </c>
      <c r="O192">
        <v>0.13</v>
      </c>
      <c r="P192">
        <v>0.12</v>
      </c>
      <c r="Q192">
        <v>0</v>
      </c>
      <c r="R192">
        <v>0.12</v>
      </c>
      <c r="S192">
        <v>0</v>
      </c>
      <c r="T192">
        <v>0</v>
      </c>
      <c r="U192">
        <v>0</v>
      </c>
      <c r="V192">
        <v>99.53</v>
      </c>
      <c r="W192" s="1">
        <v>3.6331018518518519E-2</v>
      </c>
      <c r="X192">
        <v>0.37</v>
      </c>
      <c r="Y192">
        <v>0</v>
      </c>
      <c r="Z192">
        <v>0.27</v>
      </c>
      <c r="AA192">
        <v>0.54</v>
      </c>
      <c r="AB192">
        <v>0.02</v>
      </c>
      <c r="AC192">
        <v>0.19</v>
      </c>
      <c r="AD192">
        <v>0</v>
      </c>
      <c r="AE192">
        <v>0</v>
      </c>
      <c r="AF192">
        <v>0</v>
      </c>
      <c r="AG192">
        <v>98.62</v>
      </c>
      <c r="AH192" s="4">
        <f t="shared" si="49"/>
        <v>0.57081018518518511</v>
      </c>
      <c r="AI192" s="6">
        <f t="shared" si="50"/>
        <v>0.22999999999999998</v>
      </c>
      <c r="AJ192" s="6">
        <f t="shared" si="51"/>
        <v>0</v>
      </c>
      <c r="AK192" s="6">
        <f t="shared" si="52"/>
        <v>0.20000000000000004</v>
      </c>
      <c r="AL192" s="6">
        <f t="shared" si="53"/>
        <v>0.24666666666666667</v>
      </c>
      <c r="AM192" s="6">
        <f t="shared" si="54"/>
        <v>6.6666666666666671E-3</v>
      </c>
      <c r="AN192" s="6">
        <f t="shared" si="55"/>
        <v>0.15333333333333335</v>
      </c>
      <c r="AO192" s="6">
        <f t="shared" si="56"/>
        <v>0</v>
      </c>
      <c r="AP192" s="6">
        <f t="shared" si="57"/>
        <v>0</v>
      </c>
      <c r="AQ192" s="6">
        <f t="shared" si="58"/>
        <v>0</v>
      </c>
      <c r="AR192" s="6">
        <f t="shared" si="59"/>
        <v>99.166666666666671</v>
      </c>
      <c r="AS192" s="1">
        <f t="shared" si="60"/>
        <v>0.57081018518518511</v>
      </c>
      <c r="AT192" s="9">
        <f t="shared" si="61"/>
        <v>4.71</v>
      </c>
      <c r="AU192" s="9">
        <f t="shared" si="62"/>
        <v>0</v>
      </c>
      <c r="AV192" s="9">
        <f t="shared" si="63"/>
        <v>20.693333333333332</v>
      </c>
      <c r="AW192" s="9">
        <f t="shared" si="64"/>
        <v>0.01</v>
      </c>
      <c r="AX192" s="9">
        <f t="shared" si="65"/>
        <v>0</v>
      </c>
      <c r="AY192" s="9">
        <f t="shared" si="66"/>
        <v>5.9300000000000006</v>
      </c>
      <c r="AZ192" s="9">
        <f t="shared" si="67"/>
        <v>3.5066666666666664</v>
      </c>
      <c r="BA192" s="9">
        <f t="shared" si="68"/>
        <v>0</v>
      </c>
      <c r="BB192" s="9">
        <f t="shared" si="69"/>
        <v>0</v>
      </c>
      <c r="BC192" s="9">
        <f t="shared" si="70"/>
        <v>65.150000000000006</v>
      </c>
      <c r="BD192" s="1">
        <v>0.57081018518518511</v>
      </c>
      <c r="BE192" s="8">
        <v>0.84</v>
      </c>
      <c r="BF192" s="8">
        <v>0</v>
      </c>
      <c r="BG192" s="8">
        <v>3.53</v>
      </c>
      <c r="BH192" s="8">
        <v>0.03</v>
      </c>
      <c r="BI192" s="8">
        <v>0</v>
      </c>
      <c r="BJ192" s="8">
        <v>0</v>
      </c>
      <c r="BK192" s="8">
        <v>2.59</v>
      </c>
      <c r="BL192" s="8">
        <v>0</v>
      </c>
      <c r="BM192" s="8">
        <v>0</v>
      </c>
      <c r="BN192" s="8">
        <v>93.01</v>
      </c>
      <c r="BO192" s="1">
        <v>0.90033564814814815</v>
      </c>
      <c r="BP192" s="8">
        <v>0.86</v>
      </c>
      <c r="BQ192" s="8">
        <v>0</v>
      </c>
      <c r="BR192" s="8">
        <v>2.54</v>
      </c>
      <c r="BS192" s="8">
        <v>0</v>
      </c>
      <c r="BT192" s="8">
        <v>0</v>
      </c>
      <c r="BU192" s="8">
        <v>0.03</v>
      </c>
      <c r="BV192" s="8">
        <v>2.4700000000000002</v>
      </c>
      <c r="BW192" s="8">
        <v>0</v>
      </c>
      <c r="BX192" s="8">
        <v>0</v>
      </c>
      <c r="BY192" s="8">
        <v>94.1</v>
      </c>
      <c r="BZ192" s="1">
        <v>3.6458333333333336E-2</v>
      </c>
      <c r="CA192" s="8">
        <v>12.43</v>
      </c>
      <c r="CB192" s="8">
        <v>0</v>
      </c>
      <c r="CC192" s="8">
        <v>56.01</v>
      </c>
      <c r="CD192" s="8">
        <v>0</v>
      </c>
      <c r="CE192" s="8">
        <v>0</v>
      </c>
      <c r="CF192" s="8">
        <v>17.760000000000002</v>
      </c>
      <c r="CG192" s="8">
        <v>5.46</v>
      </c>
      <c r="CH192" s="8">
        <v>0</v>
      </c>
      <c r="CI192" s="8">
        <v>0</v>
      </c>
      <c r="CJ192" s="8">
        <v>8.34</v>
      </c>
    </row>
    <row r="193" spans="1:88" x14ac:dyDescent="0.25">
      <c r="A193" s="1">
        <v>0.57115740740740739</v>
      </c>
      <c r="B193">
        <v>0.2</v>
      </c>
      <c r="C193">
        <v>0</v>
      </c>
      <c r="D193">
        <v>0.17</v>
      </c>
      <c r="E193">
        <v>7.0000000000000007E-2</v>
      </c>
      <c r="F193">
        <v>0</v>
      </c>
      <c r="G193">
        <v>0.22</v>
      </c>
      <c r="H193">
        <v>0</v>
      </c>
      <c r="I193">
        <v>0</v>
      </c>
      <c r="J193">
        <v>0</v>
      </c>
      <c r="K193">
        <v>99.34</v>
      </c>
      <c r="L193" s="1">
        <v>0.90068287037037031</v>
      </c>
      <c r="M193">
        <v>7.0000000000000007E-2</v>
      </c>
      <c r="N193">
        <v>0</v>
      </c>
      <c r="O193">
        <v>0.13</v>
      </c>
      <c r="P193">
        <v>7.0000000000000007E-2</v>
      </c>
      <c r="Q193">
        <v>0.02</v>
      </c>
      <c r="R193">
        <v>0.2</v>
      </c>
      <c r="S193">
        <v>0</v>
      </c>
      <c r="T193">
        <v>0</v>
      </c>
      <c r="U193">
        <v>0</v>
      </c>
      <c r="V193">
        <v>99.51</v>
      </c>
      <c r="W193" s="1">
        <v>3.667824074074074E-2</v>
      </c>
      <c r="X193">
        <v>0.41</v>
      </c>
      <c r="Y193">
        <v>0</v>
      </c>
      <c r="Z193">
        <v>0.32</v>
      </c>
      <c r="AA193">
        <v>1</v>
      </c>
      <c r="AB193">
        <v>0</v>
      </c>
      <c r="AC193">
        <v>0.1</v>
      </c>
      <c r="AD193">
        <v>0</v>
      </c>
      <c r="AE193">
        <v>0</v>
      </c>
      <c r="AF193">
        <v>0</v>
      </c>
      <c r="AG193">
        <v>98.18</v>
      </c>
      <c r="AH193" s="4">
        <f t="shared" si="49"/>
        <v>0.57115740740740739</v>
      </c>
      <c r="AI193" s="6">
        <f t="shared" si="50"/>
        <v>0.22666666666666666</v>
      </c>
      <c r="AJ193" s="6">
        <f t="shared" si="51"/>
        <v>0</v>
      </c>
      <c r="AK193" s="6">
        <f t="shared" si="52"/>
        <v>0.20666666666666669</v>
      </c>
      <c r="AL193" s="6">
        <f t="shared" si="53"/>
        <v>0.38000000000000006</v>
      </c>
      <c r="AM193" s="6">
        <f t="shared" si="54"/>
        <v>6.6666666666666671E-3</v>
      </c>
      <c r="AN193" s="6">
        <f t="shared" si="55"/>
        <v>0.17333333333333334</v>
      </c>
      <c r="AO193" s="6">
        <f t="shared" si="56"/>
        <v>0</v>
      </c>
      <c r="AP193" s="6">
        <f t="shared" si="57"/>
        <v>0</v>
      </c>
      <c r="AQ193" s="6">
        <f t="shared" si="58"/>
        <v>0</v>
      </c>
      <c r="AR193" s="6">
        <f t="shared" si="59"/>
        <v>99.01</v>
      </c>
      <c r="AS193" s="1">
        <f t="shared" si="60"/>
        <v>0.57115740740740739</v>
      </c>
      <c r="AT193" s="9">
        <f t="shared" si="61"/>
        <v>4.3133333333333335</v>
      </c>
      <c r="AU193" s="9">
        <f t="shared" si="62"/>
        <v>0</v>
      </c>
      <c r="AV193" s="9">
        <f t="shared" si="63"/>
        <v>21.116666666666667</v>
      </c>
      <c r="AW193" s="9">
        <f t="shared" si="64"/>
        <v>0.01</v>
      </c>
      <c r="AX193" s="9">
        <f t="shared" si="65"/>
        <v>0</v>
      </c>
      <c r="AY193" s="9">
        <f t="shared" si="66"/>
        <v>5.8066666666666675</v>
      </c>
      <c r="AZ193" s="9">
        <f t="shared" si="67"/>
        <v>3.23</v>
      </c>
      <c r="BA193" s="9">
        <f t="shared" si="68"/>
        <v>0</v>
      </c>
      <c r="BB193" s="9">
        <f t="shared" si="69"/>
        <v>0</v>
      </c>
      <c r="BC193" s="9">
        <f t="shared" si="70"/>
        <v>65.523333333333326</v>
      </c>
      <c r="BD193" s="1">
        <v>0.57115740740740739</v>
      </c>
      <c r="BE193" s="8">
        <v>0.77</v>
      </c>
      <c r="BF193" s="8">
        <v>0</v>
      </c>
      <c r="BG193" s="8">
        <v>3.42</v>
      </c>
      <c r="BH193" s="8">
        <v>0</v>
      </c>
      <c r="BI193" s="8">
        <v>0</v>
      </c>
      <c r="BJ193" s="8">
        <v>0</v>
      </c>
      <c r="BK193" s="8">
        <v>2.35</v>
      </c>
      <c r="BL193" s="8">
        <v>0</v>
      </c>
      <c r="BM193" s="8">
        <v>0</v>
      </c>
      <c r="BN193" s="8">
        <v>93.46</v>
      </c>
      <c r="BO193" s="1">
        <v>0.90068287037037031</v>
      </c>
      <c r="BP193" s="8">
        <v>0.89</v>
      </c>
      <c r="BQ193" s="8">
        <v>0</v>
      </c>
      <c r="BR193" s="8">
        <v>2.91</v>
      </c>
      <c r="BS193" s="8">
        <v>0.03</v>
      </c>
      <c r="BT193" s="8">
        <v>0</v>
      </c>
      <c r="BU193" s="8">
        <v>0</v>
      </c>
      <c r="BV193" s="8">
        <v>2.33</v>
      </c>
      <c r="BW193" s="8">
        <v>0</v>
      </c>
      <c r="BX193" s="8">
        <v>0</v>
      </c>
      <c r="BY193" s="8">
        <v>93.83</v>
      </c>
      <c r="BZ193" s="1">
        <v>3.6805555555555557E-2</v>
      </c>
      <c r="CA193" s="8">
        <v>11.28</v>
      </c>
      <c r="CB193" s="8">
        <v>0</v>
      </c>
      <c r="CC193" s="8">
        <v>57.02</v>
      </c>
      <c r="CD193" s="8">
        <v>0</v>
      </c>
      <c r="CE193" s="8">
        <v>0</v>
      </c>
      <c r="CF193" s="8">
        <v>17.420000000000002</v>
      </c>
      <c r="CG193" s="8">
        <v>5.01</v>
      </c>
      <c r="CH193" s="8">
        <v>0</v>
      </c>
      <c r="CI193" s="8">
        <v>0</v>
      </c>
      <c r="CJ193" s="8">
        <v>9.2799999999999994</v>
      </c>
    </row>
    <row r="194" spans="1:88" x14ac:dyDescent="0.25">
      <c r="A194" s="1">
        <v>0.57150462962962967</v>
      </c>
      <c r="B194">
        <v>0.54</v>
      </c>
      <c r="C194">
        <v>0</v>
      </c>
      <c r="D194">
        <v>0.2</v>
      </c>
      <c r="E194">
        <v>0.18</v>
      </c>
      <c r="F194">
        <v>0</v>
      </c>
      <c r="G194">
        <v>0.24</v>
      </c>
      <c r="H194">
        <v>0</v>
      </c>
      <c r="I194">
        <v>0</v>
      </c>
      <c r="J194">
        <v>0</v>
      </c>
      <c r="K194">
        <v>98.84</v>
      </c>
      <c r="L194" s="1">
        <v>0.90103009259259259</v>
      </c>
      <c r="M194">
        <v>0.08</v>
      </c>
      <c r="N194">
        <v>0</v>
      </c>
      <c r="O194">
        <v>0.2</v>
      </c>
      <c r="P194">
        <v>7.0000000000000007E-2</v>
      </c>
      <c r="Q194">
        <v>0</v>
      </c>
      <c r="R194">
        <v>0.15</v>
      </c>
      <c r="S194">
        <v>0</v>
      </c>
      <c r="T194">
        <v>0</v>
      </c>
      <c r="U194">
        <v>0</v>
      </c>
      <c r="V194">
        <v>99.5</v>
      </c>
      <c r="W194" s="1">
        <v>3.7025462962962961E-2</v>
      </c>
      <c r="X194">
        <v>0.39</v>
      </c>
      <c r="Y194">
        <v>0</v>
      </c>
      <c r="Z194">
        <v>0.25</v>
      </c>
      <c r="AA194">
        <v>0.12</v>
      </c>
      <c r="AB194">
        <v>0</v>
      </c>
      <c r="AC194">
        <v>0.22</v>
      </c>
      <c r="AD194">
        <v>0</v>
      </c>
      <c r="AE194">
        <v>0</v>
      </c>
      <c r="AF194">
        <v>0</v>
      </c>
      <c r="AG194">
        <v>99.02</v>
      </c>
      <c r="AH194" s="4">
        <f t="shared" si="49"/>
        <v>0.57150462962962967</v>
      </c>
      <c r="AI194" s="6">
        <f t="shared" si="50"/>
        <v>0.33666666666666667</v>
      </c>
      <c r="AJ194" s="6">
        <f t="shared" si="51"/>
        <v>0</v>
      </c>
      <c r="AK194" s="6">
        <f t="shared" si="52"/>
        <v>0.21666666666666667</v>
      </c>
      <c r="AL194" s="6">
        <f t="shared" si="53"/>
        <v>0.12333333333333334</v>
      </c>
      <c r="AM194" s="6">
        <f t="shared" si="54"/>
        <v>0</v>
      </c>
      <c r="AN194" s="6">
        <f t="shared" si="55"/>
        <v>0.20333333333333334</v>
      </c>
      <c r="AO194" s="6">
        <f t="shared" si="56"/>
        <v>0</v>
      </c>
      <c r="AP194" s="6">
        <f t="shared" si="57"/>
        <v>0</v>
      </c>
      <c r="AQ194" s="6">
        <f t="shared" si="58"/>
        <v>0</v>
      </c>
      <c r="AR194" s="6">
        <f t="shared" si="59"/>
        <v>99.12</v>
      </c>
      <c r="AS194" s="1">
        <f t="shared" si="60"/>
        <v>0.57150462962962967</v>
      </c>
      <c r="AT194" s="9">
        <f t="shared" si="61"/>
        <v>4.4866666666666672</v>
      </c>
      <c r="AU194" s="9">
        <f t="shared" si="62"/>
        <v>0</v>
      </c>
      <c r="AV194" s="9">
        <f t="shared" si="63"/>
        <v>20.59</v>
      </c>
      <c r="AW194" s="9">
        <f t="shared" si="64"/>
        <v>0</v>
      </c>
      <c r="AX194" s="9">
        <f t="shared" si="65"/>
        <v>0</v>
      </c>
      <c r="AY194" s="9">
        <f t="shared" si="66"/>
        <v>6.2599999999999989</v>
      </c>
      <c r="AZ194" s="9">
        <f t="shared" si="67"/>
        <v>3.0966666666666662</v>
      </c>
      <c r="BA194" s="9">
        <f t="shared" si="68"/>
        <v>0</v>
      </c>
      <c r="BB194" s="9">
        <f t="shared" si="69"/>
        <v>0</v>
      </c>
      <c r="BC194" s="9">
        <f t="shared" si="70"/>
        <v>65.563333333333333</v>
      </c>
      <c r="BD194" s="1">
        <v>0.57150462962962967</v>
      </c>
      <c r="BE194" s="8">
        <v>0.87</v>
      </c>
      <c r="BF194" s="8">
        <v>0</v>
      </c>
      <c r="BG194" s="8">
        <v>3.62</v>
      </c>
      <c r="BH194" s="8">
        <v>0</v>
      </c>
      <c r="BI194" s="8">
        <v>0</v>
      </c>
      <c r="BJ194" s="8">
        <v>0.03</v>
      </c>
      <c r="BK194" s="8">
        <v>2.4500000000000002</v>
      </c>
      <c r="BL194" s="8">
        <v>0</v>
      </c>
      <c r="BM194" s="8">
        <v>0</v>
      </c>
      <c r="BN194" s="8">
        <v>93.02</v>
      </c>
      <c r="BO194" s="1">
        <v>0.90103009259259259</v>
      </c>
      <c r="BP194" s="8">
        <v>0.79</v>
      </c>
      <c r="BQ194" s="8">
        <v>0</v>
      </c>
      <c r="BR194" s="8">
        <v>2.38</v>
      </c>
      <c r="BS194" s="8">
        <v>0</v>
      </c>
      <c r="BT194" s="8">
        <v>0</v>
      </c>
      <c r="BU194" s="8">
        <v>0.03</v>
      </c>
      <c r="BV194" s="8">
        <v>1.76</v>
      </c>
      <c r="BW194" s="8">
        <v>0</v>
      </c>
      <c r="BX194" s="8">
        <v>0</v>
      </c>
      <c r="BY194" s="8">
        <v>95.04</v>
      </c>
      <c r="BZ194" s="1">
        <v>3.7152777777777778E-2</v>
      </c>
      <c r="CA194" s="8">
        <v>11.8</v>
      </c>
      <c r="CB194" s="8">
        <v>0</v>
      </c>
      <c r="CC194" s="8">
        <v>55.77</v>
      </c>
      <c r="CD194" s="8">
        <v>0</v>
      </c>
      <c r="CE194" s="8">
        <v>0</v>
      </c>
      <c r="CF194" s="8">
        <v>18.72</v>
      </c>
      <c r="CG194" s="8">
        <v>5.08</v>
      </c>
      <c r="CH194" s="8">
        <v>0</v>
      </c>
      <c r="CI194" s="8">
        <v>0</v>
      </c>
      <c r="CJ194" s="8">
        <v>8.6300000000000008</v>
      </c>
    </row>
    <row r="195" spans="1:88" x14ac:dyDescent="0.25">
      <c r="A195" s="1">
        <v>0.57185185185185183</v>
      </c>
      <c r="B195">
        <v>4.22</v>
      </c>
      <c r="C195">
        <v>0</v>
      </c>
      <c r="D195">
        <v>0.39</v>
      </c>
      <c r="E195">
        <v>1.07</v>
      </c>
      <c r="F195">
        <v>0</v>
      </c>
      <c r="G195">
        <v>0.1</v>
      </c>
      <c r="H195">
        <v>0</v>
      </c>
      <c r="I195">
        <v>0</v>
      </c>
      <c r="J195">
        <v>0</v>
      </c>
      <c r="K195">
        <v>94.22</v>
      </c>
      <c r="L195" s="1">
        <v>0.90137731481481476</v>
      </c>
      <c r="M195">
        <v>0.05</v>
      </c>
      <c r="N195">
        <v>0</v>
      </c>
      <c r="O195">
        <v>0.15</v>
      </c>
      <c r="P195">
        <v>7.0000000000000007E-2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99.73</v>
      </c>
      <c r="W195" s="1">
        <v>3.7372685185185189E-2</v>
      </c>
      <c r="X195">
        <v>0.32</v>
      </c>
      <c r="Y195">
        <v>0</v>
      </c>
      <c r="Z195">
        <v>0.24</v>
      </c>
      <c r="AA195">
        <v>0.19</v>
      </c>
      <c r="AB195">
        <v>0.02</v>
      </c>
      <c r="AC195">
        <v>0.15</v>
      </c>
      <c r="AD195">
        <v>0</v>
      </c>
      <c r="AE195">
        <v>0</v>
      </c>
      <c r="AF195">
        <v>0</v>
      </c>
      <c r="AG195">
        <v>99.09</v>
      </c>
      <c r="AH195" s="4">
        <f t="shared" ref="AH195:AH201" si="71">A195</f>
        <v>0.57185185185185183</v>
      </c>
      <c r="AI195" s="6">
        <f t="shared" ref="AI195:AI201" si="72">AVERAGE(B195,M195,X195)</f>
        <v>1.53</v>
      </c>
      <c r="AJ195" s="6">
        <f t="shared" ref="AJ195:AJ201" si="73">AVERAGE(C195,N195,Y195)</f>
        <v>0</v>
      </c>
      <c r="AK195" s="6">
        <f t="shared" ref="AK195:AK201" si="74">AVERAGE(D195,O195,Z195)</f>
        <v>0.26</v>
      </c>
      <c r="AL195" s="6">
        <f t="shared" ref="AL195:AL201" si="75">AVERAGE(E195,P195,AA195)</f>
        <v>0.44333333333333336</v>
      </c>
      <c r="AM195" s="6">
        <f t="shared" ref="AM195:AM201" si="76">AVERAGE(F195,Q195,AB195)</f>
        <v>6.6666666666666671E-3</v>
      </c>
      <c r="AN195" s="6">
        <f t="shared" ref="AN195:AN201" si="77">AVERAGE(G195,R195,AC195)</f>
        <v>8.3333333333333329E-2</v>
      </c>
      <c r="AO195" s="6">
        <f t="shared" ref="AO195:AO201" si="78">AVERAGE(H195,S195,AD195)</f>
        <v>0</v>
      </c>
      <c r="AP195" s="6">
        <f t="shared" ref="AP195:AP201" si="79">AVERAGE(I195,T195,AE195)</f>
        <v>0</v>
      </c>
      <c r="AQ195" s="6">
        <f t="shared" ref="AQ195:AQ201" si="80">AVERAGE(J195,U195,AF195)</f>
        <v>0</v>
      </c>
      <c r="AR195" s="6">
        <f t="shared" ref="AR195:AR201" si="81">AVERAGE(K195,V195,AG195)</f>
        <v>97.679999999999993</v>
      </c>
      <c r="AS195" s="1">
        <f t="shared" ref="AS195:AS201" si="82">BD195</f>
        <v>0.57185185185185183</v>
      </c>
      <c r="AT195" s="9">
        <f t="shared" ref="AT195:AT201" si="83">AVERAGE(BE195,BP195,CA195)</f>
        <v>4.63</v>
      </c>
      <c r="AU195" s="9">
        <f t="shared" ref="AU195:AU201" si="84">AVERAGE(BF195,BQ195,CB195)</f>
        <v>0</v>
      </c>
      <c r="AV195" s="9">
        <f t="shared" ref="AV195:AV201" si="85">AVERAGE(BG195,BR195,CC195)</f>
        <v>20.48</v>
      </c>
      <c r="AW195" s="9">
        <f t="shared" ref="AW195:AW201" si="86">AVERAGE(BH195,BS195,CD195)</f>
        <v>0</v>
      </c>
      <c r="AX195" s="9">
        <f t="shared" ref="AX195:AX201" si="87">AVERAGE(BI195,BT195,CE195)</f>
        <v>0</v>
      </c>
      <c r="AY195" s="9">
        <f t="shared" ref="AY195:AY201" si="88">AVERAGE(BJ195,BU195,CF195)</f>
        <v>6.95</v>
      </c>
      <c r="AZ195" s="9">
        <f t="shared" ref="AZ195:AZ201" si="89">AVERAGE(BK195,BV195,CG195)</f>
        <v>2.9466666666666668</v>
      </c>
      <c r="BA195" s="9">
        <f t="shared" ref="BA195:BA201" si="90">AVERAGE(BL195,BW195,CH195)</f>
        <v>0</v>
      </c>
      <c r="BB195" s="9">
        <f t="shared" ref="BB195:BB201" si="91">AVERAGE(BM195,BX195,CI195)</f>
        <v>0</v>
      </c>
      <c r="BC195" s="9">
        <f t="shared" ref="BC195:BC201" si="92">AVERAGE(BN195,BY195,CJ195)</f>
        <v>64.993333333333339</v>
      </c>
      <c r="BD195" s="1">
        <v>0.57185185185185183</v>
      </c>
      <c r="BE195" s="8">
        <v>0.84</v>
      </c>
      <c r="BF195" s="8">
        <v>0</v>
      </c>
      <c r="BG195" s="8">
        <v>3.97</v>
      </c>
      <c r="BH195" s="8">
        <v>0</v>
      </c>
      <c r="BI195" s="8">
        <v>0</v>
      </c>
      <c r="BJ195" s="8">
        <v>0.03</v>
      </c>
      <c r="BK195" s="8">
        <v>2.15</v>
      </c>
      <c r="BL195" s="8">
        <v>0</v>
      </c>
      <c r="BM195" s="8">
        <v>0</v>
      </c>
      <c r="BN195" s="8">
        <v>93.01</v>
      </c>
      <c r="BO195" s="1">
        <v>0.90137731481481476</v>
      </c>
      <c r="BP195" s="8">
        <v>1.27</v>
      </c>
      <c r="BQ195" s="8">
        <v>0</v>
      </c>
      <c r="BR195" s="8">
        <v>3.03</v>
      </c>
      <c r="BS195" s="8">
        <v>0</v>
      </c>
      <c r="BT195" s="8">
        <v>0</v>
      </c>
      <c r="BU195" s="8">
        <v>0</v>
      </c>
      <c r="BV195" s="8">
        <v>2.17</v>
      </c>
      <c r="BW195" s="8">
        <v>0</v>
      </c>
      <c r="BX195" s="8">
        <v>0</v>
      </c>
      <c r="BY195" s="8">
        <v>93.53</v>
      </c>
      <c r="BZ195" s="1">
        <v>3.7499999999999999E-2</v>
      </c>
      <c r="CA195" s="8">
        <v>11.78</v>
      </c>
      <c r="CB195" s="8">
        <v>0</v>
      </c>
      <c r="CC195" s="8">
        <v>54.44</v>
      </c>
      <c r="CD195" s="8">
        <v>0</v>
      </c>
      <c r="CE195" s="8">
        <v>0</v>
      </c>
      <c r="CF195" s="8">
        <v>20.82</v>
      </c>
      <c r="CG195" s="8">
        <v>4.5199999999999996</v>
      </c>
      <c r="CH195" s="8">
        <v>0</v>
      </c>
      <c r="CI195" s="8">
        <v>0</v>
      </c>
      <c r="CJ195" s="8">
        <v>8.44</v>
      </c>
    </row>
    <row r="196" spans="1:88" x14ac:dyDescent="0.25">
      <c r="A196" s="1">
        <v>0.57219907407407411</v>
      </c>
      <c r="B196">
        <v>0.79</v>
      </c>
      <c r="C196">
        <v>0</v>
      </c>
      <c r="D196">
        <v>0.23</v>
      </c>
      <c r="E196">
        <v>0.12</v>
      </c>
      <c r="F196">
        <v>0</v>
      </c>
      <c r="G196">
        <v>0.2</v>
      </c>
      <c r="H196">
        <v>0</v>
      </c>
      <c r="I196">
        <v>0</v>
      </c>
      <c r="J196">
        <v>0</v>
      </c>
      <c r="K196">
        <v>98.66</v>
      </c>
      <c r="L196" s="1">
        <v>0.90172453703703714</v>
      </c>
      <c r="M196">
        <v>0.08</v>
      </c>
      <c r="N196">
        <v>0</v>
      </c>
      <c r="O196">
        <v>0.13</v>
      </c>
      <c r="P196">
        <v>0.1</v>
      </c>
      <c r="Q196">
        <v>0</v>
      </c>
      <c r="R196">
        <v>0.03</v>
      </c>
      <c r="S196">
        <v>0</v>
      </c>
      <c r="T196">
        <v>0</v>
      </c>
      <c r="U196">
        <v>0</v>
      </c>
      <c r="V196">
        <v>99.65</v>
      </c>
      <c r="W196" s="1">
        <v>3.771990740740741E-2</v>
      </c>
      <c r="X196">
        <v>0.41</v>
      </c>
      <c r="Y196">
        <v>0</v>
      </c>
      <c r="Z196">
        <v>0.27</v>
      </c>
      <c r="AA196">
        <v>0.85</v>
      </c>
      <c r="AB196">
        <v>0</v>
      </c>
      <c r="AC196">
        <v>0.22</v>
      </c>
      <c r="AD196">
        <v>0</v>
      </c>
      <c r="AE196">
        <v>0</v>
      </c>
      <c r="AF196">
        <v>0</v>
      </c>
      <c r="AG196">
        <v>98.26</v>
      </c>
      <c r="AH196" s="4">
        <f t="shared" si="71"/>
        <v>0.57219907407407411</v>
      </c>
      <c r="AI196" s="6">
        <f t="shared" si="72"/>
        <v>0.42666666666666669</v>
      </c>
      <c r="AJ196" s="6">
        <f t="shared" si="73"/>
        <v>0</v>
      </c>
      <c r="AK196" s="6">
        <f t="shared" si="74"/>
        <v>0.21</v>
      </c>
      <c r="AL196" s="6">
        <f t="shared" si="75"/>
        <v>0.35666666666666669</v>
      </c>
      <c r="AM196" s="6">
        <f t="shared" si="76"/>
        <v>0</v>
      </c>
      <c r="AN196" s="6">
        <f t="shared" si="77"/>
        <v>0.15</v>
      </c>
      <c r="AO196" s="6">
        <f t="shared" si="78"/>
        <v>0</v>
      </c>
      <c r="AP196" s="6">
        <f t="shared" si="79"/>
        <v>0</v>
      </c>
      <c r="AQ196" s="6">
        <f t="shared" si="80"/>
        <v>0</v>
      </c>
      <c r="AR196" s="6">
        <f t="shared" si="81"/>
        <v>98.856666666666669</v>
      </c>
      <c r="AS196" s="1">
        <f t="shared" si="82"/>
        <v>0.57219907407407411</v>
      </c>
      <c r="AT196" s="9">
        <f t="shared" si="83"/>
        <v>4.9533333333333331</v>
      </c>
      <c r="AU196" s="9">
        <f t="shared" si="84"/>
        <v>0</v>
      </c>
      <c r="AV196" s="9">
        <f t="shared" si="85"/>
        <v>21.326666666666664</v>
      </c>
      <c r="AW196" s="9">
        <f t="shared" si="86"/>
        <v>2.3333333333333334E-2</v>
      </c>
      <c r="AX196" s="9">
        <f t="shared" si="87"/>
        <v>0</v>
      </c>
      <c r="AY196" s="9">
        <f t="shared" si="88"/>
        <v>5.6099999999999994</v>
      </c>
      <c r="AZ196" s="9">
        <f t="shared" si="89"/>
        <v>3.5233333333333334</v>
      </c>
      <c r="BA196" s="9">
        <f t="shared" si="90"/>
        <v>0</v>
      </c>
      <c r="BB196" s="9">
        <f t="shared" si="91"/>
        <v>0</v>
      </c>
      <c r="BC196" s="9">
        <f t="shared" si="92"/>
        <v>64.563333333333318</v>
      </c>
      <c r="BD196" s="1">
        <v>0.57219907407407411</v>
      </c>
      <c r="BE196" s="8">
        <v>0.87</v>
      </c>
      <c r="BF196" s="8">
        <v>0</v>
      </c>
      <c r="BG196" s="8">
        <v>3.76</v>
      </c>
      <c r="BH196" s="8">
        <v>0</v>
      </c>
      <c r="BI196" s="8">
        <v>0</v>
      </c>
      <c r="BJ196" s="8">
        <v>0</v>
      </c>
      <c r="BK196" s="8">
        <v>2.65</v>
      </c>
      <c r="BL196" s="8">
        <v>0</v>
      </c>
      <c r="BM196" s="8">
        <v>0</v>
      </c>
      <c r="BN196" s="8">
        <v>92.72</v>
      </c>
      <c r="BO196" s="1">
        <v>0.90172453703703714</v>
      </c>
      <c r="BP196" s="8">
        <v>1.81</v>
      </c>
      <c r="BQ196" s="8">
        <v>0</v>
      </c>
      <c r="BR196" s="8">
        <v>3.39</v>
      </c>
      <c r="BS196" s="8">
        <v>7.0000000000000007E-2</v>
      </c>
      <c r="BT196" s="8">
        <v>0</v>
      </c>
      <c r="BU196" s="8">
        <v>0</v>
      </c>
      <c r="BV196" s="8">
        <v>2.4300000000000002</v>
      </c>
      <c r="BW196" s="8">
        <v>0</v>
      </c>
      <c r="BX196" s="8">
        <v>0</v>
      </c>
      <c r="BY196" s="8">
        <v>92.3</v>
      </c>
      <c r="BZ196" s="1">
        <v>3.784722222222222E-2</v>
      </c>
      <c r="CA196" s="8">
        <v>12.18</v>
      </c>
      <c r="CB196" s="8">
        <v>0</v>
      </c>
      <c r="CC196" s="8">
        <v>56.83</v>
      </c>
      <c r="CD196" s="8">
        <v>0</v>
      </c>
      <c r="CE196" s="8">
        <v>0</v>
      </c>
      <c r="CF196" s="8">
        <v>16.829999999999998</v>
      </c>
      <c r="CG196" s="8">
        <v>5.49</v>
      </c>
      <c r="CH196" s="8">
        <v>0</v>
      </c>
      <c r="CI196" s="8">
        <v>0</v>
      </c>
      <c r="CJ196" s="8">
        <v>8.67</v>
      </c>
    </row>
    <row r="197" spans="1:88" x14ac:dyDescent="0.25">
      <c r="A197" s="1">
        <v>0.57254629629629628</v>
      </c>
      <c r="B197">
        <v>0.25</v>
      </c>
      <c r="C197">
        <v>0</v>
      </c>
      <c r="D197">
        <v>0.18</v>
      </c>
      <c r="E197">
        <v>0.08</v>
      </c>
      <c r="F197">
        <v>0</v>
      </c>
      <c r="G197">
        <v>0.13</v>
      </c>
      <c r="H197">
        <v>0</v>
      </c>
      <c r="I197">
        <v>0</v>
      </c>
      <c r="J197">
        <v>0</v>
      </c>
      <c r="K197">
        <v>99.35</v>
      </c>
      <c r="L197" s="1">
        <v>0.90207175925925931</v>
      </c>
      <c r="M197">
        <v>0.05</v>
      </c>
      <c r="N197">
        <v>0</v>
      </c>
      <c r="O197">
        <v>0.17</v>
      </c>
      <c r="P197">
        <v>0.12</v>
      </c>
      <c r="Q197">
        <v>0</v>
      </c>
      <c r="R197">
        <v>7.0000000000000007E-2</v>
      </c>
      <c r="S197">
        <v>0</v>
      </c>
      <c r="T197">
        <v>0</v>
      </c>
      <c r="U197">
        <v>0</v>
      </c>
      <c r="V197">
        <v>99.6</v>
      </c>
      <c r="W197" s="1">
        <v>3.8067129629629631E-2</v>
      </c>
      <c r="X197">
        <v>0.51</v>
      </c>
      <c r="Y197">
        <v>0</v>
      </c>
      <c r="Z197">
        <v>0.37</v>
      </c>
      <c r="AA197">
        <v>1.27</v>
      </c>
      <c r="AB197">
        <v>0.02</v>
      </c>
      <c r="AC197">
        <v>0.24</v>
      </c>
      <c r="AD197">
        <v>0</v>
      </c>
      <c r="AE197">
        <v>0</v>
      </c>
      <c r="AF197">
        <v>0</v>
      </c>
      <c r="AG197">
        <v>97.6</v>
      </c>
      <c r="AH197" s="4">
        <f t="shared" si="71"/>
        <v>0.57254629629629628</v>
      </c>
      <c r="AI197" s="6">
        <f t="shared" si="72"/>
        <v>0.27</v>
      </c>
      <c r="AJ197" s="6">
        <f t="shared" si="73"/>
        <v>0</v>
      </c>
      <c r="AK197" s="6">
        <f t="shared" si="74"/>
        <v>0.24</v>
      </c>
      <c r="AL197" s="6">
        <f t="shared" si="75"/>
        <v>0.49</v>
      </c>
      <c r="AM197" s="6">
        <f t="shared" si="76"/>
        <v>6.6666666666666671E-3</v>
      </c>
      <c r="AN197" s="6">
        <f t="shared" si="77"/>
        <v>0.14666666666666667</v>
      </c>
      <c r="AO197" s="6">
        <f t="shared" si="78"/>
        <v>0</v>
      </c>
      <c r="AP197" s="6">
        <f t="shared" si="79"/>
        <v>0</v>
      </c>
      <c r="AQ197" s="6">
        <f t="shared" si="80"/>
        <v>0</v>
      </c>
      <c r="AR197" s="6">
        <f t="shared" si="81"/>
        <v>98.84999999999998</v>
      </c>
      <c r="AS197" s="1">
        <f t="shared" si="82"/>
        <v>0.57254629629629628</v>
      </c>
      <c r="AT197" s="9">
        <f t="shared" si="83"/>
        <v>4.67</v>
      </c>
      <c r="AU197" s="9">
        <f t="shared" si="84"/>
        <v>0</v>
      </c>
      <c r="AV197" s="9">
        <f t="shared" si="85"/>
        <v>19.970000000000002</v>
      </c>
      <c r="AW197" s="9">
        <f t="shared" si="86"/>
        <v>0.01</v>
      </c>
      <c r="AX197" s="9">
        <f t="shared" si="87"/>
        <v>0</v>
      </c>
      <c r="AY197" s="9">
        <f t="shared" si="88"/>
        <v>7.62</v>
      </c>
      <c r="AZ197" s="9">
        <f t="shared" si="89"/>
        <v>2.77</v>
      </c>
      <c r="BA197" s="9">
        <f t="shared" si="90"/>
        <v>0</v>
      </c>
      <c r="BB197" s="9">
        <f t="shared" si="91"/>
        <v>0</v>
      </c>
      <c r="BC197" s="9">
        <f t="shared" si="92"/>
        <v>64.956666666666663</v>
      </c>
      <c r="BD197" s="1">
        <v>0.57254629629629628</v>
      </c>
      <c r="BE197" s="8">
        <v>0.84</v>
      </c>
      <c r="BF197" s="8">
        <v>0</v>
      </c>
      <c r="BG197" s="8">
        <v>3.43</v>
      </c>
      <c r="BH197" s="8">
        <v>0</v>
      </c>
      <c r="BI197" s="8">
        <v>0</v>
      </c>
      <c r="BJ197" s="8">
        <v>0</v>
      </c>
      <c r="BK197" s="8">
        <v>2.19</v>
      </c>
      <c r="BL197" s="8">
        <v>0</v>
      </c>
      <c r="BM197" s="8">
        <v>0</v>
      </c>
      <c r="BN197" s="8">
        <v>93.54</v>
      </c>
      <c r="BO197" s="1">
        <v>0.90207175925925931</v>
      </c>
      <c r="BP197" s="8">
        <v>1.1000000000000001</v>
      </c>
      <c r="BQ197" s="8">
        <v>0</v>
      </c>
      <c r="BR197" s="8">
        <v>2.88</v>
      </c>
      <c r="BS197" s="8">
        <v>0.03</v>
      </c>
      <c r="BT197" s="8">
        <v>0</v>
      </c>
      <c r="BU197" s="8">
        <v>0</v>
      </c>
      <c r="BV197" s="8">
        <v>2.2999999999999998</v>
      </c>
      <c r="BW197" s="8">
        <v>0</v>
      </c>
      <c r="BX197" s="8">
        <v>0</v>
      </c>
      <c r="BY197" s="8">
        <v>93.69</v>
      </c>
      <c r="BZ197" s="1">
        <v>3.8194444444444441E-2</v>
      </c>
      <c r="CA197" s="8">
        <v>12.07</v>
      </c>
      <c r="CB197" s="8">
        <v>0</v>
      </c>
      <c r="CC197" s="8">
        <v>53.6</v>
      </c>
      <c r="CD197" s="8">
        <v>0</v>
      </c>
      <c r="CE197" s="8">
        <v>0</v>
      </c>
      <c r="CF197" s="8">
        <v>22.86</v>
      </c>
      <c r="CG197" s="8">
        <v>3.82</v>
      </c>
      <c r="CH197" s="8">
        <v>0</v>
      </c>
      <c r="CI197" s="8">
        <v>0</v>
      </c>
      <c r="CJ197" s="8">
        <v>7.64</v>
      </c>
    </row>
    <row r="198" spans="1:88" x14ac:dyDescent="0.25">
      <c r="A198" s="1">
        <v>0.57289351851851855</v>
      </c>
      <c r="B198">
        <v>0.28999999999999998</v>
      </c>
      <c r="C198">
        <v>0</v>
      </c>
      <c r="D198">
        <v>0.22</v>
      </c>
      <c r="E198">
        <v>0.18</v>
      </c>
      <c r="F198">
        <v>0</v>
      </c>
      <c r="G198">
        <v>0.1</v>
      </c>
      <c r="H198">
        <v>0</v>
      </c>
      <c r="I198">
        <v>0</v>
      </c>
      <c r="J198">
        <v>0</v>
      </c>
      <c r="K198">
        <v>99.21</v>
      </c>
      <c r="L198" s="1">
        <v>0.90241898148148147</v>
      </c>
      <c r="M198">
        <v>0.1</v>
      </c>
      <c r="N198">
        <v>0</v>
      </c>
      <c r="O198">
        <v>0.17</v>
      </c>
      <c r="P198">
        <v>7.0000000000000007E-2</v>
      </c>
      <c r="Q198">
        <v>0</v>
      </c>
      <c r="R198">
        <v>7.0000000000000007E-2</v>
      </c>
      <c r="S198">
        <v>0</v>
      </c>
      <c r="T198">
        <v>0</v>
      </c>
      <c r="U198">
        <v>0</v>
      </c>
      <c r="V198">
        <v>99.6</v>
      </c>
      <c r="W198" s="1">
        <v>3.8414351851851852E-2</v>
      </c>
      <c r="X198">
        <v>0.37</v>
      </c>
      <c r="Y198">
        <v>0</v>
      </c>
      <c r="Z198">
        <v>0.3</v>
      </c>
      <c r="AA198">
        <v>0.8</v>
      </c>
      <c r="AB198">
        <v>0</v>
      </c>
      <c r="AC198">
        <v>0.24</v>
      </c>
      <c r="AD198">
        <v>0</v>
      </c>
      <c r="AE198">
        <v>0</v>
      </c>
      <c r="AF198">
        <v>0</v>
      </c>
      <c r="AG198">
        <v>98.29</v>
      </c>
      <c r="AH198" s="4">
        <f t="shared" si="71"/>
        <v>0.57289351851851855</v>
      </c>
      <c r="AI198" s="6">
        <f t="shared" si="72"/>
        <v>0.25333333333333335</v>
      </c>
      <c r="AJ198" s="6">
        <f t="shared" si="73"/>
        <v>0</v>
      </c>
      <c r="AK198" s="6">
        <f t="shared" si="74"/>
        <v>0.22999999999999998</v>
      </c>
      <c r="AL198" s="6">
        <f t="shared" si="75"/>
        <v>0.35000000000000003</v>
      </c>
      <c r="AM198" s="6">
        <f t="shared" si="76"/>
        <v>0</v>
      </c>
      <c r="AN198" s="6">
        <f t="shared" si="77"/>
        <v>0.13666666666666669</v>
      </c>
      <c r="AO198" s="6">
        <f t="shared" si="78"/>
        <v>0</v>
      </c>
      <c r="AP198" s="6">
        <f t="shared" si="79"/>
        <v>0</v>
      </c>
      <c r="AQ198" s="6">
        <f t="shared" si="80"/>
        <v>0</v>
      </c>
      <c r="AR198" s="6">
        <f t="shared" si="81"/>
        <v>99.033333333333346</v>
      </c>
      <c r="AS198" s="1">
        <f t="shared" si="82"/>
        <v>0.57289351851851855</v>
      </c>
      <c r="AT198" s="9">
        <f t="shared" si="83"/>
        <v>4.5733333333333333</v>
      </c>
      <c r="AU198" s="9">
        <f t="shared" si="84"/>
        <v>0</v>
      </c>
      <c r="AV198" s="9">
        <f t="shared" si="85"/>
        <v>20.459999999999997</v>
      </c>
      <c r="AW198" s="9">
        <f t="shared" si="86"/>
        <v>0.02</v>
      </c>
      <c r="AX198" s="9">
        <f t="shared" si="87"/>
        <v>0</v>
      </c>
      <c r="AY198" s="9">
        <f t="shared" si="88"/>
        <v>6.77</v>
      </c>
      <c r="AZ198" s="9">
        <f t="shared" si="89"/>
        <v>3.1533333333333338</v>
      </c>
      <c r="BA198" s="9">
        <f t="shared" si="90"/>
        <v>0</v>
      </c>
      <c r="BB198" s="9">
        <f t="shared" si="91"/>
        <v>0</v>
      </c>
      <c r="BC198" s="9">
        <f t="shared" si="92"/>
        <v>65.023333333333326</v>
      </c>
      <c r="BD198" s="1">
        <v>0.57289351851851855</v>
      </c>
      <c r="BE198" s="8">
        <v>1.1399999999999999</v>
      </c>
      <c r="BF198" s="8">
        <v>0</v>
      </c>
      <c r="BG198" s="8">
        <v>3.62</v>
      </c>
      <c r="BH198" s="8">
        <v>0</v>
      </c>
      <c r="BI198" s="8">
        <v>0</v>
      </c>
      <c r="BJ198" s="8">
        <v>0</v>
      </c>
      <c r="BK198" s="8">
        <v>2.11</v>
      </c>
      <c r="BL198" s="8">
        <v>0</v>
      </c>
      <c r="BM198" s="8">
        <v>0</v>
      </c>
      <c r="BN198" s="8">
        <v>93.13</v>
      </c>
      <c r="BO198" s="1">
        <v>0.90241898148148147</v>
      </c>
      <c r="BP198" s="8">
        <v>1.06</v>
      </c>
      <c r="BQ198" s="8">
        <v>0</v>
      </c>
      <c r="BR198" s="8">
        <v>3.43</v>
      </c>
      <c r="BS198" s="8">
        <v>0.03</v>
      </c>
      <c r="BT198" s="8">
        <v>0</v>
      </c>
      <c r="BU198" s="8">
        <v>0</v>
      </c>
      <c r="BV198" s="8">
        <v>2.02</v>
      </c>
      <c r="BW198" s="8">
        <v>0</v>
      </c>
      <c r="BX198" s="8">
        <v>0</v>
      </c>
      <c r="BY198" s="8">
        <v>93.45</v>
      </c>
      <c r="BZ198" s="1">
        <v>3.8541666666666669E-2</v>
      </c>
      <c r="CA198" s="8">
        <v>11.52</v>
      </c>
      <c r="CB198" s="8">
        <v>0</v>
      </c>
      <c r="CC198" s="8">
        <v>54.33</v>
      </c>
      <c r="CD198" s="8">
        <v>0.03</v>
      </c>
      <c r="CE198" s="8">
        <v>0</v>
      </c>
      <c r="CF198" s="8">
        <v>20.309999999999999</v>
      </c>
      <c r="CG198" s="8">
        <v>5.33</v>
      </c>
      <c r="CH198" s="8">
        <v>0</v>
      </c>
      <c r="CI198" s="8">
        <v>0</v>
      </c>
      <c r="CJ198" s="8">
        <v>8.49</v>
      </c>
    </row>
    <row r="199" spans="1:88" x14ac:dyDescent="0.25">
      <c r="A199" s="1">
        <v>0.57324074074074072</v>
      </c>
      <c r="B199">
        <v>0.23</v>
      </c>
      <c r="C199">
        <v>0</v>
      </c>
      <c r="D199">
        <v>0.17</v>
      </c>
      <c r="E199">
        <v>0.08</v>
      </c>
      <c r="F199">
        <v>0</v>
      </c>
      <c r="G199">
        <v>0.18</v>
      </c>
      <c r="H199">
        <v>0</v>
      </c>
      <c r="I199">
        <v>0</v>
      </c>
      <c r="J199">
        <v>0</v>
      </c>
      <c r="K199">
        <v>99.33</v>
      </c>
      <c r="L199" s="1">
        <v>0.90276620370370375</v>
      </c>
      <c r="M199">
        <v>7.0000000000000007E-2</v>
      </c>
      <c r="N199">
        <v>0</v>
      </c>
      <c r="O199">
        <v>0.23</v>
      </c>
      <c r="P199">
        <v>0.25</v>
      </c>
      <c r="Q199">
        <v>0</v>
      </c>
      <c r="R199">
        <v>0.02</v>
      </c>
      <c r="S199">
        <v>0</v>
      </c>
      <c r="T199">
        <v>0</v>
      </c>
      <c r="U199">
        <v>0</v>
      </c>
      <c r="V199">
        <v>99.43</v>
      </c>
      <c r="W199" s="1">
        <v>3.876157407407408E-2</v>
      </c>
      <c r="X199">
        <v>0.36</v>
      </c>
      <c r="Y199">
        <v>0</v>
      </c>
      <c r="Z199">
        <v>0.32</v>
      </c>
      <c r="AA199">
        <v>0.15</v>
      </c>
      <c r="AB199">
        <v>0</v>
      </c>
      <c r="AC199">
        <v>0.19</v>
      </c>
      <c r="AD199">
        <v>0</v>
      </c>
      <c r="AE199">
        <v>0</v>
      </c>
      <c r="AF199">
        <v>0</v>
      </c>
      <c r="AG199">
        <v>98.98</v>
      </c>
      <c r="AH199" s="4">
        <f t="shared" si="71"/>
        <v>0.57324074074074072</v>
      </c>
      <c r="AI199" s="6">
        <f t="shared" si="72"/>
        <v>0.22</v>
      </c>
      <c r="AJ199" s="6">
        <f t="shared" si="73"/>
        <v>0</v>
      </c>
      <c r="AK199" s="6">
        <f t="shared" si="74"/>
        <v>0.24</v>
      </c>
      <c r="AL199" s="6">
        <f t="shared" si="75"/>
        <v>0.16</v>
      </c>
      <c r="AM199" s="6">
        <f t="shared" si="76"/>
        <v>0</v>
      </c>
      <c r="AN199" s="6">
        <f t="shared" si="77"/>
        <v>0.13</v>
      </c>
      <c r="AO199" s="6">
        <f t="shared" si="78"/>
        <v>0</v>
      </c>
      <c r="AP199" s="6">
        <f t="shared" si="79"/>
        <v>0</v>
      </c>
      <c r="AQ199" s="6">
        <f t="shared" si="80"/>
        <v>0</v>
      </c>
      <c r="AR199" s="6">
        <f t="shared" si="81"/>
        <v>99.24666666666667</v>
      </c>
      <c r="AS199" s="1">
        <f t="shared" si="82"/>
        <v>0.57324074074074072</v>
      </c>
      <c r="AT199" s="9">
        <f t="shared" si="83"/>
        <v>4.8266666666666671</v>
      </c>
      <c r="AU199" s="9">
        <f t="shared" si="84"/>
        <v>0</v>
      </c>
      <c r="AV199" s="9">
        <f t="shared" si="85"/>
        <v>21.513333333333335</v>
      </c>
      <c r="AW199" s="9">
        <f t="shared" si="86"/>
        <v>3.3333333333333333E-2</v>
      </c>
      <c r="AX199" s="9">
        <f t="shared" si="87"/>
        <v>0</v>
      </c>
      <c r="AY199" s="9">
        <f t="shared" si="88"/>
        <v>5.4300000000000006</v>
      </c>
      <c r="AZ199" s="9">
        <f t="shared" si="89"/>
        <v>3.99</v>
      </c>
      <c r="BA199" s="9">
        <f t="shared" si="90"/>
        <v>0</v>
      </c>
      <c r="BB199" s="9">
        <f t="shared" si="91"/>
        <v>0</v>
      </c>
      <c r="BC199" s="9">
        <f t="shared" si="92"/>
        <v>64.210000000000008</v>
      </c>
      <c r="BD199" s="1">
        <v>0.57324074074074072</v>
      </c>
      <c r="BE199" s="8">
        <v>1.26</v>
      </c>
      <c r="BF199" s="8">
        <v>0</v>
      </c>
      <c r="BG199" s="8">
        <v>3.74</v>
      </c>
      <c r="BH199" s="8">
        <v>0.03</v>
      </c>
      <c r="BI199" s="8">
        <v>0</v>
      </c>
      <c r="BJ199" s="8">
        <v>0</v>
      </c>
      <c r="BK199" s="8">
        <v>4.67</v>
      </c>
      <c r="BL199" s="8">
        <v>0</v>
      </c>
      <c r="BM199" s="8">
        <v>0</v>
      </c>
      <c r="BN199" s="8">
        <v>90.3</v>
      </c>
      <c r="BO199" s="1">
        <v>0.90276620370370375</v>
      </c>
      <c r="BP199" s="8">
        <v>1.1000000000000001</v>
      </c>
      <c r="BQ199" s="8">
        <v>0</v>
      </c>
      <c r="BR199" s="8">
        <v>2.92</v>
      </c>
      <c r="BS199" s="8">
        <v>7.0000000000000007E-2</v>
      </c>
      <c r="BT199" s="8">
        <v>0</v>
      </c>
      <c r="BU199" s="8">
        <v>0.1</v>
      </c>
      <c r="BV199" s="8">
        <v>2.06</v>
      </c>
      <c r="BW199" s="8">
        <v>0</v>
      </c>
      <c r="BX199" s="8">
        <v>0</v>
      </c>
      <c r="BY199" s="8">
        <v>93.75</v>
      </c>
      <c r="BZ199" s="1">
        <v>3.888888888888889E-2</v>
      </c>
      <c r="CA199" s="8">
        <v>12.12</v>
      </c>
      <c r="CB199" s="8">
        <v>0</v>
      </c>
      <c r="CC199" s="8">
        <v>57.88</v>
      </c>
      <c r="CD199" s="8">
        <v>0</v>
      </c>
      <c r="CE199" s="8">
        <v>0</v>
      </c>
      <c r="CF199" s="8">
        <v>16.190000000000001</v>
      </c>
      <c r="CG199" s="8">
        <v>5.24</v>
      </c>
      <c r="CH199" s="8">
        <v>0</v>
      </c>
      <c r="CI199" s="8">
        <v>0</v>
      </c>
      <c r="CJ199" s="8">
        <v>8.58</v>
      </c>
    </row>
    <row r="200" spans="1:88" x14ac:dyDescent="0.25">
      <c r="A200" s="1">
        <v>0.57358796296296299</v>
      </c>
      <c r="B200">
        <v>0.23</v>
      </c>
      <c r="C200">
        <v>0</v>
      </c>
      <c r="D200">
        <v>0.18</v>
      </c>
      <c r="E200">
        <v>0.17</v>
      </c>
      <c r="F200">
        <v>0</v>
      </c>
      <c r="G200">
        <v>0.1</v>
      </c>
      <c r="H200">
        <v>0</v>
      </c>
      <c r="I200">
        <v>0</v>
      </c>
      <c r="J200">
        <v>0</v>
      </c>
      <c r="K200">
        <v>99.31</v>
      </c>
      <c r="L200" s="1">
        <v>0.90311342592592592</v>
      </c>
      <c r="M200">
        <v>0.1</v>
      </c>
      <c r="N200">
        <v>0</v>
      </c>
      <c r="O200">
        <v>0.15</v>
      </c>
      <c r="P200">
        <v>0.1</v>
      </c>
      <c r="Q200">
        <v>0</v>
      </c>
      <c r="R200">
        <v>0.02</v>
      </c>
      <c r="S200">
        <v>0</v>
      </c>
      <c r="T200">
        <v>0</v>
      </c>
      <c r="U200">
        <v>0</v>
      </c>
      <c r="V200">
        <v>99.63</v>
      </c>
      <c r="W200" s="1">
        <v>3.9108796296296301E-2</v>
      </c>
      <c r="X200">
        <v>0.51</v>
      </c>
      <c r="Y200">
        <v>0</v>
      </c>
      <c r="Z200">
        <v>0.32</v>
      </c>
      <c r="AA200">
        <v>0.37</v>
      </c>
      <c r="AB200">
        <v>0.02</v>
      </c>
      <c r="AC200">
        <v>0.24</v>
      </c>
      <c r="AD200">
        <v>0</v>
      </c>
      <c r="AE200">
        <v>0</v>
      </c>
      <c r="AF200">
        <v>0</v>
      </c>
      <c r="AG200">
        <v>98.54</v>
      </c>
      <c r="AH200" s="4">
        <f t="shared" si="71"/>
        <v>0.57358796296296299</v>
      </c>
      <c r="AI200" s="6">
        <f t="shared" si="72"/>
        <v>0.28000000000000003</v>
      </c>
      <c r="AJ200" s="6">
        <f t="shared" si="73"/>
        <v>0</v>
      </c>
      <c r="AK200" s="6">
        <f t="shared" si="74"/>
        <v>0.21666666666666665</v>
      </c>
      <c r="AL200" s="6">
        <f t="shared" si="75"/>
        <v>0.21333333333333335</v>
      </c>
      <c r="AM200" s="6">
        <f t="shared" si="76"/>
        <v>6.6666666666666671E-3</v>
      </c>
      <c r="AN200" s="6">
        <f t="shared" si="77"/>
        <v>0.12</v>
      </c>
      <c r="AO200" s="6">
        <f t="shared" si="78"/>
        <v>0</v>
      </c>
      <c r="AP200" s="6">
        <f t="shared" si="79"/>
        <v>0</v>
      </c>
      <c r="AQ200" s="6">
        <f t="shared" si="80"/>
        <v>0</v>
      </c>
      <c r="AR200" s="6">
        <f t="shared" si="81"/>
        <v>99.160000000000011</v>
      </c>
      <c r="AS200" s="1">
        <f t="shared" si="82"/>
        <v>0.57358796296296299</v>
      </c>
      <c r="AT200" s="9">
        <f t="shared" si="83"/>
        <v>4.51</v>
      </c>
      <c r="AU200" s="9">
        <f t="shared" si="84"/>
        <v>0</v>
      </c>
      <c r="AV200" s="9">
        <f t="shared" si="85"/>
        <v>22.113333333333333</v>
      </c>
      <c r="AW200" s="9">
        <f t="shared" si="86"/>
        <v>0.01</v>
      </c>
      <c r="AX200" s="9">
        <f t="shared" si="87"/>
        <v>0</v>
      </c>
      <c r="AY200" s="9">
        <f t="shared" si="88"/>
        <v>5.413333333333334</v>
      </c>
      <c r="AZ200" s="9">
        <f t="shared" si="89"/>
        <v>4.1000000000000005</v>
      </c>
      <c r="BA200" s="9">
        <f t="shared" si="90"/>
        <v>0</v>
      </c>
      <c r="BB200" s="9">
        <f t="shared" si="91"/>
        <v>0</v>
      </c>
      <c r="BC200" s="9">
        <f t="shared" si="92"/>
        <v>63.846666666666671</v>
      </c>
      <c r="BD200" s="1">
        <v>0.57358796296296299</v>
      </c>
      <c r="BE200" s="8">
        <v>1.1100000000000001</v>
      </c>
      <c r="BF200" s="8">
        <v>0</v>
      </c>
      <c r="BG200" s="8">
        <v>3.95</v>
      </c>
      <c r="BH200" s="8">
        <v>0.03</v>
      </c>
      <c r="BI200" s="8">
        <v>0</v>
      </c>
      <c r="BJ200" s="8">
        <v>0</v>
      </c>
      <c r="BK200" s="8">
        <v>3.28</v>
      </c>
      <c r="BL200" s="8">
        <v>0</v>
      </c>
      <c r="BM200" s="8">
        <v>0</v>
      </c>
      <c r="BN200" s="8">
        <v>91.62</v>
      </c>
      <c r="BO200" s="1">
        <v>0.90311342592592592</v>
      </c>
      <c r="BP200" s="8">
        <v>0.98</v>
      </c>
      <c r="BQ200" s="8">
        <v>0</v>
      </c>
      <c r="BR200" s="8">
        <v>3.58</v>
      </c>
      <c r="BS200" s="8">
        <v>0</v>
      </c>
      <c r="BT200" s="8">
        <v>0</v>
      </c>
      <c r="BU200" s="8">
        <v>0.03</v>
      </c>
      <c r="BV200" s="8">
        <v>4.22</v>
      </c>
      <c r="BW200" s="8">
        <v>0</v>
      </c>
      <c r="BX200" s="8">
        <v>0</v>
      </c>
      <c r="BY200" s="8">
        <v>91.18</v>
      </c>
      <c r="BZ200" s="1">
        <v>3.923611111111111E-2</v>
      </c>
      <c r="CA200" s="8">
        <v>11.44</v>
      </c>
      <c r="CB200" s="8">
        <v>0</v>
      </c>
      <c r="CC200" s="8">
        <v>58.81</v>
      </c>
      <c r="CD200" s="8">
        <v>0</v>
      </c>
      <c r="CE200" s="8">
        <v>0</v>
      </c>
      <c r="CF200" s="8">
        <v>16.21</v>
      </c>
      <c r="CG200" s="8">
        <v>4.8</v>
      </c>
      <c r="CH200" s="8">
        <v>0</v>
      </c>
      <c r="CI200" s="8">
        <v>0</v>
      </c>
      <c r="CJ200" s="8">
        <v>8.74</v>
      </c>
    </row>
    <row r="201" spans="1:88" x14ac:dyDescent="0.25">
      <c r="A201" s="1">
        <v>0.57393518518518516</v>
      </c>
      <c r="B201">
        <v>0.3</v>
      </c>
      <c r="C201">
        <v>0</v>
      </c>
      <c r="D201">
        <v>0.13</v>
      </c>
      <c r="E201">
        <v>0.08</v>
      </c>
      <c r="F201">
        <v>0</v>
      </c>
      <c r="G201">
        <v>0.2</v>
      </c>
      <c r="H201">
        <v>0</v>
      </c>
      <c r="I201">
        <v>0</v>
      </c>
      <c r="J201">
        <v>0</v>
      </c>
      <c r="K201">
        <v>99.28</v>
      </c>
      <c r="L201" s="1">
        <v>0.90346064814814808</v>
      </c>
      <c r="M201">
        <v>0.03</v>
      </c>
      <c r="N201">
        <v>0</v>
      </c>
      <c r="O201">
        <v>0.17</v>
      </c>
      <c r="P201">
        <v>0.1</v>
      </c>
      <c r="Q201">
        <v>0</v>
      </c>
      <c r="R201">
        <v>0.03</v>
      </c>
      <c r="S201">
        <v>0</v>
      </c>
      <c r="T201">
        <v>0</v>
      </c>
      <c r="U201">
        <v>0</v>
      </c>
      <c r="V201">
        <v>99.66</v>
      </c>
      <c r="W201" s="1">
        <v>3.9456018518518522E-2</v>
      </c>
      <c r="X201">
        <v>0.42</v>
      </c>
      <c r="Y201">
        <v>0</v>
      </c>
      <c r="Z201">
        <v>0.37</v>
      </c>
      <c r="AA201">
        <v>0.62</v>
      </c>
      <c r="AB201">
        <v>0</v>
      </c>
      <c r="AC201">
        <v>0.24</v>
      </c>
      <c r="AD201">
        <v>0</v>
      </c>
      <c r="AE201">
        <v>0</v>
      </c>
      <c r="AF201">
        <v>0</v>
      </c>
      <c r="AG201">
        <v>98.35</v>
      </c>
      <c r="AH201" s="4">
        <f t="shared" si="71"/>
        <v>0.57393518518518516</v>
      </c>
      <c r="AI201" s="6">
        <f t="shared" si="72"/>
        <v>0.25</v>
      </c>
      <c r="AJ201" s="6">
        <f t="shared" si="73"/>
        <v>0</v>
      </c>
      <c r="AK201" s="6">
        <f t="shared" si="74"/>
        <v>0.22333333333333336</v>
      </c>
      <c r="AL201" s="6">
        <f t="shared" si="75"/>
        <v>0.26666666666666666</v>
      </c>
      <c r="AM201" s="6">
        <f t="shared" si="76"/>
        <v>0</v>
      </c>
      <c r="AN201" s="6">
        <f t="shared" si="77"/>
        <v>0.15666666666666665</v>
      </c>
      <c r="AO201" s="6">
        <f t="shared" si="78"/>
        <v>0</v>
      </c>
      <c r="AP201" s="6">
        <f t="shared" si="79"/>
        <v>0</v>
      </c>
      <c r="AQ201" s="6">
        <f t="shared" si="80"/>
        <v>0</v>
      </c>
      <c r="AR201" s="6">
        <f t="shared" si="81"/>
        <v>99.09666666666665</v>
      </c>
      <c r="AS201" s="1">
        <f t="shared" si="82"/>
        <v>0.57393518518518516</v>
      </c>
      <c r="AT201" s="9">
        <f t="shared" si="83"/>
        <v>4.4400000000000004</v>
      </c>
      <c r="AU201" s="9">
        <f t="shared" si="84"/>
        <v>0</v>
      </c>
      <c r="AV201" s="9">
        <f t="shared" si="85"/>
        <v>21.543333333333333</v>
      </c>
      <c r="AW201" s="9">
        <f t="shared" si="86"/>
        <v>0.01</v>
      </c>
      <c r="AX201" s="9">
        <f t="shared" si="87"/>
        <v>0</v>
      </c>
      <c r="AY201" s="9">
        <f t="shared" si="88"/>
        <v>5.8500000000000005</v>
      </c>
      <c r="AZ201" s="9">
        <f t="shared" si="89"/>
        <v>3.4333333333333336</v>
      </c>
      <c r="BA201" s="9">
        <f t="shared" si="90"/>
        <v>0</v>
      </c>
      <c r="BB201" s="9">
        <f t="shared" si="91"/>
        <v>0</v>
      </c>
      <c r="BC201" s="9">
        <f t="shared" si="92"/>
        <v>64.72</v>
      </c>
      <c r="BD201" s="1">
        <v>0.57393518518518516</v>
      </c>
      <c r="BE201" s="8">
        <v>1.01</v>
      </c>
      <c r="BF201" s="8">
        <v>0</v>
      </c>
      <c r="BG201" s="8">
        <v>3.79</v>
      </c>
      <c r="BH201" s="8">
        <v>0.03</v>
      </c>
      <c r="BI201" s="8">
        <v>0</v>
      </c>
      <c r="BJ201" s="8">
        <v>0.03</v>
      </c>
      <c r="BK201" s="8">
        <v>2.69</v>
      </c>
      <c r="BL201" s="8">
        <v>0</v>
      </c>
      <c r="BM201" s="8">
        <v>0</v>
      </c>
      <c r="BN201" s="8">
        <v>92.45</v>
      </c>
      <c r="BO201" s="1">
        <v>0.90346064814814808</v>
      </c>
      <c r="BP201" s="8">
        <v>0.92</v>
      </c>
      <c r="BQ201" s="8">
        <v>0</v>
      </c>
      <c r="BR201" s="8">
        <v>2.87</v>
      </c>
      <c r="BS201" s="8">
        <v>0</v>
      </c>
      <c r="BT201" s="8">
        <v>0</v>
      </c>
      <c r="BU201" s="8">
        <v>0</v>
      </c>
      <c r="BV201" s="8">
        <v>2.94</v>
      </c>
      <c r="BW201" s="8">
        <v>0</v>
      </c>
      <c r="BX201" s="8">
        <v>0</v>
      </c>
      <c r="BY201" s="8">
        <v>93.26</v>
      </c>
      <c r="BZ201" s="1">
        <v>3.9583333333333331E-2</v>
      </c>
      <c r="CA201" s="8">
        <v>11.39</v>
      </c>
      <c r="CB201" s="8">
        <v>0</v>
      </c>
      <c r="CC201" s="8">
        <v>57.97</v>
      </c>
      <c r="CD201" s="8">
        <v>0</v>
      </c>
      <c r="CE201" s="8">
        <v>0</v>
      </c>
      <c r="CF201" s="8">
        <v>17.52</v>
      </c>
      <c r="CG201" s="8">
        <v>4.67</v>
      </c>
      <c r="CH201" s="8">
        <v>0</v>
      </c>
      <c r="CI201" s="8">
        <v>0</v>
      </c>
      <c r="CJ201" s="8">
        <v>8.4499999999999993</v>
      </c>
    </row>
    <row r="202" spans="1:88" x14ac:dyDescent="0.25">
      <c r="W202" s="1"/>
      <c r="BZ202" s="1">
        <v>3.9930555555555559E-2</v>
      </c>
      <c r="CA202" s="8">
        <v>11.16</v>
      </c>
      <c r="CB202" s="8">
        <v>0</v>
      </c>
      <c r="CC202" s="8">
        <v>56.6</v>
      </c>
      <c r="CD202" s="8">
        <v>0</v>
      </c>
      <c r="CE202" s="8">
        <v>0</v>
      </c>
      <c r="CF202" s="8">
        <v>19.420000000000002</v>
      </c>
      <c r="CG202" s="8">
        <v>4.76</v>
      </c>
      <c r="CH202" s="8">
        <v>0</v>
      </c>
      <c r="CI202" s="8">
        <v>0</v>
      </c>
      <c r="CJ202" s="8">
        <v>8.06</v>
      </c>
    </row>
    <row r="203" spans="1:88" x14ac:dyDescent="0.25">
      <c r="W203" s="1"/>
      <c r="BZ203" s="1">
        <v>4.027777777777778E-2</v>
      </c>
      <c r="CA203" s="8">
        <v>11.36</v>
      </c>
      <c r="CB203" s="8">
        <v>0</v>
      </c>
      <c r="CC203" s="8">
        <v>58.19</v>
      </c>
      <c r="CD203" s="8">
        <v>0</v>
      </c>
      <c r="CE203" s="8">
        <v>0</v>
      </c>
      <c r="CF203" s="8">
        <v>18.690000000000001</v>
      </c>
      <c r="CG203" s="8">
        <v>4.26</v>
      </c>
      <c r="CH203" s="8">
        <v>0</v>
      </c>
      <c r="CI203" s="8">
        <v>0</v>
      </c>
      <c r="CJ203" s="8">
        <v>7.5</v>
      </c>
    </row>
    <row r="204" spans="1:88" x14ac:dyDescent="0.25">
      <c r="W20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1"/>
  <sheetViews>
    <sheetView tabSelected="1" topLeftCell="AF1" zoomScale="60" zoomScaleNormal="60" workbookViewId="0">
      <selection activeCell="AK34" sqref="AK34"/>
    </sheetView>
  </sheetViews>
  <sheetFormatPr defaultRowHeight="15" x14ac:dyDescent="0.25"/>
  <cols>
    <col min="1" max="1" width="12.7109375" bestFit="1" customWidth="1"/>
    <col min="2" max="2" width="6.28515625" style="8" bestFit="1" customWidth="1"/>
    <col min="3" max="3" width="7.28515625" style="8" bestFit="1" customWidth="1"/>
    <col min="4" max="4" width="6.5703125" style="8" bestFit="1" customWidth="1"/>
    <col min="5" max="5" width="9" style="8" bestFit="1" customWidth="1"/>
    <col min="6" max="6" width="5.5703125" style="8" bestFit="1" customWidth="1"/>
    <col min="7" max="7" width="7.28515625" style="8" bestFit="1" customWidth="1"/>
    <col min="8" max="8" width="8" style="8" bestFit="1" customWidth="1"/>
    <col min="9" max="9" width="8.7109375" style="8" bestFit="1" customWidth="1"/>
    <col min="10" max="10" width="8.42578125" style="8" bestFit="1" customWidth="1"/>
    <col min="11" max="11" width="8" style="8" bestFit="1" customWidth="1"/>
    <col min="12" max="12" width="12.7109375" bestFit="1" customWidth="1"/>
    <col min="13" max="13" width="6.28515625" style="8" bestFit="1" customWidth="1"/>
    <col min="14" max="14" width="7.28515625" style="8" bestFit="1" customWidth="1"/>
    <col min="15" max="15" width="6.5703125" style="8" bestFit="1" customWidth="1"/>
    <col min="16" max="16" width="9" style="8" bestFit="1" customWidth="1"/>
    <col min="17" max="17" width="5.5703125" style="8" bestFit="1" customWidth="1"/>
    <col min="18" max="18" width="7.28515625" style="8" bestFit="1" customWidth="1"/>
    <col min="19" max="19" width="8" style="8" bestFit="1" customWidth="1"/>
    <col min="20" max="20" width="8.7109375" style="8" bestFit="1" customWidth="1"/>
    <col min="21" max="21" width="8.42578125" style="8" bestFit="1" customWidth="1"/>
    <col min="22" max="22" width="8" style="8" bestFit="1" customWidth="1"/>
    <col min="23" max="23" width="12.7109375" bestFit="1" customWidth="1"/>
    <col min="24" max="24" width="6.28515625" style="8" bestFit="1" customWidth="1"/>
    <col min="25" max="25" width="7.28515625" style="8" bestFit="1" customWidth="1"/>
    <col min="26" max="26" width="6.5703125" style="8" bestFit="1" customWidth="1"/>
    <col min="27" max="27" width="9" style="8" bestFit="1" customWidth="1"/>
    <col min="28" max="28" width="5.5703125" style="8" bestFit="1" customWidth="1"/>
    <col min="29" max="29" width="7.28515625" style="8" bestFit="1" customWidth="1"/>
    <col min="30" max="30" width="8" style="8" bestFit="1" customWidth="1"/>
    <col min="31" max="31" width="8.7109375" style="8" bestFit="1" customWidth="1"/>
    <col min="32" max="32" width="8.42578125" style="8" bestFit="1" customWidth="1"/>
    <col min="33" max="33" width="8" style="8" bestFit="1" customWidth="1"/>
    <col min="34" max="34" width="12.28515625" style="2" bestFit="1" customWidth="1"/>
    <col min="35" max="35" width="6.28515625" style="2" bestFit="1" customWidth="1"/>
    <col min="36" max="44" width="9.140625" style="2"/>
    <col min="45" max="45" width="12.7109375" bestFit="1" customWidth="1"/>
    <col min="46" max="55" width="9.140625" style="3"/>
    <col min="56" max="56" width="12.7109375" bestFit="1" customWidth="1"/>
    <col min="57" max="57" width="8" style="8" bestFit="1" customWidth="1"/>
    <col min="58" max="58" width="7.28515625" style="8" bestFit="1" customWidth="1"/>
    <col min="59" max="59" width="8" style="8" bestFit="1" customWidth="1"/>
    <col min="60" max="60" width="9" style="8" bestFit="1" customWidth="1"/>
    <col min="61" max="61" width="5.5703125" style="8" bestFit="1" customWidth="1"/>
    <col min="62" max="62" width="7.28515625" style="8" bestFit="1" customWidth="1"/>
    <col min="63" max="63" width="8" style="8" bestFit="1" customWidth="1"/>
    <col min="64" max="64" width="8.7109375" style="8" bestFit="1" customWidth="1"/>
    <col min="65" max="65" width="8.42578125" style="8" bestFit="1" customWidth="1"/>
    <col min="66" max="66" width="6.5703125" style="8" bestFit="1" customWidth="1"/>
    <col min="67" max="67" width="12.7109375" bestFit="1" customWidth="1"/>
    <col min="68" max="69" width="8" style="8" bestFit="1" customWidth="1"/>
    <col min="70" max="70" width="7.5703125" style="8" bestFit="1" customWidth="1"/>
    <col min="71" max="71" width="9" style="8" bestFit="1" customWidth="1"/>
    <col min="72" max="72" width="5.5703125" style="8" bestFit="1" customWidth="1"/>
    <col min="73" max="73" width="7.28515625" style="8" bestFit="1" customWidth="1"/>
    <col min="74" max="74" width="8" style="8" bestFit="1" customWidth="1"/>
    <col min="75" max="75" width="8.7109375" style="8" bestFit="1" customWidth="1"/>
    <col min="76" max="76" width="8.42578125" style="8" bestFit="1" customWidth="1"/>
    <col min="77" max="77" width="8" style="8" bestFit="1" customWidth="1"/>
    <col min="78" max="78" width="12.7109375" bestFit="1" customWidth="1"/>
    <col min="79" max="79" width="6.85546875" style="8" bestFit="1" customWidth="1"/>
    <col min="80" max="80" width="7.28515625" style="8" bestFit="1" customWidth="1"/>
    <col min="81" max="81" width="7.5703125" style="8" bestFit="1" customWidth="1"/>
    <col min="82" max="82" width="9" style="8" bestFit="1" customWidth="1"/>
    <col min="83" max="83" width="5.5703125" style="8" bestFit="1" customWidth="1"/>
    <col min="84" max="84" width="7.28515625" style="8" bestFit="1" customWidth="1"/>
    <col min="85" max="85" width="8" style="8" bestFit="1" customWidth="1"/>
    <col min="86" max="86" width="8.7109375" style="8" bestFit="1" customWidth="1"/>
    <col min="87" max="87" width="8.42578125" style="8" bestFit="1" customWidth="1"/>
    <col min="88" max="88" width="8" style="8" bestFit="1" customWidth="1"/>
  </cols>
  <sheetData>
    <row r="1" spans="1:88" x14ac:dyDescent="0.25">
      <c r="A1" s="1">
        <v>5.5625000000000001E-2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">
        <v>0.12597222222222224</v>
      </c>
      <c r="M1" s="8" t="s">
        <v>0</v>
      </c>
      <c r="N1" s="8" t="s">
        <v>1</v>
      </c>
      <c r="O1" s="8" t="s">
        <v>2</v>
      </c>
      <c r="P1" s="8" t="s">
        <v>3</v>
      </c>
      <c r="Q1" s="8" t="s">
        <v>4</v>
      </c>
      <c r="R1" s="8" t="s">
        <v>5</v>
      </c>
      <c r="S1" s="8" t="s">
        <v>6</v>
      </c>
      <c r="T1" s="8" t="s">
        <v>7</v>
      </c>
      <c r="U1" s="8" t="s">
        <v>8</v>
      </c>
      <c r="V1" s="8" t="s">
        <v>9</v>
      </c>
      <c r="W1" s="1">
        <v>0.12597222222222224</v>
      </c>
      <c r="X1" s="8" t="s">
        <v>0</v>
      </c>
      <c r="Y1" s="8" t="s">
        <v>1</v>
      </c>
      <c r="Z1" s="8" t="s">
        <v>2</v>
      </c>
      <c r="AA1" s="8" t="s">
        <v>3</v>
      </c>
      <c r="AB1" s="8" t="s">
        <v>4</v>
      </c>
      <c r="AC1" s="8" t="s">
        <v>5</v>
      </c>
      <c r="AD1" s="8" t="s">
        <v>6</v>
      </c>
      <c r="AE1" s="8" t="s">
        <v>7</v>
      </c>
      <c r="AF1" s="8" t="s">
        <v>8</v>
      </c>
      <c r="AG1" s="8" t="s">
        <v>9</v>
      </c>
      <c r="AH1" s="10" t="s">
        <v>10</v>
      </c>
      <c r="AI1" s="10" t="str">
        <f>X1</f>
        <v>%usr</v>
      </c>
      <c r="AJ1" s="10" t="str">
        <f t="shared" ref="AJ1:AQ1" si="0">Y1</f>
        <v>%nice</v>
      </c>
      <c r="AK1" s="10" t="str">
        <f t="shared" si="0"/>
        <v>%sys</v>
      </c>
      <c r="AL1" s="10" t="str">
        <f t="shared" si="0"/>
        <v>%iowait</v>
      </c>
      <c r="AM1" s="10" t="str">
        <f t="shared" si="0"/>
        <v>%irq</v>
      </c>
      <c r="AN1" s="10" t="s">
        <v>11</v>
      </c>
      <c r="AO1" s="10" t="str">
        <f t="shared" si="0"/>
        <v>%steal</v>
      </c>
      <c r="AP1" s="10" t="str">
        <f t="shared" si="0"/>
        <v>%guest</v>
      </c>
      <c r="AQ1" s="10" t="str">
        <f t="shared" si="0"/>
        <v>%gnice</v>
      </c>
      <c r="AR1" s="10" t="str">
        <f>AG1</f>
        <v>%idle</v>
      </c>
      <c r="AS1" t="s">
        <v>10</v>
      </c>
      <c r="AT1" s="9" t="str">
        <f>AI1</f>
        <v>%usr</v>
      </c>
      <c r="AU1" s="9" t="str">
        <f t="shared" ref="AU1:BC1" si="1">AJ1</f>
        <v>%nice</v>
      </c>
      <c r="AV1" s="9" t="str">
        <f t="shared" si="1"/>
        <v>%sys</v>
      </c>
      <c r="AW1" s="9" t="str">
        <f t="shared" si="1"/>
        <v>%iowait</v>
      </c>
      <c r="AX1" s="9" t="str">
        <f t="shared" si="1"/>
        <v>%irq</v>
      </c>
      <c r="AY1" s="9" t="s">
        <v>12</v>
      </c>
      <c r="AZ1" s="9" t="str">
        <f t="shared" si="1"/>
        <v>%steal</v>
      </c>
      <c r="BA1" s="9" t="str">
        <f t="shared" si="1"/>
        <v>%guest</v>
      </c>
      <c r="BB1" s="9" t="str">
        <f t="shared" si="1"/>
        <v>%gnice</v>
      </c>
      <c r="BC1" s="9" t="str">
        <f t="shared" si="1"/>
        <v>%idle</v>
      </c>
      <c r="BD1" s="1">
        <v>0.80618055555555557</v>
      </c>
      <c r="BE1" s="8" t="s">
        <v>0</v>
      </c>
      <c r="BF1" s="8" t="s">
        <v>1</v>
      </c>
      <c r="BG1" s="8" t="s">
        <v>2</v>
      </c>
      <c r="BH1" s="8" t="s">
        <v>3</v>
      </c>
      <c r="BI1" s="8" t="s">
        <v>4</v>
      </c>
      <c r="BJ1" s="8" t="s">
        <v>5</v>
      </c>
      <c r="BK1" s="8" t="s">
        <v>6</v>
      </c>
      <c r="BL1" s="8" t="s">
        <v>7</v>
      </c>
      <c r="BM1" s="8" t="s">
        <v>8</v>
      </c>
      <c r="BN1" s="8" t="s">
        <v>9</v>
      </c>
      <c r="BO1" s="1">
        <v>0.12597222222222224</v>
      </c>
      <c r="BP1" s="8" t="s">
        <v>0</v>
      </c>
      <c r="BQ1" s="8" t="s">
        <v>1</v>
      </c>
      <c r="BR1" s="8" t="s">
        <v>2</v>
      </c>
      <c r="BS1" s="8" t="s">
        <v>3</v>
      </c>
      <c r="BT1" s="8" t="s">
        <v>4</v>
      </c>
      <c r="BU1" s="8" t="s">
        <v>5</v>
      </c>
      <c r="BV1" s="8" t="s">
        <v>6</v>
      </c>
      <c r="BW1" s="8" t="s">
        <v>7</v>
      </c>
      <c r="BX1" s="8" t="s">
        <v>8</v>
      </c>
      <c r="BY1" s="8" t="s">
        <v>9</v>
      </c>
      <c r="BZ1" s="1">
        <v>5.5625000000000001E-2</v>
      </c>
      <c r="CA1" s="8" t="s">
        <v>0</v>
      </c>
      <c r="CB1" s="8" t="s">
        <v>1</v>
      </c>
      <c r="CC1" s="8" t="s">
        <v>2</v>
      </c>
      <c r="CD1" s="8" t="s">
        <v>3</v>
      </c>
      <c r="CE1" s="8" t="s">
        <v>4</v>
      </c>
      <c r="CF1" s="8" t="s">
        <v>5</v>
      </c>
      <c r="CG1" s="8" t="s">
        <v>6</v>
      </c>
      <c r="CH1" s="8" t="s">
        <v>7</v>
      </c>
      <c r="CI1" s="8" t="s">
        <v>8</v>
      </c>
      <c r="CJ1" s="8" t="s">
        <v>9</v>
      </c>
    </row>
    <row r="2" spans="1:88" x14ac:dyDescent="0.25">
      <c r="A2" s="1">
        <v>5.5972222222222222E-2</v>
      </c>
      <c r="B2" s="8">
        <v>0.37</v>
      </c>
      <c r="C2" s="8">
        <v>0</v>
      </c>
      <c r="D2" s="8">
        <v>0.54</v>
      </c>
      <c r="E2" s="8">
        <v>0.08</v>
      </c>
      <c r="F2" s="8">
        <v>0</v>
      </c>
      <c r="G2" s="8">
        <v>0.03</v>
      </c>
      <c r="H2" s="8">
        <v>0</v>
      </c>
      <c r="I2" s="8">
        <v>0</v>
      </c>
      <c r="J2" s="8">
        <v>0</v>
      </c>
      <c r="K2" s="8">
        <v>98.98</v>
      </c>
      <c r="L2" s="1">
        <v>0.12631944444444446</v>
      </c>
      <c r="M2" s="8">
        <v>0.35</v>
      </c>
      <c r="N2" s="8">
        <v>0</v>
      </c>
      <c r="O2" s="8">
        <v>0.52</v>
      </c>
      <c r="P2" s="8">
        <v>0.08</v>
      </c>
      <c r="Q2" s="8">
        <v>0</v>
      </c>
      <c r="R2" s="8">
        <v>0.03</v>
      </c>
      <c r="S2" s="8">
        <v>0</v>
      </c>
      <c r="T2" s="8">
        <v>0</v>
      </c>
      <c r="U2" s="8">
        <v>0</v>
      </c>
      <c r="V2" s="8">
        <v>99.01</v>
      </c>
      <c r="W2" s="1">
        <v>0.12631944444444446</v>
      </c>
      <c r="X2" s="8">
        <v>0.35</v>
      </c>
      <c r="Y2" s="8">
        <v>0</v>
      </c>
      <c r="Z2" s="8">
        <v>0.52</v>
      </c>
      <c r="AA2" s="8">
        <v>0.08</v>
      </c>
      <c r="AB2" s="8">
        <v>0</v>
      </c>
      <c r="AC2" s="8">
        <v>0.03</v>
      </c>
      <c r="AD2" s="8">
        <v>0</v>
      </c>
      <c r="AE2" s="8">
        <v>0</v>
      </c>
      <c r="AF2" s="8">
        <v>0</v>
      </c>
      <c r="AG2" s="8">
        <v>99.01</v>
      </c>
      <c r="AH2" s="4">
        <f>W2</f>
        <v>0.12631944444444446</v>
      </c>
      <c r="AI2" s="10">
        <f>AVERAGE(B2,M2,X2)</f>
        <v>0.35666666666666663</v>
      </c>
      <c r="AJ2" s="10">
        <f t="shared" ref="AJ2:AR2" si="2">AVERAGE(C2,N2,Y2)</f>
        <v>0</v>
      </c>
      <c r="AK2" s="10">
        <f t="shared" si="2"/>
        <v>0.52666666666666673</v>
      </c>
      <c r="AL2" s="10">
        <f t="shared" si="2"/>
        <v>0.08</v>
      </c>
      <c r="AM2" s="10">
        <f t="shared" si="2"/>
        <v>0</v>
      </c>
      <c r="AN2" s="10">
        <f t="shared" si="2"/>
        <v>0.03</v>
      </c>
      <c r="AO2" s="10">
        <f t="shared" si="2"/>
        <v>0</v>
      </c>
      <c r="AP2" s="10">
        <f t="shared" si="2"/>
        <v>0</v>
      </c>
      <c r="AQ2" s="10">
        <f t="shared" si="2"/>
        <v>0</v>
      </c>
      <c r="AR2" s="10">
        <f t="shared" si="2"/>
        <v>99</v>
      </c>
      <c r="AS2" s="1">
        <f>BD2</f>
        <v>0.80652777777777773</v>
      </c>
      <c r="AT2" s="9">
        <f>AVERAGE(BE2,BP2,CA2)</f>
        <v>14.1</v>
      </c>
      <c r="AU2" s="9">
        <f t="shared" ref="AU2:BC2" si="3">AVERAGE(BF2,BQ2,CB2)</f>
        <v>0</v>
      </c>
      <c r="AV2" s="9">
        <f t="shared" si="3"/>
        <v>25.756666666666664</v>
      </c>
      <c r="AW2" s="9">
        <f t="shared" si="3"/>
        <v>3.3333333333333333E-2</v>
      </c>
      <c r="AX2" s="9">
        <f t="shared" si="3"/>
        <v>0</v>
      </c>
      <c r="AY2" s="9">
        <f t="shared" si="3"/>
        <v>0.19000000000000003</v>
      </c>
      <c r="AZ2" s="9">
        <f t="shared" si="3"/>
        <v>5.5399999999999991</v>
      </c>
      <c r="BA2" s="9">
        <f t="shared" si="3"/>
        <v>0</v>
      </c>
      <c r="BB2" s="9">
        <f t="shared" si="3"/>
        <v>0</v>
      </c>
      <c r="BC2" s="9">
        <f t="shared" si="3"/>
        <v>54.379999999999995</v>
      </c>
      <c r="BD2" s="1">
        <v>0.80652777777777773</v>
      </c>
      <c r="BE2" s="8">
        <v>37.869999999999997</v>
      </c>
      <c r="BF2" s="8">
        <v>0</v>
      </c>
      <c r="BG2" s="8">
        <v>61.07</v>
      </c>
      <c r="BH2" s="8">
        <v>0</v>
      </c>
      <c r="BI2" s="8">
        <v>0</v>
      </c>
      <c r="BJ2" s="8">
        <v>0</v>
      </c>
      <c r="BK2" s="8">
        <v>1.07</v>
      </c>
      <c r="BL2" s="8">
        <v>0</v>
      </c>
      <c r="BM2" s="8">
        <v>0</v>
      </c>
      <c r="BN2" s="8">
        <v>0</v>
      </c>
      <c r="BO2" s="1">
        <v>0.12631944444444446</v>
      </c>
      <c r="BP2" s="8">
        <v>2.11</v>
      </c>
      <c r="BQ2" s="8">
        <v>0</v>
      </c>
      <c r="BR2" s="8">
        <v>9.2899999999999991</v>
      </c>
      <c r="BS2" s="8">
        <v>0.03</v>
      </c>
      <c r="BT2" s="8">
        <v>0</v>
      </c>
      <c r="BU2" s="8">
        <v>0.37</v>
      </c>
      <c r="BV2" s="8">
        <v>8.3699999999999992</v>
      </c>
      <c r="BW2" s="8">
        <v>0</v>
      </c>
      <c r="BX2" s="8">
        <v>0</v>
      </c>
      <c r="BY2" s="8">
        <v>79.819999999999993</v>
      </c>
      <c r="BZ2" s="1">
        <v>5.5972222222222222E-2</v>
      </c>
      <c r="CA2" s="8">
        <v>2.3199999999999998</v>
      </c>
      <c r="CB2" s="8">
        <v>0</v>
      </c>
      <c r="CC2" s="8">
        <v>6.91</v>
      </c>
      <c r="CD2" s="8">
        <v>7.0000000000000007E-2</v>
      </c>
      <c r="CE2" s="8">
        <v>0</v>
      </c>
      <c r="CF2" s="8">
        <v>0.2</v>
      </c>
      <c r="CG2" s="8">
        <v>7.18</v>
      </c>
      <c r="CH2" s="8">
        <v>0</v>
      </c>
      <c r="CI2" s="8">
        <v>0</v>
      </c>
      <c r="CJ2" s="8">
        <v>83.32</v>
      </c>
    </row>
    <row r="3" spans="1:88" x14ac:dyDescent="0.25">
      <c r="A3" s="1">
        <v>5.6319444444444443E-2</v>
      </c>
      <c r="B3" s="8">
        <v>0.08</v>
      </c>
      <c r="C3" s="8">
        <v>0</v>
      </c>
      <c r="D3" s="8">
        <v>0.15</v>
      </c>
      <c r="E3" s="8">
        <v>7.0000000000000007E-2</v>
      </c>
      <c r="F3" s="8">
        <v>0</v>
      </c>
      <c r="G3" s="8">
        <v>0.02</v>
      </c>
      <c r="H3" s="8">
        <v>0</v>
      </c>
      <c r="I3" s="8">
        <v>0</v>
      </c>
      <c r="J3" s="8">
        <v>0</v>
      </c>
      <c r="K3" s="8">
        <v>99.68</v>
      </c>
      <c r="L3" s="1">
        <v>0.12666666666666668</v>
      </c>
      <c r="M3" s="8">
        <v>0.08</v>
      </c>
      <c r="N3" s="8">
        <v>0</v>
      </c>
      <c r="O3" s="8">
        <v>0.17</v>
      </c>
      <c r="P3" s="8">
        <v>0.34</v>
      </c>
      <c r="Q3" s="8">
        <v>0</v>
      </c>
      <c r="R3" s="8">
        <v>0.05</v>
      </c>
      <c r="S3" s="8">
        <v>0</v>
      </c>
      <c r="T3" s="8">
        <v>0</v>
      </c>
      <c r="U3" s="8">
        <v>0</v>
      </c>
      <c r="V3" s="8">
        <v>99.36</v>
      </c>
      <c r="W3" s="1">
        <v>0.12666666666666668</v>
      </c>
      <c r="X3" s="8">
        <v>0.08</v>
      </c>
      <c r="Y3" s="8">
        <v>0</v>
      </c>
      <c r="Z3" s="8">
        <v>0.17</v>
      </c>
      <c r="AA3" s="8">
        <v>0.34</v>
      </c>
      <c r="AB3" s="8">
        <v>0</v>
      </c>
      <c r="AC3" s="8">
        <v>0.05</v>
      </c>
      <c r="AD3" s="8">
        <v>0</v>
      </c>
      <c r="AE3" s="8">
        <v>0</v>
      </c>
      <c r="AF3" s="8">
        <v>0</v>
      </c>
      <c r="AG3" s="8">
        <v>99.36</v>
      </c>
      <c r="AH3" s="4">
        <f t="shared" ref="AH3:AH66" si="4">W3</f>
        <v>0.12666666666666668</v>
      </c>
      <c r="AI3" s="10">
        <f t="shared" ref="AI3:AI66" si="5">AVERAGE(B3,M3,X3)</f>
        <v>0.08</v>
      </c>
      <c r="AJ3" s="10">
        <f t="shared" ref="AJ3:AJ66" si="6">AVERAGE(C3,N3,Y3)</f>
        <v>0</v>
      </c>
      <c r="AK3" s="10">
        <f t="shared" ref="AK3:AK66" si="7">AVERAGE(D3,O3,Z3)</f>
        <v>0.16333333333333333</v>
      </c>
      <c r="AL3" s="10">
        <f t="shared" ref="AL3:AL66" si="8">AVERAGE(E3,P3,AA3)</f>
        <v>0.25</v>
      </c>
      <c r="AM3" s="10">
        <f t="shared" ref="AM3:AM66" si="9">AVERAGE(F3,Q3,AB3)</f>
        <v>0</v>
      </c>
      <c r="AN3" s="10">
        <f t="shared" ref="AN3:AN66" si="10">AVERAGE(G3,R3,AC3)</f>
        <v>0.04</v>
      </c>
      <c r="AO3" s="10">
        <f t="shared" ref="AO3:AO66" si="11">AVERAGE(H3,S3,AD3)</f>
        <v>0</v>
      </c>
      <c r="AP3" s="10">
        <f t="shared" ref="AP3:AP66" si="12">AVERAGE(I3,T3,AE3)</f>
        <v>0</v>
      </c>
      <c r="AQ3" s="10">
        <f t="shared" ref="AQ3:AQ66" si="13">AVERAGE(J3,U3,AF3)</f>
        <v>0</v>
      </c>
      <c r="AR3" s="10">
        <f t="shared" ref="AR3:AR66" si="14">AVERAGE(K3,V3,AG3)</f>
        <v>99.466666666666683</v>
      </c>
      <c r="AS3" s="1">
        <f t="shared" ref="AS3:AS66" si="15">BD3</f>
        <v>0.8068749999999999</v>
      </c>
      <c r="AT3" s="9">
        <f t="shared" ref="AT3:AT66" si="16">AVERAGE(BE3,BP3,CA3)</f>
        <v>14.18</v>
      </c>
      <c r="AU3" s="9">
        <f t="shared" ref="AU3:AU66" si="17">AVERAGE(BF3,BQ3,CB3)</f>
        <v>0</v>
      </c>
      <c r="AV3" s="9">
        <f t="shared" ref="AV3:AV66" si="18">AVERAGE(BG3,BR3,CC3)</f>
        <v>25.88</v>
      </c>
      <c r="AW3" s="9">
        <f t="shared" ref="AW3:AW66" si="19">AVERAGE(BH3,BS3,CD3)</f>
        <v>2.3333333333333334E-2</v>
      </c>
      <c r="AX3" s="9">
        <f t="shared" ref="AX3:AX66" si="20">AVERAGE(BI3,BT3,CE3)</f>
        <v>0</v>
      </c>
      <c r="AY3" s="9">
        <f t="shared" ref="AY3:AY66" si="21">AVERAGE(BJ3,BU3,CF3)</f>
        <v>0.12333333333333334</v>
      </c>
      <c r="AZ3" s="9">
        <f t="shared" ref="AZ3:AZ66" si="22">AVERAGE(BK3,BV3,CG3)</f>
        <v>4.706666666666667</v>
      </c>
      <c r="BA3" s="9">
        <f t="shared" ref="BA3:BA66" si="23">AVERAGE(BL3,BW3,CH3)</f>
        <v>0</v>
      </c>
      <c r="BB3" s="9">
        <f t="shared" ref="BB3:BB66" si="24">AVERAGE(BM3,BX3,CI3)</f>
        <v>0</v>
      </c>
      <c r="BC3" s="9">
        <f t="shared" ref="BC3:BC66" si="25">AVERAGE(BN3,BY3,CJ3)</f>
        <v>55.083333333333336</v>
      </c>
      <c r="BD3" s="1">
        <v>0.8068749999999999</v>
      </c>
      <c r="BE3" s="8">
        <v>38.1</v>
      </c>
      <c r="BF3" s="8">
        <v>0</v>
      </c>
      <c r="BG3" s="8">
        <v>61</v>
      </c>
      <c r="BH3" s="8">
        <v>0</v>
      </c>
      <c r="BI3" s="8">
        <v>0</v>
      </c>
      <c r="BJ3" s="8">
        <v>0.03</v>
      </c>
      <c r="BK3" s="8">
        <v>0.87</v>
      </c>
      <c r="BL3" s="8">
        <v>0</v>
      </c>
      <c r="BM3" s="8">
        <v>0</v>
      </c>
      <c r="BN3" s="8">
        <v>0</v>
      </c>
      <c r="BO3" s="1">
        <v>0.12666666666666668</v>
      </c>
      <c r="BP3" s="8">
        <v>2.48</v>
      </c>
      <c r="BQ3" s="8">
        <v>0</v>
      </c>
      <c r="BR3" s="8">
        <v>8.91</v>
      </c>
      <c r="BS3" s="8">
        <v>0</v>
      </c>
      <c r="BT3" s="8">
        <v>0</v>
      </c>
      <c r="BU3" s="8">
        <v>0.24</v>
      </c>
      <c r="BV3" s="8">
        <v>7.38</v>
      </c>
      <c r="BW3" s="8">
        <v>0</v>
      </c>
      <c r="BX3" s="8">
        <v>0</v>
      </c>
      <c r="BY3" s="8">
        <v>80.98</v>
      </c>
      <c r="BZ3" s="1">
        <v>5.6319444444444443E-2</v>
      </c>
      <c r="CA3" s="8">
        <v>1.96</v>
      </c>
      <c r="CB3" s="8">
        <v>0</v>
      </c>
      <c r="CC3" s="8">
        <v>7.73</v>
      </c>
      <c r="CD3" s="8">
        <v>7.0000000000000007E-2</v>
      </c>
      <c r="CE3" s="8">
        <v>0</v>
      </c>
      <c r="CF3" s="8">
        <v>0.1</v>
      </c>
      <c r="CG3" s="8">
        <v>5.87</v>
      </c>
      <c r="CH3" s="8">
        <v>0</v>
      </c>
      <c r="CI3" s="8">
        <v>0</v>
      </c>
      <c r="CJ3" s="8">
        <v>84.27</v>
      </c>
    </row>
    <row r="4" spans="1:88" x14ac:dyDescent="0.25">
      <c r="A4" s="1">
        <v>5.6666666666666671E-2</v>
      </c>
      <c r="B4" s="8">
        <v>0.05</v>
      </c>
      <c r="C4" s="8">
        <v>0</v>
      </c>
      <c r="D4" s="8">
        <v>0.1</v>
      </c>
      <c r="E4" s="8">
        <v>0.08</v>
      </c>
      <c r="F4" s="8">
        <v>0</v>
      </c>
      <c r="G4" s="8">
        <v>0.03</v>
      </c>
      <c r="H4" s="8">
        <v>0</v>
      </c>
      <c r="I4" s="8">
        <v>0</v>
      </c>
      <c r="J4" s="8">
        <v>0</v>
      </c>
      <c r="K4" s="8">
        <v>99.73</v>
      </c>
      <c r="L4" s="1">
        <v>0.1270138888888889</v>
      </c>
      <c r="M4" s="8">
        <v>0.1</v>
      </c>
      <c r="N4" s="8">
        <v>0</v>
      </c>
      <c r="O4" s="8">
        <v>0.15</v>
      </c>
      <c r="P4" s="8">
        <v>0.13</v>
      </c>
      <c r="Q4" s="8">
        <v>0</v>
      </c>
      <c r="R4" s="8">
        <v>0.02</v>
      </c>
      <c r="S4" s="8">
        <v>0</v>
      </c>
      <c r="T4" s="8">
        <v>0</v>
      </c>
      <c r="U4" s="8">
        <v>0</v>
      </c>
      <c r="V4" s="8">
        <v>99.6</v>
      </c>
      <c r="W4" s="1">
        <v>0.1270138888888889</v>
      </c>
      <c r="X4" s="8">
        <v>0.1</v>
      </c>
      <c r="Y4" s="8">
        <v>0</v>
      </c>
      <c r="Z4" s="8">
        <v>0.15</v>
      </c>
      <c r="AA4" s="8">
        <v>0.13</v>
      </c>
      <c r="AB4" s="8">
        <v>0</v>
      </c>
      <c r="AC4" s="8">
        <v>0.02</v>
      </c>
      <c r="AD4" s="8">
        <v>0</v>
      </c>
      <c r="AE4" s="8">
        <v>0</v>
      </c>
      <c r="AF4" s="8">
        <v>0</v>
      </c>
      <c r="AG4" s="8">
        <v>99.6</v>
      </c>
      <c r="AH4" s="4">
        <f t="shared" si="4"/>
        <v>0.1270138888888889</v>
      </c>
      <c r="AI4" s="10">
        <f t="shared" si="5"/>
        <v>8.3333333333333329E-2</v>
      </c>
      <c r="AJ4" s="10">
        <f t="shared" si="6"/>
        <v>0</v>
      </c>
      <c r="AK4" s="10">
        <f t="shared" si="7"/>
        <v>0.13333333333333333</v>
      </c>
      <c r="AL4" s="10">
        <f t="shared" si="8"/>
        <v>0.11333333333333334</v>
      </c>
      <c r="AM4" s="10">
        <f t="shared" si="9"/>
        <v>0</v>
      </c>
      <c r="AN4" s="10">
        <f t="shared" si="10"/>
        <v>2.3333333333333334E-2</v>
      </c>
      <c r="AO4" s="10">
        <f t="shared" si="11"/>
        <v>0</v>
      </c>
      <c r="AP4" s="10">
        <f t="shared" si="12"/>
        <v>0</v>
      </c>
      <c r="AQ4" s="10">
        <f t="shared" si="13"/>
        <v>0</v>
      </c>
      <c r="AR4" s="10">
        <f t="shared" si="14"/>
        <v>99.643333333333317</v>
      </c>
      <c r="AS4" s="1">
        <f t="shared" si="15"/>
        <v>0.80722222222222229</v>
      </c>
      <c r="AT4" s="9">
        <f t="shared" si="16"/>
        <v>13.563333333333333</v>
      </c>
      <c r="AU4" s="9">
        <f t="shared" si="17"/>
        <v>0</v>
      </c>
      <c r="AV4" s="9">
        <f t="shared" si="18"/>
        <v>26.176666666666666</v>
      </c>
      <c r="AW4" s="9">
        <f t="shared" si="19"/>
        <v>0.01</v>
      </c>
      <c r="AX4" s="9">
        <f t="shared" si="20"/>
        <v>0</v>
      </c>
      <c r="AY4" s="9">
        <f t="shared" si="21"/>
        <v>0.10333333333333333</v>
      </c>
      <c r="AZ4" s="9">
        <f t="shared" si="22"/>
        <v>2.8233333333333337</v>
      </c>
      <c r="BA4" s="9">
        <f t="shared" si="23"/>
        <v>0</v>
      </c>
      <c r="BB4" s="9">
        <f t="shared" si="24"/>
        <v>0</v>
      </c>
      <c r="BC4" s="9">
        <f t="shared" si="25"/>
        <v>57.319999999999993</v>
      </c>
      <c r="BD4" s="1">
        <v>0.80722222222222229</v>
      </c>
      <c r="BE4" s="8">
        <v>36.53</v>
      </c>
      <c r="BF4" s="8">
        <v>0</v>
      </c>
      <c r="BG4" s="8">
        <v>62.13</v>
      </c>
      <c r="BH4" s="8">
        <v>0</v>
      </c>
      <c r="BI4" s="8">
        <v>0</v>
      </c>
      <c r="BJ4" s="8">
        <v>0</v>
      </c>
      <c r="BK4" s="8">
        <v>1.33</v>
      </c>
      <c r="BL4" s="8">
        <v>0</v>
      </c>
      <c r="BM4" s="8">
        <v>0</v>
      </c>
      <c r="BN4" s="8">
        <v>0</v>
      </c>
      <c r="BO4" s="1">
        <v>0.1270138888888889</v>
      </c>
      <c r="BP4" s="8">
        <v>2.19</v>
      </c>
      <c r="BQ4" s="8">
        <v>0</v>
      </c>
      <c r="BR4" s="8">
        <v>8.99</v>
      </c>
      <c r="BS4" s="8">
        <v>0.03</v>
      </c>
      <c r="BT4" s="8">
        <v>0</v>
      </c>
      <c r="BU4" s="8">
        <v>0.24</v>
      </c>
      <c r="BV4" s="8">
        <v>3.33</v>
      </c>
      <c r="BW4" s="8">
        <v>0</v>
      </c>
      <c r="BX4" s="8">
        <v>0</v>
      </c>
      <c r="BY4" s="8">
        <v>85.22</v>
      </c>
      <c r="BZ4" s="1">
        <v>5.6666666666666671E-2</v>
      </c>
      <c r="CA4" s="8">
        <v>1.97</v>
      </c>
      <c r="CB4" s="8">
        <v>0</v>
      </c>
      <c r="CC4" s="8">
        <v>7.41</v>
      </c>
      <c r="CD4" s="8">
        <v>0</v>
      </c>
      <c r="CE4" s="8">
        <v>0</v>
      </c>
      <c r="CF4" s="8">
        <v>7.0000000000000007E-2</v>
      </c>
      <c r="CG4" s="8">
        <v>3.81</v>
      </c>
      <c r="CH4" s="8">
        <v>0</v>
      </c>
      <c r="CI4" s="8">
        <v>0</v>
      </c>
      <c r="CJ4" s="8">
        <v>86.74</v>
      </c>
    </row>
    <row r="5" spans="1:88" x14ac:dyDescent="0.25">
      <c r="A5" s="1">
        <v>5.7013888888888892E-2</v>
      </c>
      <c r="B5" s="8">
        <v>0.12</v>
      </c>
      <c r="C5" s="8">
        <v>0</v>
      </c>
      <c r="D5" s="8">
        <v>0.18</v>
      </c>
      <c r="E5" s="8">
        <v>7.0000000000000007E-2</v>
      </c>
      <c r="F5" s="8">
        <v>0</v>
      </c>
      <c r="G5" s="8">
        <v>0.02</v>
      </c>
      <c r="H5" s="8">
        <v>0</v>
      </c>
      <c r="I5" s="8">
        <v>0</v>
      </c>
      <c r="J5" s="8">
        <v>0</v>
      </c>
      <c r="K5" s="8">
        <v>99.61</v>
      </c>
      <c r="L5" s="1">
        <v>0.12736111111111112</v>
      </c>
      <c r="M5" s="8">
        <v>0.12</v>
      </c>
      <c r="N5" s="8">
        <v>0</v>
      </c>
      <c r="O5" s="8">
        <v>0.13</v>
      </c>
      <c r="P5" s="8">
        <v>7.0000000000000007E-2</v>
      </c>
      <c r="Q5" s="8">
        <v>0</v>
      </c>
      <c r="R5" s="8">
        <v>0.05</v>
      </c>
      <c r="S5" s="8">
        <v>0</v>
      </c>
      <c r="T5" s="8">
        <v>0</v>
      </c>
      <c r="U5" s="8">
        <v>0</v>
      </c>
      <c r="V5" s="8">
        <v>99.63</v>
      </c>
      <c r="W5" s="1">
        <v>0.12736111111111112</v>
      </c>
      <c r="X5" s="8">
        <v>0.12</v>
      </c>
      <c r="Y5" s="8">
        <v>0</v>
      </c>
      <c r="Z5" s="8">
        <v>0.13</v>
      </c>
      <c r="AA5" s="8">
        <v>7.0000000000000007E-2</v>
      </c>
      <c r="AB5" s="8">
        <v>0</v>
      </c>
      <c r="AC5" s="8">
        <v>0.05</v>
      </c>
      <c r="AD5" s="8">
        <v>0</v>
      </c>
      <c r="AE5" s="8">
        <v>0</v>
      </c>
      <c r="AF5" s="8">
        <v>0</v>
      </c>
      <c r="AG5" s="8">
        <v>99.63</v>
      </c>
      <c r="AH5" s="4">
        <f t="shared" si="4"/>
        <v>0.12736111111111112</v>
      </c>
      <c r="AI5" s="10">
        <f t="shared" si="5"/>
        <v>0.12</v>
      </c>
      <c r="AJ5" s="10">
        <f t="shared" si="6"/>
        <v>0</v>
      </c>
      <c r="AK5" s="10">
        <f t="shared" si="7"/>
        <v>0.14666666666666667</v>
      </c>
      <c r="AL5" s="10">
        <f t="shared" si="8"/>
        <v>7.0000000000000007E-2</v>
      </c>
      <c r="AM5" s="10">
        <f t="shared" si="9"/>
        <v>0</v>
      </c>
      <c r="AN5" s="10">
        <f t="shared" si="10"/>
        <v>0.04</v>
      </c>
      <c r="AO5" s="10">
        <f t="shared" si="11"/>
        <v>0</v>
      </c>
      <c r="AP5" s="10">
        <f t="shared" si="12"/>
        <v>0</v>
      </c>
      <c r="AQ5" s="10">
        <f t="shared" si="13"/>
        <v>0</v>
      </c>
      <c r="AR5" s="10">
        <f t="shared" si="14"/>
        <v>99.623333333333335</v>
      </c>
      <c r="AS5" s="1">
        <f t="shared" si="15"/>
        <v>0.80756944444444445</v>
      </c>
      <c r="AT5" s="9">
        <f t="shared" si="16"/>
        <v>13.770000000000001</v>
      </c>
      <c r="AU5" s="9">
        <f t="shared" si="17"/>
        <v>0</v>
      </c>
      <c r="AV5" s="9">
        <f t="shared" si="18"/>
        <v>25.62</v>
      </c>
      <c r="AW5" s="9">
        <f t="shared" si="19"/>
        <v>0.01</v>
      </c>
      <c r="AX5" s="9">
        <f t="shared" si="20"/>
        <v>0</v>
      </c>
      <c r="AY5" s="9">
        <f t="shared" si="21"/>
        <v>0.16333333333333333</v>
      </c>
      <c r="AZ5" s="9">
        <f t="shared" si="22"/>
        <v>2.6033333333333331</v>
      </c>
      <c r="BA5" s="9">
        <f t="shared" si="23"/>
        <v>0</v>
      </c>
      <c r="BB5" s="9">
        <f t="shared" si="24"/>
        <v>0</v>
      </c>
      <c r="BC5" s="9">
        <f t="shared" si="25"/>
        <v>57.833333333333336</v>
      </c>
      <c r="BD5" s="1">
        <v>0.80756944444444445</v>
      </c>
      <c r="BE5" s="8">
        <v>37.700000000000003</v>
      </c>
      <c r="BF5" s="8">
        <v>0</v>
      </c>
      <c r="BG5" s="8">
        <v>61.33</v>
      </c>
      <c r="BH5" s="8">
        <v>0</v>
      </c>
      <c r="BI5" s="8">
        <v>0</v>
      </c>
      <c r="BJ5" s="8">
        <v>0</v>
      </c>
      <c r="BK5" s="8">
        <v>0.97</v>
      </c>
      <c r="BL5" s="8">
        <v>0</v>
      </c>
      <c r="BM5" s="8">
        <v>0</v>
      </c>
      <c r="BN5" s="8">
        <v>0</v>
      </c>
      <c r="BO5" s="1">
        <v>0.12736111111111112</v>
      </c>
      <c r="BP5" s="8">
        <v>1.91</v>
      </c>
      <c r="BQ5" s="8">
        <v>0</v>
      </c>
      <c r="BR5" s="8">
        <v>7.91</v>
      </c>
      <c r="BS5" s="8">
        <v>0.03</v>
      </c>
      <c r="BT5" s="8">
        <v>0</v>
      </c>
      <c r="BU5" s="8">
        <v>0.35</v>
      </c>
      <c r="BV5" s="8">
        <v>3.71</v>
      </c>
      <c r="BW5" s="8">
        <v>0</v>
      </c>
      <c r="BX5" s="8">
        <v>0</v>
      </c>
      <c r="BY5" s="8">
        <v>86.09</v>
      </c>
      <c r="BZ5" s="1">
        <v>5.7013888888888892E-2</v>
      </c>
      <c r="CA5" s="8">
        <v>1.7</v>
      </c>
      <c r="CB5" s="8">
        <v>0</v>
      </c>
      <c r="CC5" s="8">
        <v>7.62</v>
      </c>
      <c r="CD5" s="8">
        <v>0</v>
      </c>
      <c r="CE5" s="8">
        <v>0</v>
      </c>
      <c r="CF5" s="8">
        <v>0.14000000000000001</v>
      </c>
      <c r="CG5" s="8">
        <v>3.13</v>
      </c>
      <c r="CH5" s="8">
        <v>0</v>
      </c>
      <c r="CI5" s="8">
        <v>0</v>
      </c>
      <c r="CJ5" s="8">
        <v>87.41</v>
      </c>
    </row>
    <row r="6" spans="1:88" x14ac:dyDescent="0.25">
      <c r="A6" s="1">
        <v>5.7361111111111113E-2</v>
      </c>
      <c r="B6" s="8">
        <v>0.1</v>
      </c>
      <c r="C6" s="8">
        <v>0</v>
      </c>
      <c r="D6" s="8">
        <v>0.15</v>
      </c>
      <c r="E6" s="8">
        <v>7.0000000000000007E-2</v>
      </c>
      <c r="F6" s="8">
        <v>0</v>
      </c>
      <c r="G6" s="8">
        <v>0.02</v>
      </c>
      <c r="H6" s="8">
        <v>0</v>
      </c>
      <c r="I6" s="8">
        <v>0</v>
      </c>
      <c r="J6" s="8">
        <v>0</v>
      </c>
      <c r="K6" s="8">
        <v>99.66</v>
      </c>
      <c r="L6" s="1">
        <v>0.12770833333333334</v>
      </c>
      <c r="M6" s="8">
        <v>7.0000000000000007E-2</v>
      </c>
      <c r="N6" s="8">
        <v>0</v>
      </c>
      <c r="O6" s="8">
        <v>0.15</v>
      </c>
      <c r="P6" s="8">
        <v>7.0000000000000007E-2</v>
      </c>
      <c r="Q6" s="8">
        <v>0</v>
      </c>
      <c r="R6" s="8">
        <v>0.02</v>
      </c>
      <c r="S6" s="8">
        <v>0</v>
      </c>
      <c r="T6" s="8">
        <v>0</v>
      </c>
      <c r="U6" s="8">
        <v>0</v>
      </c>
      <c r="V6" s="8">
        <v>99.7</v>
      </c>
      <c r="W6" s="1">
        <v>0.12770833333333334</v>
      </c>
      <c r="X6" s="8">
        <v>7.0000000000000007E-2</v>
      </c>
      <c r="Y6" s="8">
        <v>0</v>
      </c>
      <c r="Z6" s="8">
        <v>0.15</v>
      </c>
      <c r="AA6" s="8">
        <v>7.0000000000000007E-2</v>
      </c>
      <c r="AB6" s="8">
        <v>0</v>
      </c>
      <c r="AC6" s="8">
        <v>0.02</v>
      </c>
      <c r="AD6" s="8">
        <v>0</v>
      </c>
      <c r="AE6" s="8">
        <v>0</v>
      </c>
      <c r="AF6" s="8">
        <v>0</v>
      </c>
      <c r="AG6" s="8">
        <v>99.7</v>
      </c>
      <c r="AH6" s="4">
        <f t="shared" si="4"/>
        <v>0.12770833333333334</v>
      </c>
      <c r="AI6" s="10">
        <f t="shared" si="5"/>
        <v>0.08</v>
      </c>
      <c r="AJ6" s="10">
        <f t="shared" si="6"/>
        <v>0</v>
      </c>
      <c r="AK6" s="10">
        <f t="shared" si="7"/>
        <v>0.15</v>
      </c>
      <c r="AL6" s="10">
        <f t="shared" si="8"/>
        <v>7.0000000000000007E-2</v>
      </c>
      <c r="AM6" s="10">
        <f t="shared" si="9"/>
        <v>0</v>
      </c>
      <c r="AN6" s="10">
        <f t="shared" si="10"/>
        <v>0.02</v>
      </c>
      <c r="AO6" s="10">
        <f t="shared" si="11"/>
        <v>0</v>
      </c>
      <c r="AP6" s="10">
        <f t="shared" si="12"/>
        <v>0</v>
      </c>
      <c r="AQ6" s="10">
        <f t="shared" si="13"/>
        <v>0</v>
      </c>
      <c r="AR6" s="10">
        <f t="shared" si="14"/>
        <v>99.686666666666667</v>
      </c>
      <c r="AS6" s="1">
        <f t="shared" si="15"/>
        <v>0.80791666666666673</v>
      </c>
      <c r="AT6" s="9">
        <f t="shared" si="16"/>
        <v>13.503333333333332</v>
      </c>
      <c r="AU6" s="9">
        <f t="shared" si="17"/>
        <v>0</v>
      </c>
      <c r="AV6" s="9">
        <f t="shared" si="18"/>
        <v>25.656666666666666</v>
      </c>
      <c r="AW6" s="9">
        <f t="shared" si="19"/>
        <v>0</v>
      </c>
      <c r="AX6" s="9">
        <f t="shared" si="20"/>
        <v>0</v>
      </c>
      <c r="AY6" s="9">
        <f t="shared" si="21"/>
        <v>0.12666666666666668</v>
      </c>
      <c r="AZ6" s="9">
        <f t="shared" si="22"/>
        <v>2.7633333333333332</v>
      </c>
      <c r="BA6" s="9">
        <f t="shared" si="23"/>
        <v>0</v>
      </c>
      <c r="BB6" s="9">
        <f t="shared" si="24"/>
        <v>0</v>
      </c>
      <c r="BC6" s="9">
        <f t="shared" si="25"/>
        <v>57.946666666666658</v>
      </c>
      <c r="BD6" s="1">
        <v>0.80791666666666673</v>
      </c>
      <c r="BE6" s="8">
        <v>37.299999999999997</v>
      </c>
      <c r="BF6" s="8">
        <v>0</v>
      </c>
      <c r="BG6" s="8">
        <v>61.93</v>
      </c>
      <c r="BH6" s="8">
        <v>0</v>
      </c>
      <c r="BI6" s="8">
        <v>0</v>
      </c>
      <c r="BJ6" s="8">
        <v>0</v>
      </c>
      <c r="BK6" s="8">
        <v>0.77</v>
      </c>
      <c r="BL6" s="8">
        <v>0</v>
      </c>
      <c r="BM6" s="8">
        <v>0</v>
      </c>
      <c r="BN6" s="8">
        <v>0</v>
      </c>
      <c r="BO6" s="1">
        <v>0.12770833333333334</v>
      </c>
      <c r="BP6" s="8">
        <v>2.04</v>
      </c>
      <c r="BQ6" s="8">
        <v>0</v>
      </c>
      <c r="BR6" s="8">
        <v>8.4499999999999993</v>
      </c>
      <c r="BS6" s="8">
        <v>0</v>
      </c>
      <c r="BT6" s="8">
        <v>0</v>
      </c>
      <c r="BU6" s="8">
        <v>0.21</v>
      </c>
      <c r="BV6" s="8">
        <v>4.33</v>
      </c>
      <c r="BW6" s="8">
        <v>0</v>
      </c>
      <c r="BX6" s="8">
        <v>0</v>
      </c>
      <c r="BY6" s="8">
        <v>84.96</v>
      </c>
      <c r="BZ6" s="1">
        <v>5.7361111111111113E-2</v>
      </c>
      <c r="CA6" s="8">
        <v>1.17</v>
      </c>
      <c r="CB6" s="8">
        <v>0</v>
      </c>
      <c r="CC6" s="8">
        <v>6.59</v>
      </c>
      <c r="CD6" s="8">
        <v>0</v>
      </c>
      <c r="CE6" s="8">
        <v>0</v>
      </c>
      <c r="CF6" s="8">
        <v>0.17</v>
      </c>
      <c r="CG6" s="8">
        <v>3.19</v>
      </c>
      <c r="CH6" s="8">
        <v>0</v>
      </c>
      <c r="CI6" s="8">
        <v>0</v>
      </c>
      <c r="CJ6" s="8">
        <v>88.88</v>
      </c>
    </row>
    <row r="7" spans="1:88" x14ac:dyDescent="0.25">
      <c r="A7" s="1">
        <v>5.7708333333333334E-2</v>
      </c>
      <c r="B7" s="8">
        <v>0.08</v>
      </c>
      <c r="C7" s="8">
        <v>0</v>
      </c>
      <c r="D7" s="8">
        <v>0.13</v>
      </c>
      <c r="E7" s="8">
        <v>0.4</v>
      </c>
      <c r="F7" s="8">
        <v>0</v>
      </c>
      <c r="G7" s="8">
        <v>0.02</v>
      </c>
      <c r="H7" s="8">
        <v>0</v>
      </c>
      <c r="I7" s="8">
        <v>0</v>
      </c>
      <c r="J7" s="8">
        <v>0</v>
      </c>
      <c r="K7" s="8">
        <v>99.36</v>
      </c>
      <c r="L7" s="1">
        <v>0.12805555555555556</v>
      </c>
      <c r="M7" s="8">
        <v>0.23</v>
      </c>
      <c r="N7" s="8">
        <v>0</v>
      </c>
      <c r="O7" s="8">
        <v>0.17</v>
      </c>
      <c r="P7" s="8">
        <v>0.3</v>
      </c>
      <c r="Q7" s="8">
        <v>0</v>
      </c>
      <c r="R7" s="8">
        <v>0.02</v>
      </c>
      <c r="S7" s="8">
        <v>0</v>
      </c>
      <c r="T7" s="8">
        <v>0</v>
      </c>
      <c r="U7" s="8">
        <v>0</v>
      </c>
      <c r="V7" s="8">
        <v>99.28</v>
      </c>
      <c r="W7" s="1">
        <v>0.12805555555555556</v>
      </c>
      <c r="X7" s="8">
        <v>0.23</v>
      </c>
      <c r="Y7" s="8">
        <v>0</v>
      </c>
      <c r="Z7" s="8">
        <v>0.17</v>
      </c>
      <c r="AA7" s="8">
        <v>0.3</v>
      </c>
      <c r="AB7" s="8">
        <v>0</v>
      </c>
      <c r="AC7" s="8">
        <v>0.02</v>
      </c>
      <c r="AD7" s="8">
        <v>0</v>
      </c>
      <c r="AE7" s="8">
        <v>0</v>
      </c>
      <c r="AF7" s="8">
        <v>0</v>
      </c>
      <c r="AG7" s="8">
        <v>99.28</v>
      </c>
      <c r="AH7" s="4">
        <f t="shared" si="4"/>
        <v>0.12805555555555556</v>
      </c>
      <c r="AI7" s="10">
        <f t="shared" si="5"/>
        <v>0.18000000000000002</v>
      </c>
      <c r="AJ7" s="10">
        <f t="shared" si="6"/>
        <v>0</v>
      </c>
      <c r="AK7" s="10">
        <f t="shared" si="7"/>
        <v>0.1566666666666667</v>
      </c>
      <c r="AL7" s="10">
        <f t="shared" si="8"/>
        <v>0.33333333333333331</v>
      </c>
      <c r="AM7" s="10">
        <f t="shared" si="9"/>
        <v>0</v>
      </c>
      <c r="AN7" s="10">
        <f t="shared" si="10"/>
        <v>0.02</v>
      </c>
      <c r="AO7" s="10">
        <f t="shared" si="11"/>
        <v>0</v>
      </c>
      <c r="AP7" s="10">
        <f t="shared" si="12"/>
        <v>0</v>
      </c>
      <c r="AQ7" s="10">
        <f t="shared" si="13"/>
        <v>0</v>
      </c>
      <c r="AR7" s="10">
        <f t="shared" si="14"/>
        <v>99.306666666666658</v>
      </c>
      <c r="AS7" s="1">
        <f t="shared" si="15"/>
        <v>0.80826388888888889</v>
      </c>
      <c r="AT7" s="9">
        <f t="shared" si="16"/>
        <v>13.606666666666667</v>
      </c>
      <c r="AU7" s="9">
        <f t="shared" si="17"/>
        <v>0</v>
      </c>
      <c r="AV7" s="9">
        <f t="shared" si="18"/>
        <v>25.83666666666667</v>
      </c>
      <c r="AW7" s="9">
        <f t="shared" si="19"/>
        <v>0</v>
      </c>
      <c r="AX7" s="9">
        <f t="shared" si="20"/>
        <v>0</v>
      </c>
      <c r="AY7" s="9">
        <f t="shared" si="21"/>
        <v>0.08</v>
      </c>
      <c r="AZ7" s="9">
        <f t="shared" si="22"/>
        <v>2.78</v>
      </c>
      <c r="BA7" s="9">
        <f t="shared" si="23"/>
        <v>0</v>
      </c>
      <c r="BB7" s="9">
        <f t="shared" si="24"/>
        <v>0</v>
      </c>
      <c r="BC7" s="9">
        <f t="shared" si="25"/>
        <v>57.696666666666658</v>
      </c>
      <c r="BD7" s="1">
        <v>0.80826388888888889</v>
      </c>
      <c r="BE7" s="8">
        <v>37.51</v>
      </c>
      <c r="BF7" s="8">
        <v>0</v>
      </c>
      <c r="BG7" s="8">
        <v>61.62</v>
      </c>
      <c r="BH7" s="8">
        <v>0</v>
      </c>
      <c r="BI7" s="8">
        <v>0</v>
      </c>
      <c r="BJ7" s="8">
        <v>0</v>
      </c>
      <c r="BK7" s="8">
        <v>0.87</v>
      </c>
      <c r="BL7" s="8">
        <v>0</v>
      </c>
      <c r="BM7" s="8">
        <v>0</v>
      </c>
      <c r="BN7" s="8">
        <v>0</v>
      </c>
      <c r="BO7" s="1">
        <v>0.12805555555555556</v>
      </c>
      <c r="BP7" s="8">
        <v>1.81</v>
      </c>
      <c r="BQ7" s="8">
        <v>0</v>
      </c>
      <c r="BR7" s="8">
        <v>8.74</v>
      </c>
      <c r="BS7" s="8">
        <v>0</v>
      </c>
      <c r="BT7" s="8">
        <v>0</v>
      </c>
      <c r="BU7" s="8">
        <v>0.14000000000000001</v>
      </c>
      <c r="BV7" s="8">
        <v>4.32</v>
      </c>
      <c r="BW7" s="8">
        <v>0</v>
      </c>
      <c r="BX7" s="8">
        <v>0</v>
      </c>
      <c r="BY7" s="8">
        <v>84.99</v>
      </c>
      <c r="BZ7" s="1">
        <v>5.7708333333333334E-2</v>
      </c>
      <c r="CA7" s="8">
        <v>1.5</v>
      </c>
      <c r="CB7" s="8">
        <v>0</v>
      </c>
      <c r="CC7" s="8">
        <v>7.15</v>
      </c>
      <c r="CD7" s="8">
        <v>0</v>
      </c>
      <c r="CE7" s="8">
        <v>0</v>
      </c>
      <c r="CF7" s="8">
        <v>0.1</v>
      </c>
      <c r="CG7" s="8">
        <v>3.15</v>
      </c>
      <c r="CH7" s="8">
        <v>0</v>
      </c>
      <c r="CI7" s="8">
        <v>0</v>
      </c>
      <c r="CJ7" s="8">
        <v>88.1</v>
      </c>
    </row>
    <row r="8" spans="1:88" x14ac:dyDescent="0.25">
      <c r="A8" s="1">
        <v>5.8055555555555555E-2</v>
      </c>
      <c r="B8" s="8">
        <v>0.05</v>
      </c>
      <c r="C8" s="8">
        <v>0</v>
      </c>
      <c r="D8" s="8">
        <v>0.2</v>
      </c>
      <c r="E8" s="8">
        <v>0.05</v>
      </c>
      <c r="F8" s="8">
        <v>0.02</v>
      </c>
      <c r="G8" s="8">
        <v>0.02</v>
      </c>
      <c r="H8" s="8">
        <v>0</v>
      </c>
      <c r="I8" s="8">
        <v>0</v>
      </c>
      <c r="J8" s="8">
        <v>0</v>
      </c>
      <c r="K8" s="8">
        <v>99.66</v>
      </c>
      <c r="L8" s="1">
        <v>0.12840277777777778</v>
      </c>
      <c r="M8" s="8">
        <v>7.0000000000000007E-2</v>
      </c>
      <c r="N8" s="8">
        <v>0</v>
      </c>
      <c r="O8" s="8">
        <v>0.17</v>
      </c>
      <c r="P8" s="8">
        <v>7.0000000000000007E-2</v>
      </c>
      <c r="Q8" s="8">
        <v>0</v>
      </c>
      <c r="R8" s="8">
        <v>0.03</v>
      </c>
      <c r="S8" s="8">
        <v>0</v>
      </c>
      <c r="T8" s="8">
        <v>0</v>
      </c>
      <c r="U8" s="8">
        <v>0</v>
      </c>
      <c r="V8" s="8">
        <v>99.66</v>
      </c>
      <c r="W8" s="1">
        <v>0.12840277777777778</v>
      </c>
      <c r="X8" s="8">
        <v>7.0000000000000007E-2</v>
      </c>
      <c r="Y8" s="8">
        <v>0</v>
      </c>
      <c r="Z8" s="8">
        <v>0.17</v>
      </c>
      <c r="AA8" s="8">
        <v>7.0000000000000007E-2</v>
      </c>
      <c r="AB8" s="8">
        <v>0</v>
      </c>
      <c r="AC8" s="8">
        <v>0.03</v>
      </c>
      <c r="AD8" s="8">
        <v>0</v>
      </c>
      <c r="AE8" s="8">
        <v>0</v>
      </c>
      <c r="AF8" s="8">
        <v>0</v>
      </c>
      <c r="AG8" s="8">
        <v>99.66</v>
      </c>
      <c r="AH8" s="4">
        <f t="shared" si="4"/>
        <v>0.12840277777777778</v>
      </c>
      <c r="AI8" s="10">
        <f t="shared" si="5"/>
        <v>6.3333333333333339E-2</v>
      </c>
      <c r="AJ8" s="10">
        <f t="shared" si="6"/>
        <v>0</v>
      </c>
      <c r="AK8" s="10">
        <f t="shared" si="7"/>
        <v>0.18000000000000002</v>
      </c>
      <c r="AL8" s="10">
        <f t="shared" si="8"/>
        <v>6.3333333333333339E-2</v>
      </c>
      <c r="AM8" s="10">
        <f t="shared" si="9"/>
        <v>6.6666666666666671E-3</v>
      </c>
      <c r="AN8" s="10">
        <f t="shared" si="10"/>
        <v>2.6666666666666668E-2</v>
      </c>
      <c r="AO8" s="10">
        <f t="shared" si="11"/>
        <v>0</v>
      </c>
      <c r="AP8" s="10">
        <f t="shared" si="12"/>
        <v>0</v>
      </c>
      <c r="AQ8" s="10">
        <f t="shared" si="13"/>
        <v>0</v>
      </c>
      <c r="AR8" s="10">
        <f t="shared" si="14"/>
        <v>99.660000000000011</v>
      </c>
      <c r="AS8" s="1">
        <f t="shared" si="15"/>
        <v>0.80861111111111106</v>
      </c>
      <c r="AT8" s="9">
        <f t="shared" si="16"/>
        <v>13.61</v>
      </c>
      <c r="AU8" s="9">
        <f t="shared" si="17"/>
        <v>0</v>
      </c>
      <c r="AV8" s="9">
        <f t="shared" si="18"/>
        <v>25.943333333333332</v>
      </c>
      <c r="AW8" s="9">
        <f t="shared" si="19"/>
        <v>0</v>
      </c>
      <c r="AX8" s="9">
        <f t="shared" si="20"/>
        <v>0</v>
      </c>
      <c r="AY8" s="9">
        <f t="shared" si="21"/>
        <v>0.08</v>
      </c>
      <c r="AZ8" s="9">
        <f t="shared" si="22"/>
        <v>2.91</v>
      </c>
      <c r="BA8" s="9">
        <f t="shared" si="23"/>
        <v>0</v>
      </c>
      <c r="BB8" s="9">
        <f t="shared" si="24"/>
        <v>0</v>
      </c>
      <c r="BC8" s="9">
        <f t="shared" si="25"/>
        <v>57.449999999999996</v>
      </c>
      <c r="BD8" s="1">
        <v>0.80861111111111106</v>
      </c>
      <c r="BE8" s="8">
        <v>37.07</v>
      </c>
      <c r="BF8" s="8">
        <v>0</v>
      </c>
      <c r="BG8" s="8">
        <v>62</v>
      </c>
      <c r="BH8" s="8">
        <v>0</v>
      </c>
      <c r="BI8" s="8">
        <v>0</v>
      </c>
      <c r="BJ8" s="8">
        <v>0</v>
      </c>
      <c r="BK8" s="8">
        <v>0.93</v>
      </c>
      <c r="BL8" s="8">
        <v>0</v>
      </c>
      <c r="BM8" s="8">
        <v>0</v>
      </c>
      <c r="BN8" s="8">
        <v>0</v>
      </c>
      <c r="BO8" s="1">
        <v>0.12840277777777778</v>
      </c>
      <c r="BP8" s="8">
        <v>1.93</v>
      </c>
      <c r="BQ8" s="8">
        <v>0</v>
      </c>
      <c r="BR8" s="8">
        <v>8.94</v>
      </c>
      <c r="BS8" s="8">
        <v>0</v>
      </c>
      <c r="BT8" s="8">
        <v>0</v>
      </c>
      <c r="BU8" s="8">
        <v>0.21</v>
      </c>
      <c r="BV8" s="8">
        <v>3.59</v>
      </c>
      <c r="BW8" s="8">
        <v>0</v>
      </c>
      <c r="BX8" s="8">
        <v>0</v>
      </c>
      <c r="BY8" s="8">
        <v>85.32</v>
      </c>
      <c r="BZ8" s="1">
        <v>5.8055555555555555E-2</v>
      </c>
      <c r="CA8" s="8">
        <v>1.83</v>
      </c>
      <c r="CB8" s="8">
        <v>0</v>
      </c>
      <c r="CC8" s="8">
        <v>6.89</v>
      </c>
      <c r="CD8" s="8">
        <v>0</v>
      </c>
      <c r="CE8" s="8">
        <v>0</v>
      </c>
      <c r="CF8" s="8">
        <v>0.03</v>
      </c>
      <c r="CG8" s="8">
        <v>4.21</v>
      </c>
      <c r="CH8" s="8">
        <v>0</v>
      </c>
      <c r="CI8" s="8">
        <v>0</v>
      </c>
      <c r="CJ8" s="8">
        <v>87.03</v>
      </c>
    </row>
    <row r="9" spans="1:88" x14ac:dyDescent="0.25">
      <c r="A9" s="1">
        <v>5.8402777777777776E-2</v>
      </c>
      <c r="B9" s="8">
        <v>0.1</v>
      </c>
      <c r="C9" s="8">
        <v>0</v>
      </c>
      <c r="D9" s="8">
        <v>0.17</v>
      </c>
      <c r="E9" s="8">
        <v>0.12</v>
      </c>
      <c r="F9" s="8">
        <v>0</v>
      </c>
      <c r="G9" s="8">
        <v>0.03</v>
      </c>
      <c r="H9" s="8">
        <v>0</v>
      </c>
      <c r="I9" s="8">
        <v>0</v>
      </c>
      <c r="J9" s="8">
        <v>0</v>
      </c>
      <c r="K9" s="8">
        <v>99.58</v>
      </c>
      <c r="L9" s="1">
        <v>0.12875</v>
      </c>
      <c r="M9" s="8">
        <v>0.08</v>
      </c>
      <c r="N9" s="8">
        <v>0</v>
      </c>
      <c r="O9" s="8">
        <v>0.15</v>
      </c>
      <c r="P9" s="8">
        <v>0.13</v>
      </c>
      <c r="Q9" s="8">
        <v>0</v>
      </c>
      <c r="R9" s="8">
        <v>0.03</v>
      </c>
      <c r="S9" s="8">
        <v>0</v>
      </c>
      <c r="T9" s="8">
        <v>0</v>
      </c>
      <c r="U9" s="8">
        <v>0</v>
      </c>
      <c r="V9" s="8">
        <v>99.6</v>
      </c>
      <c r="W9" s="1">
        <v>0.12875</v>
      </c>
      <c r="X9" s="8">
        <v>0.08</v>
      </c>
      <c r="Y9" s="8">
        <v>0</v>
      </c>
      <c r="Z9" s="8">
        <v>0.15</v>
      </c>
      <c r="AA9" s="8">
        <v>0.13</v>
      </c>
      <c r="AB9" s="8">
        <v>0</v>
      </c>
      <c r="AC9" s="8">
        <v>0.03</v>
      </c>
      <c r="AD9" s="8">
        <v>0</v>
      </c>
      <c r="AE9" s="8">
        <v>0</v>
      </c>
      <c r="AF9" s="8">
        <v>0</v>
      </c>
      <c r="AG9" s="8">
        <v>99.6</v>
      </c>
      <c r="AH9" s="4">
        <f t="shared" si="4"/>
        <v>0.12875</v>
      </c>
      <c r="AI9" s="10">
        <f t="shared" si="5"/>
        <v>8.666666666666667E-2</v>
      </c>
      <c r="AJ9" s="10">
        <f t="shared" si="6"/>
        <v>0</v>
      </c>
      <c r="AK9" s="10">
        <f t="shared" si="7"/>
        <v>0.15666666666666665</v>
      </c>
      <c r="AL9" s="10">
        <f t="shared" si="8"/>
        <v>0.12666666666666668</v>
      </c>
      <c r="AM9" s="10">
        <f t="shared" si="9"/>
        <v>0</v>
      </c>
      <c r="AN9" s="10">
        <f t="shared" si="10"/>
        <v>0.03</v>
      </c>
      <c r="AO9" s="10">
        <f t="shared" si="11"/>
        <v>0</v>
      </c>
      <c r="AP9" s="10">
        <f t="shared" si="12"/>
        <v>0</v>
      </c>
      <c r="AQ9" s="10">
        <f t="shared" si="13"/>
        <v>0</v>
      </c>
      <c r="AR9" s="10">
        <f t="shared" si="14"/>
        <v>99.59333333333332</v>
      </c>
      <c r="AS9" s="1">
        <f t="shared" si="15"/>
        <v>0.80895833333333333</v>
      </c>
      <c r="AT9" s="9">
        <f t="shared" si="16"/>
        <v>14.166666666666666</v>
      </c>
      <c r="AU9" s="9">
        <f t="shared" si="17"/>
        <v>0</v>
      </c>
      <c r="AV9" s="9">
        <f t="shared" si="18"/>
        <v>25.529999999999998</v>
      </c>
      <c r="AW9" s="9">
        <f t="shared" si="19"/>
        <v>0</v>
      </c>
      <c r="AX9" s="9">
        <f t="shared" si="20"/>
        <v>0</v>
      </c>
      <c r="AY9" s="9">
        <f t="shared" si="21"/>
        <v>0.10000000000000002</v>
      </c>
      <c r="AZ9" s="9">
        <f t="shared" si="22"/>
        <v>4.7033333333333331</v>
      </c>
      <c r="BA9" s="9">
        <f t="shared" si="23"/>
        <v>0</v>
      </c>
      <c r="BB9" s="9">
        <f t="shared" si="24"/>
        <v>0</v>
      </c>
      <c r="BC9" s="9">
        <f t="shared" si="25"/>
        <v>55.493333333333332</v>
      </c>
      <c r="BD9" s="1">
        <v>0.80895833333333333</v>
      </c>
      <c r="BE9" s="8">
        <v>38.799999999999997</v>
      </c>
      <c r="BF9" s="8">
        <v>0</v>
      </c>
      <c r="BG9" s="8">
        <v>60.83</v>
      </c>
      <c r="BH9" s="8">
        <v>0</v>
      </c>
      <c r="BI9" s="8">
        <v>0</v>
      </c>
      <c r="BJ9" s="8">
        <v>0.03</v>
      </c>
      <c r="BK9" s="8">
        <v>0.33</v>
      </c>
      <c r="BL9" s="8">
        <v>0</v>
      </c>
      <c r="BM9" s="8">
        <v>0</v>
      </c>
      <c r="BN9" s="8">
        <v>0</v>
      </c>
      <c r="BO9" s="1">
        <v>0.12875</v>
      </c>
      <c r="BP9" s="8">
        <v>2.2400000000000002</v>
      </c>
      <c r="BQ9" s="8">
        <v>0</v>
      </c>
      <c r="BR9" s="8">
        <v>8.3000000000000007</v>
      </c>
      <c r="BS9" s="8">
        <v>0</v>
      </c>
      <c r="BT9" s="8">
        <v>0</v>
      </c>
      <c r="BU9" s="8">
        <v>0.2</v>
      </c>
      <c r="BV9" s="8">
        <v>8.84</v>
      </c>
      <c r="BW9" s="8">
        <v>0</v>
      </c>
      <c r="BX9" s="8">
        <v>0</v>
      </c>
      <c r="BY9" s="8">
        <v>80.41</v>
      </c>
      <c r="BZ9" s="1">
        <v>5.8402777777777776E-2</v>
      </c>
      <c r="CA9" s="8">
        <v>1.46</v>
      </c>
      <c r="CB9" s="8">
        <v>0</v>
      </c>
      <c r="CC9" s="8">
        <v>7.46</v>
      </c>
      <c r="CD9" s="8">
        <v>0</v>
      </c>
      <c r="CE9" s="8">
        <v>0</v>
      </c>
      <c r="CF9" s="8">
        <v>7.0000000000000007E-2</v>
      </c>
      <c r="CG9" s="8">
        <v>4.9400000000000004</v>
      </c>
      <c r="CH9" s="8">
        <v>0</v>
      </c>
      <c r="CI9" s="8">
        <v>0</v>
      </c>
      <c r="CJ9" s="8">
        <v>86.07</v>
      </c>
    </row>
    <row r="10" spans="1:88" x14ac:dyDescent="0.25">
      <c r="A10" s="1">
        <v>5.8750000000000004E-2</v>
      </c>
      <c r="B10" s="8">
        <v>0.27</v>
      </c>
      <c r="C10" s="8">
        <v>0</v>
      </c>
      <c r="D10" s="8">
        <v>0.17</v>
      </c>
      <c r="E10" s="8">
        <v>0.28000000000000003</v>
      </c>
      <c r="F10" s="8">
        <v>0</v>
      </c>
      <c r="G10" s="8">
        <v>0.03</v>
      </c>
      <c r="H10" s="8">
        <v>0</v>
      </c>
      <c r="I10" s="8">
        <v>0</v>
      </c>
      <c r="J10" s="8">
        <v>0</v>
      </c>
      <c r="K10" s="8">
        <v>99.25</v>
      </c>
      <c r="L10" s="1">
        <v>0.12909722222222222</v>
      </c>
      <c r="M10" s="8">
        <v>0.05</v>
      </c>
      <c r="N10" s="8">
        <v>0</v>
      </c>
      <c r="O10" s="8">
        <v>0.13</v>
      </c>
      <c r="P10" s="8">
        <v>0.12</v>
      </c>
      <c r="Q10" s="8">
        <v>0</v>
      </c>
      <c r="R10" s="8">
        <v>0.03</v>
      </c>
      <c r="S10" s="8">
        <v>0</v>
      </c>
      <c r="T10" s="8">
        <v>0</v>
      </c>
      <c r="U10" s="8">
        <v>0</v>
      </c>
      <c r="V10" s="8">
        <v>99.66</v>
      </c>
      <c r="W10" s="1">
        <v>0.12909722222222222</v>
      </c>
      <c r="X10" s="8">
        <v>0.05</v>
      </c>
      <c r="Y10" s="8">
        <v>0</v>
      </c>
      <c r="Z10" s="8">
        <v>0.13</v>
      </c>
      <c r="AA10" s="8">
        <v>0.12</v>
      </c>
      <c r="AB10" s="8">
        <v>0</v>
      </c>
      <c r="AC10" s="8">
        <v>0.03</v>
      </c>
      <c r="AD10" s="8">
        <v>0</v>
      </c>
      <c r="AE10" s="8">
        <v>0</v>
      </c>
      <c r="AF10" s="8">
        <v>0</v>
      </c>
      <c r="AG10" s="8">
        <v>99.66</v>
      </c>
      <c r="AH10" s="4">
        <f t="shared" si="4"/>
        <v>0.12909722222222222</v>
      </c>
      <c r="AI10" s="10">
        <f t="shared" si="5"/>
        <v>0.12333333333333334</v>
      </c>
      <c r="AJ10" s="10">
        <f t="shared" si="6"/>
        <v>0</v>
      </c>
      <c r="AK10" s="10">
        <f t="shared" si="7"/>
        <v>0.14333333333333334</v>
      </c>
      <c r="AL10" s="10">
        <f t="shared" si="8"/>
        <v>0.17333333333333334</v>
      </c>
      <c r="AM10" s="10">
        <f t="shared" si="9"/>
        <v>0</v>
      </c>
      <c r="AN10" s="10">
        <f t="shared" si="10"/>
        <v>0.03</v>
      </c>
      <c r="AO10" s="10">
        <f t="shared" si="11"/>
        <v>0</v>
      </c>
      <c r="AP10" s="10">
        <f t="shared" si="12"/>
        <v>0</v>
      </c>
      <c r="AQ10" s="10">
        <f t="shared" si="13"/>
        <v>0</v>
      </c>
      <c r="AR10" s="10">
        <f t="shared" si="14"/>
        <v>99.523333333333326</v>
      </c>
      <c r="AS10" s="1">
        <f t="shared" si="15"/>
        <v>0.8093055555555555</v>
      </c>
      <c r="AT10" s="9">
        <f t="shared" si="16"/>
        <v>13.629999999999997</v>
      </c>
      <c r="AU10" s="9">
        <f t="shared" si="17"/>
        <v>0</v>
      </c>
      <c r="AV10" s="9">
        <f t="shared" si="18"/>
        <v>26.11333333333333</v>
      </c>
      <c r="AW10" s="9">
        <f t="shared" si="19"/>
        <v>0.01</v>
      </c>
      <c r="AX10" s="9">
        <f t="shared" si="20"/>
        <v>0</v>
      </c>
      <c r="AY10" s="9">
        <f t="shared" si="21"/>
        <v>0.12666666666666668</v>
      </c>
      <c r="AZ10" s="9">
        <f t="shared" si="22"/>
        <v>3.6066666666666669</v>
      </c>
      <c r="BA10" s="9">
        <f t="shared" si="23"/>
        <v>0</v>
      </c>
      <c r="BB10" s="9">
        <f t="shared" si="24"/>
        <v>0</v>
      </c>
      <c r="BC10" s="9">
        <f t="shared" si="25"/>
        <v>56.516666666666673</v>
      </c>
      <c r="BD10" s="1">
        <v>0.8093055555555555</v>
      </c>
      <c r="BE10" s="8">
        <v>37.19</v>
      </c>
      <c r="BF10" s="8">
        <v>0</v>
      </c>
      <c r="BG10" s="8">
        <v>61.91</v>
      </c>
      <c r="BH10" s="8">
        <v>0</v>
      </c>
      <c r="BI10" s="8">
        <v>0</v>
      </c>
      <c r="BJ10" s="8">
        <v>0</v>
      </c>
      <c r="BK10" s="8">
        <v>0.9</v>
      </c>
      <c r="BL10" s="8">
        <v>0</v>
      </c>
      <c r="BM10" s="8">
        <v>0</v>
      </c>
      <c r="BN10" s="8">
        <v>0</v>
      </c>
      <c r="BO10" s="1">
        <v>0.12909722222222222</v>
      </c>
      <c r="BP10" s="8">
        <v>1.83</v>
      </c>
      <c r="BQ10" s="8">
        <v>0</v>
      </c>
      <c r="BR10" s="8">
        <v>8.58</v>
      </c>
      <c r="BS10" s="8">
        <v>0.03</v>
      </c>
      <c r="BT10" s="8">
        <v>0</v>
      </c>
      <c r="BU10" s="8">
        <v>0.31</v>
      </c>
      <c r="BV10" s="8">
        <v>5.33</v>
      </c>
      <c r="BW10" s="8">
        <v>0</v>
      </c>
      <c r="BX10" s="8">
        <v>0</v>
      </c>
      <c r="BY10" s="8">
        <v>83.92</v>
      </c>
      <c r="BZ10" s="1">
        <v>5.8750000000000004E-2</v>
      </c>
      <c r="CA10" s="8">
        <v>1.87</v>
      </c>
      <c r="CB10" s="8">
        <v>0</v>
      </c>
      <c r="CC10" s="8">
        <v>7.85</v>
      </c>
      <c r="CD10" s="8">
        <v>0</v>
      </c>
      <c r="CE10" s="8">
        <v>0</v>
      </c>
      <c r="CF10" s="8">
        <v>7.0000000000000007E-2</v>
      </c>
      <c r="CG10" s="8">
        <v>4.59</v>
      </c>
      <c r="CH10" s="8">
        <v>0</v>
      </c>
      <c r="CI10" s="8">
        <v>0</v>
      </c>
      <c r="CJ10" s="8">
        <v>85.63</v>
      </c>
    </row>
    <row r="11" spans="1:88" x14ac:dyDescent="0.25">
      <c r="A11" s="1">
        <v>5.9097222222222225E-2</v>
      </c>
      <c r="B11" s="8">
        <v>0.1</v>
      </c>
      <c r="C11" s="8">
        <v>0</v>
      </c>
      <c r="D11" s="8">
        <v>0.15</v>
      </c>
      <c r="E11" s="8">
        <v>0.12</v>
      </c>
      <c r="F11" s="8">
        <v>0</v>
      </c>
      <c r="G11" s="8">
        <v>0.05</v>
      </c>
      <c r="H11" s="8">
        <v>0</v>
      </c>
      <c r="I11" s="8">
        <v>0</v>
      </c>
      <c r="J11" s="8">
        <v>0</v>
      </c>
      <c r="K11" s="8">
        <v>99.58</v>
      </c>
      <c r="L11" s="1">
        <v>0.12944444444444445</v>
      </c>
      <c r="M11" s="8">
        <v>0.12</v>
      </c>
      <c r="N11" s="8">
        <v>0</v>
      </c>
      <c r="O11" s="8">
        <v>0.12</v>
      </c>
      <c r="P11" s="8">
        <v>7.0000000000000007E-2</v>
      </c>
      <c r="Q11" s="8">
        <v>0.02</v>
      </c>
      <c r="R11" s="8">
        <v>0.03</v>
      </c>
      <c r="S11" s="8">
        <v>0</v>
      </c>
      <c r="T11" s="8">
        <v>0</v>
      </c>
      <c r="U11" s="8">
        <v>0</v>
      </c>
      <c r="V11" s="8">
        <v>99.65</v>
      </c>
      <c r="W11" s="1">
        <v>0.12944444444444445</v>
      </c>
      <c r="X11" s="8">
        <v>0.12</v>
      </c>
      <c r="Y11" s="8">
        <v>0</v>
      </c>
      <c r="Z11" s="8">
        <v>0.12</v>
      </c>
      <c r="AA11" s="8">
        <v>7.0000000000000007E-2</v>
      </c>
      <c r="AB11" s="8">
        <v>0.02</v>
      </c>
      <c r="AC11" s="8">
        <v>0.03</v>
      </c>
      <c r="AD11" s="8">
        <v>0</v>
      </c>
      <c r="AE11" s="8">
        <v>0</v>
      </c>
      <c r="AF11" s="8">
        <v>0</v>
      </c>
      <c r="AG11" s="8">
        <v>99.65</v>
      </c>
      <c r="AH11" s="4">
        <f t="shared" si="4"/>
        <v>0.12944444444444445</v>
      </c>
      <c r="AI11" s="10">
        <f t="shared" si="5"/>
        <v>0.11333333333333333</v>
      </c>
      <c r="AJ11" s="10">
        <f t="shared" si="6"/>
        <v>0</v>
      </c>
      <c r="AK11" s="10">
        <f t="shared" si="7"/>
        <v>0.13</v>
      </c>
      <c r="AL11" s="10">
        <f t="shared" si="8"/>
        <v>8.666666666666667E-2</v>
      </c>
      <c r="AM11" s="10">
        <f t="shared" si="9"/>
        <v>1.3333333333333334E-2</v>
      </c>
      <c r="AN11" s="10">
        <f t="shared" si="10"/>
        <v>3.6666666666666667E-2</v>
      </c>
      <c r="AO11" s="10">
        <f t="shared" si="11"/>
        <v>0</v>
      </c>
      <c r="AP11" s="10">
        <f t="shared" si="12"/>
        <v>0</v>
      </c>
      <c r="AQ11" s="10">
        <f t="shared" si="13"/>
        <v>0</v>
      </c>
      <c r="AR11" s="10">
        <f t="shared" si="14"/>
        <v>99.626666666666665</v>
      </c>
      <c r="AS11" s="1">
        <f t="shared" si="15"/>
        <v>0.80965277777777767</v>
      </c>
      <c r="AT11" s="9">
        <f t="shared" si="16"/>
        <v>13.586666666666668</v>
      </c>
      <c r="AU11" s="9">
        <f t="shared" si="17"/>
        <v>0</v>
      </c>
      <c r="AV11" s="9">
        <f t="shared" si="18"/>
        <v>26.463333333333335</v>
      </c>
      <c r="AW11" s="9">
        <f t="shared" si="19"/>
        <v>0.01</v>
      </c>
      <c r="AX11" s="9">
        <f t="shared" si="20"/>
        <v>0</v>
      </c>
      <c r="AY11" s="9">
        <f t="shared" si="21"/>
        <v>0.12333333333333334</v>
      </c>
      <c r="AZ11" s="9">
        <f t="shared" si="22"/>
        <v>4.6966666666666663</v>
      </c>
      <c r="BA11" s="9">
        <f t="shared" si="23"/>
        <v>0</v>
      </c>
      <c r="BB11" s="9">
        <f t="shared" si="24"/>
        <v>0</v>
      </c>
      <c r="BC11" s="9">
        <f t="shared" si="25"/>
        <v>55.116666666666667</v>
      </c>
      <c r="BD11" s="1">
        <v>0.80965277777777767</v>
      </c>
      <c r="BE11" s="8">
        <v>37.270000000000003</v>
      </c>
      <c r="BF11" s="8">
        <v>0</v>
      </c>
      <c r="BG11" s="8">
        <v>61.9</v>
      </c>
      <c r="BH11" s="8">
        <v>0</v>
      </c>
      <c r="BI11" s="8">
        <v>0</v>
      </c>
      <c r="BJ11" s="8">
        <v>0</v>
      </c>
      <c r="BK11" s="8">
        <v>0.83</v>
      </c>
      <c r="BL11" s="8">
        <v>0</v>
      </c>
      <c r="BM11" s="8">
        <v>0</v>
      </c>
      <c r="BN11" s="8">
        <v>0</v>
      </c>
      <c r="BO11" s="1">
        <v>0.12944444444444445</v>
      </c>
      <c r="BP11" s="8">
        <v>1.86</v>
      </c>
      <c r="BQ11" s="8">
        <v>0</v>
      </c>
      <c r="BR11" s="8">
        <v>9.1</v>
      </c>
      <c r="BS11" s="8">
        <v>0</v>
      </c>
      <c r="BT11" s="8">
        <v>0</v>
      </c>
      <c r="BU11" s="8">
        <v>0.24</v>
      </c>
      <c r="BV11" s="8">
        <v>5.67</v>
      </c>
      <c r="BW11" s="8">
        <v>0</v>
      </c>
      <c r="BX11" s="8">
        <v>0</v>
      </c>
      <c r="BY11" s="8">
        <v>83.13</v>
      </c>
      <c r="BZ11" s="1">
        <v>5.9097222222222225E-2</v>
      </c>
      <c r="CA11" s="8">
        <v>1.63</v>
      </c>
      <c r="CB11" s="8">
        <v>0</v>
      </c>
      <c r="CC11" s="8">
        <v>8.39</v>
      </c>
      <c r="CD11" s="8">
        <v>0.03</v>
      </c>
      <c r="CE11" s="8">
        <v>0</v>
      </c>
      <c r="CF11" s="8">
        <v>0.13</v>
      </c>
      <c r="CG11" s="8">
        <v>7.59</v>
      </c>
      <c r="CH11" s="8">
        <v>0</v>
      </c>
      <c r="CI11" s="8">
        <v>0</v>
      </c>
      <c r="CJ11" s="8">
        <v>82.22</v>
      </c>
    </row>
    <row r="12" spans="1:88" x14ac:dyDescent="0.25">
      <c r="A12" s="1">
        <v>5.9444444444444446E-2</v>
      </c>
      <c r="B12" s="8">
        <v>0.1</v>
      </c>
      <c r="C12" s="8">
        <v>0</v>
      </c>
      <c r="D12" s="8">
        <v>0.18</v>
      </c>
      <c r="E12" s="8">
        <v>0.08</v>
      </c>
      <c r="F12" s="8">
        <v>0</v>
      </c>
      <c r="G12" s="8">
        <v>0.02</v>
      </c>
      <c r="H12" s="8">
        <v>0</v>
      </c>
      <c r="I12" s="8">
        <v>0</v>
      </c>
      <c r="J12" s="8">
        <v>0</v>
      </c>
      <c r="K12" s="8">
        <v>99.61</v>
      </c>
      <c r="L12" s="1">
        <v>0.12979166666666667</v>
      </c>
      <c r="M12" s="8">
        <v>0.13</v>
      </c>
      <c r="N12" s="8">
        <v>0</v>
      </c>
      <c r="O12" s="8">
        <v>0.15</v>
      </c>
      <c r="P12" s="8">
        <v>0.08</v>
      </c>
      <c r="Q12" s="8">
        <v>0</v>
      </c>
      <c r="R12" s="8">
        <v>0.02</v>
      </c>
      <c r="S12" s="8">
        <v>0</v>
      </c>
      <c r="T12" s="8">
        <v>0</v>
      </c>
      <c r="U12" s="8">
        <v>0</v>
      </c>
      <c r="V12" s="8">
        <v>99.61</v>
      </c>
      <c r="W12" s="1">
        <v>0.12979166666666667</v>
      </c>
      <c r="X12" s="8">
        <v>0.13</v>
      </c>
      <c r="Y12" s="8">
        <v>0</v>
      </c>
      <c r="Z12" s="8">
        <v>0.15</v>
      </c>
      <c r="AA12" s="8">
        <v>0.08</v>
      </c>
      <c r="AB12" s="8">
        <v>0</v>
      </c>
      <c r="AC12" s="8">
        <v>0.02</v>
      </c>
      <c r="AD12" s="8">
        <v>0</v>
      </c>
      <c r="AE12" s="8">
        <v>0</v>
      </c>
      <c r="AF12" s="8">
        <v>0</v>
      </c>
      <c r="AG12" s="8">
        <v>99.61</v>
      </c>
      <c r="AH12" s="4">
        <f t="shared" si="4"/>
        <v>0.12979166666666667</v>
      </c>
      <c r="AI12" s="10">
        <f t="shared" si="5"/>
        <v>0.12</v>
      </c>
      <c r="AJ12" s="10">
        <f t="shared" si="6"/>
        <v>0</v>
      </c>
      <c r="AK12" s="10">
        <f t="shared" si="7"/>
        <v>0.16</v>
      </c>
      <c r="AL12" s="10">
        <f t="shared" si="8"/>
        <v>0.08</v>
      </c>
      <c r="AM12" s="10">
        <f t="shared" si="9"/>
        <v>0</v>
      </c>
      <c r="AN12" s="10">
        <f t="shared" si="10"/>
        <v>0.02</v>
      </c>
      <c r="AO12" s="10">
        <f t="shared" si="11"/>
        <v>0</v>
      </c>
      <c r="AP12" s="10">
        <f t="shared" si="12"/>
        <v>0</v>
      </c>
      <c r="AQ12" s="10">
        <f t="shared" si="13"/>
        <v>0</v>
      </c>
      <c r="AR12" s="10">
        <f t="shared" si="14"/>
        <v>99.61</v>
      </c>
      <c r="AS12" s="1">
        <f t="shared" si="15"/>
        <v>0.81</v>
      </c>
      <c r="AT12" s="9">
        <f t="shared" si="16"/>
        <v>13.653333333333331</v>
      </c>
      <c r="AU12" s="9">
        <f t="shared" si="17"/>
        <v>0</v>
      </c>
      <c r="AV12" s="9">
        <f t="shared" si="18"/>
        <v>26.08666666666667</v>
      </c>
      <c r="AW12" s="9">
        <f t="shared" si="19"/>
        <v>4.3333333333333335E-2</v>
      </c>
      <c r="AX12" s="9">
        <f t="shared" si="20"/>
        <v>0</v>
      </c>
      <c r="AY12" s="9">
        <f t="shared" si="21"/>
        <v>0.15666666666666665</v>
      </c>
      <c r="AZ12" s="9">
        <f t="shared" si="22"/>
        <v>4.6133333333333333</v>
      </c>
      <c r="BA12" s="9">
        <f t="shared" si="23"/>
        <v>0</v>
      </c>
      <c r="BB12" s="9">
        <f t="shared" si="24"/>
        <v>0</v>
      </c>
      <c r="BC12" s="9">
        <f t="shared" si="25"/>
        <v>55.446666666666665</v>
      </c>
      <c r="BD12" s="1">
        <v>0.81</v>
      </c>
      <c r="BE12" s="8">
        <v>37.229999999999997</v>
      </c>
      <c r="BF12" s="8">
        <v>0</v>
      </c>
      <c r="BG12" s="8">
        <v>61.87</v>
      </c>
      <c r="BH12" s="8">
        <v>0</v>
      </c>
      <c r="BI12" s="8">
        <v>0</v>
      </c>
      <c r="BJ12" s="8">
        <v>0.03</v>
      </c>
      <c r="BK12" s="8">
        <v>0.87</v>
      </c>
      <c r="BL12" s="8">
        <v>0</v>
      </c>
      <c r="BM12" s="8">
        <v>0</v>
      </c>
      <c r="BN12" s="8">
        <v>0</v>
      </c>
      <c r="BO12" s="1">
        <v>0.12979166666666667</v>
      </c>
      <c r="BP12" s="8">
        <v>2.0699999999999998</v>
      </c>
      <c r="BQ12" s="8">
        <v>0</v>
      </c>
      <c r="BR12" s="8">
        <v>8.58</v>
      </c>
      <c r="BS12" s="8">
        <v>0</v>
      </c>
      <c r="BT12" s="8">
        <v>0</v>
      </c>
      <c r="BU12" s="8">
        <v>0.21</v>
      </c>
      <c r="BV12" s="8">
        <v>3.73</v>
      </c>
      <c r="BW12" s="8">
        <v>0</v>
      </c>
      <c r="BX12" s="8">
        <v>0</v>
      </c>
      <c r="BY12" s="8">
        <v>85.41</v>
      </c>
      <c r="BZ12" s="1">
        <v>5.9444444444444446E-2</v>
      </c>
      <c r="CA12" s="8">
        <v>1.66</v>
      </c>
      <c r="CB12" s="8">
        <v>0</v>
      </c>
      <c r="CC12" s="8">
        <v>7.81</v>
      </c>
      <c r="CD12" s="8">
        <v>0.13</v>
      </c>
      <c r="CE12" s="8">
        <v>0</v>
      </c>
      <c r="CF12" s="8">
        <v>0.23</v>
      </c>
      <c r="CG12" s="8">
        <v>9.24</v>
      </c>
      <c r="CH12" s="8">
        <v>0</v>
      </c>
      <c r="CI12" s="8">
        <v>0</v>
      </c>
      <c r="CJ12" s="8">
        <v>80.930000000000007</v>
      </c>
    </row>
    <row r="13" spans="1:88" x14ac:dyDescent="0.25">
      <c r="A13" s="1">
        <v>5.9791666666666667E-2</v>
      </c>
      <c r="B13" s="8">
        <v>0.08</v>
      </c>
      <c r="C13" s="8">
        <v>0</v>
      </c>
      <c r="D13" s="8">
        <v>0.13</v>
      </c>
      <c r="E13" s="8">
        <v>0.13</v>
      </c>
      <c r="F13" s="8">
        <v>0</v>
      </c>
      <c r="G13" s="8">
        <v>0.02</v>
      </c>
      <c r="H13" s="8">
        <v>0</v>
      </c>
      <c r="I13" s="8">
        <v>0</v>
      </c>
      <c r="J13" s="8">
        <v>0</v>
      </c>
      <c r="K13" s="8">
        <v>99.63</v>
      </c>
      <c r="L13" s="1">
        <v>0.13013888888888889</v>
      </c>
      <c r="M13" s="8">
        <v>0.05</v>
      </c>
      <c r="N13" s="8">
        <v>0</v>
      </c>
      <c r="O13" s="8">
        <v>0.13</v>
      </c>
      <c r="P13" s="8">
        <v>0.08</v>
      </c>
      <c r="Q13" s="8">
        <v>0</v>
      </c>
      <c r="R13" s="8">
        <v>0.03</v>
      </c>
      <c r="S13" s="8">
        <v>0</v>
      </c>
      <c r="T13" s="8">
        <v>0</v>
      </c>
      <c r="U13" s="8">
        <v>0</v>
      </c>
      <c r="V13" s="8">
        <v>99.7</v>
      </c>
      <c r="W13" s="1">
        <v>0.13013888888888889</v>
      </c>
      <c r="X13" s="8">
        <v>0.05</v>
      </c>
      <c r="Y13" s="8">
        <v>0</v>
      </c>
      <c r="Z13" s="8">
        <v>0.13</v>
      </c>
      <c r="AA13" s="8">
        <v>0.08</v>
      </c>
      <c r="AB13" s="8">
        <v>0</v>
      </c>
      <c r="AC13" s="8">
        <v>0.03</v>
      </c>
      <c r="AD13" s="8">
        <v>0</v>
      </c>
      <c r="AE13" s="8">
        <v>0</v>
      </c>
      <c r="AF13" s="8">
        <v>0</v>
      </c>
      <c r="AG13" s="8">
        <v>99.7</v>
      </c>
      <c r="AH13" s="4">
        <f t="shared" si="4"/>
        <v>0.13013888888888889</v>
      </c>
      <c r="AI13" s="10">
        <f t="shared" si="5"/>
        <v>0.06</v>
      </c>
      <c r="AJ13" s="10">
        <f t="shared" si="6"/>
        <v>0</v>
      </c>
      <c r="AK13" s="10">
        <f t="shared" si="7"/>
        <v>0.13</v>
      </c>
      <c r="AL13" s="10">
        <f t="shared" si="8"/>
        <v>9.6666666666666679E-2</v>
      </c>
      <c r="AM13" s="10">
        <f t="shared" si="9"/>
        <v>0</v>
      </c>
      <c r="AN13" s="10">
        <f t="shared" si="10"/>
        <v>2.6666666666666668E-2</v>
      </c>
      <c r="AO13" s="10">
        <f t="shared" si="11"/>
        <v>0</v>
      </c>
      <c r="AP13" s="10">
        <f t="shared" si="12"/>
        <v>0</v>
      </c>
      <c r="AQ13" s="10">
        <f t="shared" si="13"/>
        <v>0</v>
      </c>
      <c r="AR13" s="10">
        <f t="shared" si="14"/>
        <v>99.676666666666662</v>
      </c>
      <c r="AS13" s="1">
        <f t="shared" si="15"/>
        <v>0.81034722222222222</v>
      </c>
      <c r="AT13" s="9">
        <f t="shared" si="16"/>
        <v>13.49</v>
      </c>
      <c r="AU13" s="9">
        <f t="shared" si="17"/>
        <v>0</v>
      </c>
      <c r="AV13" s="9">
        <f t="shared" si="18"/>
        <v>26.156666666666666</v>
      </c>
      <c r="AW13" s="9">
        <f t="shared" si="19"/>
        <v>0</v>
      </c>
      <c r="AX13" s="9">
        <f t="shared" si="20"/>
        <v>0</v>
      </c>
      <c r="AY13" s="9">
        <f t="shared" si="21"/>
        <v>0.10333333333333335</v>
      </c>
      <c r="AZ13" s="9">
        <f t="shared" si="22"/>
        <v>2.9366666666666661</v>
      </c>
      <c r="BA13" s="9">
        <f t="shared" si="23"/>
        <v>0</v>
      </c>
      <c r="BB13" s="9">
        <f t="shared" si="24"/>
        <v>0</v>
      </c>
      <c r="BC13" s="9">
        <f t="shared" si="25"/>
        <v>57.313333333333333</v>
      </c>
      <c r="BD13" s="1">
        <v>0.81034722222222222</v>
      </c>
      <c r="BE13" s="8">
        <v>36.799999999999997</v>
      </c>
      <c r="BF13" s="8">
        <v>0</v>
      </c>
      <c r="BG13" s="8">
        <v>62.27</v>
      </c>
      <c r="BH13" s="8">
        <v>0</v>
      </c>
      <c r="BI13" s="8">
        <v>0</v>
      </c>
      <c r="BJ13" s="8">
        <v>0</v>
      </c>
      <c r="BK13" s="8">
        <v>0.93</v>
      </c>
      <c r="BL13" s="8">
        <v>0</v>
      </c>
      <c r="BM13" s="8">
        <v>0</v>
      </c>
      <c r="BN13" s="8">
        <v>0</v>
      </c>
      <c r="BO13" s="1">
        <v>0.13013888888888889</v>
      </c>
      <c r="BP13" s="8">
        <v>2.2400000000000002</v>
      </c>
      <c r="BQ13" s="8">
        <v>0</v>
      </c>
      <c r="BR13" s="8">
        <v>9.11</v>
      </c>
      <c r="BS13" s="8">
        <v>0</v>
      </c>
      <c r="BT13" s="8">
        <v>0</v>
      </c>
      <c r="BU13" s="8">
        <v>0.14000000000000001</v>
      </c>
      <c r="BV13" s="8">
        <v>3.28</v>
      </c>
      <c r="BW13" s="8">
        <v>0</v>
      </c>
      <c r="BX13" s="8">
        <v>0</v>
      </c>
      <c r="BY13" s="8">
        <v>85.23</v>
      </c>
      <c r="BZ13" s="1">
        <v>5.9791666666666667E-2</v>
      </c>
      <c r="CA13" s="8">
        <v>1.43</v>
      </c>
      <c r="CB13" s="8">
        <v>0</v>
      </c>
      <c r="CC13" s="8">
        <v>7.09</v>
      </c>
      <c r="CD13" s="8">
        <v>0</v>
      </c>
      <c r="CE13" s="8">
        <v>0</v>
      </c>
      <c r="CF13" s="8">
        <v>0.17</v>
      </c>
      <c r="CG13" s="8">
        <v>4.5999999999999996</v>
      </c>
      <c r="CH13" s="8">
        <v>0</v>
      </c>
      <c r="CI13" s="8">
        <v>0</v>
      </c>
      <c r="CJ13" s="8">
        <v>86.71</v>
      </c>
    </row>
    <row r="14" spans="1:88" x14ac:dyDescent="0.25">
      <c r="A14" s="1">
        <v>6.0138888888888888E-2</v>
      </c>
      <c r="B14" s="8">
        <v>0.13</v>
      </c>
      <c r="C14" s="8">
        <v>0</v>
      </c>
      <c r="D14" s="8">
        <v>0.15</v>
      </c>
      <c r="E14" s="8">
        <v>7.0000000000000007E-2</v>
      </c>
      <c r="F14" s="8">
        <v>0</v>
      </c>
      <c r="G14" s="8">
        <v>0.02</v>
      </c>
      <c r="H14" s="8">
        <v>0</v>
      </c>
      <c r="I14" s="8">
        <v>0</v>
      </c>
      <c r="J14" s="8">
        <v>0</v>
      </c>
      <c r="K14" s="8">
        <v>99.63</v>
      </c>
      <c r="L14" s="1">
        <v>0.13048611111111111</v>
      </c>
      <c r="M14" s="8">
        <v>7.0000000000000007E-2</v>
      </c>
      <c r="N14" s="8">
        <v>0</v>
      </c>
      <c r="O14" s="8">
        <v>0.17</v>
      </c>
      <c r="P14" s="8">
        <v>0.08</v>
      </c>
      <c r="Q14" s="8">
        <v>0</v>
      </c>
      <c r="R14" s="8">
        <v>0.02</v>
      </c>
      <c r="S14" s="8">
        <v>0</v>
      </c>
      <c r="T14" s="8">
        <v>0</v>
      </c>
      <c r="U14" s="8">
        <v>0</v>
      </c>
      <c r="V14" s="8">
        <v>99.66</v>
      </c>
      <c r="W14" s="1">
        <v>0.13048611111111111</v>
      </c>
      <c r="X14" s="8">
        <v>7.0000000000000007E-2</v>
      </c>
      <c r="Y14" s="8">
        <v>0</v>
      </c>
      <c r="Z14" s="8">
        <v>0.17</v>
      </c>
      <c r="AA14" s="8">
        <v>0.08</v>
      </c>
      <c r="AB14" s="8">
        <v>0</v>
      </c>
      <c r="AC14" s="8">
        <v>0.02</v>
      </c>
      <c r="AD14" s="8">
        <v>0</v>
      </c>
      <c r="AE14" s="8">
        <v>0</v>
      </c>
      <c r="AF14" s="8">
        <v>0</v>
      </c>
      <c r="AG14" s="8">
        <v>99.66</v>
      </c>
      <c r="AH14" s="4">
        <f t="shared" si="4"/>
        <v>0.13048611111111111</v>
      </c>
      <c r="AI14" s="10">
        <f t="shared" si="5"/>
        <v>9.0000000000000011E-2</v>
      </c>
      <c r="AJ14" s="10">
        <f t="shared" si="6"/>
        <v>0</v>
      </c>
      <c r="AK14" s="10">
        <f t="shared" si="7"/>
        <v>0.16333333333333333</v>
      </c>
      <c r="AL14" s="10">
        <f t="shared" si="8"/>
        <v>7.6666666666666675E-2</v>
      </c>
      <c r="AM14" s="10">
        <f t="shared" si="9"/>
        <v>0</v>
      </c>
      <c r="AN14" s="10">
        <f t="shared" si="10"/>
        <v>0.02</v>
      </c>
      <c r="AO14" s="10">
        <f t="shared" si="11"/>
        <v>0</v>
      </c>
      <c r="AP14" s="10">
        <f t="shared" si="12"/>
        <v>0</v>
      </c>
      <c r="AQ14" s="10">
        <f t="shared" si="13"/>
        <v>0</v>
      </c>
      <c r="AR14" s="10">
        <f t="shared" si="14"/>
        <v>99.649999999999991</v>
      </c>
      <c r="AS14" s="1">
        <f t="shared" si="15"/>
        <v>0.8106944444444445</v>
      </c>
      <c r="AT14" s="9">
        <f t="shared" si="16"/>
        <v>13.549999999999999</v>
      </c>
      <c r="AU14" s="9">
        <f t="shared" si="17"/>
        <v>0</v>
      </c>
      <c r="AV14" s="9">
        <f t="shared" si="18"/>
        <v>26.22666666666667</v>
      </c>
      <c r="AW14" s="9">
        <f t="shared" si="19"/>
        <v>0</v>
      </c>
      <c r="AX14" s="9">
        <f t="shared" si="20"/>
        <v>0</v>
      </c>
      <c r="AY14" s="9">
        <f t="shared" si="21"/>
        <v>6.6666666666666666E-2</v>
      </c>
      <c r="AZ14" s="9">
        <f t="shared" si="22"/>
        <v>2.7033333333333331</v>
      </c>
      <c r="BA14" s="9">
        <f t="shared" si="23"/>
        <v>0</v>
      </c>
      <c r="BB14" s="9">
        <f t="shared" si="24"/>
        <v>0</v>
      </c>
      <c r="BC14" s="9">
        <f t="shared" si="25"/>
        <v>57.456666666666671</v>
      </c>
      <c r="BD14" s="1">
        <v>0.8106944444444445</v>
      </c>
      <c r="BE14" s="8">
        <v>36.92</v>
      </c>
      <c r="BF14" s="8">
        <v>0</v>
      </c>
      <c r="BG14" s="8">
        <v>61.95</v>
      </c>
      <c r="BH14" s="8">
        <v>0</v>
      </c>
      <c r="BI14" s="8">
        <v>0</v>
      </c>
      <c r="BJ14" s="8">
        <v>0</v>
      </c>
      <c r="BK14" s="8">
        <v>1.1299999999999999</v>
      </c>
      <c r="BL14" s="8">
        <v>0</v>
      </c>
      <c r="BM14" s="8">
        <v>0</v>
      </c>
      <c r="BN14" s="8">
        <v>0</v>
      </c>
      <c r="BO14" s="1">
        <v>0.1304976851851852</v>
      </c>
      <c r="BP14" s="8">
        <v>1.93</v>
      </c>
      <c r="BQ14" s="8">
        <v>0</v>
      </c>
      <c r="BR14" s="8">
        <v>8.9499999999999993</v>
      </c>
      <c r="BS14" s="8">
        <v>0</v>
      </c>
      <c r="BT14" s="8">
        <v>0</v>
      </c>
      <c r="BU14" s="8">
        <v>0.17</v>
      </c>
      <c r="BV14" s="8">
        <v>3.58</v>
      </c>
      <c r="BW14" s="8">
        <v>0</v>
      </c>
      <c r="BX14" s="8">
        <v>0</v>
      </c>
      <c r="BY14" s="8">
        <v>85.38</v>
      </c>
      <c r="BZ14" s="1">
        <v>6.0138888888888888E-2</v>
      </c>
      <c r="CA14" s="8">
        <v>1.8</v>
      </c>
      <c r="CB14" s="8">
        <v>0</v>
      </c>
      <c r="CC14" s="8">
        <v>7.78</v>
      </c>
      <c r="CD14" s="8">
        <v>0</v>
      </c>
      <c r="CE14" s="8">
        <v>0</v>
      </c>
      <c r="CF14" s="8">
        <v>0.03</v>
      </c>
      <c r="CG14" s="8">
        <v>3.4</v>
      </c>
      <c r="CH14" s="8">
        <v>0</v>
      </c>
      <c r="CI14" s="8">
        <v>0</v>
      </c>
      <c r="CJ14" s="8">
        <v>86.99</v>
      </c>
    </row>
    <row r="15" spans="1:88" x14ac:dyDescent="0.25">
      <c r="A15" s="1">
        <v>6.0486111111111109E-2</v>
      </c>
      <c r="B15" s="8">
        <v>0.1</v>
      </c>
      <c r="C15" s="8">
        <v>0</v>
      </c>
      <c r="D15" s="8">
        <v>0.13</v>
      </c>
      <c r="E15" s="8">
        <v>7.0000000000000007E-2</v>
      </c>
      <c r="F15" s="8">
        <v>0</v>
      </c>
      <c r="G15" s="8">
        <v>0.02</v>
      </c>
      <c r="H15" s="8">
        <v>0</v>
      </c>
      <c r="I15" s="8">
        <v>0</v>
      </c>
      <c r="J15" s="8">
        <v>0</v>
      </c>
      <c r="K15" s="8">
        <v>99.68</v>
      </c>
      <c r="L15" s="1">
        <v>0.13083333333333333</v>
      </c>
      <c r="M15" s="8">
        <v>7.0000000000000007E-2</v>
      </c>
      <c r="N15" s="8">
        <v>0</v>
      </c>
      <c r="O15" s="8">
        <v>0.15</v>
      </c>
      <c r="P15" s="8">
        <v>7.0000000000000007E-2</v>
      </c>
      <c r="Q15" s="8">
        <v>0</v>
      </c>
      <c r="R15" s="8">
        <v>0.03</v>
      </c>
      <c r="S15" s="8">
        <v>0</v>
      </c>
      <c r="T15" s="8">
        <v>0</v>
      </c>
      <c r="U15" s="8">
        <v>0</v>
      </c>
      <c r="V15" s="8">
        <v>99.68</v>
      </c>
      <c r="W15" s="1">
        <v>0.13083333333333333</v>
      </c>
      <c r="X15" s="8">
        <v>7.0000000000000007E-2</v>
      </c>
      <c r="Y15" s="8">
        <v>0</v>
      </c>
      <c r="Z15" s="8">
        <v>0.15</v>
      </c>
      <c r="AA15" s="8">
        <v>7.0000000000000007E-2</v>
      </c>
      <c r="AB15" s="8">
        <v>0</v>
      </c>
      <c r="AC15" s="8">
        <v>0.03</v>
      </c>
      <c r="AD15" s="8">
        <v>0</v>
      </c>
      <c r="AE15" s="8">
        <v>0</v>
      </c>
      <c r="AF15" s="8">
        <v>0</v>
      </c>
      <c r="AG15" s="8">
        <v>99.68</v>
      </c>
      <c r="AH15" s="4">
        <f t="shared" si="4"/>
        <v>0.13083333333333333</v>
      </c>
      <c r="AI15" s="10">
        <f t="shared" si="5"/>
        <v>0.08</v>
      </c>
      <c r="AJ15" s="10">
        <f t="shared" si="6"/>
        <v>0</v>
      </c>
      <c r="AK15" s="10">
        <f t="shared" si="7"/>
        <v>0.14333333333333334</v>
      </c>
      <c r="AL15" s="10">
        <f t="shared" si="8"/>
        <v>7.0000000000000007E-2</v>
      </c>
      <c r="AM15" s="10">
        <f t="shared" si="9"/>
        <v>0</v>
      </c>
      <c r="AN15" s="10">
        <f t="shared" si="10"/>
        <v>2.6666666666666668E-2</v>
      </c>
      <c r="AO15" s="10">
        <f t="shared" si="11"/>
        <v>0</v>
      </c>
      <c r="AP15" s="10">
        <f t="shared" si="12"/>
        <v>0</v>
      </c>
      <c r="AQ15" s="10">
        <f t="shared" si="13"/>
        <v>0</v>
      </c>
      <c r="AR15" s="10">
        <f t="shared" si="14"/>
        <v>99.68</v>
      </c>
      <c r="AS15" s="1">
        <f t="shared" si="15"/>
        <v>0.81104166666666666</v>
      </c>
      <c r="AT15" s="9">
        <f t="shared" si="16"/>
        <v>13.866666666666665</v>
      </c>
      <c r="AU15" s="9">
        <f t="shared" si="17"/>
        <v>0</v>
      </c>
      <c r="AV15" s="9">
        <f t="shared" si="18"/>
        <v>25.866666666666664</v>
      </c>
      <c r="AW15" s="9">
        <f t="shared" si="19"/>
        <v>0.01</v>
      </c>
      <c r="AX15" s="9">
        <f t="shared" si="20"/>
        <v>0</v>
      </c>
      <c r="AY15" s="9">
        <f t="shared" si="21"/>
        <v>9.3333333333333338E-2</v>
      </c>
      <c r="AZ15" s="9">
        <f t="shared" si="22"/>
        <v>3.0366666666666666</v>
      </c>
      <c r="BA15" s="9">
        <f t="shared" si="23"/>
        <v>0</v>
      </c>
      <c r="BB15" s="9">
        <f t="shared" si="24"/>
        <v>0</v>
      </c>
      <c r="BC15" s="9">
        <f t="shared" si="25"/>
        <v>57.123333333333335</v>
      </c>
      <c r="BD15" s="1">
        <v>0.81104166666666666</v>
      </c>
      <c r="BE15" s="8">
        <v>38.409999999999997</v>
      </c>
      <c r="BF15" s="8">
        <v>0</v>
      </c>
      <c r="BG15" s="8">
        <v>61.15</v>
      </c>
      <c r="BH15" s="8">
        <v>0</v>
      </c>
      <c r="BI15" s="8">
        <v>0</v>
      </c>
      <c r="BJ15" s="8">
        <v>0</v>
      </c>
      <c r="BK15" s="8">
        <v>0.43</v>
      </c>
      <c r="BL15" s="8">
        <v>0</v>
      </c>
      <c r="BM15" s="8">
        <v>0</v>
      </c>
      <c r="BN15" s="8">
        <v>0</v>
      </c>
      <c r="BO15" s="1">
        <v>0.13084490740740742</v>
      </c>
      <c r="BP15" s="8">
        <v>1.76</v>
      </c>
      <c r="BQ15" s="8">
        <v>0</v>
      </c>
      <c r="BR15" s="8">
        <v>8.86</v>
      </c>
      <c r="BS15" s="8">
        <v>0</v>
      </c>
      <c r="BT15" s="8">
        <v>0</v>
      </c>
      <c r="BU15" s="8">
        <v>0.21</v>
      </c>
      <c r="BV15" s="8">
        <v>4.5</v>
      </c>
      <c r="BW15" s="8">
        <v>0</v>
      </c>
      <c r="BX15" s="8">
        <v>0</v>
      </c>
      <c r="BY15" s="8">
        <v>84.67</v>
      </c>
      <c r="BZ15" s="1">
        <v>6.0486111111111109E-2</v>
      </c>
      <c r="CA15" s="8">
        <v>1.43</v>
      </c>
      <c r="CB15" s="8">
        <v>0</v>
      </c>
      <c r="CC15" s="8">
        <v>7.59</v>
      </c>
      <c r="CD15" s="8">
        <v>0.03</v>
      </c>
      <c r="CE15" s="8">
        <v>0</v>
      </c>
      <c r="CF15" s="8">
        <v>7.0000000000000007E-2</v>
      </c>
      <c r="CG15" s="8">
        <v>4.18</v>
      </c>
      <c r="CH15" s="8">
        <v>0</v>
      </c>
      <c r="CI15" s="8">
        <v>0</v>
      </c>
      <c r="CJ15" s="8">
        <v>86.7</v>
      </c>
    </row>
    <row r="16" spans="1:88" x14ac:dyDescent="0.25">
      <c r="A16" s="1">
        <v>6.083333333333333E-2</v>
      </c>
      <c r="B16" s="8">
        <v>0.08</v>
      </c>
      <c r="C16" s="8">
        <v>0</v>
      </c>
      <c r="D16" s="8">
        <v>0.15</v>
      </c>
      <c r="E16" s="8">
        <v>7.0000000000000007E-2</v>
      </c>
      <c r="F16" s="8">
        <v>0</v>
      </c>
      <c r="G16" s="8">
        <v>0.05</v>
      </c>
      <c r="H16" s="8">
        <v>0</v>
      </c>
      <c r="I16" s="8">
        <v>0</v>
      </c>
      <c r="J16" s="8">
        <v>0</v>
      </c>
      <c r="K16" s="8">
        <v>99.65</v>
      </c>
      <c r="L16" s="1">
        <v>0.13118055555555555</v>
      </c>
      <c r="M16" s="8">
        <v>7.0000000000000007E-2</v>
      </c>
      <c r="N16" s="8">
        <v>0</v>
      </c>
      <c r="O16" s="8">
        <v>0.13</v>
      </c>
      <c r="P16" s="8">
        <v>0.08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99.72</v>
      </c>
      <c r="W16" s="1">
        <v>0.13118055555555555</v>
      </c>
      <c r="X16" s="8">
        <v>7.0000000000000007E-2</v>
      </c>
      <c r="Y16" s="8">
        <v>0</v>
      </c>
      <c r="Z16" s="8">
        <v>0.13</v>
      </c>
      <c r="AA16" s="8">
        <v>0.08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99.72</v>
      </c>
      <c r="AH16" s="4">
        <f t="shared" si="4"/>
        <v>0.13118055555555555</v>
      </c>
      <c r="AI16" s="10">
        <f t="shared" si="5"/>
        <v>7.3333333333333348E-2</v>
      </c>
      <c r="AJ16" s="10">
        <f t="shared" si="6"/>
        <v>0</v>
      </c>
      <c r="AK16" s="10">
        <f t="shared" si="7"/>
        <v>0.13666666666666669</v>
      </c>
      <c r="AL16" s="10">
        <f t="shared" si="8"/>
        <v>7.6666666666666675E-2</v>
      </c>
      <c r="AM16" s="10">
        <f t="shared" si="9"/>
        <v>0</v>
      </c>
      <c r="AN16" s="10">
        <f t="shared" si="10"/>
        <v>1.6666666666666666E-2</v>
      </c>
      <c r="AO16" s="10">
        <f t="shared" si="11"/>
        <v>0</v>
      </c>
      <c r="AP16" s="10">
        <f t="shared" si="12"/>
        <v>0</v>
      </c>
      <c r="AQ16" s="10">
        <f t="shared" si="13"/>
        <v>0</v>
      </c>
      <c r="AR16" s="10">
        <f t="shared" si="14"/>
        <v>99.696666666666673</v>
      </c>
      <c r="AS16" s="1">
        <f t="shared" si="15"/>
        <v>0.81138888888888883</v>
      </c>
      <c r="AT16" s="9">
        <f t="shared" si="16"/>
        <v>13.926666666666664</v>
      </c>
      <c r="AU16" s="9">
        <f t="shared" si="17"/>
        <v>0</v>
      </c>
      <c r="AV16" s="9">
        <f t="shared" si="18"/>
        <v>25.673333333333332</v>
      </c>
      <c r="AW16" s="9">
        <f t="shared" si="19"/>
        <v>0.01</v>
      </c>
      <c r="AX16" s="9">
        <f t="shared" si="20"/>
        <v>0</v>
      </c>
      <c r="AY16" s="9">
        <f t="shared" si="21"/>
        <v>0.10333333333333333</v>
      </c>
      <c r="AZ16" s="9">
        <f t="shared" si="22"/>
        <v>2.3266666666666667</v>
      </c>
      <c r="BA16" s="9">
        <f t="shared" si="23"/>
        <v>0</v>
      </c>
      <c r="BB16" s="9">
        <f t="shared" si="24"/>
        <v>0</v>
      </c>
      <c r="BC16" s="9">
        <f t="shared" si="25"/>
        <v>57.956666666666671</v>
      </c>
      <c r="BD16" s="1">
        <v>0.81138888888888883</v>
      </c>
      <c r="BE16" s="8">
        <v>38.51</v>
      </c>
      <c r="BF16" s="8">
        <v>0</v>
      </c>
      <c r="BG16" s="8">
        <v>60.75</v>
      </c>
      <c r="BH16" s="8">
        <v>0</v>
      </c>
      <c r="BI16" s="8">
        <v>0</v>
      </c>
      <c r="BJ16" s="8">
        <v>0</v>
      </c>
      <c r="BK16" s="8">
        <v>0.73</v>
      </c>
      <c r="BL16" s="8">
        <v>0</v>
      </c>
      <c r="BM16" s="8">
        <v>0</v>
      </c>
      <c r="BN16" s="8">
        <v>0</v>
      </c>
      <c r="BO16" s="1">
        <v>0.13119212962962964</v>
      </c>
      <c r="BP16" s="8">
        <v>1.79</v>
      </c>
      <c r="BQ16" s="8">
        <v>0</v>
      </c>
      <c r="BR16" s="8">
        <v>9.0299999999999994</v>
      </c>
      <c r="BS16" s="8">
        <v>0.03</v>
      </c>
      <c r="BT16" s="8">
        <v>0</v>
      </c>
      <c r="BU16" s="8">
        <v>0.24</v>
      </c>
      <c r="BV16" s="8">
        <v>2.96</v>
      </c>
      <c r="BW16" s="8">
        <v>0</v>
      </c>
      <c r="BX16" s="8">
        <v>0</v>
      </c>
      <c r="BY16" s="8">
        <v>85.95</v>
      </c>
      <c r="BZ16" s="1">
        <v>6.083333333333333E-2</v>
      </c>
      <c r="CA16" s="8">
        <v>1.48</v>
      </c>
      <c r="CB16" s="8">
        <v>0</v>
      </c>
      <c r="CC16" s="8">
        <v>7.24</v>
      </c>
      <c r="CD16" s="8">
        <v>0</v>
      </c>
      <c r="CE16" s="8">
        <v>0</v>
      </c>
      <c r="CF16" s="8">
        <v>7.0000000000000007E-2</v>
      </c>
      <c r="CG16" s="8">
        <v>3.29</v>
      </c>
      <c r="CH16" s="8">
        <v>0</v>
      </c>
      <c r="CI16" s="8">
        <v>0</v>
      </c>
      <c r="CJ16" s="8">
        <v>87.92</v>
      </c>
    </row>
    <row r="17" spans="1:88" x14ac:dyDescent="0.25">
      <c r="A17" s="1">
        <v>6.1180555555555551E-2</v>
      </c>
      <c r="B17" s="8">
        <v>0.08</v>
      </c>
      <c r="C17" s="8">
        <v>0</v>
      </c>
      <c r="D17" s="8">
        <v>0.12</v>
      </c>
      <c r="E17" s="8">
        <v>7.0000000000000007E-2</v>
      </c>
      <c r="F17" s="8">
        <v>0</v>
      </c>
      <c r="G17" s="8">
        <v>0.05</v>
      </c>
      <c r="H17" s="8">
        <v>0</v>
      </c>
      <c r="I17" s="8">
        <v>0</v>
      </c>
      <c r="J17" s="8">
        <v>0</v>
      </c>
      <c r="K17" s="8">
        <v>99.68</v>
      </c>
      <c r="L17" s="1">
        <v>0.13152777777777777</v>
      </c>
      <c r="M17" s="8">
        <v>0.12</v>
      </c>
      <c r="N17" s="8">
        <v>0</v>
      </c>
      <c r="O17" s="8">
        <v>0.2</v>
      </c>
      <c r="P17" s="8">
        <v>0.15</v>
      </c>
      <c r="Q17" s="8">
        <v>0</v>
      </c>
      <c r="R17" s="8">
        <v>0.03</v>
      </c>
      <c r="S17" s="8">
        <v>0</v>
      </c>
      <c r="T17" s="8">
        <v>0</v>
      </c>
      <c r="U17" s="8">
        <v>0</v>
      </c>
      <c r="V17" s="8">
        <v>99.5</v>
      </c>
      <c r="W17" s="1">
        <v>0.13152777777777777</v>
      </c>
      <c r="X17" s="8">
        <v>0.12</v>
      </c>
      <c r="Y17" s="8">
        <v>0</v>
      </c>
      <c r="Z17" s="8">
        <v>0.2</v>
      </c>
      <c r="AA17" s="8">
        <v>0.15</v>
      </c>
      <c r="AB17" s="8">
        <v>0</v>
      </c>
      <c r="AC17" s="8">
        <v>0.03</v>
      </c>
      <c r="AD17" s="8">
        <v>0</v>
      </c>
      <c r="AE17" s="8">
        <v>0</v>
      </c>
      <c r="AF17" s="8">
        <v>0</v>
      </c>
      <c r="AG17" s="8">
        <v>99.5</v>
      </c>
      <c r="AH17" s="4">
        <f t="shared" si="4"/>
        <v>0.13152777777777777</v>
      </c>
      <c r="AI17" s="10">
        <f t="shared" si="5"/>
        <v>0.10666666666666667</v>
      </c>
      <c r="AJ17" s="10">
        <f t="shared" si="6"/>
        <v>0</v>
      </c>
      <c r="AK17" s="10">
        <f t="shared" si="7"/>
        <v>0.17333333333333334</v>
      </c>
      <c r="AL17" s="10">
        <f t="shared" si="8"/>
        <v>0.12333333333333334</v>
      </c>
      <c r="AM17" s="10">
        <f t="shared" si="9"/>
        <v>0</v>
      </c>
      <c r="AN17" s="10">
        <f t="shared" si="10"/>
        <v>3.6666666666666667E-2</v>
      </c>
      <c r="AO17" s="10">
        <f t="shared" si="11"/>
        <v>0</v>
      </c>
      <c r="AP17" s="10">
        <f t="shared" si="12"/>
        <v>0</v>
      </c>
      <c r="AQ17" s="10">
        <f t="shared" si="13"/>
        <v>0</v>
      </c>
      <c r="AR17" s="10">
        <f t="shared" si="14"/>
        <v>99.56</v>
      </c>
      <c r="AS17" s="1">
        <f t="shared" si="15"/>
        <v>0.8117361111111111</v>
      </c>
      <c r="AT17" s="9">
        <f t="shared" si="16"/>
        <v>14.716666666666667</v>
      </c>
      <c r="AU17" s="9">
        <f t="shared" si="17"/>
        <v>0</v>
      </c>
      <c r="AV17" s="9">
        <f t="shared" si="18"/>
        <v>25.506666666666671</v>
      </c>
      <c r="AW17" s="9">
        <f t="shared" si="19"/>
        <v>0</v>
      </c>
      <c r="AX17" s="9">
        <f t="shared" si="20"/>
        <v>0</v>
      </c>
      <c r="AY17" s="9">
        <f t="shared" si="21"/>
        <v>0.10333333333333333</v>
      </c>
      <c r="AZ17" s="9">
        <f t="shared" si="22"/>
        <v>2.8866666666666667</v>
      </c>
      <c r="BA17" s="9">
        <f t="shared" si="23"/>
        <v>0</v>
      </c>
      <c r="BB17" s="9">
        <f t="shared" si="24"/>
        <v>0</v>
      </c>
      <c r="BC17" s="9">
        <f t="shared" si="25"/>
        <v>56.793333333333329</v>
      </c>
      <c r="BD17" s="1">
        <v>0.8117361111111111</v>
      </c>
      <c r="BE17" s="8">
        <v>40.11</v>
      </c>
      <c r="BF17" s="8">
        <v>0</v>
      </c>
      <c r="BG17" s="8">
        <v>59.46</v>
      </c>
      <c r="BH17" s="8">
        <v>0</v>
      </c>
      <c r="BI17" s="8">
        <v>0</v>
      </c>
      <c r="BJ17" s="8">
        <v>0</v>
      </c>
      <c r="BK17" s="8">
        <v>0.43</v>
      </c>
      <c r="BL17" s="8">
        <v>0</v>
      </c>
      <c r="BM17" s="8">
        <v>0</v>
      </c>
      <c r="BN17" s="8">
        <v>0</v>
      </c>
      <c r="BO17" s="1">
        <v>0.13153935185185187</v>
      </c>
      <c r="BP17" s="8">
        <v>2.31</v>
      </c>
      <c r="BQ17" s="8">
        <v>0</v>
      </c>
      <c r="BR17" s="8">
        <v>9.16</v>
      </c>
      <c r="BS17" s="8">
        <v>0</v>
      </c>
      <c r="BT17" s="8">
        <v>0</v>
      </c>
      <c r="BU17" s="8">
        <v>0.21</v>
      </c>
      <c r="BV17" s="8">
        <v>3.79</v>
      </c>
      <c r="BW17" s="8">
        <v>0</v>
      </c>
      <c r="BX17" s="8">
        <v>0</v>
      </c>
      <c r="BY17" s="8">
        <v>84.54</v>
      </c>
      <c r="BZ17" s="1">
        <v>6.1180555555555551E-2</v>
      </c>
      <c r="CA17" s="8">
        <v>1.73</v>
      </c>
      <c r="CB17" s="8">
        <v>0</v>
      </c>
      <c r="CC17" s="8">
        <v>7.9</v>
      </c>
      <c r="CD17" s="8">
        <v>0</v>
      </c>
      <c r="CE17" s="8">
        <v>0</v>
      </c>
      <c r="CF17" s="8">
        <v>0.1</v>
      </c>
      <c r="CG17" s="8">
        <v>4.4400000000000004</v>
      </c>
      <c r="CH17" s="8">
        <v>0</v>
      </c>
      <c r="CI17" s="8">
        <v>0</v>
      </c>
      <c r="CJ17" s="8">
        <v>85.84</v>
      </c>
    </row>
    <row r="18" spans="1:88" x14ac:dyDescent="0.25">
      <c r="A18" s="1">
        <v>6.1527777777777772E-2</v>
      </c>
      <c r="B18" s="8">
        <v>0.05</v>
      </c>
      <c r="C18" s="8">
        <v>0</v>
      </c>
      <c r="D18" s="8">
        <v>0.18</v>
      </c>
      <c r="E18" s="8">
        <v>7.0000000000000007E-2</v>
      </c>
      <c r="F18" s="8">
        <v>0</v>
      </c>
      <c r="G18" s="8">
        <v>0.03</v>
      </c>
      <c r="H18" s="8">
        <v>0</v>
      </c>
      <c r="I18" s="8">
        <v>0</v>
      </c>
      <c r="J18" s="8">
        <v>0</v>
      </c>
      <c r="K18" s="8">
        <v>99.66</v>
      </c>
      <c r="L18" s="1">
        <v>0.13187499999999999</v>
      </c>
      <c r="M18" s="8">
        <v>0.05</v>
      </c>
      <c r="N18" s="8">
        <v>0</v>
      </c>
      <c r="O18" s="8">
        <v>0.17</v>
      </c>
      <c r="P18" s="8">
        <v>0.13</v>
      </c>
      <c r="Q18" s="8">
        <v>0</v>
      </c>
      <c r="R18" s="8">
        <v>0.03</v>
      </c>
      <c r="S18" s="8">
        <v>0</v>
      </c>
      <c r="T18" s="8">
        <v>0</v>
      </c>
      <c r="U18" s="8">
        <v>0</v>
      </c>
      <c r="V18" s="8">
        <v>99.61</v>
      </c>
      <c r="W18" s="1">
        <v>0.13187499999999999</v>
      </c>
      <c r="X18" s="8">
        <v>0.05</v>
      </c>
      <c r="Y18" s="8">
        <v>0</v>
      </c>
      <c r="Z18" s="8">
        <v>0.17</v>
      </c>
      <c r="AA18" s="8">
        <v>0.13</v>
      </c>
      <c r="AB18" s="8">
        <v>0</v>
      </c>
      <c r="AC18" s="8">
        <v>0.03</v>
      </c>
      <c r="AD18" s="8">
        <v>0</v>
      </c>
      <c r="AE18" s="8">
        <v>0</v>
      </c>
      <c r="AF18" s="8">
        <v>0</v>
      </c>
      <c r="AG18" s="8">
        <v>99.61</v>
      </c>
      <c r="AH18" s="4">
        <f t="shared" si="4"/>
        <v>0.13187499999999999</v>
      </c>
      <c r="AI18" s="10">
        <f t="shared" si="5"/>
        <v>5.000000000000001E-2</v>
      </c>
      <c r="AJ18" s="10">
        <f t="shared" si="6"/>
        <v>0</v>
      </c>
      <c r="AK18" s="10">
        <f t="shared" si="7"/>
        <v>0.17333333333333334</v>
      </c>
      <c r="AL18" s="10">
        <f t="shared" si="8"/>
        <v>0.11</v>
      </c>
      <c r="AM18" s="10">
        <f t="shared" si="9"/>
        <v>0</v>
      </c>
      <c r="AN18" s="10">
        <f t="shared" si="10"/>
        <v>0.03</v>
      </c>
      <c r="AO18" s="10">
        <f t="shared" si="11"/>
        <v>0</v>
      </c>
      <c r="AP18" s="10">
        <f t="shared" si="12"/>
        <v>0</v>
      </c>
      <c r="AQ18" s="10">
        <f t="shared" si="13"/>
        <v>0</v>
      </c>
      <c r="AR18" s="10">
        <f t="shared" si="14"/>
        <v>99.626666666666665</v>
      </c>
      <c r="AS18" s="1">
        <f t="shared" si="15"/>
        <v>0.81208333333333327</v>
      </c>
      <c r="AT18" s="9">
        <f t="shared" si="16"/>
        <v>14.530000000000001</v>
      </c>
      <c r="AU18" s="9">
        <f t="shared" si="17"/>
        <v>0</v>
      </c>
      <c r="AV18" s="9">
        <f t="shared" si="18"/>
        <v>25.443333333333332</v>
      </c>
      <c r="AW18" s="9">
        <f t="shared" si="19"/>
        <v>0</v>
      </c>
      <c r="AX18" s="9">
        <f t="shared" si="20"/>
        <v>0</v>
      </c>
      <c r="AY18" s="9">
        <f t="shared" si="21"/>
        <v>0.08</v>
      </c>
      <c r="AZ18" s="9">
        <f t="shared" si="22"/>
        <v>2.8366666666666664</v>
      </c>
      <c r="BA18" s="9">
        <f t="shared" si="23"/>
        <v>0</v>
      </c>
      <c r="BB18" s="9">
        <f t="shared" si="24"/>
        <v>0</v>
      </c>
      <c r="BC18" s="9">
        <f t="shared" si="25"/>
        <v>57.106666666666662</v>
      </c>
      <c r="BD18" s="1">
        <v>0.81208333333333327</v>
      </c>
      <c r="BE18" s="8">
        <v>39.090000000000003</v>
      </c>
      <c r="BF18" s="8">
        <v>0</v>
      </c>
      <c r="BG18" s="8">
        <v>60.01</v>
      </c>
      <c r="BH18" s="8">
        <v>0</v>
      </c>
      <c r="BI18" s="8">
        <v>0</v>
      </c>
      <c r="BJ18" s="8">
        <v>0</v>
      </c>
      <c r="BK18" s="8">
        <v>0.9</v>
      </c>
      <c r="BL18" s="8">
        <v>0</v>
      </c>
      <c r="BM18" s="8">
        <v>0</v>
      </c>
      <c r="BN18" s="8">
        <v>0</v>
      </c>
      <c r="BO18" s="1">
        <v>0.13188657407407409</v>
      </c>
      <c r="BP18" s="8">
        <v>2.08</v>
      </c>
      <c r="BQ18" s="8">
        <v>0</v>
      </c>
      <c r="BR18" s="8">
        <v>9.57</v>
      </c>
      <c r="BS18" s="8">
        <v>0</v>
      </c>
      <c r="BT18" s="8">
        <v>0</v>
      </c>
      <c r="BU18" s="8">
        <v>0.1</v>
      </c>
      <c r="BV18" s="8">
        <v>3.35</v>
      </c>
      <c r="BW18" s="8">
        <v>0</v>
      </c>
      <c r="BX18" s="8">
        <v>0</v>
      </c>
      <c r="BY18" s="8">
        <v>84.89</v>
      </c>
      <c r="BZ18" s="1">
        <v>6.1527777777777772E-2</v>
      </c>
      <c r="CA18" s="8">
        <v>2.42</v>
      </c>
      <c r="CB18" s="8">
        <v>0</v>
      </c>
      <c r="CC18" s="8">
        <v>6.75</v>
      </c>
      <c r="CD18" s="8">
        <v>0</v>
      </c>
      <c r="CE18" s="8">
        <v>0</v>
      </c>
      <c r="CF18" s="8">
        <v>0.14000000000000001</v>
      </c>
      <c r="CG18" s="8">
        <v>4.26</v>
      </c>
      <c r="CH18" s="8">
        <v>0</v>
      </c>
      <c r="CI18" s="8">
        <v>0</v>
      </c>
      <c r="CJ18" s="8">
        <v>86.43</v>
      </c>
    </row>
    <row r="19" spans="1:88" x14ac:dyDescent="0.25">
      <c r="A19" s="1">
        <v>6.1875000000000006E-2</v>
      </c>
      <c r="B19" s="8">
        <v>7.0000000000000007E-2</v>
      </c>
      <c r="C19" s="8">
        <v>0</v>
      </c>
      <c r="D19" s="8">
        <v>0.15</v>
      </c>
      <c r="E19" s="8">
        <v>0.08</v>
      </c>
      <c r="F19" s="8">
        <v>0</v>
      </c>
      <c r="G19" s="8">
        <v>0.03</v>
      </c>
      <c r="H19" s="8">
        <v>0</v>
      </c>
      <c r="I19" s="8">
        <v>0</v>
      </c>
      <c r="J19" s="8">
        <v>0</v>
      </c>
      <c r="K19" s="8">
        <v>99.66</v>
      </c>
      <c r="L19" s="1">
        <v>0.13222222222222221</v>
      </c>
      <c r="M19" s="8">
        <v>0.08</v>
      </c>
      <c r="N19" s="8">
        <v>0</v>
      </c>
      <c r="O19" s="8">
        <v>0.13</v>
      </c>
      <c r="P19" s="8">
        <v>0.08</v>
      </c>
      <c r="Q19" s="8">
        <v>0.02</v>
      </c>
      <c r="R19" s="8">
        <v>0.03</v>
      </c>
      <c r="S19" s="8">
        <v>0</v>
      </c>
      <c r="T19" s="8">
        <v>0</v>
      </c>
      <c r="U19" s="8">
        <v>0</v>
      </c>
      <c r="V19" s="8">
        <v>99.65</v>
      </c>
      <c r="W19" s="1">
        <v>0.13222222222222221</v>
      </c>
      <c r="X19" s="8">
        <v>0.08</v>
      </c>
      <c r="Y19" s="8">
        <v>0</v>
      </c>
      <c r="Z19" s="8">
        <v>0.13</v>
      </c>
      <c r="AA19" s="8">
        <v>0.08</v>
      </c>
      <c r="AB19" s="8">
        <v>0.02</v>
      </c>
      <c r="AC19" s="8">
        <v>0.03</v>
      </c>
      <c r="AD19" s="8">
        <v>0</v>
      </c>
      <c r="AE19" s="8">
        <v>0</v>
      </c>
      <c r="AF19" s="8">
        <v>0</v>
      </c>
      <c r="AG19" s="8">
        <v>99.65</v>
      </c>
      <c r="AH19" s="4">
        <f t="shared" si="4"/>
        <v>0.13222222222222221</v>
      </c>
      <c r="AI19" s="10">
        <f t="shared" si="5"/>
        <v>7.6666666666666675E-2</v>
      </c>
      <c r="AJ19" s="10">
        <f t="shared" si="6"/>
        <v>0</v>
      </c>
      <c r="AK19" s="10">
        <f t="shared" si="7"/>
        <v>0.13666666666666669</v>
      </c>
      <c r="AL19" s="10">
        <f t="shared" si="8"/>
        <v>0.08</v>
      </c>
      <c r="AM19" s="10">
        <f t="shared" si="9"/>
        <v>1.3333333333333334E-2</v>
      </c>
      <c r="AN19" s="10">
        <f t="shared" si="10"/>
        <v>0.03</v>
      </c>
      <c r="AO19" s="10">
        <f t="shared" si="11"/>
        <v>0</v>
      </c>
      <c r="AP19" s="10">
        <f t="shared" si="12"/>
        <v>0</v>
      </c>
      <c r="AQ19" s="10">
        <f t="shared" si="13"/>
        <v>0</v>
      </c>
      <c r="AR19" s="10">
        <f t="shared" si="14"/>
        <v>99.65333333333335</v>
      </c>
      <c r="AS19" s="1">
        <f t="shared" si="15"/>
        <v>0.81243055555555566</v>
      </c>
      <c r="AT19" s="9">
        <f t="shared" si="16"/>
        <v>14.589999999999998</v>
      </c>
      <c r="AU19" s="9">
        <f t="shared" si="17"/>
        <v>0</v>
      </c>
      <c r="AV19" s="9">
        <f t="shared" si="18"/>
        <v>25.3</v>
      </c>
      <c r="AW19" s="9">
        <f t="shared" si="19"/>
        <v>0.08</v>
      </c>
      <c r="AX19" s="9">
        <f t="shared" si="20"/>
        <v>0</v>
      </c>
      <c r="AY19" s="9">
        <f t="shared" si="21"/>
        <v>0.17</v>
      </c>
      <c r="AZ19" s="9">
        <f t="shared" si="22"/>
        <v>4.4466666666666663</v>
      </c>
      <c r="BA19" s="9">
        <f t="shared" si="23"/>
        <v>0</v>
      </c>
      <c r="BB19" s="9">
        <f t="shared" si="24"/>
        <v>0</v>
      </c>
      <c r="BC19" s="9">
        <f t="shared" si="25"/>
        <v>55.413333333333334</v>
      </c>
      <c r="BD19" s="1">
        <v>0.81243055555555566</v>
      </c>
      <c r="BE19" s="8">
        <v>39.85</v>
      </c>
      <c r="BF19" s="8">
        <v>0</v>
      </c>
      <c r="BG19" s="8">
        <v>59.71</v>
      </c>
      <c r="BH19" s="8">
        <v>0</v>
      </c>
      <c r="BI19" s="8">
        <v>0</v>
      </c>
      <c r="BJ19" s="8">
        <v>0</v>
      </c>
      <c r="BK19" s="8">
        <v>0.43</v>
      </c>
      <c r="BL19" s="8">
        <v>0</v>
      </c>
      <c r="BM19" s="8">
        <v>0</v>
      </c>
      <c r="BN19" s="8">
        <v>0</v>
      </c>
      <c r="BO19" s="1">
        <v>0.13223379629629631</v>
      </c>
      <c r="BP19" s="8">
        <v>1.58</v>
      </c>
      <c r="BQ19" s="8">
        <v>0</v>
      </c>
      <c r="BR19" s="8">
        <v>9.18</v>
      </c>
      <c r="BS19" s="8">
        <v>0</v>
      </c>
      <c r="BT19" s="8">
        <v>0</v>
      </c>
      <c r="BU19" s="8">
        <v>0.24</v>
      </c>
      <c r="BV19" s="8">
        <v>8.81</v>
      </c>
      <c r="BW19" s="8">
        <v>0</v>
      </c>
      <c r="BX19" s="8">
        <v>0</v>
      </c>
      <c r="BY19" s="8">
        <v>80.19</v>
      </c>
      <c r="BZ19" s="1">
        <v>6.1875000000000006E-2</v>
      </c>
      <c r="CA19" s="8">
        <v>2.34</v>
      </c>
      <c r="CB19" s="8">
        <v>0</v>
      </c>
      <c r="CC19" s="8">
        <v>7.01</v>
      </c>
      <c r="CD19" s="8">
        <v>0.24</v>
      </c>
      <c r="CE19" s="8">
        <v>0</v>
      </c>
      <c r="CF19" s="8">
        <v>0.27</v>
      </c>
      <c r="CG19" s="8">
        <v>4.0999999999999996</v>
      </c>
      <c r="CH19" s="8">
        <v>0</v>
      </c>
      <c r="CI19" s="8">
        <v>0</v>
      </c>
      <c r="CJ19" s="8">
        <v>86.05</v>
      </c>
    </row>
    <row r="20" spans="1:88" x14ac:dyDescent="0.25">
      <c r="A20" s="1">
        <v>6.2222222222222227E-2</v>
      </c>
      <c r="B20" s="8">
        <v>0.08</v>
      </c>
      <c r="C20" s="8">
        <v>0</v>
      </c>
      <c r="D20" s="8">
        <v>0.13</v>
      </c>
      <c r="E20" s="8">
        <v>0.08</v>
      </c>
      <c r="F20" s="8">
        <v>0</v>
      </c>
      <c r="G20" s="8">
        <v>0.05</v>
      </c>
      <c r="H20" s="8">
        <v>0</v>
      </c>
      <c r="I20" s="8">
        <v>0</v>
      </c>
      <c r="J20" s="8">
        <v>0</v>
      </c>
      <c r="K20" s="8">
        <v>99.65</v>
      </c>
      <c r="L20" s="1">
        <v>0.13256944444444443</v>
      </c>
      <c r="M20" s="8">
        <v>0.1</v>
      </c>
      <c r="N20" s="8">
        <v>0</v>
      </c>
      <c r="O20" s="8">
        <v>0.13</v>
      </c>
      <c r="P20" s="8">
        <v>0.08</v>
      </c>
      <c r="Q20" s="8">
        <v>0</v>
      </c>
      <c r="R20" s="8">
        <v>0.05</v>
      </c>
      <c r="S20" s="8">
        <v>0</v>
      </c>
      <c r="T20" s="8">
        <v>0</v>
      </c>
      <c r="U20" s="8">
        <v>0</v>
      </c>
      <c r="V20" s="8">
        <v>99.63</v>
      </c>
      <c r="W20" s="1">
        <v>0.13256944444444443</v>
      </c>
      <c r="X20" s="8">
        <v>0.1</v>
      </c>
      <c r="Y20" s="8">
        <v>0</v>
      </c>
      <c r="Z20" s="8">
        <v>0.13</v>
      </c>
      <c r="AA20" s="8">
        <v>0.08</v>
      </c>
      <c r="AB20" s="8">
        <v>0</v>
      </c>
      <c r="AC20" s="8">
        <v>0.05</v>
      </c>
      <c r="AD20" s="8">
        <v>0</v>
      </c>
      <c r="AE20" s="8">
        <v>0</v>
      </c>
      <c r="AF20" s="8">
        <v>0</v>
      </c>
      <c r="AG20" s="8">
        <v>99.63</v>
      </c>
      <c r="AH20" s="4">
        <f t="shared" si="4"/>
        <v>0.13256944444444443</v>
      </c>
      <c r="AI20" s="10">
        <f t="shared" si="5"/>
        <v>9.3333333333333338E-2</v>
      </c>
      <c r="AJ20" s="10">
        <f t="shared" si="6"/>
        <v>0</v>
      </c>
      <c r="AK20" s="10">
        <f t="shared" si="7"/>
        <v>0.13</v>
      </c>
      <c r="AL20" s="10">
        <f t="shared" si="8"/>
        <v>0.08</v>
      </c>
      <c r="AM20" s="10">
        <f t="shared" si="9"/>
        <v>0</v>
      </c>
      <c r="AN20" s="10">
        <f t="shared" si="10"/>
        <v>5.000000000000001E-2</v>
      </c>
      <c r="AO20" s="10">
        <f t="shared" si="11"/>
        <v>0</v>
      </c>
      <c r="AP20" s="10">
        <f t="shared" si="12"/>
        <v>0</v>
      </c>
      <c r="AQ20" s="10">
        <f t="shared" si="13"/>
        <v>0</v>
      </c>
      <c r="AR20" s="10">
        <f t="shared" si="14"/>
        <v>99.636666666666656</v>
      </c>
      <c r="AS20" s="1">
        <f t="shared" si="15"/>
        <v>0.81277777777777782</v>
      </c>
      <c r="AT20" s="9">
        <f t="shared" si="16"/>
        <v>14.296666666666667</v>
      </c>
      <c r="AU20" s="9">
        <f t="shared" si="17"/>
        <v>0</v>
      </c>
      <c r="AV20" s="9">
        <f t="shared" si="18"/>
        <v>25.076666666666668</v>
      </c>
      <c r="AW20" s="9">
        <f t="shared" si="19"/>
        <v>0.01</v>
      </c>
      <c r="AX20" s="9">
        <f t="shared" si="20"/>
        <v>0</v>
      </c>
      <c r="AY20" s="9">
        <f t="shared" si="21"/>
        <v>0.12666666666666668</v>
      </c>
      <c r="AZ20" s="9">
        <f t="shared" si="22"/>
        <v>2.72</v>
      </c>
      <c r="BA20" s="9">
        <f t="shared" si="23"/>
        <v>0</v>
      </c>
      <c r="BB20" s="9">
        <f t="shared" si="24"/>
        <v>0</v>
      </c>
      <c r="BC20" s="9">
        <f t="shared" si="25"/>
        <v>57.77</v>
      </c>
      <c r="BD20" s="1">
        <v>0.81277777777777782</v>
      </c>
      <c r="BE20" s="8">
        <v>39.31</v>
      </c>
      <c r="BF20" s="8">
        <v>0</v>
      </c>
      <c r="BG20" s="8">
        <v>59.52</v>
      </c>
      <c r="BH20" s="8">
        <v>0</v>
      </c>
      <c r="BI20" s="8">
        <v>0</v>
      </c>
      <c r="BJ20" s="8">
        <v>0</v>
      </c>
      <c r="BK20" s="8">
        <v>1.17</v>
      </c>
      <c r="BL20" s="8">
        <v>0</v>
      </c>
      <c r="BM20" s="8">
        <v>0</v>
      </c>
      <c r="BN20" s="8">
        <v>0</v>
      </c>
      <c r="BO20" s="1">
        <v>0.13258101851851853</v>
      </c>
      <c r="BP20" s="8">
        <v>1.73</v>
      </c>
      <c r="BQ20" s="8">
        <v>0</v>
      </c>
      <c r="BR20" s="8">
        <v>8.8800000000000008</v>
      </c>
      <c r="BS20" s="8">
        <v>0</v>
      </c>
      <c r="BT20" s="8">
        <v>0</v>
      </c>
      <c r="BU20" s="8">
        <v>0.24</v>
      </c>
      <c r="BV20" s="8">
        <v>3.73</v>
      </c>
      <c r="BW20" s="8">
        <v>0</v>
      </c>
      <c r="BX20" s="8">
        <v>0</v>
      </c>
      <c r="BY20" s="8">
        <v>85.42</v>
      </c>
      <c r="BZ20" s="1">
        <v>6.2222222222222227E-2</v>
      </c>
      <c r="CA20" s="8">
        <v>1.85</v>
      </c>
      <c r="CB20" s="8">
        <v>0</v>
      </c>
      <c r="CC20" s="8">
        <v>6.83</v>
      </c>
      <c r="CD20" s="8">
        <v>0.03</v>
      </c>
      <c r="CE20" s="8">
        <v>0</v>
      </c>
      <c r="CF20" s="8">
        <v>0.14000000000000001</v>
      </c>
      <c r="CG20" s="8">
        <v>3.26</v>
      </c>
      <c r="CH20" s="8">
        <v>0</v>
      </c>
      <c r="CI20" s="8">
        <v>0</v>
      </c>
      <c r="CJ20" s="8">
        <v>87.89</v>
      </c>
    </row>
    <row r="21" spans="1:88" x14ac:dyDescent="0.25">
      <c r="A21" s="1">
        <v>6.2569444444444441E-2</v>
      </c>
      <c r="B21" s="8">
        <v>0.12</v>
      </c>
      <c r="C21" s="8">
        <v>0</v>
      </c>
      <c r="D21" s="8">
        <v>0.1</v>
      </c>
      <c r="E21" s="8">
        <v>0.08</v>
      </c>
      <c r="F21" s="8">
        <v>0</v>
      </c>
      <c r="G21" s="8">
        <v>0.03</v>
      </c>
      <c r="H21" s="8">
        <v>0</v>
      </c>
      <c r="I21" s="8">
        <v>0</v>
      </c>
      <c r="J21" s="8">
        <v>0</v>
      </c>
      <c r="K21" s="8">
        <v>99.66</v>
      </c>
      <c r="L21" s="1">
        <v>0.13291666666666666</v>
      </c>
      <c r="M21" s="8">
        <v>0.13</v>
      </c>
      <c r="N21" s="8">
        <v>0</v>
      </c>
      <c r="O21" s="8">
        <v>0.15</v>
      </c>
      <c r="P21" s="8">
        <v>0.08</v>
      </c>
      <c r="Q21" s="8">
        <v>0</v>
      </c>
      <c r="R21" s="8">
        <v>0.02</v>
      </c>
      <c r="S21" s="8">
        <v>0</v>
      </c>
      <c r="T21" s="8">
        <v>0</v>
      </c>
      <c r="U21" s="8">
        <v>0</v>
      </c>
      <c r="V21" s="8">
        <v>99.61</v>
      </c>
      <c r="W21" s="1">
        <v>0.13291666666666666</v>
      </c>
      <c r="X21" s="8">
        <v>0.13</v>
      </c>
      <c r="Y21" s="8">
        <v>0</v>
      </c>
      <c r="Z21" s="8">
        <v>0.15</v>
      </c>
      <c r="AA21" s="8">
        <v>0.08</v>
      </c>
      <c r="AB21" s="8">
        <v>0</v>
      </c>
      <c r="AC21" s="8">
        <v>0.02</v>
      </c>
      <c r="AD21" s="8">
        <v>0</v>
      </c>
      <c r="AE21" s="8">
        <v>0</v>
      </c>
      <c r="AF21" s="8">
        <v>0</v>
      </c>
      <c r="AG21" s="8">
        <v>99.61</v>
      </c>
      <c r="AH21" s="4">
        <f t="shared" si="4"/>
        <v>0.13291666666666666</v>
      </c>
      <c r="AI21" s="10">
        <f t="shared" si="5"/>
        <v>0.12666666666666668</v>
      </c>
      <c r="AJ21" s="10">
        <f t="shared" si="6"/>
        <v>0</v>
      </c>
      <c r="AK21" s="10">
        <f t="shared" si="7"/>
        <v>0.13333333333333333</v>
      </c>
      <c r="AL21" s="10">
        <f t="shared" si="8"/>
        <v>0.08</v>
      </c>
      <c r="AM21" s="10">
        <f t="shared" si="9"/>
        <v>0</v>
      </c>
      <c r="AN21" s="10">
        <f t="shared" si="10"/>
        <v>2.3333333333333334E-2</v>
      </c>
      <c r="AO21" s="10">
        <f t="shared" si="11"/>
        <v>0</v>
      </c>
      <c r="AP21" s="10">
        <f t="shared" si="12"/>
        <v>0</v>
      </c>
      <c r="AQ21" s="10">
        <f t="shared" si="13"/>
        <v>0</v>
      </c>
      <c r="AR21" s="10">
        <f t="shared" si="14"/>
        <v>99.626666666666665</v>
      </c>
      <c r="AS21" s="1">
        <f t="shared" si="15"/>
        <v>0.81312499999999999</v>
      </c>
      <c r="AT21" s="9">
        <f t="shared" si="16"/>
        <v>14.403333333333334</v>
      </c>
      <c r="AU21" s="9">
        <f t="shared" si="17"/>
        <v>0</v>
      </c>
      <c r="AV21" s="9">
        <f t="shared" si="18"/>
        <v>24.856666666666666</v>
      </c>
      <c r="AW21" s="9">
        <f t="shared" si="19"/>
        <v>0.01</v>
      </c>
      <c r="AX21" s="9">
        <f t="shared" si="20"/>
        <v>0</v>
      </c>
      <c r="AY21" s="9">
        <f t="shared" si="21"/>
        <v>0.14666666666666667</v>
      </c>
      <c r="AZ21" s="9">
        <f t="shared" si="22"/>
        <v>3.9633333333333334</v>
      </c>
      <c r="BA21" s="9">
        <f t="shared" si="23"/>
        <v>0</v>
      </c>
      <c r="BB21" s="9">
        <f t="shared" si="24"/>
        <v>0</v>
      </c>
      <c r="BC21" s="9">
        <f t="shared" si="25"/>
        <v>56.620000000000005</v>
      </c>
      <c r="BD21" s="1">
        <v>0.81312499999999999</v>
      </c>
      <c r="BE21" s="8">
        <v>39.93</v>
      </c>
      <c r="BF21" s="8">
        <v>0</v>
      </c>
      <c r="BG21" s="8">
        <v>59.01</v>
      </c>
      <c r="BH21" s="8">
        <v>0</v>
      </c>
      <c r="BI21" s="8">
        <v>0</v>
      </c>
      <c r="BJ21" s="8">
        <v>0</v>
      </c>
      <c r="BK21" s="8">
        <v>1.07</v>
      </c>
      <c r="BL21" s="8">
        <v>0</v>
      </c>
      <c r="BM21" s="8">
        <v>0</v>
      </c>
      <c r="BN21" s="8">
        <v>0</v>
      </c>
      <c r="BO21" s="1">
        <v>0.13292824074074075</v>
      </c>
      <c r="BP21" s="8">
        <v>1.78</v>
      </c>
      <c r="BQ21" s="8">
        <v>0</v>
      </c>
      <c r="BR21" s="8">
        <v>8.75</v>
      </c>
      <c r="BS21" s="8">
        <v>0.03</v>
      </c>
      <c r="BT21" s="8">
        <v>0</v>
      </c>
      <c r="BU21" s="8">
        <v>0.31</v>
      </c>
      <c r="BV21" s="8">
        <v>3.77</v>
      </c>
      <c r="BW21" s="8">
        <v>0</v>
      </c>
      <c r="BX21" s="8">
        <v>0</v>
      </c>
      <c r="BY21" s="8">
        <v>85.35</v>
      </c>
      <c r="BZ21" s="1">
        <v>6.2569444444444441E-2</v>
      </c>
      <c r="CA21" s="8">
        <v>1.5</v>
      </c>
      <c r="CB21" s="8">
        <v>0</v>
      </c>
      <c r="CC21" s="8">
        <v>6.81</v>
      </c>
      <c r="CD21" s="8">
        <v>0</v>
      </c>
      <c r="CE21" s="8">
        <v>0</v>
      </c>
      <c r="CF21" s="8">
        <v>0.13</v>
      </c>
      <c r="CG21" s="8">
        <v>7.05</v>
      </c>
      <c r="CH21" s="8">
        <v>0</v>
      </c>
      <c r="CI21" s="8">
        <v>0</v>
      </c>
      <c r="CJ21" s="8">
        <v>84.51</v>
      </c>
    </row>
    <row r="22" spans="1:88" x14ac:dyDescent="0.25">
      <c r="A22" s="1">
        <v>6.2916666666666662E-2</v>
      </c>
      <c r="B22" s="8">
        <v>0.05</v>
      </c>
      <c r="C22" s="8">
        <v>0</v>
      </c>
      <c r="D22" s="8">
        <v>0.15</v>
      </c>
      <c r="E22" s="8">
        <v>0.12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99.68</v>
      </c>
      <c r="L22" s="1">
        <v>0.13326388888888888</v>
      </c>
      <c r="M22" s="8">
        <v>0.03</v>
      </c>
      <c r="N22" s="8">
        <v>0</v>
      </c>
      <c r="O22" s="8">
        <v>0.15</v>
      </c>
      <c r="P22" s="8">
        <v>0.12</v>
      </c>
      <c r="Q22" s="8">
        <v>0</v>
      </c>
      <c r="R22" s="8">
        <v>0.03</v>
      </c>
      <c r="S22" s="8">
        <v>0</v>
      </c>
      <c r="T22" s="8">
        <v>0</v>
      </c>
      <c r="U22" s="8">
        <v>0</v>
      </c>
      <c r="V22" s="8">
        <v>99.66</v>
      </c>
      <c r="W22" s="1">
        <v>0.13326388888888888</v>
      </c>
      <c r="X22" s="8">
        <v>0.03</v>
      </c>
      <c r="Y22" s="8">
        <v>0</v>
      </c>
      <c r="Z22" s="8">
        <v>0.15</v>
      </c>
      <c r="AA22" s="8">
        <v>0.12</v>
      </c>
      <c r="AB22" s="8">
        <v>0</v>
      </c>
      <c r="AC22" s="8">
        <v>0.03</v>
      </c>
      <c r="AD22" s="8">
        <v>0</v>
      </c>
      <c r="AE22" s="8">
        <v>0</v>
      </c>
      <c r="AF22" s="8">
        <v>0</v>
      </c>
      <c r="AG22" s="8">
        <v>99.66</v>
      </c>
      <c r="AH22" s="4">
        <f t="shared" si="4"/>
        <v>0.13326388888888888</v>
      </c>
      <c r="AI22" s="10">
        <f t="shared" si="5"/>
        <v>3.6666666666666667E-2</v>
      </c>
      <c r="AJ22" s="10">
        <f t="shared" si="6"/>
        <v>0</v>
      </c>
      <c r="AK22" s="10">
        <f t="shared" si="7"/>
        <v>0.15</v>
      </c>
      <c r="AL22" s="10">
        <f t="shared" si="8"/>
        <v>0.12</v>
      </c>
      <c r="AM22" s="10">
        <f t="shared" si="9"/>
        <v>0</v>
      </c>
      <c r="AN22" s="10">
        <f t="shared" si="10"/>
        <v>0.02</v>
      </c>
      <c r="AO22" s="10">
        <f t="shared" si="11"/>
        <v>0</v>
      </c>
      <c r="AP22" s="10">
        <f t="shared" si="12"/>
        <v>0</v>
      </c>
      <c r="AQ22" s="10">
        <f t="shared" si="13"/>
        <v>0</v>
      </c>
      <c r="AR22" s="10">
        <f t="shared" si="14"/>
        <v>99.666666666666671</v>
      </c>
      <c r="AS22" s="1">
        <f t="shared" si="15"/>
        <v>0.81347222222222226</v>
      </c>
      <c r="AT22" s="9">
        <f t="shared" si="16"/>
        <v>14.216666666666667</v>
      </c>
      <c r="AU22" s="9">
        <f t="shared" si="17"/>
        <v>0</v>
      </c>
      <c r="AV22" s="9">
        <f t="shared" si="18"/>
        <v>25.11</v>
      </c>
      <c r="AW22" s="9">
        <f t="shared" si="19"/>
        <v>0</v>
      </c>
      <c r="AX22" s="9">
        <f t="shared" si="20"/>
        <v>0</v>
      </c>
      <c r="AY22" s="9">
        <f t="shared" si="21"/>
        <v>0.12333333333333334</v>
      </c>
      <c r="AZ22" s="9">
        <f t="shared" si="22"/>
        <v>4.4866666666666672</v>
      </c>
      <c r="BA22" s="9">
        <f t="shared" si="23"/>
        <v>0</v>
      </c>
      <c r="BB22" s="9">
        <f t="shared" si="24"/>
        <v>0</v>
      </c>
      <c r="BC22" s="9">
        <f t="shared" si="25"/>
        <v>56.063333333333333</v>
      </c>
      <c r="BD22" s="1">
        <v>0.81347222222222226</v>
      </c>
      <c r="BE22" s="8">
        <v>38.799999999999997</v>
      </c>
      <c r="BF22" s="8">
        <v>0</v>
      </c>
      <c r="BG22" s="8">
        <v>59.4</v>
      </c>
      <c r="BH22" s="8">
        <v>0</v>
      </c>
      <c r="BI22" s="8">
        <v>0</v>
      </c>
      <c r="BJ22" s="8">
        <v>0</v>
      </c>
      <c r="BK22" s="8">
        <v>1.8</v>
      </c>
      <c r="BL22" s="8">
        <v>0</v>
      </c>
      <c r="BM22" s="8">
        <v>0</v>
      </c>
      <c r="BN22" s="8">
        <v>0</v>
      </c>
      <c r="BO22" s="1">
        <v>0.13327546296296297</v>
      </c>
      <c r="BP22" s="8">
        <v>2.04</v>
      </c>
      <c r="BQ22" s="8">
        <v>0</v>
      </c>
      <c r="BR22" s="8">
        <v>8.8699999999999992</v>
      </c>
      <c r="BS22" s="8">
        <v>0</v>
      </c>
      <c r="BT22" s="8">
        <v>0</v>
      </c>
      <c r="BU22" s="8">
        <v>0.21</v>
      </c>
      <c r="BV22" s="8">
        <v>3.25</v>
      </c>
      <c r="BW22" s="8">
        <v>0</v>
      </c>
      <c r="BX22" s="8">
        <v>0</v>
      </c>
      <c r="BY22" s="8">
        <v>85.64</v>
      </c>
      <c r="BZ22" s="1">
        <v>6.2916666666666662E-2</v>
      </c>
      <c r="CA22" s="8">
        <v>1.81</v>
      </c>
      <c r="CB22" s="8">
        <v>0</v>
      </c>
      <c r="CC22" s="8">
        <v>7.06</v>
      </c>
      <c r="CD22" s="8">
        <v>0</v>
      </c>
      <c r="CE22" s="8">
        <v>0</v>
      </c>
      <c r="CF22" s="8">
        <v>0.16</v>
      </c>
      <c r="CG22" s="8">
        <v>8.41</v>
      </c>
      <c r="CH22" s="8">
        <v>0</v>
      </c>
      <c r="CI22" s="8">
        <v>0</v>
      </c>
      <c r="CJ22" s="8">
        <v>82.55</v>
      </c>
    </row>
    <row r="23" spans="1:88" x14ac:dyDescent="0.25">
      <c r="A23" s="1">
        <v>6.3263888888888883E-2</v>
      </c>
      <c r="B23" s="8">
        <v>0.05</v>
      </c>
      <c r="C23" s="8">
        <v>0</v>
      </c>
      <c r="D23" s="8">
        <v>0.12</v>
      </c>
      <c r="E23" s="8">
        <v>7.0000000000000007E-2</v>
      </c>
      <c r="F23" s="8">
        <v>0</v>
      </c>
      <c r="G23" s="8">
        <v>0.03</v>
      </c>
      <c r="H23" s="8">
        <v>0</v>
      </c>
      <c r="I23" s="8">
        <v>0</v>
      </c>
      <c r="J23" s="8">
        <v>0</v>
      </c>
      <c r="K23" s="8">
        <v>99.73</v>
      </c>
      <c r="L23" s="1">
        <v>0.1336111111111111</v>
      </c>
      <c r="M23" s="8">
        <v>0.1</v>
      </c>
      <c r="N23" s="8">
        <v>0</v>
      </c>
      <c r="O23" s="8">
        <v>0.17</v>
      </c>
      <c r="P23" s="8">
        <v>0.1</v>
      </c>
      <c r="Q23" s="8">
        <v>0</v>
      </c>
      <c r="R23" s="8">
        <v>0.02</v>
      </c>
      <c r="S23" s="8">
        <v>0</v>
      </c>
      <c r="T23" s="8">
        <v>0</v>
      </c>
      <c r="U23" s="8">
        <v>0</v>
      </c>
      <c r="V23" s="8">
        <v>99.61</v>
      </c>
      <c r="W23" s="1">
        <v>0.1336111111111111</v>
      </c>
      <c r="X23" s="8">
        <v>0.1</v>
      </c>
      <c r="Y23" s="8">
        <v>0</v>
      </c>
      <c r="Z23" s="8">
        <v>0.17</v>
      </c>
      <c r="AA23" s="8">
        <v>0.1</v>
      </c>
      <c r="AB23" s="8">
        <v>0</v>
      </c>
      <c r="AC23" s="8">
        <v>0.02</v>
      </c>
      <c r="AD23" s="8">
        <v>0</v>
      </c>
      <c r="AE23" s="8">
        <v>0</v>
      </c>
      <c r="AF23" s="8">
        <v>0</v>
      </c>
      <c r="AG23" s="8">
        <v>99.61</v>
      </c>
      <c r="AH23" s="4">
        <f t="shared" si="4"/>
        <v>0.1336111111111111</v>
      </c>
      <c r="AI23" s="10">
        <f t="shared" si="5"/>
        <v>8.3333333333333329E-2</v>
      </c>
      <c r="AJ23" s="10">
        <f t="shared" si="6"/>
        <v>0</v>
      </c>
      <c r="AK23" s="10">
        <f t="shared" si="7"/>
        <v>0.15333333333333335</v>
      </c>
      <c r="AL23" s="10">
        <f t="shared" si="8"/>
        <v>9.0000000000000011E-2</v>
      </c>
      <c r="AM23" s="10">
        <f t="shared" si="9"/>
        <v>0</v>
      </c>
      <c r="AN23" s="10">
        <f t="shared" si="10"/>
        <v>2.3333333333333334E-2</v>
      </c>
      <c r="AO23" s="10">
        <f t="shared" si="11"/>
        <v>0</v>
      </c>
      <c r="AP23" s="10">
        <f t="shared" si="12"/>
        <v>0</v>
      </c>
      <c r="AQ23" s="10">
        <f t="shared" si="13"/>
        <v>0</v>
      </c>
      <c r="AR23" s="10">
        <f t="shared" si="14"/>
        <v>99.649999999999991</v>
      </c>
      <c r="AS23" s="1">
        <f t="shared" si="15"/>
        <v>0.81381944444444443</v>
      </c>
      <c r="AT23" s="9">
        <f t="shared" si="16"/>
        <v>14.03</v>
      </c>
      <c r="AU23" s="9">
        <f t="shared" si="17"/>
        <v>0</v>
      </c>
      <c r="AV23" s="9">
        <f t="shared" si="18"/>
        <v>25.226666666666663</v>
      </c>
      <c r="AW23" s="9">
        <f t="shared" si="19"/>
        <v>0.01</v>
      </c>
      <c r="AX23" s="9">
        <f t="shared" si="20"/>
        <v>0</v>
      </c>
      <c r="AY23" s="9">
        <f t="shared" si="21"/>
        <v>0.21666666666666667</v>
      </c>
      <c r="AZ23" s="9">
        <f t="shared" si="22"/>
        <v>3.4500000000000006</v>
      </c>
      <c r="BA23" s="9">
        <f t="shared" si="23"/>
        <v>0</v>
      </c>
      <c r="BB23" s="9">
        <f t="shared" si="24"/>
        <v>0</v>
      </c>
      <c r="BC23" s="9">
        <f t="shared" si="25"/>
        <v>57.06</v>
      </c>
      <c r="BD23" s="1">
        <v>0.81381944444444443</v>
      </c>
      <c r="BE23" s="8">
        <v>38.5</v>
      </c>
      <c r="BF23" s="8">
        <v>0</v>
      </c>
      <c r="BG23" s="8">
        <v>60.67</v>
      </c>
      <c r="BH23" s="8">
        <v>0</v>
      </c>
      <c r="BI23" s="8">
        <v>0</v>
      </c>
      <c r="BJ23" s="8">
        <v>0</v>
      </c>
      <c r="BK23" s="8">
        <v>0.83</v>
      </c>
      <c r="BL23" s="8">
        <v>0</v>
      </c>
      <c r="BM23" s="8">
        <v>0</v>
      </c>
      <c r="BN23" s="8">
        <v>0</v>
      </c>
      <c r="BO23" s="1">
        <v>0.13362268518518519</v>
      </c>
      <c r="BP23" s="8">
        <v>1.9</v>
      </c>
      <c r="BQ23" s="8">
        <v>0</v>
      </c>
      <c r="BR23" s="8">
        <v>7.46</v>
      </c>
      <c r="BS23" s="8">
        <v>0</v>
      </c>
      <c r="BT23" s="8">
        <v>0</v>
      </c>
      <c r="BU23" s="8">
        <v>0.55000000000000004</v>
      </c>
      <c r="BV23" s="8">
        <v>3.87</v>
      </c>
      <c r="BW23" s="8">
        <v>0</v>
      </c>
      <c r="BX23" s="8">
        <v>0</v>
      </c>
      <c r="BY23" s="8">
        <v>86.21</v>
      </c>
      <c r="BZ23" s="1">
        <v>6.3263888888888883E-2</v>
      </c>
      <c r="CA23" s="8">
        <v>1.69</v>
      </c>
      <c r="CB23" s="8">
        <v>0</v>
      </c>
      <c r="CC23" s="8">
        <v>7.55</v>
      </c>
      <c r="CD23" s="8">
        <v>0.03</v>
      </c>
      <c r="CE23" s="8">
        <v>0</v>
      </c>
      <c r="CF23" s="8">
        <v>0.1</v>
      </c>
      <c r="CG23" s="8">
        <v>5.65</v>
      </c>
      <c r="CH23" s="8">
        <v>0</v>
      </c>
      <c r="CI23" s="8">
        <v>0</v>
      </c>
      <c r="CJ23" s="8">
        <v>84.97</v>
      </c>
    </row>
    <row r="24" spans="1:88" x14ac:dyDescent="0.25">
      <c r="A24" s="1">
        <v>6.3611111111111118E-2</v>
      </c>
      <c r="B24" s="8">
        <v>0.05</v>
      </c>
      <c r="C24" s="8">
        <v>0</v>
      </c>
      <c r="D24" s="8">
        <v>0.12</v>
      </c>
      <c r="E24" s="8">
        <v>0.08</v>
      </c>
      <c r="F24" s="8">
        <v>0</v>
      </c>
      <c r="G24" s="8">
        <v>7.0000000000000007E-2</v>
      </c>
      <c r="H24" s="8">
        <v>0</v>
      </c>
      <c r="I24" s="8">
        <v>0</v>
      </c>
      <c r="J24" s="8">
        <v>0</v>
      </c>
      <c r="K24" s="8">
        <v>99.68</v>
      </c>
      <c r="L24" s="1">
        <v>0.13395833333333332</v>
      </c>
      <c r="M24" s="8">
        <v>0.03</v>
      </c>
      <c r="N24" s="8">
        <v>0</v>
      </c>
      <c r="O24" s="8">
        <v>0.12</v>
      </c>
      <c r="P24" s="8">
        <v>7.0000000000000007E-2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99.78</v>
      </c>
      <c r="W24" s="1">
        <v>0.13395833333333332</v>
      </c>
      <c r="X24" s="8">
        <v>0.03</v>
      </c>
      <c r="Y24" s="8">
        <v>0</v>
      </c>
      <c r="Z24" s="8">
        <v>0.12</v>
      </c>
      <c r="AA24" s="8">
        <v>7.0000000000000007E-2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99.78</v>
      </c>
      <c r="AH24" s="4">
        <f t="shared" si="4"/>
        <v>0.13395833333333332</v>
      </c>
      <c r="AI24" s="10">
        <f t="shared" si="5"/>
        <v>3.6666666666666667E-2</v>
      </c>
      <c r="AJ24" s="10">
        <f t="shared" si="6"/>
        <v>0</v>
      </c>
      <c r="AK24" s="10">
        <f t="shared" si="7"/>
        <v>0.12</v>
      </c>
      <c r="AL24" s="10">
        <f t="shared" si="8"/>
        <v>7.3333333333333348E-2</v>
      </c>
      <c r="AM24" s="10">
        <f t="shared" si="9"/>
        <v>0</v>
      </c>
      <c r="AN24" s="10">
        <f t="shared" si="10"/>
        <v>2.3333333333333334E-2</v>
      </c>
      <c r="AO24" s="10">
        <f t="shared" si="11"/>
        <v>0</v>
      </c>
      <c r="AP24" s="10">
        <f t="shared" si="12"/>
        <v>0</v>
      </c>
      <c r="AQ24" s="10">
        <f t="shared" si="13"/>
        <v>0</v>
      </c>
      <c r="AR24" s="10">
        <f t="shared" si="14"/>
        <v>99.74666666666667</v>
      </c>
      <c r="AS24" s="1">
        <f t="shared" si="15"/>
        <v>0.81416666666666659</v>
      </c>
      <c r="AT24" s="9">
        <f t="shared" si="16"/>
        <v>14.04</v>
      </c>
      <c r="AU24" s="9">
        <f t="shared" si="17"/>
        <v>0</v>
      </c>
      <c r="AV24" s="9">
        <f t="shared" si="18"/>
        <v>25.426666666666662</v>
      </c>
      <c r="AW24" s="9">
        <f t="shared" si="19"/>
        <v>0.01</v>
      </c>
      <c r="AX24" s="9">
        <f t="shared" si="20"/>
        <v>0</v>
      </c>
      <c r="AY24" s="9">
        <f t="shared" si="21"/>
        <v>0.19666666666666666</v>
      </c>
      <c r="AZ24" s="9">
        <f t="shared" si="22"/>
        <v>3.64</v>
      </c>
      <c r="BA24" s="9">
        <f t="shared" si="23"/>
        <v>0</v>
      </c>
      <c r="BB24" s="9">
        <f t="shared" si="24"/>
        <v>0</v>
      </c>
      <c r="BC24" s="9">
        <f t="shared" si="25"/>
        <v>56.686666666666667</v>
      </c>
      <c r="BD24" s="1">
        <v>0.81416666666666659</v>
      </c>
      <c r="BE24" s="8">
        <v>38.049999999999997</v>
      </c>
      <c r="BF24" s="8">
        <v>0</v>
      </c>
      <c r="BG24" s="8">
        <v>60.55</v>
      </c>
      <c r="BH24" s="8">
        <v>0</v>
      </c>
      <c r="BI24" s="8">
        <v>0</v>
      </c>
      <c r="BJ24" s="8">
        <v>0</v>
      </c>
      <c r="BK24" s="8">
        <v>1.4</v>
      </c>
      <c r="BL24" s="8">
        <v>0</v>
      </c>
      <c r="BM24" s="8">
        <v>0</v>
      </c>
      <c r="BN24" s="8">
        <v>0</v>
      </c>
      <c r="BO24" s="1">
        <v>0.13396990740740741</v>
      </c>
      <c r="BP24" s="8">
        <v>2.08</v>
      </c>
      <c r="BQ24" s="8">
        <v>0</v>
      </c>
      <c r="BR24" s="8">
        <v>8.2100000000000009</v>
      </c>
      <c r="BS24" s="8">
        <v>0</v>
      </c>
      <c r="BT24" s="8">
        <v>0</v>
      </c>
      <c r="BU24" s="8">
        <v>0.35</v>
      </c>
      <c r="BV24" s="8">
        <v>2.77</v>
      </c>
      <c r="BW24" s="8">
        <v>0</v>
      </c>
      <c r="BX24" s="8">
        <v>0</v>
      </c>
      <c r="BY24" s="8">
        <v>86.59</v>
      </c>
      <c r="BZ24" s="1">
        <v>6.3611111111111118E-2</v>
      </c>
      <c r="CA24" s="8">
        <v>1.99</v>
      </c>
      <c r="CB24" s="8">
        <v>0</v>
      </c>
      <c r="CC24" s="8">
        <v>7.52</v>
      </c>
      <c r="CD24" s="8">
        <v>0.03</v>
      </c>
      <c r="CE24" s="8">
        <v>0</v>
      </c>
      <c r="CF24" s="8">
        <v>0.24</v>
      </c>
      <c r="CG24" s="8">
        <v>6.75</v>
      </c>
      <c r="CH24" s="8">
        <v>0</v>
      </c>
      <c r="CI24" s="8">
        <v>0</v>
      </c>
      <c r="CJ24" s="8">
        <v>83.47</v>
      </c>
    </row>
    <row r="25" spans="1:88" x14ac:dyDescent="0.25">
      <c r="A25" s="1">
        <v>6.3958333333333339E-2</v>
      </c>
      <c r="B25" s="8">
        <v>0.08</v>
      </c>
      <c r="C25" s="8">
        <v>0</v>
      </c>
      <c r="D25" s="8">
        <v>0.15</v>
      </c>
      <c r="E25" s="8">
        <v>7.0000000000000007E-2</v>
      </c>
      <c r="F25" s="8">
        <v>0</v>
      </c>
      <c r="G25" s="8">
        <v>0.03</v>
      </c>
      <c r="H25" s="8">
        <v>0</v>
      </c>
      <c r="I25" s="8">
        <v>0</v>
      </c>
      <c r="J25" s="8">
        <v>0</v>
      </c>
      <c r="K25" s="8">
        <v>99.66</v>
      </c>
      <c r="L25" s="1">
        <v>0.13430555555555554</v>
      </c>
      <c r="M25" s="8">
        <v>0.1</v>
      </c>
      <c r="N25" s="8">
        <v>0</v>
      </c>
      <c r="O25" s="8">
        <v>0.13</v>
      </c>
      <c r="P25" s="8">
        <v>7.0000000000000007E-2</v>
      </c>
      <c r="Q25" s="8">
        <v>0</v>
      </c>
      <c r="R25" s="8">
        <v>0.05</v>
      </c>
      <c r="S25" s="8">
        <v>0</v>
      </c>
      <c r="T25" s="8">
        <v>0</v>
      </c>
      <c r="U25" s="8">
        <v>0</v>
      </c>
      <c r="V25" s="8">
        <v>99.65</v>
      </c>
      <c r="W25" s="1">
        <v>0.13430555555555554</v>
      </c>
      <c r="X25" s="8">
        <v>0.1</v>
      </c>
      <c r="Y25" s="8">
        <v>0</v>
      </c>
      <c r="Z25" s="8">
        <v>0.13</v>
      </c>
      <c r="AA25" s="8">
        <v>7.0000000000000007E-2</v>
      </c>
      <c r="AB25" s="8">
        <v>0</v>
      </c>
      <c r="AC25" s="8">
        <v>0.05</v>
      </c>
      <c r="AD25" s="8">
        <v>0</v>
      </c>
      <c r="AE25" s="8">
        <v>0</v>
      </c>
      <c r="AF25" s="8">
        <v>0</v>
      </c>
      <c r="AG25" s="8">
        <v>99.65</v>
      </c>
      <c r="AH25" s="4">
        <f t="shared" si="4"/>
        <v>0.13430555555555554</v>
      </c>
      <c r="AI25" s="10">
        <f t="shared" si="5"/>
        <v>9.3333333333333338E-2</v>
      </c>
      <c r="AJ25" s="10">
        <f t="shared" si="6"/>
        <v>0</v>
      </c>
      <c r="AK25" s="10">
        <f t="shared" si="7"/>
        <v>0.13666666666666669</v>
      </c>
      <c r="AL25" s="10">
        <f t="shared" si="8"/>
        <v>7.0000000000000007E-2</v>
      </c>
      <c r="AM25" s="10">
        <f t="shared" si="9"/>
        <v>0</v>
      </c>
      <c r="AN25" s="10">
        <f t="shared" si="10"/>
        <v>4.3333333333333335E-2</v>
      </c>
      <c r="AO25" s="10">
        <f t="shared" si="11"/>
        <v>0</v>
      </c>
      <c r="AP25" s="10">
        <f t="shared" si="12"/>
        <v>0</v>
      </c>
      <c r="AQ25" s="10">
        <f t="shared" si="13"/>
        <v>0</v>
      </c>
      <c r="AR25" s="10">
        <f t="shared" si="14"/>
        <v>99.65333333333335</v>
      </c>
      <c r="AS25" s="1">
        <f t="shared" si="15"/>
        <v>0.81451388888888887</v>
      </c>
      <c r="AT25" s="9">
        <f t="shared" si="16"/>
        <v>14.213333333333333</v>
      </c>
      <c r="AU25" s="9">
        <f t="shared" si="17"/>
        <v>0</v>
      </c>
      <c r="AV25" s="9">
        <f t="shared" si="18"/>
        <v>25.373333333333335</v>
      </c>
      <c r="AW25" s="9">
        <f t="shared" si="19"/>
        <v>0</v>
      </c>
      <c r="AX25" s="9">
        <f t="shared" si="20"/>
        <v>0</v>
      </c>
      <c r="AY25" s="9">
        <f t="shared" si="21"/>
        <v>6.6666666666666666E-2</v>
      </c>
      <c r="AZ25" s="9">
        <f t="shared" si="22"/>
        <v>3.4266666666666663</v>
      </c>
      <c r="BA25" s="9">
        <f t="shared" si="23"/>
        <v>0</v>
      </c>
      <c r="BB25" s="9">
        <f t="shared" si="24"/>
        <v>0</v>
      </c>
      <c r="BC25" s="9">
        <f t="shared" si="25"/>
        <v>56.919999999999995</v>
      </c>
      <c r="BD25" s="1">
        <v>0.81451388888888887</v>
      </c>
      <c r="BE25" s="8">
        <v>38.79</v>
      </c>
      <c r="BF25" s="8">
        <v>0</v>
      </c>
      <c r="BG25" s="8">
        <v>59.88</v>
      </c>
      <c r="BH25" s="8">
        <v>0</v>
      </c>
      <c r="BI25" s="8">
        <v>0</v>
      </c>
      <c r="BJ25" s="8">
        <v>0</v>
      </c>
      <c r="BK25" s="8">
        <v>1.33</v>
      </c>
      <c r="BL25" s="8">
        <v>0</v>
      </c>
      <c r="BM25" s="8">
        <v>0</v>
      </c>
      <c r="BN25" s="8">
        <v>0</v>
      </c>
      <c r="BO25" s="1">
        <v>0.13431712962962963</v>
      </c>
      <c r="BP25" s="8">
        <v>2.42</v>
      </c>
      <c r="BQ25" s="8">
        <v>0</v>
      </c>
      <c r="BR25" s="8">
        <v>9.42</v>
      </c>
      <c r="BS25" s="8">
        <v>0</v>
      </c>
      <c r="BT25" s="8">
        <v>0</v>
      </c>
      <c r="BU25" s="8">
        <v>0.1</v>
      </c>
      <c r="BV25" s="8">
        <v>3.53</v>
      </c>
      <c r="BW25" s="8">
        <v>0</v>
      </c>
      <c r="BX25" s="8">
        <v>0</v>
      </c>
      <c r="BY25" s="8">
        <v>84.53</v>
      </c>
      <c r="BZ25" s="1">
        <v>6.3958333333333339E-2</v>
      </c>
      <c r="CA25" s="8">
        <v>1.43</v>
      </c>
      <c r="CB25" s="8">
        <v>0</v>
      </c>
      <c r="CC25" s="8">
        <v>6.82</v>
      </c>
      <c r="CD25" s="8">
        <v>0</v>
      </c>
      <c r="CE25" s="8">
        <v>0</v>
      </c>
      <c r="CF25" s="8">
        <v>0.1</v>
      </c>
      <c r="CG25" s="8">
        <v>5.42</v>
      </c>
      <c r="CH25" s="8">
        <v>0</v>
      </c>
      <c r="CI25" s="8">
        <v>0</v>
      </c>
      <c r="CJ25" s="8">
        <v>86.23</v>
      </c>
    </row>
    <row r="26" spans="1:88" x14ac:dyDescent="0.25">
      <c r="A26" s="1">
        <v>6.430555555555556E-2</v>
      </c>
      <c r="B26" s="8">
        <v>0.13</v>
      </c>
      <c r="C26" s="8">
        <v>0</v>
      </c>
      <c r="D26" s="8">
        <v>0.15</v>
      </c>
      <c r="E26" s="8">
        <v>0.15</v>
      </c>
      <c r="F26" s="8">
        <v>0</v>
      </c>
      <c r="G26" s="8">
        <v>0.02</v>
      </c>
      <c r="H26" s="8">
        <v>0</v>
      </c>
      <c r="I26" s="8">
        <v>0</v>
      </c>
      <c r="J26" s="8">
        <v>0</v>
      </c>
      <c r="K26" s="8">
        <v>99.55</v>
      </c>
      <c r="L26" s="1">
        <v>0.13465277777777776</v>
      </c>
      <c r="M26" s="8">
        <v>0.08</v>
      </c>
      <c r="N26" s="8">
        <v>0</v>
      </c>
      <c r="O26" s="8">
        <v>0.12</v>
      </c>
      <c r="P26" s="8">
        <v>0.05</v>
      </c>
      <c r="Q26" s="8">
        <v>0</v>
      </c>
      <c r="R26" s="8">
        <v>0.03</v>
      </c>
      <c r="S26" s="8">
        <v>0</v>
      </c>
      <c r="T26" s="8">
        <v>0</v>
      </c>
      <c r="U26" s="8">
        <v>0</v>
      </c>
      <c r="V26" s="8">
        <v>99.72</v>
      </c>
      <c r="W26" s="1">
        <v>0.13465277777777776</v>
      </c>
      <c r="X26" s="8">
        <v>0.08</v>
      </c>
      <c r="Y26" s="8">
        <v>0</v>
      </c>
      <c r="Z26" s="8">
        <v>0.12</v>
      </c>
      <c r="AA26" s="8">
        <v>0.05</v>
      </c>
      <c r="AB26" s="8">
        <v>0</v>
      </c>
      <c r="AC26" s="8">
        <v>0.03</v>
      </c>
      <c r="AD26" s="8">
        <v>0</v>
      </c>
      <c r="AE26" s="8">
        <v>0</v>
      </c>
      <c r="AF26" s="8">
        <v>0</v>
      </c>
      <c r="AG26" s="8">
        <v>99.72</v>
      </c>
      <c r="AH26" s="4">
        <f t="shared" si="4"/>
        <v>0.13465277777777776</v>
      </c>
      <c r="AI26" s="10">
        <f t="shared" si="5"/>
        <v>9.6666666666666679E-2</v>
      </c>
      <c r="AJ26" s="10">
        <f t="shared" si="6"/>
        <v>0</v>
      </c>
      <c r="AK26" s="10">
        <f t="shared" si="7"/>
        <v>0.13</v>
      </c>
      <c r="AL26" s="10">
        <f t="shared" si="8"/>
        <v>8.3333333333333329E-2</v>
      </c>
      <c r="AM26" s="10">
        <f t="shared" si="9"/>
        <v>0</v>
      </c>
      <c r="AN26" s="10">
        <f t="shared" si="10"/>
        <v>2.6666666666666668E-2</v>
      </c>
      <c r="AO26" s="10">
        <f t="shared" si="11"/>
        <v>0</v>
      </c>
      <c r="AP26" s="10">
        <f t="shared" si="12"/>
        <v>0</v>
      </c>
      <c r="AQ26" s="10">
        <f t="shared" si="13"/>
        <v>0</v>
      </c>
      <c r="AR26" s="10">
        <f t="shared" si="14"/>
        <v>99.663333333333341</v>
      </c>
      <c r="AS26" s="1">
        <f t="shared" si="15"/>
        <v>0.81486111111111104</v>
      </c>
      <c r="AT26" s="9">
        <f t="shared" si="16"/>
        <v>13.983333333333334</v>
      </c>
      <c r="AU26" s="9">
        <f t="shared" si="17"/>
        <v>0</v>
      </c>
      <c r="AV26" s="9">
        <f t="shared" si="18"/>
        <v>25.730000000000004</v>
      </c>
      <c r="AW26" s="9">
        <f t="shared" si="19"/>
        <v>0.01</v>
      </c>
      <c r="AX26" s="9">
        <f t="shared" si="20"/>
        <v>0</v>
      </c>
      <c r="AY26" s="9">
        <f t="shared" si="21"/>
        <v>0.11333333333333334</v>
      </c>
      <c r="AZ26" s="9">
        <f t="shared" si="22"/>
        <v>3.1933333333333334</v>
      </c>
      <c r="BA26" s="9">
        <f t="shared" si="23"/>
        <v>0</v>
      </c>
      <c r="BB26" s="9">
        <f t="shared" si="24"/>
        <v>0</v>
      </c>
      <c r="BC26" s="9">
        <f t="shared" si="25"/>
        <v>56.966666666666669</v>
      </c>
      <c r="BD26" s="1">
        <v>0.81486111111111104</v>
      </c>
      <c r="BE26" s="8">
        <v>38.53</v>
      </c>
      <c r="BF26" s="8">
        <v>0</v>
      </c>
      <c r="BG26" s="8">
        <v>60.6</v>
      </c>
      <c r="BH26" s="8">
        <v>0</v>
      </c>
      <c r="BI26" s="8">
        <v>0</v>
      </c>
      <c r="BJ26" s="8">
        <v>0</v>
      </c>
      <c r="BK26" s="8">
        <v>0.87</v>
      </c>
      <c r="BL26" s="8">
        <v>0</v>
      </c>
      <c r="BM26" s="8">
        <v>0</v>
      </c>
      <c r="BN26" s="8">
        <v>0</v>
      </c>
      <c r="BO26" s="1">
        <v>0.13466435185185185</v>
      </c>
      <c r="BP26" s="8">
        <v>1.83</v>
      </c>
      <c r="BQ26" s="8">
        <v>0</v>
      </c>
      <c r="BR26" s="8">
        <v>9.4700000000000006</v>
      </c>
      <c r="BS26" s="8">
        <v>0.03</v>
      </c>
      <c r="BT26" s="8">
        <v>0</v>
      </c>
      <c r="BU26" s="8">
        <v>0.14000000000000001</v>
      </c>
      <c r="BV26" s="8">
        <v>3.38</v>
      </c>
      <c r="BW26" s="8">
        <v>0</v>
      </c>
      <c r="BX26" s="8">
        <v>0</v>
      </c>
      <c r="BY26" s="8">
        <v>85.15</v>
      </c>
      <c r="BZ26" s="1">
        <v>6.430555555555556E-2</v>
      </c>
      <c r="CA26" s="8">
        <v>1.59</v>
      </c>
      <c r="CB26" s="8">
        <v>0</v>
      </c>
      <c r="CC26" s="8">
        <v>7.12</v>
      </c>
      <c r="CD26" s="8">
        <v>0</v>
      </c>
      <c r="CE26" s="8">
        <v>0</v>
      </c>
      <c r="CF26" s="8">
        <v>0.2</v>
      </c>
      <c r="CG26" s="8">
        <v>5.33</v>
      </c>
      <c r="CH26" s="8">
        <v>0</v>
      </c>
      <c r="CI26" s="8">
        <v>0</v>
      </c>
      <c r="CJ26" s="8">
        <v>85.75</v>
      </c>
    </row>
    <row r="27" spans="1:88" x14ac:dyDescent="0.25">
      <c r="A27" s="1">
        <v>6.4652777777777781E-2</v>
      </c>
      <c r="B27" s="8">
        <v>0.08</v>
      </c>
      <c r="C27" s="8">
        <v>0</v>
      </c>
      <c r="D27" s="8">
        <v>0.18</v>
      </c>
      <c r="E27" s="8">
        <v>0.23</v>
      </c>
      <c r="F27" s="8">
        <v>0</v>
      </c>
      <c r="G27" s="8">
        <v>0.03</v>
      </c>
      <c r="H27" s="8">
        <v>0</v>
      </c>
      <c r="I27" s="8">
        <v>0</v>
      </c>
      <c r="J27" s="8">
        <v>0</v>
      </c>
      <c r="K27" s="8">
        <v>99.46</v>
      </c>
      <c r="L27" s="1">
        <v>0.13500000000000001</v>
      </c>
      <c r="M27" s="8">
        <v>0.23</v>
      </c>
      <c r="N27" s="8">
        <v>0</v>
      </c>
      <c r="O27" s="8">
        <v>0.15</v>
      </c>
      <c r="P27" s="8">
        <v>0.3</v>
      </c>
      <c r="Q27" s="8">
        <v>0</v>
      </c>
      <c r="R27" s="8">
        <v>0.05</v>
      </c>
      <c r="S27" s="8">
        <v>0</v>
      </c>
      <c r="T27" s="8">
        <v>0</v>
      </c>
      <c r="U27" s="8">
        <v>0</v>
      </c>
      <c r="V27" s="8">
        <v>99.26</v>
      </c>
      <c r="W27" s="1">
        <v>0.13500000000000001</v>
      </c>
      <c r="X27" s="8">
        <v>0.23</v>
      </c>
      <c r="Y27" s="8">
        <v>0</v>
      </c>
      <c r="Z27" s="8">
        <v>0.15</v>
      </c>
      <c r="AA27" s="8">
        <v>0.3</v>
      </c>
      <c r="AB27" s="8">
        <v>0</v>
      </c>
      <c r="AC27" s="8">
        <v>0.05</v>
      </c>
      <c r="AD27" s="8">
        <v>0</v>
      </c>
      <c r="AE27" s="8">
        <v>0</v>
      </c>
      <c r="AF27" s="8">
        <v>0</v>
      </c>
      <c r="AG27" s="8">
        <v>99.26</v>
      </c>
      <c r="AH27" s="4">
        <f t="shared" si="4"/>
        <v>0.13500000000000001</v>
      </c>
      <c r="AI27" s="10">
        <f t="shared" si="5"/>
        <v>0.18000000000000002</v>
      </c>
      <c r="AJ27" s="10">
        <f t="shared" si="6"/>
        <v>0</v>
      </c>
      <c r="AK27" s="10">
        <f t="shared" si="7"/>
        <v>0.16</v>
      </c>
      <c r="AL27" s="10">
        <f t="shared" si="8"/>
        <v>0.27666666666666667</v>
      </c>
      <c r="AM27" s="10">
        <f t="shared" si="9"/>
        <v>0</v>
      </c>
      <c r="AN27" s="10">
        <f t="shared" si="10"/>
        <v>4.3333333333333335E-2</v>
      </c>
      <c r="AO27" s="10">
        <f t="shared" si="11"/>
        <v>0</v>
      </c>
      <c r="AP27" s="10">
        <f t="shared" si="12"/>
        <v>0</v>
      </c>
      <c r="AQ27" s="10">
        <f t="shared" si="13"/>
        <v>0</v>
      </c>
      <c r="AR27" s="10">
        <f t="shared" si="14"/>
        <v>99.326666666666668</v>
      </c>
      <c r="AS27" s="1">
        <f t="shared" si="15"/>
        <v>0.81520833333333342</v>
      </c>
      <c r="AT27" s="9">
        <f t="shared" si="16"/>
        <v>13.780000000000001</v>
      </c>
      <c r="AU27" s="9">
        <f t="shared" si="17"/>
        <v>0</v>
      </c>
      <c r="AV27" s="9">
        <f t="shared" si="18"/>
        <v>25.616666666666664</v>
      </c>
      <c r="AW27" s="9">
        <f t="shared" si="19"/>
        <v>0</v>
      </c>
      <c r="AX27" s="9">
        <f t="shared" si="20"/>
        <v>0</v>
      </c>
      <c r="AY27" s="9">
        <f t="shared" si="21"/>
        <v>0.15</v>
      </c>
      <c r="AZ27" s="9">
        <f t="shared" si="22"/>
        <v>3.5</v>
      </c>
      <c r="BA27" s="9">
        <f t="shared" si="23"/>
        <v>0</v>
      </c>
      <c r="BB27" s="9">
        <f t="shared" si="24"/>
        <v>0</v>
      </c>
      <c r="BC27" s="9">
        <f t="shared" si="25"/>
        <v>56.956666666666671</v>
      </c>
      <c r="BD27" s="1">
        <v>0.81520833333333342</v>
      </c>
      <c r="BE27" s="8">
        <v>37.950000000000003</v>
      </c>
      <c r="BF27" s="8">
        <v>0</v>
      </c>
      <c r="BG27" s="8">
        <v>60.69</v>
      </c>
      <c r="BH27" s="8">
        <v>0</v>
      </c>
      <c r="BI27" s="8">
        <v>0</v>
      </c>
      <c r="BJ27" s="8">
        <v>0</v>
      </c>
      <c r="BK27" s="8">
        <v>1.37</v>
      </c>
      <c r="BL27" s="8">
        <v>0</v>
      </c>
      <c r="BM27" s="8">
        <v>0</v>
      </c>
      <c r="BN27" s="8">
        <v>0</v>
      </c>
      <c r="BO27" s="1">
        <v>0.13501157407407408</v>
      </c>
      <c r="BP27" s="8">
        <v>2.0299999999999998</v>
      </c>
      <c r="BQ27" s="8">
        <v>0</v>
      </c>
      <c r="BR27" s="8">
        <v>9.16</v>
      </c>
      <c r="BS27" s="8">
        <v>0</v>
      </c>
      <c r="BT27" s="8">
        <v>0</v>
      </c>
      <c r="BU27" s="8">
        <v>0.21</v>
      </c>
      <c r="BV27" s="8">
        <v>5.16</v>
      </c>
      <c r="BW27" s="8">
        <v>0</v>
      </c>
      <c r="BX27" s="8">
        <v>0</v>
      </c>
      <c r="BY27" s="8">
        <v>83.44</v>
      </c>
      <c r="BZ27" s="1">
        <v>6.4652777777777781E-2</v>
      </c>
      <c r="CA27" s="8">
        <v>1.36</v>
      </c>
      <c r="CB27" s="8">
        <v>0</v>
      </c>
      <c r="CC27" s="8">
        <v>7</v>
      </c>
      <c r="CD27" s="8">
        <v>0</v>
      </c>
      <c r="CE27" s="8">
        <v>0</v>
      </c>
      <c r="CF27" s="8">
        <v>0.24</v>
      </c>
      <c r="CG27" s="8">
        <v>3.97</v>
      </c>
      <c r="CH27" s="8">
        <v>0</v>
      </c>
      <c r="CI27" s="8">
        <v>0</v>
      </c>
      <c r="CJ27" s="8">
        <v>87.43</v>
      </c>
    </row>
    <row r="28" spans="1:88" x14ac:dyDescent="0.25">
      <c r="A28" s="1">
        <v>6.5000000000000002E-2</v>
      </c>
      <c r="B28" s="8">
        <v>7.0000000000000007E-2</v>
      </c>
      <c r="C28" s="8">
        <v>0</v>
      </c>
      <c r="D28" s="8">
        <v>0.15</v>
      </c>
      <c r="E28" s="8">
        <v>0.1</v>
      </c>
      <c r="F28" s="8">
        <v>0</v>
      </c>
      <c r="G28" s="8">
        <v>0.12</v>
      </c>
      <c r="H28" s="8">
        <v>0</v>
      </c>
      <c r="I28" s="8">
        <v>0</v>
      </c>
      <c r="J28" s="8">
        <v>0</v>
      </c>
      <c r="K28" s="8">
        <v>99.56</v>
      </c>
      <c r="L28" s="1">
        <v>0.13534722222222223</v>
      </c>
      <c r="M28" s="8">
        <v>0.1</v>
      </c>
      <c r="N28" s="8">
        <v>0</v>
      </c>
      <c r="O28" s="8">
        <v>0.18</v>
      </c>
      <c r="P28" s="8">
        <v>0.08</v>
      </c>
      <c r="Q28" s="8">
        <v>0</v>
      </c>
      <c r="R28" s="8">
        <v>0.03</v>
      </c>
      <c r="S28" s="8">
        <v>0</v>
      </c>
      <c r="T28" s="8">
        <v>0</v>
      </c>
      <c r="U28" s="8">
        <v>0</v>
      </c>
      <c r="V28" s="8">
        <v>99.6</v>
      </c>
      <c r="W28" s="1">
        <v>0.13534722222222223</v>
      </c>
      <c r="X28" s="8">
        <v>0.1</v>
      </c>
      <c r="Y28" s="8">
        <v>0</v>
      </c>
      <c r="Z28" s="8">
        <v>0.18</v>
      </c>
      <c r="AA28" s="8">
        <v>0.08</v>
      </c>
      <c r="AB28" s="8">
        <v>0</v>
      </c>
      <c r="AC28" s="8">
        <v>0.03</v>
      </c>
      <c r="AD28" s="8">
        <v>0</v>
      </c>
      <c r="AE28" s="8">
        <v>0</v>
      </c>
      <c r="AF28" s="8">
        <v>0</v>
      </c>
      <c r="AG28" s="8">
        <v>99.6</v>
      </c>
      <c r="AH28" s="4">
        <f t="shared" si="4"/>
        <v>0.13534722222222223</v>
      </c>
      <c r="AI28" s="10">
        <f t="shared" si="5"/>
        <v>9.0000000000000011E-2</v>
      </c>
      <c r="AJ28" s="10">
        <f t="shared" si="6"/>
        <v>0</v>
      </c>
      <c r="AK28" s="10">
        <f t="shared" si="7"/>
        <v>0.17</v>
      </c>
      <c r="AL28" s="10">
        <f t="shared" si="8"/>
        <v>8.666666666666667E-2</v>
      </c>
      <c r="AM28" s="10">
        <f t="shared" si="9"/>
        <v>0</v>
      </c>
      <c r="AN28" s="10">
        <f t="shared" si="10"/>
        <v>0.06</v>
      </c>
      <c r="AO28" s="10">
        <f t="shared" si="11"/>
        <v>0</v>
      </c>
      <c r="AP28" s="10">
        <f t="shared" si="12"/>
        <v>0</v>
      </c>
      <c r="AQ28" s="10">
        <f t="shared" si="13"/>
        <v>0</v>
      </c>
      <c r="AR28" s="10">
        <f t="shared" si="14"/>
        <v>99.586666666666659</v>
      </c>
      <c r="AS28" s="1">
        <f t="shared" si="15"/>
        <v>0.81555555555555559</v>
      </c>
      <c r="AT28" s="9">
        <f t="shared" si="16"/>
        <v>13.559999999999997</v>
      </c>
      <c r="AU28" s="9">
        <f t="shared" si="17"/>
        <v>0</v>
      </c>
      <c r="AV28" s="9">
        <f t="shared" si="18"/>
        <v>25.776666666666671</v>
      </c>
      <c r="AW28" s="9">
        <f t="shared" si="19"/>
        <v>0.01</v>
      </c>
      <c r="AX28" s="9">
        <f t="shared" si="20"/>
        <v>0</v>
      </c>
      <c r="AY28" s="9">
        <f t="shared" si="21"/>
        <v>9.0000000000000011E-2</v>
      </c>
      <c r="AZ28" s="9">
        <f t="shared" si="22"/>
        <v>3.2433333333333336</v>
      </c>
      <c r="BA28" s="9">
        <f t="shared" si="23"/>
        <v>0</v>
      </c>
      <c r="BB28" s="9">
        <f t="shared" si="24"/>
        <v>0</v>
      </c>
      <c r="BC28" s="9">
        <f t="shared" si="25"/>
        <v>57.323333333333331</v>
      </c>
      <c r="BD28" s="1">
        <v>0.81555555555555559</v>
      </c>
      <c r="BE28" s="8">
        <v>37.049999999999997</v>
      </c>
      <c r="BF28" s="8">
        <v>0</v>
      </c>
      <c r="BG28" s="8">
        <v>61.59</v>
      </c>
      <c r="BH28" s="8">
        <v>0</v>
      </c>
      <c r="BI28" s="8">
        <v>0</v>
      </c>
      <c r="BJ28" s="8">
        <v>0</v>
      </c>
      <c r="BK28" s="8">
        <v>1.37</v>
      </c>
      <c r="BL28" s="8">
        <v>0</v>
      </c>
      <c r="BM28" s="8">
        <v>0</v>
      </c>
      <c r="BN28" s="8">
        <v>0</v>
      </c>
      <c r="BO28" s="1">
        <v>0.1353587962962963</v>
      </c>
      <c r="BP28" s="8">
        <v>2.16</v>
      </c>
      <c r="BQ28" s="8">
        <v>0</v>
      </c>
      <c r="BR28" s="8">
        <v>8.81</v>
      </c>
      <c r="BS28" s="8">
        <v>0.03</v>
      </c>
      <c r="BT28" s="8">
        <v>0</v>
      </c>
      <c r="BU28" s="8">
        <v>0.17</v>
      </c>
      <c r="BV28" s="8">
        <v>4.84</v>
      </c>
      <c r="BW28" s="8">
        <v>0</v>
      </c>
      <c r="BX28" s="8">
        <v>0</v>
      </c>
      <c r="BY28" s="8">
        <v>83.98</v>
      </c>
      <c r="BZ28" s="1">
        <v>6.5000000000000002E-2</v>
      </c>
      <c r="CA28" s="8">
        <v>1.47</v>
      </c>
      <c r="CB28" s="8">
        <v>0</v>
      </c>
      <c r="CC28" s="8">
        <v>6.93</v>
      </c>
      <c r="CD28" s="8">
        <v>0</v>
      </c>
      <c r="CE28" s="8">
        <v>0</v>
      </c>
      <c r="CF28" s="8">
        <v>0.1</v>
      </c>
      <c r="CG28" s="8">
        <v>3.52</v>
      </c>
      <c r="CH28" s="8">
        <v>0</v>
      </c>
      <c r="CI28" s="8">
        <v>0</v>
      </c>
      <c r="CJ28" s="8">
        <v>87.99</v>
      </c>
    </row>
    <row r="29" spans="1:88" x14ac:dyDescent="0.25">
      <c r="A29" s="1">
        <v>6.5347222222222223E-2</v>
      </c>
      <c r="B29" s="8">
        <v>7.0000000000000007E-2</v>
      </c>
      <c r="C29" s="8">
        <v>0</v>
      </c>
      <c r="D29" s="8">
        <v>0.13</v>
      </c>
      <c r="E29" s="8">
        <v>0.08</v>
      </c>
      <c r="F29" s="8">
        <v>0</v>
      </c>
      <c r="G29" s="8">
        <v>7.0000000000000007E-2</v>
      </c>
      <c r="H29" s="8">
        <v>0</v>
      </c>
      <c r="I29" s="8">
        <v>0</v>
      </c>
      <c r="J29" s="8">
        <v>0</v>
      </c>
      <c r="K29" s="8">
        <v>99.65</v>
      </c>
      <c r="L29" s="1">
        <v>0.13569444444444445</v>
      </c>
      <c r="M29" s="8">
        <v>0.05</v>
      </c>
      <c r="N29" s="8">
        <v>0</v>
      </c>
      <c r="O29" s="8">
        <v>0.15</v>
      </c>
      <c r="P29" s="8">
        <v>0.13</v>
      </c>
      <c r="Q29" s="8">
        <v>0.02</v>
      </c>
      <c r="R29" s="8">
        <v>0.03</v>
      </c>
      <c r="S29" s="8">
        <v>0</v>
      </c>
      <c r="T29" s="8">
        <v>0</v>
      </c>
      <c r="U29" s="8">
        <v>0</v>
      </c>
      <c r="V29" s="8">
        <v>99.61</v>
      </c>
      <c r="W29" s="1">
        <v>0.13569444444444445</v>
      </c>
      <c r="X29" s="8">
        <v>0.05</v>
      </c>
      <c r="Y29" s="8">
        <v>0</v>
      </c>
      <c r="Z29" s="8">
        <v>0.15</v>
      </c>
      <c r="AA29" s="8">
        <v>0.13</v>
      </c>
      <c r="AB29" s="8">
        <v>0.02</v>
      </c>
      <c r="AC29" s="8">
        <v>0.03</v>
      </c>
      <c r="AD29" s="8">
        <v>0</v>
      </c>
      <c r="AE29" s="8">
        <v>0</v>
      </c>
      <c r="AF29" s="8">
        <v>0</v>
      </c>
      <c r="AG29" s="8">
        <v>99.61</v>
      </c>
      <c r="AH29" s="4">
        <f t="shared" si="4"/>
        <v>0.13569444444444445</v>
      </c>
      <c r="AI29" s="10">
        <f t="shared" si="5"/>
        <v>5.6666666666666671E-2</v>
      </c>
      <c r="AJ29" s="10">
        <f t="shared" si="6"/>
        <v>0</v>
      </c>
      <c r="AK29" s="10">
        <f t="shared" si="7"/>
        <v>0.14333333333333334</v>
      </c>
      <c r="AL29" s="10">
        <f t="shared" si="8"/>
        <v>0.11333333333333334</v>
      </c>
      <c r="AM29" s="10">
        <f t="shared" si="9"/>
        <v>1.3333333333333334E-2</v>
      </c>
      <c r="AN29" s="10">
        <f t="shared" si="10"/>
        <v>4.3333333333333335E-2</v>
      </c>
      <c r="AO29" s="10">
        <f t="shared" si="11"/>
        <v>0</v>
      </c>
      <c r="AP29" s="10">
        <f t="shared" si="12"/>
        <v>0</v>
      </c>
      <c r="AQ29" s="10">
        <f t="shared" si="13"/>
        <v>0</v>
      </c>
      <c r="AR29" s="10">
        <f t="shared" si="14"/>
        <v>99.623333333333335</v>
      </c>
      <c r="AS29" s="1">
        <f t="shared" si="15"/>
        <v>0.81590277777777775</v>
      </c>
      <c r="AT29" s="9">
        <f t="shared" si="16"/>
        <v>13.796666666666667</v>
      </c>
      <c r="AU29" s="9">
        <f t="shared" si="17"/>
        <v>0</v>
      </c>
      <c r="AV29" s="9">
        <f t="shared" si="18"/>
        <v>25.883333333333336</v>
      </c>
      <c r="AW29" s="9">
        <f t="shared" si="19"/>
        <v>2.3333333333333334E-2</v>
      </c>
      <c r="AX29" s="9">
        <f t="shared" si="20"/>
        <v>0</v>
      </c>
      <c r="AY29" s="9">
        <f t="shared" si="21"/>
        <v>0.17</v>
      </c>
      <c r="AZ29" s="9">
        <f t="shared" si="22"/>
        <v>5.0666666666666664</v>
      </c>
      <c r="BA29" s="9">
        <f t="shared" si="23"/>
        <v>0</v>
      </c>
      <c r="BB29" s="9">
        <f t="shared" si="24"/>
        <v>0</v>
      </c>
      <c r="BC29" s="9">
        <f t="shared" si="25"/>
        <v>55.06</v>
      </c>
      <c r="BD29" s="1">
        <v>0.81590277777777775</v>
      </c>
      <c r="BE29" s="8">
        <v>37.67</v>
      </c>
      <c r="BF29" s="8">
        <v>0</v>
      </c>
      <c r="BG29" s="8">
        <v>61.43</v>
      </c>
      <c r="BH29" s="8">
        <v>0</v>
      </c>
      <c r="BI29" s="8">
        <v>0</v>
      </c>
      <c r="BJ29" s="8">
        <v>0</v>
      </c>
      <c r="BK29" s="8">
        <v>0.9</v>
      </c>
      <c r="BL29" s="8">
        <v>0</v>
      </c>
      <c r="BM29" s="8">
        <v>0</v>
      </c>
      <c r="BN29" s="8">
        <v>0</v>
      </c>
      <c r="BO29" s="1">
        <v>0.13570601851851852</v>
      </c>
      <c r="BP29" s="8">
        <v>2</v>
      </c>
      <c r="BQ29" s="8">
        <v>0</v>
      </c>
      <c r="BR29" s="8">
        <v>8.9600000000000009</v>
      </c>
      <c r="BS29" s="8">
        <v>7.0000000000000007E-2</v>
      </c>
      <c r="BT29" s="8">
        <v>0</v>
      </c>
      <c r="BU29" s="8">
        <v>0.27</v>
      </c>
      <c r="BV29" s="8">
        <v>9.1999999999999993</v>
      </c>
      <c r="BW29" s="8">
        <v>0</v>
      </c>
      <c r="BX29" s="8">
        <v>0</v>
      </c>
      <c r="BY29" s="8">
        <v>79.5</v>
      </c>
      <c r="BZ29" s="1">
        <v>6.5347222222222223E-2</v>
      </c>
      <c r="CA29" s="8">
        <v>1.72</v>
      </c>
      <c r="CB29" s="8">
        <v>0</v>
      </c>
      <c r="CC29" s="8">
        <v>7.26</v>
      </c>
      <c r="CD29" s="8">
        <v>0</v>
      </c>
      <c r="CE29" s="8">
        <v>0</v>
      </c>
      <c r="CF29" s="8">
        <v>0.24</v>
      </c>
      <c r="CG29" s="8">
        <v>5.0999999999999996</v>
      </c>
      <c r="CH29" s="8">
        <v>0</v>
      </c>
      <c r="CI29" s="8">
        <v>0</v>
      </c>
      <c r="CJ29" s="8">
        <v>85.68</v>
      </c>
    </row>
    <row r="30" spans="1:88" x14ac:dyDescent="0.25">
      <c r="A30" s="1">
        <v>6.5694444444444444E-2</v>
      </c>
      <c r="B30" s="8">
        <v>0.23</v>
      </c>
      <c r="C30" s="8">
        <v>0</v>
      </c>
      <c r="D30" s="8">
        <v>0.13</v>
      </c>
      <c r="E30" s="8">
        <v>0.35</v>
      </c>
      <c r="F30" s="8">
        <v>0</v>
      </c>
      <c r="G30" s="8">
        <v>0.05</v>
      </c>
      <c r="H30" s="8">
        <v>0</v>
      </c>
      <c r="I30" s="8">
        <v>0</v>
      </c>
      <c r="J30" s="8">
        <v>0</v>
      </c>
      <c r="K30" s="8">
        <v>99.23</v>
      </c>
      <c r="L30" s="1">
        <v>0.13604166666666667</v>
      </c>
      <c r="M30" s="8">
        <v>0.08</v>
      </c>
      <c r="N30" s="8">
        <v>0</v>
      </c>
      <c r="O30" s="8">
        <v>0.12</v>
      </c>
      <c r="P30" s="8">
        <v>0.13</v>
      </c>
      <c r="Q30" s="8">
        <v>0</v>
      </c>
      <c r="R30" s="8">
        <v>0.02</v>
      </c>
      <c r="S30" s="8">
        <v>0</v>
      </c>
      <c r="T30" s="8">
        <v>0</v>
      </c>
      <c r="U30" s="8">
        <v>0</v>
      </c>
      <c r="V30" s="8">
        <v>99.65</v>
      </c>
      <c r="W30" s="1">
        <v>0.13604166666666667</v>
      </c>
      <c r="X30" s="8">
        <v>0.08</v>
      </c>
      <c r="Y30" s="8">
        <v>0</v>
      </c>
      <c r="Z30" s="8">
        <v>0.12</v>
      </c>
      <c r="AA30" s="8">
        <v>0.13</v>
      </c>
      <c r="AB30" s="8">
        <v>0</v>
      </c>
      <c r="AC30" s="8">
        <v>0.02</v>
      </c>
      <c r="AD30" s="8">
        <v>0</v>
      </c>
      <c r="AE30" s="8">
        <v>0</v>
      </c>
      <c r="AF30" s="8">
        <v>0</v>
      </c>
      <c r="AG30" s="8">
        <v>99.65</v>
      </c>
      <c r="AH30" s="4">
        <f t="shared" si="4"/>
        <v>0.13604166666666667</v>
      </c>
      <c r="AI30" s="10">
        <f t="shared" si="5"/>
        <v>0.13</v>
      </c>
      <c r="AJ30" s="10">
        <f t="shared" si="6"/>
        <v>0</v>
      </c>
      <c r="AK30" s="10">
        <f t="shared" si="7"/>
        <v>0.12333333333333334</v>
      </c>
      <c r="AL30" s="10">
        <f t="shared" si="8"/>
        <v>0.20333333333333334</v>
      </c>
      <c r="AM30" s="10">
        <f t="shared" si="9"/>
        <v>0</v>
      </c>
      <c r="AN30" s="10">
        <f t="shared" si="10"/>
        <v>3.0000000000000002E-2</v>
      </c>
      <c r="AO30" s="10">
        <f t="shared" si="11"/>
        <v>0</v>
      </c>
      <c r="AP30" s="10">
        <f t="shared" si="12"/>
        <v>0</v>
      </c>
      <c r="AQ30" s="10">
        <f t="shared" si="13"/>
        <v>0</v>
      </c>
      <c r="AR30" s="10">
        <f t="shared" si="14"/>
        <v>99.509999999999991</v>
      </c>
      <c r="AS30" s="1">
        <f t="shared" si="15"/>
        <v>0.81625000000000003</v>
      </c>
      <c r="AT30" s="9">
        <f t="shared" si="16"/>
        <v>14.066666666666665</v>
      </c>
      <c r="AU30" s="9">
        <f t="shared" si="17"/>
        <v>0</v>
      </c>
      <c r="AV30" s="9">
        <f t="shared" si="18"/>
        <v>25.22</v>
      </c>
      <c r="AW30" s="9">
        <f t="shared" si="19"/>
        <v>0.01</v>
      </c>
      <c r="AX30" s="9">
        <f t="shared" si="20"/>
        <v>0</v>
      </c>
      <c r="AY30" s="9">
        <f t="shared" si="21"/>
        <v>0.17</v>
      </c>
      <c r="AZ30" s="9">
        <f t="shared" si="22"/>
        <v>4.46</v>
      </c>
      <c r="BA30" s="9">
        <f t="shared" si="23"/>
        <v>0</v>
      </c>
      <c r="BB30" s="9">
        <f t="shared" si="24"/>
        <v>0</v>
      </c>
      <c r="BC30" s="9">
        <f t="shared" si="25"/>
        <v>56.066666666666663</v>
      </c>
      <c r="BD30" s="1">
        <v>0.81625000000000003</v>
      </c>
      <c r="BE30" s="8">
        <v>38.33</v>
      </c>
      <c r="BF30" s="8">
        <v>0</v>
      </c>
      <c r="BG30" s="8">
        <v>60.4</v>
      </c>
      <c r="BH30" s="8">
        <v>0</v>
      </c>
      <c r="BI30" s="8">
        <v>0</v>
      </c>
      <c r="BJ30" s="8">
        <v>0.03</v>
      </c>
      <c r="BK30" s="8">
        <v>1.23</v>
      </c>
      <c r="BL30" s="8">
        <v>0</v>
      </c>
      <c r="BM30" s="8">
        <v>0</v>
      </c>
      <c r="BN30" s="8">
        <v>0</v>
      </c>
      <c r="BO30" s="1">
        <v>0.13605324074074074</v>
      </c>
      <c r="BP30" s="8">
        <v>2.37</v>
      </c>
      <c r="BQ30" s="8">
        <v>0</v>
      </c>
      <c r="BR30" s="8">
        <v>8.26</v>
      </c>
      <c r="BS30" s="8">
        <v>0.03</v>
      </c>
      <c r="BT30" s="8">
        <v>0</v>
      </c>
      <c r="BU30" s="8">
        <v>0.34</v>
      </c>
      <c r="BV30" s="8">
        <v>7.98</v>
      </c>
      <c r="BW30" s="8">
        <v>0</v>
      </c>
      <c r="BX30" s="8">
        <v>0</v>
      </c>
      <c r="BY30" s="8">
        <v>81.010000000000005</v>
      </c>
      <c r="BZ30" s="1">
        <v>6.5694444444444444E-2</v>
      </c>
      <c r="CA30" s="8">
        <v>1.5</v>
      </c>
      <c r="CB30" s="8">
        <v>0</v>
      </c>
      <c r="CC30" s="8">
        <v>7</v>
      </c>
      <c r="CD30" s="8">
        <v>0</v>
      </c>
      <c r="CE30" s="8">
        <v>0</v>
      </c>
      <c r="CF30" s="8">
        <v>0.14000000000000001</v>
      </c>
      <c r="CG30" s="8">
        <v>4.17</v>
      </c>
      <c r="CH30" s="8">
        <v>0</v>
      </c>
      <c r="CI30" s="8">
        <v>0</v>
      </c>
      <c r="CJ30" s="8">
        <v>87.19</v>
      </c>
    </row>
    <row r="31" spans="1:88" x14ac:dyDescent="0.25">
      <c r="A31" s="1">
        <v>6.6041666666666665E-2</v>
      </c>
      <c r="B31" s="8">
        <v>0.1</v>
      </c>
      <c r="C31" s="8">
        <v>0</v>
      </c>
      <c r="D31" s="8">
        <v>0.18</v>
      </c>
      <c r="E31" s="8">
        <v>0.1</v>
      </c>
      <c r="F31" s="8">
        <v>0</v>
      </c>
      <c r="G31" s="8">
        <v>0.08</v>
      </c>
      <c r="H31" s="8">
        <v>0</v>
      </c>
      <c r="I31" s="8">
        <v>0</v>
      </c>
      <c r="J31" s="8">
        <v>0</v>
      </c>
      <c r="K31" s="8">
        <v>99.53</v>
      </c>
      <c r="L31" s="1">
        <v>0.13638888888888889</v>
      </c>
      <c r="M31" s="8">
        <v>0.08</v>
      </c>
      <c r="N31" s="8">
        <v>0</v>
      </c>
      <c r="O31" s="8">
        <v>0.17</v>
      </c>
      <c r="P31" s="8">
        <v>7.0000000000000007E-2</v>
      </c>
      <c r="Q31" s="8">
        <v>0</v>
      </c>
      <c r="R31" s="8">
        <v>0.03</v>
      </c>
      <c r="S31" s="8">
        <v>0</v>
      </c>
      <c r="T31" s="8">
        <v>0</v>
      </c>
      <c r="U31" s="8">
        <v>0</v>
      </c>
      <c r="V31" s="8">
        <v>99.65</v>
      </c>
      <c r="W31" s="1">
        <v>0.13638888888888889</v>
      </c>
      <c r="X31" s="8">
        <v>0.08</v>
      </c>
      <c r="Y31" s="8">
        <v>0</v>
      </c>
      <c r="Z31" s="8">
        <v>0.17</v>
      </c>
      <c r="AA31" s="8">
        <v>7.0000000000000007E-2</v>
      </c>
      <c r="AB31" s="8">
        <v>0</v>
      </c>
      <c r="AC31" s="8">
        <v>0.03</v>
      </c>
      <c r="AD31" s="8">
        <v>0</v>
      </c>
      <c r="AE31" s="8">
        <v>0</v>
      </c>
      <c r="AF31" s="8">
        <v>0</v>
      </c>
      <c r="AG31" s="8">
        <v>99.65</v>
      </c>
      <c r="AH31" s="4">
        <f t="shared" si="4"/>
        <v>0.13638888888888889</v>
      </c>
      <c r="AI31" s="10">
        <f t="shared" si="5"/>
        <v>8.666666666666667E-2</v>
      </c>
      <c r="AJ31" s="10">
        <f t="shared" si="6"/>
        <v>0</v>
      </c>
      <c r="AK31" s="10">
        <f t="shared" si="7"/>
        <v>0.17333333333333334</v>
      </c>
      <c r="AL31" s="10">
        <f t="shared" si="8"/>
        <v>0.08</v>
      </c>
      <c r="AM31" s="10">
        <f t="shared" si="9"/>
        <v>0</v>
      </c>
      <c r="AN31" s="10">
        <f t="shared" si="10"/>
        <v>4.6666666666666669E-2</v>
      </c>
      <c r="AO31" s="10">
        <f t="shared" si="11"/>
        <v>0</v>
      </c>
      <c r="AP31" s="10">
        <f t="shared" si="12"/>
        <v>0</v>
      </c>
      <c r="AQ31" s="10">
        <f t="shared" si="13"/>
        <v>0</v>
      </c>
      <c r="AR31" s="10">
        <f t="shared" si="14"/>
        <v>99.610000000000014</v>
      </c>
      <c r="AS31" s="1">
        <f t="shared" si="15"/>
        <v>0.8165972222222222</v>
      </c>
      <c r="AT31" s="9">
        <f t="shared" si="16"/>
        <v>14.183333333333332</v>
      </c>
      <c r="AU31" s="9">
        <f t="shared" si="17"/>
        <v>0</v>
      </c>
      <c r="AV31" s="9">
        <f t="shared" si="18"/>
        <v>25.179999999999996</v>
      </c>
      <c r="AW31" s="9">
        <f t="shared" si="19"/>
        <v>0.01</v>
      </c>
      <c r="AX31" s="9">
        <f t="shared" si="20"/>
        <v>0</v>
      </c>
      <c r="AY31" s="9">
        <f t="shared" si="21"/>
        <v>0.12666666666666668</v>
      </c>
      <c r="AZ31" s="9">
        <f t="shared" si="22"/>
        <v>3.5233333333333334</v>
      </c>
      <c r="BA31" s="9">
        <f t="shared" si="23"/>
        <v>0</v>
      </c>
      <c r="BB31" s="9">
        <f t="shared" si="24"/>
        <v>0</v>
      </c>
      <c r="BC31" s="9">
        <f t="shared" si="25"/>
        <v>56.976666666666667</v>
      </c>
      <c r="BD31" s="1">
        <v>0.8165972222222222</v>
      </c>
      <c r="BE31" s="8">
        <v>39.049999999999997</v>
      </c>
      <c r="BF31" s="8">
        <v>0</v>
      </c>
      <c r="BG31" s="8">
        <v>59.58</v>
      </c>
      <c r="BH31" s="8">
        <v>0</v>
      </c>
      <c r="BI31" s="8">
        <v>0</v>
      </c>
      <c r="BJ31" s="8">
        <v>0</v>
      </c>
      <c r="BK31" s="8">
        <v>1.37</v>
      </c>
      <c r="BL31" s="8">
        <v>0</v>
      </c>
      <c r="BM31" s="8">
        <v>0</v>
      </c>
      <c r="BN31" s="8">
        <v>0</v>
      </c>
      <c r="BO31" s="1">
        <v>0.13640046296296296</v>
      </c>
      <c r="BP31" s="8">
        <v>1.84</v>
      </c>
      <c r="BQ31" s="8">
        <v>0</v>
      </c>
      <c r="BR31" s="8">
        <v>9.52</v>
      </c>
      <c r="BS31" s="8">
        <v>0</v>
      </c>
      <c r="BT31" s="8">
        <v>0</v>
      </c>
      <c r="BU31" s="8">
        <v>0.14000000000000001</v>
      </c>
      <c r="BV31" s="8">
        <v>4.5199999999999996</v>
      </c>
      <c r="BW31" s="8">
        <v>0</v>
      </c>
      <c r="BX31" s="8">
        <v>0</v>
      </c>
      <c r="BY31" s="8">
        <v>83.98</v>
      </c>
      <c r="BZ31" s="1">
        <v>6.6041666666666665E-2</v>
      </c>
      <c r="CA31" s="8">
        <v>1.66</v>
      </c>
      <c r="CB31" s="8">
        <v>0</v>
      </c>
      <c r="CC31" s="8">
        <v>6.44</v>
      </c>
      <c r="CD31" s="8">
        <v>0.03</v>
      </c>
      <c r="CE31" s="8">
        <v>0</v>
      </c>
      <c r="CF31" s="8">
        <v>0.24</v>
      </c>
      <c r="CG31" s="8">
        <v>4.68</v>
      </c>
      <c r="CH31" s="8">
        <v>0</v>
      </c>
      <c r="CI31" s="8">
        <v>0</v>
      </c>
      <c r="CJ31" s="8">
        <v>86.95</v>
      </c>
    </row>
    <row r="32" spans="1:88" x14ac:dyDescent="0.25">
      <c r="A32" s="1">
        <v>6.6388888888888886E-2</v>
      </c>
      <c r="B32" s="8">
        <v>0.08</v>
      </c>
      <c r="C32" s="8">
        <v>0</v>
      </c>
      <c r="D32" s="8">
        <v>0.13</v>
      </c>
      <c r="E32" s="8">
        <v>0.08</v>
      </c>
      <c r="F32" s="8">
        <v>0.02</v>
      </c>
      <c r="G32" s="8">
        <v>7.0000000000000007E-2</v>
      </c>
      <c r="H32" s="8">
        <v>0</v>
      </c>
      <c r="I32" s="8">
        <v>0</v>
      </c>
      <c r="J32" s="8">
        <v>0</v>
      </c>
      <c r="K32" s="8">
        <v>99.61</v>
      </c>
      <c r="L32" s="1">
        <v>0.13673611111111111</v>
      </c>
      <c r="M32" s="8">
        <v>0.05</v>
      </c>
      <c r="N32" s="8">
        <v>0</v>
      </c>
      <c r="O32" s="8">
        <v>0.2</v>
      </c>
      <c r="P32" s="8">
        <v>7.0000000000000007E-2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99.68</v>
      </c>
      <c r="W32" s="1">
        <v>0.13673611111111111</v>
      </c>
      <c r="X32" s="8">
        <v>0.05</v>
      </c>
      <c r="Y32" s="8">
        <v>0</v>
      </c>
      <c r="Z32" s="8">
        <v>0.2</v>
      </c>
      <c r="AA32" s="8">
        <v>7.0000000000000007E-2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99.68</v>
      </c>
      <c r="AH32" s="4">
        <f t="shared" si="4"/>
        <v>0.13673611111111111</v>
      </c>
      <c r="AI32" s="10">
        <f t="shared" si="5"/>
        <v>0.06</v>
      </c>
      <c r="AJ32" s="10">
        <f t="shared" si="6"/>
        <v>0</v>
      </c>
      <c r="AK32" s="10">
        <f t="shared" si="7"/>
        <v>0.17666666666666667</v>
      </c>
      <c r="AL32" s="10">
        <f t="shared" si="8"/>
        <v>7.3333333333333348E-2</v>
      </c>
      <c r="AM32" s="10">
        <f t="shared" si="9"/>
        <v>6.6666666666666671E-3</v>
      </c>
      <c r="AN32" s="10">
        <f t="shared" si="10"/>
        <v>2.3333333333333334E-2</v>
      </c>
      <c r="AO32" s="10">
        <f t="shared" si="11"/>
        <v>0</v>
      </c>
      <c r="AP32" s="10">
        <f t="shared" si="12"/>
        <v>0</v>
      </c>
      <c r="AQ32" s="10">
        <f t="shared" si="13"/>
        <v>0</v>
      </c>
      <c r="AR32" s="10">
        <f t="shared" si="14"/>
        <v>99.65666666666668</v>
      </c>
      <c r="AS32" s="1">
        <f t="shared" si="15"/>
        <v>0.81694444444444436</v>
      </c>
      <c r="AT32" s="9">
        <f t="shared" si="16"/>
        <v>14.033333333333333</v>
      </c>
      <c r="AU32" s="9">
        <f t="shared" si="17"/>
        <v>0</v>
      </c>
      <c r="AV32" s="9">
        <f t="shared" si="18"/>
        <v>25.783333333333331</v>
      </c>
      <c r="AW32" s="9">
        <f t="shared" si="19"/>
        <v>0</v>
      </c>
      <c r="AX32" s="9">
        <f t="shared" si="20"/>
        <v>0</v>
      </c>
      <c r="AY32" s="9">
        <f t="shared" si="21"/>
        <v>9.0000000000000011E-2</v>
      </c>
      <c r="AZ32" s="9">
        <f t="shared" si="22"/>
        <v>3.8666666666666671</v>
      </c>
      <c r="BA32" s="9">
        <f t="shared" si="23"/>
        <v>0</v>
      </c>
      <c r="BB32" s="9">
        <f t="shared" si="24"/>
        <v>0</v>
      </c>
      <c r="BC32" s="9">
        <f t="shared" si="25"/>
        <v>56.23</v>
      </c>
      <c r="BD32" s="1">
        <v>0.81694444444444436</v>
      </c>
      <c r="BE32" s="8">
        <v>38.1</v>
      </c>
      <c r="BF32" s="8">
        <v>0</v>
      </c>
      <c r="BG32" s="8">
        <v>61.07</v>
      </c>
      <c r="BH32" s="8">
        <v>0</v>
      </c>
      <c r="BI32" s="8">
        <v>0</v>
      </c>
      <c r="BJ32" s="8">
        <v>0</v>
      </c>
      <c r="BK32" s="8">
        <v>0.83</v>
      </c>
      <c r="BL32" s="8">
        <v>0</v>
      </c>
      <c r="BM32" s="8">
        <v>0</v>
      </c>
      <c r="BN32" s="8">
        <v>0</v>
      </c>
      <c r="BO32" s="1">
        <v>0.13674768518518518</v>
      </c>
      <c r="BP32" s="8">
        <v>2.19</v>
      </c>
      <c r="BQ32" s="8">
        <v>0</v>
      </c>
      <c r="BR32" s="8">
        <v>9.56</v>
      </c>
      <c r="BS32" s="8">
        <v>0</v>
      </c>
      <c r="BT32" s="8">
        <v>0</v>
      </c>
      <c r="BU32" s="8">
        <v>0.1</v>
      </c>
      <c r="BV32" s="8">
        <v>3.58</v>
      </c>
      <c r="BW32" s="8">
        <v>0</v>
      </c>
      <c r="BX32" s="8">
        <v>0</v>
      </c>
      <c r="BY32" s="8">
        <v>84.57</v>
      </c>
      <c r="BZ32" s="1">
        <v>6.6388888888888886E-2</v>
      </c>
      <c r="CA32" s="8">
        <v>1.81</v>
      </c>
      <c r="CB32" s="8">
        <v>0</v>
      </c>
      <c r="CC32" s="8">
        <v>6.72</v>
      </c>
      <c r="CD32" s="8">
        <v>0</v>
      </c>
      <c r="CE32" s="8">
        <v>0</v>
      </c>
      <c r="CF32" s="8">
        <v>0.17</v>
      </c>
      <c r="CG32" s="8">
        <v>7.19</v>
      </c>
      <c r="CH32" s="8">
        <v>0</v>
      </c>
      <c r="CI32" s="8">
        <v>0</v>
      </c>
      <c r="CJ32" s="8">
        <v>84.12</v>
      </c>
    </row>
    <row r="33" spans="1:88" x14ac:dyDescent="0.25">
      <c r="A33" s="1">
        <v>6.6736111111111107E-2</v>
      </c>
      <c r="B33" s="8">
        <v>0.12</v>
      </c>
      <c r="C33" s="8">
        <v>0</v>
      </c>
      <c r="D33" s="8">
        <v>0.12</v>
      </c>
      <c r="E33" s="8">
        <v>0.17</v>
      </c>
      <c r="F33" s="8">
        <v>0</v>
      </c>
      <c r="G33" s="8">
        <v>0.03</v>
      </c>
      <c r="H33" s="8">
        <v>0</v>
      </c>
      <c r="I33" s="8">
        <v>0</v>
      </c>
      <c r="J33" s="8">
        <v>0</v>
      </c>
      <c r="K33" s="8">
        <v>99.56</v>
      </c>
      <c r="L33" s="1">
        <v>0.13708333333333333</v>
      </c>
      <c r="M33" s="8">
        <v>0.08</v>
      </c>
      <c r="N33" s="8">
        <v>0</v>
      </c>
      <c r="O33" s="8">
        <v>0.15</v>
      </c>
      <c r="P33" s="8">
        <v>0.15</v>
      </c>
      <c r="Q33" s="8">
        <v>0</v>
      </c>
      <c r="R33" s="8">
        <v>0.1</v>
      </c>
      <c r="S33" s="8">
        <v>0</v>
      </c>
      <c r="T33" s="8">
        <v>0</v>
      </c>
      <c r="U33" s="8">
        <v>0</v>
      </c>
      <c r="V33" s="8">
        <v>99.51</v>
      </c>
      <c r="W33" s="1">
        <v>0.13708333333333333</v>
      </c>
      <c r="X33" s="8">
        <v>0.08</v>
      </c>
      <c r="Y33" s="8">
        <v>0</v>
      </c>
      <c r="Z33" s="8">
        <v>0.15</v>
      </c>
      <c r="AA33" s="8">
        <v>0.15</v>
      </c>
      <c r="AB33" s="8">
        <v>0</v>
      </c>
      <c r="AC33" s="8">
        <v>0.1</v>
      </c>
      <c r="AD33" s="8">
        <v>0</v>
      </c>
      <c r="AE33" s="8">
        <v>0</v>
      </c>
      <c r="AF33" s="8">
        <v>0</v>
      </c>
      <c r="AG33" s="8">
        <v>99.51</v>
      </c>
      <c r="AH33" s="4">
        <f t="shared" si="4"/>
        <v>0.13708333333333333</v>
      </c>
      <c r="AI33" s="10">
        <f t="shared" si="5"/>
        <v>9.3333333333333338E-2</v>
      </c>
      <c r="AJ33" s="10">
        <f t="shared" si="6"/>
        <v>0</v>
      </c>
      <c r="AK33" s="10">
        <f t="shared" si="7"/>
        <v>0.14000000000000001</v>
      </c>
      <c r="AL33" s="10">
        <f t="shared" si="8"/>
        <v>0.15666666666666665</v>
      </c>
      <c r="AM33" s="10">
        <f t="shared" si="9"/>
        <v>0</v>
      </c>
      <c r="AN33" s="10">
        <f t="shared" si="10"/>
        <v>7.6666666666666675E-2</v>
      </c>
      <c r="AO33" s="10">
        <f t="shared" si="11"/>
        <v>0</v>
      </c>
      <c r="AP33" s="10">
        <f t="shared" si="12"/>
        <v>0</v>
      </c>
      <c r="AQ33" s="10">
        <f t="shared" si="13"/>
        <v>0</v>
      </c>
      <c r="AR33" s="10">
        <f t="shared" si="14"/>
        <v>99.526666666666657</v>
      </c>
      <c r="AS33" s="1">
        <f t="shared" si="15"/>
        <v>0.81729166666666664</v>
      </c>
      <c r="AT33" s="9">
        <f t="shared" si="16"/>
        <v>14.183333333333335</v>
      </c>
      <c r="AU33" s="9">
        <f t="shared" si="17"/>
        <v>0</v>
      </c>
      <c r="AV33" s="9">
        <f t="shared" si="18"/>
        <v>25.123333333333335</v>
      </c>
      <c r="AW33" s="9">
        <f t="shared" si="19"/>
        <v>0.01</v>
      </c>
      <c r="AX33" s="9">
        <f t="shared" si="20"/>
        <v>0</v>
      </c>
      <c r="AY33" s="9">
        <f t="shared" si="21"/>
        <v>0.14666666666666664</v>
      </c>
      <c r="AZ33" s="9">
        <f t="shared" si="22"/>
        <v>3.2399999999999998</v>
      </c>
      <c r="BA33" s="9">
        <f t="shared" si="23"/>
        <v>0</v>
      </c>
      <c r="BB33" s="9">
        <f t="shared" si="24"/>
        <v>0</v>
      </c>
      <c r="BC33" s="9">
        <f t="shared" si="25"/>
        <v>57.286666666666669</v>
      </c>
      <c r="BD33" s="1">
        <v>0.81729166666666664</v>
      </c>
      <c r="BE33" s="8">
        <v>38.81</v>
      </c>
      <c r="BF33" s="8">
        <v>0</v>
      </c>
      <c r="BG33" s="8">
        <v>59.55</v>
      </c>
      <c r="BH33" s="8">
        <v>0</v>
      </c>
      <c r="BI33" s="8">
        <v>0</v>
      </c>
      <c r="BJ33" s="8">
        <v>0</v>
      </c>
      <c r="BK33" s="8">
        <v>1.63</v>
      </c>
      <c r="BL33" s="8">
        <v>0</v>
      </c>
      <c r="BM33" s="8">
        <v>0</v>
      </c>
      <c r="BN33" s="8">
        <v>0</v>
      </c>
      <c r="BO33" s="1">
        <v>0.1370949074074074</v>
      </c>
      <c r="BP33" s="8">
        <v>2.0699999999999998</v>
      </c>
      <c r="BQ33" s="8">
        <v>0</v>
      </c>
      <c r="BR33" s="8">
        <v>9.64</v>
      </c>
      <c r="BS33" s="8">
        <v>0.03</v>
      </c>
      <c r="BT33" s="8">
        <v>0</v>
      </c>
      <c r="BU33" s="8">
        <v>0.03</v>
      </c>
      <c r="BV33" s="8">
        <v>3.21</v>
      </c>
      <c r="BW33" s="8">
        <v>0</v>
      </c>
      <c r="BX33" s="8">
        <v>0</v>
      </c>
      <c r="BY33" s="8">
        <v>85</v>
      </c>
      <c r="BZ33" s="1">
        <v>6.6736111111111107E-2</v>
      </c>
      <c r="CA33" s="8">
        <v>1.67</v>
      </c>
      <c r="CB33" s="8">
        <v>0</v>
      </c>
      <c r="CC33" s="8">
        <v>6.18</v>
      </c>
      <c r="CD33" s="8">
        <v>0</v>
      </c>
      <c r="CE33" s="8">
        <v>0</v>
      </c>
      <c r="CF33" s="8">
        <v>0.41</v>
      </c>
      <c r="CG33" s="8">
        <v>4.88</v>
      </c>
      <c r="CH33" s="8">
        <v>0</v>
      </c>
      <c r="CI33" s="8">
        <v>0</v>
      </c>
      <c r="CJ33" s="8">
        <v>86.86</v>
      </c>
    </row>
    <row r="34" spans="1:88" x14ac:dyDescent="0.25">
      <c r="A34" s="1">
        <v>6.7083333333333328E-2</v>
      </c>
      <c r="B34" s="8">
        <v>0.12</v>
      </c>
      <c r="C34" s="8">
        <v>0</v>
      </c>
      <c r="D34" s="8">
        <v>0.15</v>
      </c>
      <c r="E34" s="8">
        <v>7.0000000000000007E-2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99.66</v>
      </c>
      <c r="L34" s="1">
        <v>0.13743055555555556</v>
      </c>
      <c r="M34" s="8">
        <v>0.08</v>
      </c>
      <c r="N34" s="8">
        <v>0</v>
      </c>
      <c r="O34" s="8">
        <v>0.15</v>
      </c>
      <c r="P34" s="8">
        <v>7.0000000000000007E-2</v>
      </c>
      <c r="Q34" s="8">
        <v>0</v>
      </c>
      <c r="R34" s="8">
        <v>0.02</v>
      </c>
      <c r="S34" s="8">
        <v>0</v>
      </c>
      <c r="T34" s="8">
        <v>0</v>
      </c>
      <c r="U34" s="8">
        <v>0</v>
      </c>
      <c r="V34" s="8">
        <v>99.68</v>
      </c>
      <c r="W34" s="1">
        <v>0.13743055555555556</v>
      </c>
      <c r="X34" s="8">
        <v>0.08</v>
      </c>
      <c r="Y34" s="8">
        <v>0</v>
      </c>
      <c r="Z34" s="8">
        <v>0.15</v>
      </c>
      <c r="AA34" s="8">
        <v>7.0000000000000007E-2</v>
      </c>
      <c r="AB34" s="8">
        <v>0</v>
      </c>
      <c r="AC34" s="8">
        <v>0.02</v>
      </c>
      <c r="AD34" s="8">
        <v>0</v>
      </c>
      <c r="AE34" s="8">
        <v>0</v>
      </c>
      <c r="AF34" s="8">
        <v>0</v>
      </c>
      <c r="AG34" s="8">
        <v>99.68</v>
      </c>
      <c r="AH34" s="4">
        <f t="shared" si="4"/>
        <v>0.13743055555555556</v>
      </c>
      <c r="AI34" s="10">
        <f t="shared" si="5"/>
        <v>9.3333333333333338E-2</v>
      </c>
      <c r="AJ34" s="10">
        <f t="shared" si="6"/>
        <v>0</v>
      </c>
      <c r="AK34" s="10">
        <f t="shared" si="7"/>
        <v>0.15</v>
      </c>
      <c r="AL34" s="10">
        <f t="shared" si="8"/>
        <v>7.0000000000000007E-2</v>
      </c>
      <c r="AM34" s="10">
        <f t="shared" si="9"/>
        <v>0</v>
      </c>
      <c r="AN34" s="10">
        <f t="shared" si="10"/>
        <v>1.3333333333333334E-2</v>
      </c>
      <c r="AO34" s="10">
        <f t="shared" si="11"/>
        <v>0</v>
      </c>
      <c r="AP34" s="10">
        <f t="shared" si="12"/>
        <v>0</v>
      </c>
      <c r="AQ34" s="10">
        <f t="shared" si="13"/>
        <v>0</v>
      </c>
      <c r="AR34" s="10">
        <f t="shared" si="14"/>
        <v>99.673333333333332</v>
      </c>
      <c r="AS34" s="1">
        <f t="shared" si="15"/>
        <v>0.81763888888888892</v>
      </c>
      <c r="AT34" s="9">
        <f t="shared" si="16"/>
        <v>13.800000000000002</v>
      </c>
      <c r="AU34" s="9">
        <f t="shared" si="17"/>
        <v>0</v>
      </c>
      <c r="AV34" s="9">
        <f t="shared" si="18"/>
        <v>25.37</v>
      </c>
      <c r="AW34" s="9">
        <f t="shared" si="19"/>
        <v>0</v>
      </c>
      <c r="AX34" s="9">
        <f t="shared" si="20"/>
        <v>0</v>
      </c>
      <c r="AY34" s="9">
        <f t="shared" si="21"/>
        <v>0.11666666666666668</v>
      </c>
      <c r="AZ34" s="9">
        <f t="shared" si="22"/>
        <v>2.94</v>
      </c>
      <c r="BA34" s="9">
        <f t="shared" si="23"/>
        <v>0</v>
      </c>
      <c r="BB34" s="9">
        <f t="shared" si="24"/>
        <v>0</v>
      </c>
      <c r="BC34" s="9">
        <f t="shared" si="25"/>
        <v>57.776666666666664</v>
      </c>
      <c r="BD34" s="1">
        <v>0.81763888888888892</v>
      </c>
      <c r="BE34" s="8">
        <v>38.32</v>
      </c>
      <c r="BF34" s="8">
        <v>0</v>
      </c>
      <c r="BG34" s="8">
        <v>59.85</v>
      </c>
      <c r="BH34" s="8">
        <v>0</v>
      </c>
      <c r="BI34" s="8">
        <v>0</v>
      </c>
      <c r="BJ34" s="8">
        <v>0</v>
      </c>
      <c r="BK34" s="8">
        <v>1.83</v>
      </c>
      <c r="BL34" s="8">
        <v>0</v>
      </c>
      <c r="BM34" s="8">
        <v>0</v>
      </c>
      <c r="BN34" s="8">
        <v>0</v>
      </c>
      <c r="BO34" s="1">
        <v>0.13744212962962962</v>
      </c>
      <c r="BP34" s="8">
        <v>1.81</v>
      </c>
      <c r="BQ34" s="8">
        <v>0</v>
      </c>
      <c r="BR34" s="8">
        <v>9.59</v>
      </c>
      <c r="BS34" s="8">
        <v>0</v>
      </c>
      <c r="BT34" s="8">
        <v>0</v>
      </c>
      <c r="BU34" s="8">
        <v>7.0000000000000007E-2</v>
      </c>
      <c r="BV34" s="8">
        <v>4.0999999999999996</v>
      </c>
      <c r="BW34" s="8">
        <v>0</v>
      </c>
      <c r="BX34" s="8">
        <v>0</v>
      </c>
      <c r="BY34" s="8">
        <v>84.44</v>
      </c>
      <c r="BZ34" s="1">
        <v>6.7083333333333328E-2</v>
      </c>
      <c r="CA34" s="8">
        <v>1.27</v>
      </c>
      <c r="CB34" s="8">
        <v>0</v>
      </c>
      <c r="CC34" s="8">
        <v>6.67</v>
      </c>
      <c r="CD34" s="8">
        <v>0</v>
      </c>
      <c r="CE34" s="8">
        <v>0</v>
      </c>
      <c r="CF34" s="8">
        <v>0.28000000000000003</v>
      </c>
      <c r="CG34" s="8">
        <v>2.89</v>
      </c>
      <c r="CH34" s="8">
        <v>0</v>
      </c>
      <c r="CI34" s="8">
        <v>0</v>
      </c>
      <c r="CJ34" s="8">
        <v>88.89</v>
      </c>
    </row>
    <row r="35" spans="1:88" x14ac:dyDescent="0.25">
      <c r="A35" s="1">
        <v>6.7430555555555563E-2</v>
      </c>
      <c r="B35" s="8">
        <v>7.0000000000000007E-2</v>
      </c>
      <c r="C35" s="8">
        <v>0</v>
      </c>
      <c r="D35" s="8">
        <v>0.12</v>
      </c>
      <c r="E35" s="8">
        <v>0.17</v>
      </c>
      <c r="F35" s="8">
        <v>0</v>
      </c>
      <c r="G35" s="8">
        <v>0.03</v>
      </c>
      <c r="H35" s="8">
        <v>0</v>
      </c>
      <c r="I35" s="8">
        <v>0</v>
      </c>
      <c r="J35" s="8">
        <v>0</v>
      </c>
      <c r="K35" s="8">
        <v>99.61</v>
      </c>
      <c r="L35" s="1">
        <v>0.13777777777777778</v>
      </c>
      <c r="M35" s="8">
        <v>0.1</v>
      </c>
      <c r="N35" s="8">
        <v>0</v>
      </c>
      <c r="O35" s="8">
        <v>0.17</v>
      </c>
      <c r="P35" s="8">
        <v>0.08</v>
      </c>
      <c r="Q35" s="8">
        <v>0</v>
      </c>
      <c r="R35" s="8">
        <v>0.03</v>
      </c>
      <c r="S35" s="8">
        <v>0</v>
      </c>
      <c r="T35" s="8">
        <v>0</v>
      </c>
      <c r="U35" s="8">
        <v>0</v>
      </c>
      <c r="V35" s="8">
        <v>99.61</v>
      </c>
      <c r="W35" s="1">
        <v>0.13777777777777778</v>
      </c>
      <c r="X35" s="8">
        <v>0.1</v>
      </c>
      <c r="Y35" s="8">
        <v>0</v>
      </c>
      <c r="Z35" s="8">
        <v>0.17</v>
      </c>
      <c r="AA35" s="8">
        <v>0.08</v>
      </c>
      <c r="AB35" s="8">
        <v>0</v>
      </c>
      <c r="AC35" s="8">
        <v>0.03</v>
      </c>
      <c r="AD35" s="8">
        <v>0</v>
      </c>
      <c r="AE35" s="8">
        <v>0</v>
      </c>
      <c r="AF35" s="8">
        <v>0</v>
      </c>
      <c r="AG35" s="8">
        <v>99.61</v>
      </c>
      <c r="AH35" s="4">
        <f t="shared" si="4"/>
        <v>0.13777777777777778</v>
      </c>
      <c r="AI35" s="10">
        <f t="shared" si="5"/>
        <v>9.0000000000000011E-2</v>
      </c>
      <c r="AJ35" s="10">
        <f t="shared" si="6"/>
        <v>0</v>
      </c>
      <c r="AK35" s="10">
        <f t="shared" si="7"/>
        <v>0.15333333333333335</v>
      </c>
      <c r="AL35" s="10">
        <f t="shared" si="8"/>
        <v>0.11</v>
      </c>
      <c r="AM35" s="10">
        <f t="shared" si="9"/>
        <v>0</v>
      </c>
      <c r="AN35" s="10">
        <f t="shared" si="10"/>
        <v>0.03</v>
      </c>
      <c r="AO35" s="10">
        <f t="shared" si="11"/>
        <v>0</v>
      </c>
      <c r="AP35" s="10">
        <f t="shared" si="12"/>
        <v>0</v>
      </c>
      <c r="AQ35" s="10">
        <f t="shared" si="13"/>
        <v>0</v>
      </c>
      <c r="AR35" s="10">
        <f t="shared" si="14"/>
        <v>99.61</v>
      </c>
      <c r="AS35" s="1">
        <f t="shared" si="15"/>
        <v>0.81798611111111119</v>
      </c>
      <c r="AT35" s="9">
        <f t="shared" si="16"/>
        <v>13.913333333333332</v>
      </c>
      <c r="AU35" s="9">
        <f t="shared" si="17"/>
        <v>0</v>
      </c>
      <c r="AV35" s="9">
        <f t="shared" si="18"/>
        <v>25.709999999999997</v>
      </c>
      <c r="AW35" s="9">
        <f t="shared" si="19"/>
        <v>0</v>
      </c>
      <c r="AX35" s="9">
        <f t="shared" si="20"/>
        <v>0</v>
      </c>
      <c r="AY35" s="9">
        <f t="shared" si="21"/>
        <v>0.12666666666666668</v>
      </c>
      <c r="AZ35" s="9">
        <f t="shared" si="22"/>
        <v>2.7866666666666666</v>
      </c>
      <c r="BA35" s="9">
        <f t="shared" si="23"/>
        <v>0</v>
      </c>
      <c r="BB35" s="9">
        <f t="shared" si="24"/>
        <v>0</v>
      </c>
      <c r="BC35" s="9">
        <f t="shared" si="25"/>
        <v>57.466666666666669</v>
      </c>
      <c r="BD35" s="1">
        <v>0.81798611111111119</v>
      </c>
      <c r="BE35" s="8">
        <v>38.4</v>
      </c>
      <c r="BF35" s="8">
        <v>0</v>
      </c>
      <c r="BG35" s="8">
        <v>60.43</v>
      </c>
      <c r="BH35" s="8">
        <v>0</v>
      </c>
      <c r="BI35" s="8">
        <v>0</v>
      </c>
      <c r="BJ35" s="8">
        <v>0</v>
      </c>
      <c r="BK35" s="8">
        <v>1.17</v>
      </c>
      <c r="BL35" s="8">
        <v>0</v>
      </c>
      <c r="BM35" s="8">
        <v>0</v>
      </c>
      <c r="BN35" s="8">
        <v>0</v>
      </c>
      <c r="BO35" s="1">
        <v>0.13778935185185184</v>
      </c>
      <c r="BP35" s="8">
        <v>1.8</v>
      </c>
      <c r="BQ35" s="8">
        <v>0</v>
      </c>
      <c r="BR35" s="8">
        <v>10.06</v>
      </c>
      <c r="BS35" s="8">
        <v>0</v>
      </c>
      <c r="BT35" s="8">
        <v>0</v>
      </c>
      <c r="BU35" s="8">
        <v>0.14000000000000001</v>
      </c>
      <c r="BV35" s="8">
        <v>3.53</v>
      </c>
      <c r="BW35" s="8">
        <v>0</v>
      </c>
      <c r="BX35" s="8">
        <v>0</v>
      </c>
      <c r="BY35" s="8">
        <v>84.48</v>
      </c>
      <c r="BZ35" s="1">
        <v>6.7430555555555563E-2</v>
      </c>
      <c r="CA35" s="8">
        <v>1.54</v>
      </c>
      <c r="CB35" s="8">
        <v>0</v>
      </c>
      <c r="CC35" s="8">
        <v>6.64</v>
      </c>
      <c r="CD35" s="8">
        <v>0</v>
      </c>
      <c r="CE35" s="8">
        <v>0</v>
      </c>
      <c r="CF35" s="8">
        <v>0.24</v>
      </c>
      <c r="CG35" s="8">
        <v>3.66</v>
      </c>
      <c r="CH35" s="8">
        <v>0</v>
      </c>
      <c r="CI35" s="8">
        <v>0</v>
      </c>
      <c r="CJ35" s="8">
        <v>87.92</v>
      </c>
    </row>
    <row r="36" spans="1:88" x14ac:dyDescent="0.25">
      <c r="A36" s="1">
        <v>6.7777777777777784E-2</v>
      </c>
      <c r="B36" s="8">
        <v>0.1</v>
      </c>
      <c r="C36" s="8">
        <v>0</v>
      </c>
      <c r="D36" s="8">
        <v>0.12</v>
      </c>
      <c r="E36" s="8">
        <v>7.0000000000000007E-2</v>
      </c>
      <c r="F36" s="8">
        <v>0</v>
      </c>
      <c r="G36" s="8">
        <v>0.1</v>
      </c>
      <c r="H36" s="8">
        <v>0</v>
      </c>
      <c r="I36" s="8">
        <v>0</v>
      </c>
      <c r="J36" s="8">
        <v>0</v>
      </c>
      <c r="K36" s="8">
        <v>99.61</v>
      </c>
      <c r="L36" s="1">
        <v>0.138125</v>
      </c>
      <c r="M36" s="8">
        <v>0.05</v>
      </c>
      <c r="N36" s="8">
        <v>0</v>
      </c>
      <c r="O36" s="8">
        <v>0.13</v>
      </c>
      <c r="P36" s="8">
        <v>0.13</v>
      </c>
      <c r="Q36" s="8">
        <v>0</v>
      </c>
      <c r="R36" s="8">
        <v>0.03</v>
      </c>
      <c r="S36" s="8">
        <v>0</v>
      </c>
      <c r="T36" s="8">
        <v>0</v>
      </c>
      <c r="U36" s="8">
        <v>0</v>
      </c>
      <c r="V36" s="8">
        <v>99.65</v>
      </c>
      <c r="W36" s="1">
        <v>0.138125</v>
      </c>
      <c r="X36" s="8">
        <v>0.05</v>
      </c>
      <c r="Y36" s="8">
        <v>0</v>
      </c>
      <c r="Z36" s="8">
        <v>0.13</v>
      </c>
      <c r="AA36" s="8">
        <v>0.13</v>
      </c>
      <c r="AB36" s="8">
        <v>0</v>
      </c>
      <c r="AC36" s="8">
        <v>0.03</v>
      </c>
      <c r="AD36" s="8">
        <v>0</v>
      </c>
      <c r="AE36" s="8">
        <v>0</v>
      </c>
      <c r="AF36" s="8">
        <v>0</v>
      </c>
      <c r="AG36" s="8">
        <v>99.65</v>
      </c>
      <c r="AH36" s="4">
        <f t="shared" si="4"/>
        <v>0.138125</v>
      </c>
      <c r="AI36" s="10">
        <f t="shared" si="5"/>
        <v>6.6666666666666666E-2</v>
      </c>
      <c r="AJ36" s="10">
        <f t="shared" si="6"/>
        <v>0</v>
      </c>
      <c r="AK36" s="10">
        <f t="shared" si="7"/>
        <v>0.12666666666666668</v>
      </c>
      <c r="AL36" s="10">
        <f t="shared" si="8"/>
        <v>0.11</v>
      </c>
      <c r="AM36" s="10">
        <f t="shared" si="9"/>
        <v>0</v>
      </c>
      <c r="AN36" s="10">
        <f t="shared" si="10"/>
        <v>5.3333333333333337E-2</v>
      </c>
      <c r="AO36" s="10">
        <f t="shared" si="11"/>
        <v>0</v>
      </c>
      <c r="AP36" s="10">
        <f t="shared" si="12"/>
        <v>0</v>
      </c>
      <c r="AQ36" s="10">
        <f t="shared" si="13"/>
        <v>0</v>
      </c>
      <c r="AR36" s="10">
        <f t="shared" si="14"/>
        <v>99.636666666666656</v>
      </c>
      <c r="AS36" s="1">
        <f t="shared" si="15"/>
        <v>0.81833333333333336</v>
      </c>
      <c r="AT36" s="9">
        <f t="shared" si="16"/>
        <v>13.530000000000001</v>
      </c>
      <c r="AU36" s="9">
        <f t="shared" si="17"/>
        <v>0</v>
      </c>
      <c r="AV36" s="9">
        <f t="shared" si="18"/>
        <v>25.876666666666665</v>
      </c>
      <c r="AW36" s="9">
        <f t="shared" si="19"/>
        <v>0</v>
      </c>
      <c r="AX36" s="9">
        <f t="shared" si="20"/>
        <v>0</v>
      </c>
      <c r="AY36" s="9">
        <f t="shared" si="21"/>
        <v>0.10333333333333335</v>
      </c>
      <c r="AZ36" s="9">
        <f t="shared" si="22"/>
        <v>3.2233333333333332</v>
      </c>
      <c r="BA36" s="9">
        <f t="shared" si="23"/>
        <v>0</v>
      </c>
      <c r="BB36" s="9">
        <f t="shared" si="24"/>
        <v>0</v>
      </c>
      <c r="BC36" s="9">
        <f t="shared" si="25"/>
        <v>57.266666666666673</v>
      </c>
      <c r="BD36" s="1">
        <v>0.81833333333333336</v>
      </c>
      <c r="BE36" s="8">
        <v>37.200000000000003</v>
      </c>
      <c r="BF36" s="8">
        <v>0</v>
      </c>
      <c r="BG36" s="8">
        <v>61.47</v>
      </c>
      <c r="BH36" s="8">
        <v>0</v>
      </c>
      <c r="BI36" s="8">
        <v>0</v>
      </c>
      <c r="BJ36" s="8">
        <v>0</v>
      </c>
      <c r="BK36" s="8">
        <v>1.33</v>
      </c>
      <c r="BL36" s="8">
        <v>0</v>
      </c>
      <c r="BM36" s="8">
        <v>0</v>
      </c>
      <c r="BN36" s="8">
        <v>0</v>
      </c>
      <c r="BO36" s="1">
        <v>0.13813657407407406</v>
      </c>
      <c r="BP36" s="8">
        <v>1.79</v>
      </c>
      <c r="BQ36" s="8">
        <v>0</v>
      </c>
      <c r="BR36" s="8">
        <v>9.1300000000000008</v>
      </c>
      <c r="BS36" s="8">
        <v>0</v>
      </c>
      <c r="BT36" s="8">
        <v>0</v>
      </c>
      <c r="BU36" s="8">
        <v>0.14000000000000001</v>
      </c>
      <c r="BV36" s="8">
        <v>5.3</v>
      </c>
      <c r="BW36" s="8">
        <v>0</v>
      </c>
      <c r="BX36" s="8">
        <v>0</v>
      </c>
      <c r="BY36" s="8">
        <v>83.64</v>
      </c>
      <c r="BZ36" s="1">
        <v>6.7777777777777784E-2</v>
      </c>
      <c r="CA36" s="8">
        <v>1.6</v>
      </c>
      <c r="CB36" s="8">
        <v>0</v>
      </c>
      <c r="CC36" s="8">
        <v>7.03</v>
      </c>
      <c r="CD36" s="8">
        <v>0</v>
      </c>
      <c r="CE36" s="8">
        <v>0</v>
      </c>
      <c r="CF36" s="8">
        <v>0.17</v>
      </c>
      <c r="CG36" s="8">
        <v>3.04</v>
      </c>
      <c r="CH36" s="8">
        <v>0</v>
      </c>
      <c r="CI36" s="8">
        <v>0</v>
      </c>
      <c r="CJ36" s="8">
        <v>88.16</v>
      </c>
    </row>
    <row r="37" spans="1:88" x14ac:dyDescent="0.25">
      <c r="A37" s="1">
        <v>6.8125000000000005E-2</v>
      </c>
      <c r="B37" s="8">
        <v>0.1</v>
      </c>
      <c r="C37" s="8">
        <v>0</v>
      </c>
      <c r="D37" s="8">
        <v>0.15</v>
      </c>
      <c r="E37" s="8">
        <v>0.08</v>
      </c>
      <c r="F37" s="8">
        <v>0.02</v>
      </c>
      <c r="G37" s="8">
        <v>0.12</v>
      </c>
      <c r="H37" s="8">
        <v>0</v>
      </c>
      <c r="I37" s="8">
        <v>0</v>
      </c>
      <c r="J37" s="8">
        <v>0</v>
      </c>
      <c r="K37" s="8">
        <v>99.53</v>
      </c>
      <c r="L37" s="1">
        <v>0.13847222222222222</v>
      </c>
      <c r="M37" s="8">
        <v>0.08</v>
      </c>
      <c r="N37" s="8">
        <v>0</v>
      </c>
      <c r="O37" s="8">
        <v>0.17</v>
      </c>
      <c r="P37" s="8">
        <v>0.15</v>
      </c>
      <c r="Q37" s="8">
        <v>0.02</v>
      </c>
      <c r="R37" s="8">
        <v>0.02</v>
      </c>
      <c r="S37" s="8">
        <v>0</v>
      </c>
      <c r="T37" s="8">
        <v>0</v>
      </c>
      <c r="U37" s="8">
        <v>0</v>
      </c>
      <c r="V37" s="8">
        <v>99.56</v>
      </c>
      <c r="W37" s="1">
        <v>0.13847222222222222</v>
      </c>
      <c r="X37" s="8">
        <v>0.08</v>
      </c>
      <c r="Y37" s="8">
        <v>0</v>
      </c>
      <c r="Z37" s="8">
        <v>0.17</v>
      </c>
      <c r="AA37" s="8">
        <v>0.15</v>
      </c>
      <c r="AB37" s="8">
        <v>0.02</v>
      </c>
      <c r="AC37" s="8">
        <v>0.02</v>
      </c>
      <c r="AD37" s="8">
        <v>0</v>
      </c>
      <c r="AE37" s="8">
        <v>0</v>
      </c>
      <c r="AF37" s="8">
        <v>0</v>
      </c>
      <c r="AG37" s="8">
        <v>99.56</v>
      </c>
      <c r="AH37" s="4">
        <f t="shared" si="4"/>
        <v>0.13847222222222222</v>
      </c>
      <c r="AI37" s="10">
        <f t="shared" si="5"/>
        <v>8.666666666666667E-2</v>
      </c>
      <c r="AJ37" s="10">
        <f t="shared" si="6"/>
        <v>0</v>
      </c>
      <c r="AK37" s="10">
        <f t="shared" si="7"/>
        <v>0.16333333333333333</v>
      </c>
      <c r="AL37" s="10">
        <f t="shared" si="8"/>
        <v>0.12666666666666668</v>
      </c>
      <c r="AM37" s="10">
        <f t="shared" si="9"/>
        <v>0.02</v>
      </c>
      <c r="AN37" s="10">
        <f t="shared" si="10"/>
        <v>5.3333333333333323E-2</v>
      </c>
      <c r="AO37" s="10">
        <f t="shared" si="11"/>
        <v>0</v>
      </c>
      <c r="AP37" s="10">
        <f t="shared" si="12"/>
        <v>0</v>
      </c>
      <c r="AQ37" s="10">
        <f t="shared" si="13"/>
        <v>0</v>
      </c>
      <c r="AR37" s="10">
        <f t="shared" si="14"/>
        <v>99.55</v>
      </c>
      <c r="AS37" s="1">
        <f t="shared" si="15"/>
        <v>0.81868055555555552</v>
      </c>
      <c r="AT37" s="9">
        <f t="shared" si="16"/>
        <v>14.003333333333336</v>
      </c>
      <c r="AU37" s="9">
        <f t="shared" si="17"/>
        <v>0</v>
      </c>
      <c r="AV37" s="9">
        <f t="shared" si="18"/>
        <v>25.319999999999997</v>
      </c>
      <c r="AW37" s="9">
        <f t="shared" si="19"/>
        <v>0</v>
      </c>
      <c r="AX37" s="9">
        <f t="shared" si="20"/>
        <v>0</v>
      </c>
      <c r="AY37" s="9">
        <f t="shared" si="21"/>
        <v>5.6666666666666671E-2</v>
      </c>
      <c r="AZ37" s="9">
        <f t="shared" si="22"/>
        <v>3.2166666666666663</v>
      </c>
      <c r="BA37" s="9">
        <f t="shared" si="23"/>
        <v>0</v>
      </c>
      <c r="BB37" s="9">
        <f t="shared" si="24"/>
        <v>0</v>
      </c>
      <c r="BC37" s="9">
        <f t="shared" si="25"/>
        <v>57.4</v>
      </c>
      <c r="BD37" s="1">
        <v>0.81868055555555552</v>
      </c>
      <c r="BE37" s="8">
        <v>38.49</v>
      </c>
      <c r="BF37" s="8">
        <v>0</v>
      </c>
      <c r="BG37" s="8">
        <v>60.07</v>
      </c>
      <c r="BH37" s="8">
        <v>0</v>
      </c>
      <c r="BI37" s="8">
        <v>0</v>
      </c>
      <c r="BJ37" s="8">
        <v>0</v>
      </c>
      <c r="BK37" s="8">
        <v>1.43</v>
      </c>
      <c r="BL37" s="8">
        <v>0</v>
      </c>
      <c r="BM37" s="8">
        <v>0</v>
      </c>
      <c r="BN37" s="8">
        <v>0</v>
      </c>
      <c r="BO37" s="1">
        <v>0.13848379629629629</v>
      </c>
      <c r="BP37" s="8">
        <v>1.67</v>
      </c>
      <c r="BQ37" s="8">
        <v>0</v>
      </c>
      <c r="BR37" s="8">
        <v>9.18</v>
      </c>
      <c r="BS37" s="8">
        <v>0</v>
      </c>
      <c r="BT37" s="8">
        <v>0</v>
      </c>
      <c r="BU37" s="8">
        <v>0.14000000000000001</v>
      </c>
      <c r="BV37" s="8">
        <v>4.05</v>
      </c>
      <c r="BW37" s="8">
        <v>0</v>
      </c>
      <c r="BX37" s="8">
        <v>0</v>
      </c>
      <c r="BY37" s="8">
        <v>84.96</v>
      </c>
      <c r="BZ37" s="1">
        <v>6.8125000000000005E-2</v>
      </c>
      <c r="CA37" s="8">
        <v>1.85</v>
      </c>
      <c r="CB37" s="8">
        <v>0</v>
      </c>
      <c r="CC37" s="8">
        <v>6.71</v>
      </c>
      <c r="CD37" s="8">
        <v>0</v>
      </c>
      <c r="CE37" s="8">
        <v>0</v>
      </c>
      <c r="CF37" s="8">
        <v>0.03</v>
      </c>
      <c r="CG37" s="8">
        <v>4.17</v>
      </c>
      <c r="CH37" s="8">
        <v>0</v>
      </c>
      <c r="CI37" s="8">
        <v>0</v>
      </c>
      <c r="CJ37" s="8">
        <v>87.24</v>
      </c>
    </row>
    <row r="38" spans="1:88" x14ac:dyDescent="0.25">
      <c r="A38" s="1">
        <v>6.8472222222222226E-2</v>
      </c>
      <c r="B38" s="8">
        <v>0.08</v>
      </c>
      <c r="C38" s="8">
        <v>0</v>
      </c>
      <c r="D38" s="8">
        <v>0.15</v>
      </c>
      <c r="E38" s="8">
        <v>0.08</v>
      </c>
      <c r="F38" s="8">
        <v>0</v>
      </c>
      <c r="G38" s="8">
        <v>0.1</v>
      </c>
      <c r="H38" s="8">
        <v>0</v>
      </c>
      <c r="I38" s="8">
        <v>0</v>
      </c>
      <c r="J38" s="8">
        <v>0</v>
      </c>
      <c r="K38" s="8">
        <v>99.58</v>
      </c>
      <c r="L38" s="1">
        <v>0.13881944444444444</v>
      </c>
      <c r="M38" s="8">
        <v>7.0000000000000007E-2</v>
      </c>
      <c r="N38" s="8">
        <v>0</v>
      </c>
      <c r="O38" s="8">
        <v>0.13</v>
      </c>
      <c r="P38" s="8">
        <v>0.08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99.72</v>
      </c>
      <c r="W38" s="1">
        <v>0.13881944444444444</v>
      </c>
      <c r="X38" s="8">
        <v>7.0000000000000007E-2</v>
      </c>
      <c r="Y38" s="8">
        <v>0</v>
      </c>
      <c r="Z38" s="8">
        <v>0.13</v>
      </c>
      <c r="AA38" s="8">
        <v>0.08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99.72</v>
      </c>
      <c r="AH38" s="4">
        <f t="shared" si="4"/>
        <v>0.13881944444444444</v>
      </c>
      <c r="AI38" s="10">
        <f t="shared" si="5"/>
        <v>7.3333333333333348E-2</v>
      </c>
      <c r="AJ38" s="10">
        <f t="shared" si="6"/>
        <v>0</v>
      </c>
      <c r="AK38" s="10">
        <f t="shared" si="7"/>
        <v>0.13666666666666669</v>
      </c>
      <c r="AL38" s="10">
        <f t="shared" si="8"/>
        <v>0.08</v>
      </c>
      <c r="AM38" s="10">
        <f t="shared" si="9"/>
        <v>0</v>
      </c>
      <c r="AN38" s="10">
        <f t="shared" si="10"/>
        <v>3.3333333333333333E-2</v>
      </c>
      <c r="AO38" s="10">
        <f t="shared" si="11"/>
        <v>0</v>
      </c>
      <c r="AP38" s="10">
        <f t="shared" si="12"/>
        <v>0</v>
      </c>
      <c r="AQ38" s="10">
        <f t="shared" si="13"/>
        <v>0</v>
      </c>
      <c r="AR38" s="10">
        <f t="shared" si="14"/>
        <v>99.673333333333332</v>
      </c>
      <c r="AS38" s="1">
        <f t="shared" si="15"/>
        <v>0.8190277777777778</v>
      </c>
      <c r="AT38" s="9">
        <f t="shared" si="16"/>
        <v>14.076666666666666</v>
      </c>
      <c r="AU38" s="9">
        <f t="shared" si="17"/>
        <v>0</v>
      </c>
      <c r="AV38" s="9">
        <f t="shared" si="18"/>
        <v>25.31</v>
      </c>
      <c r="AW38" s="9">
        <f t="shared" si="19"/>
        <v>0.01</v>
      </c>
      <c r="AX38" s="9">
        <f t="shared" si="20"/>
        <v>0</v>
      </c>
      <c r="AY38" s="9">
        <f t="shared" si="21"/>
        <v>0.10333333333333335</v>
      </c>
      <c r="AZ38" s="9">
        <f t="shared" si="22"/>
        <v>3.3466666666666662</v>
      </c>
      <c r="BA38" s="9">
        <f t="shared" si="23"/>
        <v>0</v>
      </c>
      <c r="BB38" s="9">
        <f t="shared" si="24"/>
        <v>0</v>
      </c>
      <c r="BC38" s="9">
        <f t="shared" si="25"/>
        <v>57.153333333333336</v>
      </c>
      <c r="BD38" s="1">
        <v>0.8190277777777778</v>
      </c>
      <c r="BE38" s="8">
        <v>38.78</v>
      </c>
      <c r="BF38" s="8">
        <v>0</v>
      </c>
      <c r="BG38" s="8">
        <v>59.59</v>
      </c>
      <c r="BH38" s="8">
        <v>0</v>
      </c>
      <c r="BI38" s="8">
        <v>0</v>
      </c>
      <c r="BJ38" s="8">
        <v>0</v>
      </c>
      <c r="BK38" s="8">
        <v>1.63</v>
      </c>
      <c r="BL38" s="8">
        <v>0</v>
      </c>
      <c r="BM38" s="8">
        <v>0</v>
      </c>
      <c r="BN38" s="8">
        <v>0</v>
      </c>
      <c r="BO38" s="1">
        <v>0.13883101851851851</v>
      </c>
      <c r="BP38" s="8">
        <v>1.66</v>
      </c>
      <c r="BQ38" s="8">
        <v>0</v>
      </c>
      <c r="BR38" s="8">
        <v>9.5399999999999991</v>
      </c>
      <c r="BS38" s="8">
        <v>0</v>
      </c>
      <c r="BT38" s="8">
        <v>0</v>
      </c>
      <c r="BU38" s="8">
        <v>0.14000000000000001</v>
      </c>
      <c r="BV38" s="8">
        <v>5.04</v>
      </c>
      <c r="BW38" s="8">
        <v>0</v>
      </c>
      <c r="BX38" s="8">
        <v>0</v>
      </c>
      <c r="BY38" s="8">
        <v>83.62</v>
      </c>
      <c r="BZ38" s="1">
        <v>6.8472222222222226E-2</v>
      </c>
      <c r="CA38" s="8">
        <v>1.79</v>
      </c>
      <c r="CB38" s="8">
        <v>0</v>
      </c>
      <c r="CC38" s="8">
        <v>6.8</v>
      </c>
      <c r="CD38" s="8">
        <v>0.03</v>
      </c>
      <c r="CE38" s="8">
        <v>0</v>
      </c>
      <c r="CF38" s="8">
        <v>0.17</v>
      </c>
      <c r="CG38" s="8">
        <v>3.37</v>
      </c>
      <c r="CH38" s="8">
        <v>0</v>
      </c>
      <c r="CI38" s="8">
        <v>0</v>
      </c>
      <c r="CJ38" s="8">
        <v>87.84</v>
      </c>
    </row>
    <row r="39" spans="1:88" x14ac:dyDescent="0.25">
      <c r="A39" s="1">
        <v>6.8819444444444447E-2</v>
      </c>
      <c r="B39" s="8">
        <v>0.12</v>
      </c>
      <c r="C39" s="8">
        <v>0</v>
      </c>
      <c r="D39" s="8">
        <v>0.2</v>
      </c>
      <c r="E39" s="8">
        <v>7.0000000000000007E-2</v>
      </c>
      <c r="F39" s="8">
        <v>0</v>
      </c>
      <c r="G39" s="8">
        <v>7.0000000000000007E-2</v>
      </c>
      <c r="H39" s="8">
        <v>0</v>
      </c>
      <c r="I39" s="8">
        <v>0</v>
      </c>
      <c r="J39" s="8">
        <v>0</v>
      </c>
      <c r="K39" s="8">
        <v>99.55</v>
      </c>
      <c r="L39" s="1">
        <v>0.13916666666666666</v>
      </c>
      <c r="M39" s="8">
        <v>0.08</v>
      </c>
      <c r="N39" s="8">
        <v>0</v>
      </c>
      <c r="O39" s="8">
        <v>0.17</v>
      </c>
      <c r="P39" s="8">
        <v>0.08</v>
      </c>
      <c r="Q39" s="8">
        <v>0</v>
      </c>
      <c r="R39" s="8">
        <v>0.03</v>
      </c>
      <c r="S39" s="8">
        <v>0</v>
      </c>
      <c r="T39" s="8">
        <v>0</v>
      </c>
      <c r="U39" s="8">
        <v>0</v>
      </c>
      <c r="V39" s="8">
        <v>99.63</v>
      </c>
      <c r="W39" s="1">
        <v>0.13916666666666666</v>
      </c>
      <c r="X39" s="8">
        <v>0.08</v>
      </c>
      <c r="Y39" s="8">
        <v>0</v>
      </c>
      <c r="Z39" s="8">
        <v>0.17</v>
      </c>
      <c r="AA39" s="8">
        <v>0.08</v>
      </c>
      <c r="AB39" s="8">
        <v>0</v>
      </c>
      <c r="AC39" s="8">
        <v>0.03</v>
      </c>
      <c r="AD39" s="8">
        <v>0</v>
      </c>
      <c r="AE39" s="8">
        <v>0</v>
      </c>
      <c r="AF39" s="8">
        <v>0</v>
      </c>
      <c r="AG39" s="8">
        <v>99.63</v>
      </c>
      <c r="AH39" s="4">
        <f t="shared" si="4"/>
        <v>0.13916666666666666</v>
      </c>
      <c r="AI39" s="10">
        <f t="shared" si="5"/>
        <v>9.3333333333333338E-2</v>
      </c>
      <c r="AJ39" s="10">
        <f t="shared" si="6"/>
        <v>0</v>
      </c>
      <c r="AK39" s="10">
        <f t="shared" si="7"/>
        <v>0.18000000000000002</v>
      </c>
      <c r="AL39" s="10">
        <f t="shared" si="8"/>
        <v>7.6666666666666675E-2</v>
      </c>
      <c r="AM39" s="10">
        <f t="shared" si="9"/>
        <v>0</v>
      </c>
      <c r="AN39" s="10">
        <f t="shared" si="10"/>
        <v>4.3333333333333335E-2</v>
      </c>
      <c r="AO39" s="10">
        <f t="shared" si="11"/>
        <v>0</v>
      </c>
      <c r="AP39" s="10">
        <f t="shared" si="12"/>
        <v>0</v>
      </c>
      <c r="AQ39" s="10">
        <f t="shared" si="13"/>
        <v>0</v>
      </c>
      <c r="AR39" s="10">
        <f t="shared" si="14"/>
        <v>99.603333333333339</v>
      </c>
      <c r="AS39" s="1">
        <f t="shared" si="15"/>
        <v>0.81937499999999996</v>
      </c>
      <c r="AT39" s="9">
        <f t="shared" si="16"/>
        <v>13.926666666666668</v>
      </c>
      <c r="AU39" s="9">
        <f t="shared" si="17"/>
        <v>0</v>
      </c>
      <c r="AV39" s="9">
        <f t="shared" si="18"/>
        <v>25.653333333333332</v>
      </c>
      <c r="AW39" s="9">
        <f t="shared" si="19"/>
        <v>0</v>
      </c>
      <c r="AX39" s="9">
        <f t="shared" si="20"/>
        <v>0</v>
      </c>
      <c r="AY39" s="9">
        <f t="shared" si="21"/>
        <v>0.14666666666666667</v>
      </c>
      <c r="AZ39" s="9">
        <f t="shared" si="22"/>
        <v>5.14</v>
      </c>
      <c r="BA39" s="9">
        <f t="shared" si="23"/>
        <v>0</v>
      </c>
      <c r="BB39" s="9">
        <f t="shared" si="24"/>
        <v>0</v>
      </c>
      <c r="BC39" s="9">
        <f t="shared" si="25"/>
        <v>55.136666666666663</v>
      </c>
      <c r="BD39" s="1">
        <v>0.81937499999999996</v>
      </c>
      <c r="BE39" s="8">
        <v>37.99</v>
      </c>
      <c r="BF39" s="8">
        <v>0</v>
      </c>
      <c r="BG39" s="8">
        <v>60.45</v>
      </c>
      <c r="BH39" s="8">
        <v>0</v>
      </c>
      <c r="BI39" s="8">
        <v>0</v>
      </c>
      <c r="BJ39" s="8">
        <v>0</v>
      </c>
      <c r="BK39" s="8">
        <v>1.57</v>
      </c>
      <c r="BL39" s="8">
        <v>0</v>
      </c>
      <c r="BM39" s="8">
        <v>0</v>
      </c>
      <c r="BN39" s="8">
        <v>0</v>
      </c>
      <c r="BO39" s="1">
        <v>0.13917824074074073</v>
      </c>
      <c r="BP39" s="8">
        <v>1.94</v>
      </c>
      <c r="BQ39" s="8">
        <v>0</v>
      </c>
      <c r="BR39" s="8">
        <v>9.49</v>
      </c>
      <c r="BS39" s="8">
        <v>0</v>
      </c>
      <c r="BT39" s="8">
        <v>0</v>
      </c>
      <c r="BU39" s="8">
        <v>0.23</v>
      </c>
      <c r="BV39" s="8">
        <v>10.43</v>
      </c>
      <c r="BW39" s="8">
        <v>0</v>
      </c>
      <c r="BX39" s="8">
        <v>0</v>
      </c>
      <c r="BY39" s="8">
        <v>77.91</v>
      </c>
      <c r="BZ39" s="1">
        <v>6.8819444444444447E-2</v>
      </c>
      <c r="CA39" s="8">
        <v>1.85</v>
      </c>
      <c r="CB39" s="8">
        <v>0</v>
      </c>
      <c r="CC39" s="8">
        <v>7.02</v>
      </c>
      <c r="CD39" s="8">
        <v>0</v>
      </c>
      <c r="CE39" s="8">
        <v>0</v>
      </c>
      <c r="CF39" s="8">
        <v>0.21</v>
      </c>
      <c r="CG39" s="8">
        <v>3.42</v>
      </c>
      <c r="CH39" s="8">
        <v>0</v>
      </c>
      <c r="CI39" s="8">
        <v>0</v>
      </c>
      <c r="CJ39" s="8">
        <v>87.5</v>
      </c>
    </row>
    <row r="40" spans="1:88" x14ac:dyDescent="0.25">
      <c r="A40" s="1">
        <v>6.9166666666666668E-2</v>
      </c>
      <c r="B40" s="8">
        <v>0.05</v>
      </c>
      <c r="C40" s="8">
        <v>0</v>
      </c>
      <c r="D40" s="8">
        <v>0.13</v>
      </c>
      <c r="E40" s="8">
        <v>0.1</v>
      </c>
      <c r="F40" s="8">
        <v>0</v>
      </c>
      <c r="G40" s="8">
        <v>0.02</v>
      </c>
      <c r="H40" s="8">
        <v>0</v>
      </c>
      <c r="I40" s="8">
        <v>0</v>
      </c>
      <c r="J40" s="8">
        <v>0</v>
      </c>
      <c r="K40" s="8">
        <v>99.7</v>
      </c>
      <c r="L40" s="1">
        <v>0.13951388888888888</v>
      </c>
      <c r="M40" s="8">
        <v>0.12</v>
      </c>
      <c r="N40" s="8">
        <v>0</v>
      </c>
      <c r="O40" s="8">
        <v>0.13</v>
      </c>
      <c r="P40" s="8">
        <v>0.08</v>
      </c>
      <c r="Q40" s="8">
        <v>0</v>
      </c>
      <c r="R40" s="8">
        <v>0.03</v>
      </c>
      <c r="S40" s="8">
        <v>0</v>
      </c>
      <c r="T40" s="8">
        <v>0</v>
      </c>
      <c r="U40" s="8">
        <v>0</v>
      </c>
      <c r="V40" s="8">
        <v>99.63</v>
      </c>
      <c r="W40" s="1">
        <v>0.13951388888888888</v>
      </c>
      <c r="X40" s="8">
        <v>0.12</v>
      </c>
      <c r="Y40" s="8">
        <v>0</v>
      </c>
      <c r="Z40" s="8">
        <v>0.13</v>
      </c>
      <c r="AA40" s="8">
        <v>0.08</v>
      </c>
      <c r="AB40" s="8">
        <v>0</v>
      </c>
      <c r="AC40" s="8">
        <v>0.03</v>
      </c>
      <c r="AD40" s="8">
        <v>0</v>
      </c>
      <c r="AE40" s="8">
        <v>0</v>
      </c>
      <c r="AF40" s="8">
        <v>0</v>
      </c>
      <c r="AG40" s="8">
        <v>99.63</v>
      </c>
      <c r="AH40" s="4">
        <f t="shared" si="4"/>
        <v>0.13951388888888888</v>
      </c>
      <c r="AI40" s="10">
        <f t="shared" si="5"/>
        <v>9.6666666666666665E-2</v>
      </c>
      <c r="AJ40" s="10">
        <f t="shared" si="6"/>
        <v>0</v>
      </c>
      <c r="AK40" s="10">
        <f t="shared" si="7"/>
        <v>0.13</v>
      </c>
      <c r="AL40" s="10">
        <f t="shared" si="8"/>
        <v>8.666666666666667E-2</v>
      </c>
      <c r="AM40" s="10">
        <f t="shared" si="9"/>
        <v>0</v>
      </c>
      <c r="AN40" s="10">
        <f t="shared" si="10"/>
        <v>2.6666666666666668E-2</v>
      </c>
      <c r="AO40" s="10">
        <f t="shared" si="11"/>
        <v>0</v>
      </c>
      <c r="AP40" s="10">
        <f t="shared" si="12"/>
        <v>0</v>
      </c>
      <c r="AQ40" s="10">
        <f t="shared" si="13"/>
        <v>0</v>
      </c>
      <c r="AR40" s="10">
        <f t="shared" si="14"/>
        <v>99.653333333333322</v>
      </c>
      <c r="AS40" s="1">
        <f t="shared" si="15"/>
        <v>0.81972222222222213</v>
      </c>
      <c r="AT40" s="9">
        <f t="shared" si="16"/>
        <v>14.020000000000001</v>
      </c>
      <c r="AU40" s="9">
        <f t="shared" si="17"/>
        <v>0</v>
      </c>
      <c r="AV40" s="9">
        <f t="shared" si="18"/>
        <v>25.323333333333334</v>
      </c>
      <c r="AW40" s="9">
        <f t="shared" si="19"/>
        <v>0.01</v>
      </c>
      <c r="AX40" s="9">
        <f t="shared" si="20"/>
        <v>0</v>
      </c>
      <c r="AY40" s="9">
        <f t="shared" si="21"/>
        <v>0.10333333333333335</v>
      </c>
      <c r="AZ40" s="9">
        <f t="shared" si="22"/>
        <v>3.1566666666666667</v>
      </c>
      <c r="BA40" s="9">
        <f t="shared" si="23"/>
        <v>0</v>
      </c>
      <c r="BB40" s="9">
        <f t="shared" si="24"/>
        <v>0</v>
      </c>
      <c r="BC40" s="9">
        <f t="shared" si="25"/>
        <v>57.379999999999995</v>
      </c>
      <c r="BD40" s="1">
        <v>0.81972222222222213</v>
      </c>
      <c r="BE40" s="8">
        <v>38.380000000000003</v>
      </c>
      <c r="BF40" s="8">
        <v>0</v>
      </c>
      <c r="BG40" s="8">
        <v>60.55</v>
      </c>
      <c r="BH40" s="8">
        <v>0</v>
      </c>
      <c r="BI40" s="8">
        <v>0</v>
      </c>
      <c r="BJ40" s="8">
        <v>0</v>
      </c>
      <c r="BK40" s="8">
        <v>1.07</v>
      </c>
      <c r="BL40" s="8">
        <v>0</v>
      </c>
      <c r="BM40" s="8">
        <v>0</v>
      </c>
      <c r="BN40" s="8">
        <v>0</v>
      </c>
      <c r="BO40" s="1">
        <v>0.13952546296296295</v>
      </c>
      <c r="BP40" s="8">
        <v>2.2000000000000002</v>
      </c>
      <c r="BQ40" s="8">
        <v>0</v>
      </c>
      <c r="BR40" s="8">
        <v>8.9499999999999993</v>
      </c>
      <c r="BS40" s="8">
        <v>0</v>
      </c>
      <c r="BT40" s="8">
        <v>0</v>
      </c>
      <c r="BU40" s="8">
        <v>0.14000000000000001</v>
      </c>
      <c r="BV40" s="8">
        <v>5.4</v>
      </c>
      <c r="BW40" s="8">
        <v>0</v>
      </c>
      <c r="BX40" s="8">
        <v>0</v>
      </c>
      <c r="BY40" s="8">
        <v>83.3</v>
      </c>
      <c r="BZ40" s="1">
        <v>6.9166666666666668E-2</v>
      </c>
      <c r="CA40" s="8">
        <v>1.48</v>
      </c>
      <c r="CB40" s="8">
        <v>0</v>
      </c>
      <c r="CC40" s="8">
        <v>6.47</v>
      </c>
      <c r="CD40" s="8">
        <v>0.03</v>
      </c>
      <c r="CE40" s="8">
        <v>0</v>
      </c>
      <c r="CF40" s="8">
        <v>0.17</v>
      </c>
      <c r="CG40" s="8">
        <v>3</v>
      </c>
      <c r="CH40" s="8">
        <v>0</v>
      </c>
      <c r="CI40" s="8">
        <v>0</v>
      </c>
      <c r="CJ40" s="8">
        <v>88.84</v>
      </c>
    </row>
    <row r="41" spans="1:88" x14ac:dyDescent="0.25">
      <c r="A41" s="1">
        <v>6.9513888888888889E-2</v>
      </c>
      <c r="B41" s="8">
        <v>0.1</v>
      </c>
      <c r="C41" s="8">
        <v>0</v>
      </c>
      <c r="D41" s="8">
        <v>0.15</v>
      </c>
      <c r="E41" s="8">
        <v>0.13</v>
      </c>
      <c r="F41" s="8">
        <v>0</v>
      </c>
      <c r="G41" s="8">
        <v>0.08</v>
      </c>
      <c r="H41" s="8">
        <v>0</v>
      </c>
      <c r="I41" s="8">
        <v>0</v>
      </c>
      <c r="J41" s="8">
        <v>0</v>
      </c>
      <c r="K41" s="8">
        <v>99.53</v>
      </c>
      <c r="L41" s="1">
        <v>0.1398611111111111</v>
      </c>
      <c r="M41" s="8">
        <v>7.0000000000000007E-2</v>
      </c>
      <c r="N41" s="8">
        <v>0</v>
      </c>
      <c r="O41" s="8">
        <v>0.2</v>
      </c>
      <c r="P41" s="8">
        <v>7.0000000000000007E-2</v>
      </c>
      <c r="Q41" s="8">
        <v>0</v>
      </c>
      <c r="R41" s="8">
        <v>0.02</v>
      </c>
      <c r="S41" s="8">
        <v>0</v>
      </c>
      <c r="T41" s="8">
        <v>0</v>
      </c>
      <c r="U41" s="8">
        <v>0</v>
      </c>
      <c r="V41" s="8">
        <v>99.65</v>
      </c>
      <c r="W41" s="1">
        <v>0.1398611111111111</v>
      </c>
      <c r="X41" s="8">
        <v>7.0000000000000007E-2</v>
      </c>
      <c r="Y41" s="8">
        <v>0</v>
      </c>
      <c r="Z41" s="8">
        <v>0.2</v>
      </c>
      <c r="AA41" s="8">
        <v>7.0000000000000007E-2</v>
      </c>
      <c r="AB41" s="8">
        <v>0</v>
      </c>
      <c r="AC41" s="8">
        <v>0.02</v>
      </c>
      <c r="AD41" s="8">
        <v>0</v>
      </c>
      <c r="AE41" s="8">
        <v>0</v>
      </c>
      <c r="AF41" s="8">
        <v>0</v>
      </c>
      <c r="AG41" s="8">
        <v>99.65</v>
      </c>
      <c r="AH41" s="4">
        <f t="shared" si="4"/>
        <v>0.1398611111111111</v>
      </c>
      <c r="AI41" s="10">
        <f t="shared" si="5"/>
        <v>0.08</v>
      </c>
      <c r="AJ41" s="10">
        <f t="shared" si="6"/>
        <v>0</v>
      </c>
      <c r="AK41" s="10">
        <f t="shared" si="7"/>
        <v>0.18333333333333335</v>
      </c>
      <c r="AL41" s="10">
        <f t="shared" si="8"/>
        <v>9.0000000000000011E-2</v>
      </c>
      <c r="AM41" s="10">
        <f t="shared" si="9"/>
        <v>0</v>
      </c>
      <c r="AN41" s="10">
        <f t="shared" si="10"/>
        <v>0.04</v>
      </c>
      <c r="AO41" s="10">
        <f t="shared" si="11"/>
        <v>0</v>
      </c>
      <c r="AP41" s="10">
        <f t="shared" si="12"/>
        <v>0</v>
      </c>
      <c r="AQ41" s="10">
        <f t="shared" si="13"/>
        <v>0</v>
      </c>
      <c r="AR41" s="10">
        <f t="shared" si="14"/>
        <v>99.610000000000014</v>
      </c>
      <c r="AS41" s="1">
        <f t="shared" si="15"/>
        <v>0.82006944444444441</v>
      </c>
      <c r="AT41" s="9">
        <f t="shared" si="16"/>
        <v>14.200000000000001</v>
      </c>
      <c r="AU41" s="9">
        <f t="shared" si="17"/>
        <v>0</v>
      </c>
      <c r="AV41" s="9">
        <f t="shared" si="18"/>
        <v>25.423333333333332</v>
      </c>
      <c r="AW41" s="9">
        <f t="shared" si="19"/>
        <v>6.6666666666666666E-2</v>
      </c>
      <c r="AX41" s="9">
        <f t="shared" si="20"/>
        <v>0</v>
      </c>
      <c r="AY41" s="9">
        <f t="shared" si="21"/>
        <v>0.10000000000000002</v>
      </c>
      <c r="AZ41" s="9">
        <f t="shared" si="22"/>
        <v>3.043333333333333</v>
      </c>
      <c r="BA41" s="9">
        <f t="shared" si="23"/>
        <v>0</v>
      </c>
      <c r="BB41" s="9">
        <f t="shared" si="24"/>
        <v>0</v>
      </c>
      <c r="BC41" s="9">
        <f t="shared" si="25"/>
        <v>57.166666666666664</v>
      </c>
      <c r="BD41" s="1">
        <v>0.82006944444444441</v>
      </c>
      <c r="BE41" s="8">
        <v>38.479999999999997</v>
      </c>
      <c r="BF41" s="8">
        <v>0</v>
      </c>
      <c r="BG41" s="8">
        <v>60.12</v>
      </c>
      <c r="BH41" s="8">
        <v>0</v>
      </c>
      <c r="BI41" s="8">
        <v>0</v>
      </c>
      <c r="BJ41" s="8">
        <v>0.03</v>
      </c>
      <c r="BK41" s="8">
        <v>1.37</v>
      </c>
      <c r="BL41" s="8">
        <v>0</v>
      </c>
      <c r="BM41" s="8">
        <v>0</v>
      </c>
      <c r="BN41" s="8">
        <v>0</v>
      </c>
      <c r="BO41" s="1">
        <v>0.13987268518518517</v>
      </c>
      <c r="BP41" s="8">
        <v>2.06</v>
      </c>
      <c r="BQ41" s="8">
        <v>0</v>
      </c>
      <c r="BR41" s="8">
        <v>9.59</v>
      </c>
      <c r="BS41" s="8">
        <v>0.03</v>
      </c>
      <c r="BT41" s="8">
        <v>0</v>
      </c>
      <c r="BU41" s="8">
        <v>0.1</v>
      </c>
      <c r="BV41" s="8">
        <v>3.13</v>
      </c>
      <c r="BW41" s="8">
        <v>0</v>
      </c>
      <c r="BX41" s="8">
        <v>0</v>
      </c>
      <c r="BY41" s="8">
        <v>85.09</v>
      </c>
      <c r="BZ41" s="1">
        <v>6.9513888888888889E-2</v>
      </c>
      <c r="CA41" s="8">
        <v>2.06</v>
      </c>
      <c r="CB41" s="8">
        <v>0</v>
      </c>
      <c r="CC41" s="8">
        <v>6.56</v>
      </c>
      <c r="CD41" s="8">
        <v>0.17</v>
      </c>
      <c r="CE41" s="8">
        <v>0</v>
      </c>
      <c r="CF41" s="8">
        <v>0.17</v>
      </c>
      <c r="CG41" s="8">
        <v>4.63</v>
      </c>
      <c r="CH41" s="8">
        <v>0</v>
      </c>
      <c r="CI41" s="8">
        <v>0</v>
      </c>
      <c r="CJ41" s="8">
        <v>86.41</v>
      </c>
    </row>
    <row r="42" spans="1:88" x14ac:dyDescent="0.25">
      <c r="A42" s="1">
        <v>6.986111111111111E-2</v>
      </c>
      <c r="B42" s="8">
        <v>0.08</v>
      </c>
      <c r="C42" s="8">
        <v>0</v>
      </c>
      <c r="D42" s="8">
        <v>0.15</v>
      </c>
      <c r="E42" s="8">
        <v>7.0000000000000007E-2</v>
      </c>
      <c r="F42" s="8">
        <v>0</v>
      </c>
      <c r="G42" s="8">
        <v>0.02</v>
      </c>
      <c r="H42" s="8">
        <v>0</v>
      </c>
      <c r="I42" s="8">
        <v>0</v>
      </c>
      <c r="J42" s="8">
        <v>0</v>
      </c>
      <c r="K42" s="8">
        <v>99.68</v>
      </c>
      <c r="L42" s="1">
        <v>0.14020833333333335</v>
      </c>
      <c r="M42" s="8">
        <v>0.02</v>
      </c>
      <c r="N42" s="8">
        <v>0</v>
      </c>
      <c r="O42" s="8">
        <v>0.13</v>
      </c>
      <c r="P42" s="8">
        <v>0.1</v>
      </c>
      <c r="Q42" s="8">
        <v>0</v>
      </c>
      <c r="R42" s="8">
        <v>0.02</v>
      </c>
      <c r="S42" s="8">
        <v>0</v>
      </c>
      <c r="T42" s="8">
        <v>0</v>
      </c>
      <c r="U42" s="8">
        <v>0</v>
      </c>
      <c r="V42" s="8">
        <v>99.73</v>
      </c>
      <c r="W42" s="1">
        <v>0.14020833333333335</v>
      </c>
      <c r="X42" s="8">
        <v>0.02</v>
      </c>
      <c r="Y42" s="8">
        <v>0</v>
      </c>
      <c r="Z42" s="8">
        <v>0.13</v>
      </c>
      <c r="AA42" s="8">
        <v>0.1</v>
      </c>
      <c r="AB42" s="8">
        <v>0</v>
      </c>
      <c r="AC42" s="8">
        <v>0.02</v>
      </c>
      <c r="AD42" s="8">
        <v>0</v>
      </c>
      <c r="AE42" s="8">
        <v>0</v>
      </c>
      <c r="AF42" s="8">
        <v>0</v>
      </c>
      <c r="AG42" s="8">
        <v>99.73</v>
      </c>
      <c r="AH42" s="4">
        <f t="shared" si="4"/>
        <v>0.14020833333333335</v>
      </c>
      <c r="AI42" s="10">
        <f t="shared" si="5"/>
        <v>0.04</v>
      </c>
      <c r="AJ42" s="10">
        <f t="shared" si="6"/>
        <v>0</v>
      </c>
      <c r="AK42" s="10">
        <f t="shared" si="7"/>
        <v>0.13666666666666669</v>
      </c>
      <c r="AL42" s="10">
        <f t="shared" si="8"/>
        <v>9.0000000000000011E-2</v>
      </c>
      <c r="AM42" s="10">
        <f t="shared" si="9"/>
        <v>0</v>
      </c>
      <c r="AN42" s="10">
        <f t="shared" si="10"/>
        <v>0.02</v>
      </c>
      <c r="AO42" s="10">
        <f t="shared" si="11"/>
        <v>0</v>
      </c>
      <c r="AP42" s="10">
        <f t="shared" si="12"/>
        <v>0</v>
      </c>
      <c r="AQ42" s="10">
        <f t="shared" si="13"/>
        <v>0</v>
      </c>
      <c r="AR42" s="10">
        <f t="shared" si="14"/>
        <v>99.713333333333352</v>
      </c>
      <c r="AS42" s="1">
        <f t="shared" si="15"/>
        <v>0.82041666666666668</v>
      </c>
      <c r="AT42" s="9">
        <f t="shared" si="16"/>
        <v>13.33</v>
      </c>
      <c r="AU42" s="9">
        <f t="shared" si="17"/>
        <v>0</v>
      </c>
      <c r="AV42" s="9">
        <f t="shared" si="18"/>
        <v>28.51</v>
      </c>
      <c r="AW42" s="9">
        <f t="shared" si="19"/>
        <v>2.3333333333333334E-2</v>
      </c>
      <c r="AX42" s="9">
        <f t="shared" si="20"/>
        <v>0</v>
      </c>
      <c r="AY42" s="9">
        <f t="shared" si="21"/>
        <v>7.6666666666666675E-2</v>
      </c>
      <c r="AZ42" s="9">
        <f t="shared" si="22"/>
        <v>3.5100000000000002</v>
      </c>
      <c r="BA42" s="9">
        <f t="shared" si="23"/>
        <v>0</v>
      </c>
      <c r="BB42" s="9">
        <f t="shared" si="24"/>
        <v>0</v>
      </c>
      <c r="BC42" s="9">
        <f t="shared" si="25"/>
        <v>54.550000000000004</v>
      </c>
      <c r="BD42" s="1">
        <v>0.82041666666666668</v>
      </c>
      <c r="BE42" s="8">
        <v>35.17</v>
      </c>
      <c r="BF42" s="8">
        <v>0</v>
      </c>
      <c r="BG42" s="8">
        <v>64.099999999999994</v>
      </c>
      <c r="BH42" s="8">
        <v>0</v>
      </c>
      <c r="BI42" s="8">
        <v>0</v>
      </c>
      <c r="BJ42" s="8">
        <v>0.03</v>
      </c>
      <c r="BK42" s="8">
        <v>0.7</v>
      </c>
      <c r="BL42" s="8">
        <v>0</v>
      </c>
      <c r="BM42" s="8">
        <v>0</v>
      </c>
      <c r="BN42" s="8">
        <v>0</v>
      </c>
      <c r="BO42" s="1">
        <v>0.14021990740740742</v>
      </c>
      <c r="BP42" s="8">
        <v>2.38</v>
      </c>
      <c r="BQ42" s="8">
        <v>0</v>
      </c>
      <c r="BR42" s="8">
        <v>13.46</v>
      </c>
      <c r="BS42" s="8">
        <v>0</v>
      </c>
      <c r="BT42" s="8">
        <v>0</v>
      </c>
      <c r="BU42" s="8">
        <v>0.03</v>
      </c>
      <c r="BV42" s="8">
        <v>2.96</v>
      </c>
      <c r="BW42" s="8">
        <v>0</v>
      </c>
      <c r="BX42" s="8">
        <v>0</v>
      </c>
      <c r="BY42" s="8">
        <v>81.17</v>
      </c>
      <c r="BZ42" s="1">
        <v>6.986111111111111E-2</v>
      </c>
      <c r="CA42" s="8">
        <v>2.44</v>
      </c>
      <c r="CB42" s="8">
        <v>0</v>
      </c>
      <c r="CC42" s="8">
        <v>7.97</v>
      </c>
      <c r="CD42" s="8">
        <v>7.0000000000000007E-2</v>
      </c>
      <c r="CE42" s="8">
        <v>0</v>
      </c>
      <c r="CF42" s="8">
        <v>0.17</v>
      </c>
      <c r="CG42" s="8">
        <v>6.87</v>
      </c>
      <c r="CH42" s="8">
        <v>0</v>
      </c>
      <c r="CI42" s="8">
        <v>0</v>
      </c>
      <c r="CJ42" s="8">
        <v>82.48</v>
      </c>
    </row>
    <row r="43" spans="1:88" x14ac:dyDescent="0.25">
      <c r="A43" s="1">
        <v>7.0208333333333331E-2</v>
      </c>
      <c r="B43" s="8">
        <v>0.1</v>
      </c>
      <c r="C43" s="8">
        <v>0</v>
      </c>
      <c r="D43" s="8">
        <v>0.13</v>
      </c>
      <c r="E43" s="8">
        <v>7.0000000000000007E-2</v>
      </c>
      <c r="F43" s="8">
        <v>0</v>
      </c>
      <c r="G43" s="8">
        <v>0.03</v>
      </c>
      <c r="H43" s="8">
        <v>0</v>
      </c>
      <c r="I43" s="8">
        <v>0</v>
      </c>
      <c r="J43" s="8">
        <v>0</v>
      </c>
      <c r="K43" s="8">
        <v>99.66</v>
      </c>
      <c r="L43" s="1">
        <v>0.14055555555555554</v>
      </c>
      <c r="M43" s="8">
        <v>0.08</v>
      </c>
      <c r="N43" s="8">
        <v>0</v>
      </c>
      <c r="O43" s="8">
        <v>0.12</v>
      </c>
      <c r="P43" s="8">
        <v>0.1</v>
      </c>
      <c r="Q43" s="8">
        <v>0</v>
      </c>
      <c r="R43" s="8">
        <v>0.03</v>
      </c>
      <c r="S43" s="8">
        <v>0</v>
      </c>
      <c r="T43" s="8">
        <v>0</v>
      </c>
      <c r="U43" s="8">
        <v>0</v>
      </c>
      <c r="V43" s="8">
        <v>99.66</v>
      </c>
      <c r="W43" s="1">
        <v>0.14055555555555554</v>
      </c>
      <c r="X43" s="8">
        <v>0.08</v>
      </c>
      <c r="Y43" s="8">
        <v>0</v>
      </c>
      <c r="Z43" s="8">
        <v>0.12</v>
      </c>
      <c r="AA43" s="8">
        <v>0.1</v>
      </c>
      <c r="AB43" s="8">
        <v>0</v>
      </c>
      <c r="AC43" s="8">
        <v>0.03</v>
      </c>
      <c r="AD43" s="8">
        <v>0</v>
      </c>
      <c r="AE43" s="8">
        <v>0</v>
      </c>
      <c r="AF43" s="8">
        <v>0</v>
      </c>
      <c r="AG43" s="8">
        <v>99.66</v>
      </c>
      <c r="AH43" s="4">
        <f t="shared" si="4"/>
        <v>0.14055555555555554</v>
      </c>
      <c r="AI43" s="10">
        <f t="shared" si="5"/>
        <v>8.666666666666667E-2</v>
      </c>
      <c r="AJ43" s="10">
        <f t="shared" si="6"/>
        <v>0</v>
      </c>
      <c r="AK43" s="10">
        <f t="shared" si="7"/>
        <v>0.12333333333333334</v>
      </c>
      <c r="AL43" s="10">
        <f t="shared" si="8"/>
        <v>9.0000000000000011E-2</v>
      </c>
      <c r="AM43" s="10">
        <f t="shared" si="9"/>
        <v>0</v>
      </c>
      <c r="AN43" s="10">
        <f t="shared" si="10"/>
        <v>0.03</v>
      </c>
      <c r="AO43" s="10">
        <f t="shared" si="11"/>
        <v>0</v>
      </c>
      <c r="AP43" s="10">
        <f t="shared" si="12"/>
        <v>0</v>
      </c>
      <c r="AQ43" s="10">
        <f t="shared" si="13"/>
        <v>0</v>
      </c>
      <c r="AR43" s="10">
        <f t="shared" si="14"/>
        <v>99.660000000000011</v>
      </c>
      <c r="AS43" s="1">
        <f t="shared" si="15"/>
        <v>0.82076388888888896</v>
      </c>
      <c r="AT43" s="9">
        <f t="shared" si="16"/>
        <v>12.910000000000002</v>
      </c>
      <c r="AU43" s="9">
        <f t="shared" si="17"/>
        <v>0</v>
      </c>
      <c r="AV43" s="9">
        <f t="shared" si="18"/>
        <v>28.706666666666663</v>
      </c>
      <c r="AW43" s="9">
        <f t="shared" si="19"/>
        <v>0.01</v>
      </c>
      <c r="AX43" s="9">
        <f t="shared" si="20"/>
        <v>0</v>
      </c>
      <c r="AY43" s="9">
        <f t="shared" si="21"/>
        <v>0.11</v>
      </c>
      <c r="AZ43" s="9">
        <f t="shared" si="22"/>
        <v>3.0966666666666662</v>
      </c>
      <c r="BA43" s="9">
        <f t="shared" si="23"/>
        <v>0</v>
      </c>
      <c r="BB43" s="9">
        <f t="shared" si="24"/>
        <v>0</v>
      </c>
      <c r="BC43" s="9">
        <f t="shared" si="25"/>
        <v>55.169999999999995</v>
      </c>
      <c r="BD43" s="1">
        <v>0.82076388888888896</v>
      </c>
      <c r="BE43" s="8">
        <v>34.130000000000003</v>
      </c>
      <c r="BF43" s="8">
        <v>0</v>
      </c>
      <c r="BG43" s="8">
        <v>64.77</v>
      </c>
      <c r="BH43" s="8">
        <v>0</v>
      </c>
      <c r="BI43" s="8">
        <v>0</v>
      </c>
      <c r="BJ43" s="8">
        <v>0.03</v>
      </c>
      <c r="BK43" s="8">
        <v>1.07</v>
      </c>
      <c r="BL43" s="8">
        <v>0</v>
      </c>
      <c r="BM43" s="8">
        <v>0</v>
      </c>
      <c r="BN43" s="8">
        <v>0</v>
      </c>
      <c r="BO43" s="1">
        <v>0.14056712962962961</v>
      </c>
      <c r="BP43" s="8">
        <v>2.39</v>
      </c>
      <c r="BQ43" s="8">
        <v>0</v>
      </c>
      <c r="BR43" s="8">
        <v>11.71</v>
      </c>
      <c r="BS43" s="8">
        <v>0.03</v>
      </c>
      <c r="BT43" s="8">
        <v>0</v>
      </c>
      <c r="BU43" s="8">
        <v>0.1</v>
      </c>
      <c r="BV43" s="8">
        <v>3.57</v>
      </c>
      <c r="BW43" s="8">
        <v>0</v>
      </c>
      <c r="BX43" s="8">
        <v>0</v>
      </c>
      <c r="BY43" s="8">
        <v>82.2</v>
      </c>
      <c r="BZ43" s="1">
        <v>7.0208333333333331E-2</v>
      </c>
      <c r="CA43" s="8">
        <v>2.21</v>
      </c>
      <c r="CB43" s="8">
        <v>0</v>
      </c>
      <c r="CC43" s="8">
        <v>9.64</v>
      </c>
      <c r="CD43" s="8">
        <v>0</v>
      </c>
      <c r="CE43" s="8">
        <v>0</v>
      </c>
      <c r="CF43" s="8">
        <v>0.2</v>
      </c>
      <c r="CG43" s="8">
        <v>4.6500000000000004</v>
      </c>
      <c r="CH43" s="8">
        <v>0</v>
      </c>
      <c r="CI43" s="8">
        <v>0</v>
      </c>
      <c r="CJ43" s="8">
        <v>83.31</v>
      </c>
    </row>
    <row r="44" spans="1:88" x14ac:dyDescent="0.25">
      <c r="A44" s="1">
        <v>7.0555555555555552E-2</v>
      </c>
      <c r="B44" s="8">
        <v>0.05</v>
      </c>
      <c r="C44" s="8">
        <v>0</v>
      </c>
      <c r="D44" s="8">
        <v>0.13</v>
      </c>
      <c r="E44" s="8">
        <v>0.08</v>
      </c>
      <c r="F44" s="8">
        <v>0</v>
      </c>
      <c r="G44" s="8">
        <v>0.1</v>
      </c>
      <c r="H44" s="8">
        <v>0</v>
      </c>
      <c r="I44" s="8">
        <v>0</v>
      </c>
      <c r="J44" s="8">
        <v>0</v>
      </c>
      <c r="K44" s="8">
        <v>99.63</v>
      </c>
      <c r="L44" s="1">
        <v>0.14090277777777779</v>
      </c>
      <c r="M44" s="8">
        <v>0.12</v>
      </c>
      <c r="N44" s="8">
        <v>0</v>
      </c>
      <c r="O44" s="8">
        <v>0.13</v>
      </c>
      <c r="P44" s="8">
        <v>7.0000000000000007E-2</v>
      </c>
      <c r="Q44" s="8">
        <v>0</v>
      </c>
      <c r="R44" s="8">
        <v>7.0000000000000007E-2</v>
      </c>
      <c r="S44" s="8">
        <v>0</v>
      </c>
      <c r="T44" s="8">
        <v>0</v>
      </c>
      <c r="U44" s="8">
        <v>0</v>
      </c>
      <c r="V44" s="8">
        <v>99.61</v>
      </c>
      <c r="W44" s="1">
        <v>0.14090277777777779</v>
      </c>
      <c r="X44" s="8">
        <v>0.12</v>
      </c>
      <c r="Y44" s="8">
        <v>0</v>
      </c>
      <c r="Z44" s="8">
        <v>0.13</v>
      </c>
      <c r="AA44" s="8">
        <v>7.0000000000000007E-2</v>
      </c>
      <c r="AB44" s="8">
        <v>0</v>
      </c>
      <c r="AC44" s="8">
        <v>7.0000000000000007E-2</v>
      </c>
      <c r="AD44" s="8">
        <v>0</v>
      </c>
      <c r="AE44" s="8">
        <v>0</v>
      </c>
      <c r="AF44" s="8">
        <v>0</v>
      </c>
      <c r="AG44" s="8">
        <v>99.61</v>
      </c>
      <c r="AH44" s="4">
        <f t="shared" si="4"/>
        <v>0.14090277777777779</v>
      </c>
      <c r="AI44" s="10">
        <f t="shared" si="5"/>
        <v>9.6666666666666665E-2</v>
      </c>
      <c r="AJ44" s="10">
        <f t="shared" si="6"/>
        <v>0</v>
      </c>
      <c r="AK44" s="10">
        <f t="shared" si="7"/>
        <v>0.13</v>
      </c>
      <c r="AL44" s="10">
        <f t="shared" si="8"/>
        <v>7.3333333333333348E-2</v>
      </c>
      <c r="AM44" s="10">
        <f t="shared" si="9"/>
        <v>0</v>
      </c>
      <c r="AN44" s="10">
        <f t="shared" si="10"/>
        <v>0.08</v>
      </c>
      <c r="AO44" s="10">
        <f t="shared" si="11"/>
        <v>0</v>
      </c>
      <c r="AP44" s="10">
        <f t="shared" si="12"/>
        <v>0</v>
      </c>
      <c r="AQ44" s="10">
        <f t="shared" si="13"/>
        <v>0</v>
      </c>
      <c r="AR44" s="10">
        <f t="shared" si="14"/>
        <v>99.616666666666674</v>
      </c>
      <c r="AS44" s="1">
        <f t="shared" si="15"/>
        <v>0.82111111111111112</v>
      </c>
      <c r="AT44" s="9">
        <f t="shared" si="16"/>
        <v>12.393333333333336</v>
      </c>
      <c r="AU44" s="9">
        <f t="shared" si="17"/>
        <v>0</v>
      </c>
      <c r="AV44" s="9">
        <f t="shared" si="18"/>
        <v>29.52666666666666</v>
      </c>
      <c r="AW44" s="9">
        <f t="shared" si="19"/>
        <v>0</v>
      </c>
      <c r="AX44" s="9">
        <f t="shared" si="20"/>
        <v>0</v>
      </c>
      <c r="AY44" s="9">
        <f t="shared" si="21"/>
        <v>0.11333333333333334</v>
      </c>
      <c r="AZ44" s="9">
        <f t="shared" si="22"/>
        <v>2.7733333333333334</v>
      </c>
      <c r="BA44" s="9">
        <f t="shared" si="23"/>
        <v>0</v>
      </c>
      <c r="BB44" s="9">
        <f t="shared" si="24"/>
        <v>0</v>
      </c>
      <c r="BC44" s="9">
        <f t="shared" si="25"/>
        <v>55.199999999999996</v>
      </c>
      <c r="BD44" s="1">
        <v>0.82111111111111112</v>
      </c>
      <c r="BE44" s="8">
        <v>32.57</v>
      </c>
      <c r="BF44" s="8">
        <v>0</v>
      </c>
      <c r="BG44" s="8">
        <v>66.569999999999993</v>
      </c>
      <c r="BH44" s="8">
        <v>0</v>
      </c>
      <c r="BI44" s="8">
        <v>0</v>
      </c>
      <c r="BJ44" s="8">
        <v>7.0000000000000007E-2</v>
      </c>
      <c r="BK44" s="8">
        <v>0.8</v>
      </c>
      <c r="BL44" s="8">
        <v>0</v>
      </c>
      <c r="BM44" s="8">
        <v>0</v>
      </c>
      <c r="BN44" s="8">
        <v>0</v>
      </c>
      <c r="BO44" s="1">
        <v>0.14091435185185186</v>
      </c>
      <c r="BP44" s="8">
        <v>2.66</v>
      </c>
      <c r="BQ44" s="8">
        <v>0</v>
      </c>
      <c r="BR44" s="8">
        <v>12.24</v>
      </c>
      <c r="BS44" s="8">
        <v>0</v>
      </c>
      <c r="BT44" s="8">
        <v>0</v>
      </c>
      <c r="BU44" s="8">
        <v>0.1</v>
      </c>
      <c r="BV44" s="8">
        <v>3.18</v>
      </c>
      <c r="BW44" s="8">
        <v>0</v>
      </c>
      <c r="BX44" s="8">
        <v>0</v>
      </c>
      <c r="BY44" s="8">
        <v>81.819999999999993</v>
      </c>
      <c r="BZ44" s="1">
        <v>7.0555555555555552E-2</v>
      </c>
      <c r="CA44" s="8">
        <v>1.95</v>
      </c>
      <c r="CB44" s="8">
        <v>0</v>
      </c>
      <c r="CC44" s="8">
        <v>9.77</v>
      </c>
      <c r="CD44" s="8">
        <v>0</v>
      </c>
      <c r="CE44" s="8">
        <v>0</v>
      </c>
      <c r="CF44" s="8">
        <v>0.17</v>
      </c>
      <c r="CG44" s="8">
        <v>4.34</v>
      </c>
      <c r="CH44" s="8">
        <v>0</v>
      </c>
      <c r="CI44" s="8">
        <v>0</v>
      </c>
      <c r="CJ44" s="8">
        <v>83.78</v>
      </c>
    </row>
    <row r="45" spans="1:88" x14ac:dyDescent="0.25">
      <c r="A45" s="1">
        <v>7.0902777777777773E-2</v>
      </c>
      <c r="B45" s="8">
        <v>0.15</v>
      </c>
      <c r="C45" s="8">
        <v>0</v>
      </c>
      <c r="D45" s="8">
        <v>0.13</v>
      </c>
      <c r="E45" s="8">
        <v>7.0000000000000007E-2</v>
      </c>
      <c r="F45" s="8">
        <v>0</v>
      </c>
      <c r="G45" s="8">
        <v>0.25</v>
      </c>
      <c r="H45" s="8">
        <v>0</v>
      </c>
      <c r="I45" s="8">
        <v>0</v>
      </c>
      <c r="J45" s="8">
        <v>0</v>
      </c>
      <c r="K45" s="8">
        <v>99.39</v>
      </c>
      <c r="L45" s="1">
        <v>0.14125000000000001</v>
      </c>
      <c r="M45" s="8">
        <v>7.0000000000000007E-2</v>
      </c>
      <c r="N45" s="8">
        <v>0</v>
      </c>
      <c r="O45" s="8">
        <v>0.17</v>
      </c>
      <c r="P45" s="8">
        <v>0.42</v>
      </c>
      <c r="Q45" s="8">
        <v>0</v>
      </c>
      <c r="R45" s="8">
        <v>0.02</v>
      </c>
      <c r="S45" s="8">
        <v>0</v>
      </c>
      <c r="T45" s="8">
        <v>0</v>
      </c>
      <c r="U45" s="8">
        <v>0</v>
      </c>
      <c r="V45" s="8">
        <v>99.33</v>
      </c>
      <c r="W45" s="1">
        <v>0.14125000000000001</v>
      </c>
      <c r="X45" s="8">
        <v>7.0000000000000007E-2</v>
      </c>
      <c r="Y45" s="8">
        <v>0</v>
      </c>
      <c r="Z45" s="8">
        <v>0.17</v>
      </c>
      <c r="AA45" s="8">
        <v>0.42</v>
      </c>
      <c r="AB45" s="8">
        <v>0</v>
      </c>
      <c r="AC45" s="8">
        <v>0.02</v>
      </c>
      <c r="AD45" s="8">
        <v>0</v>
      </c>
      <c r="AE45" s="8">
        <v>0</v>
      </c>
      <c r="AF45" s="8">
        <v>0</v>
      </c>
      <c r="AG45" s="8">
        <v>99.33</v>
      </c>
      <c r="AH45" s="4">
        <f t="shared" si="4"/>
        <v>0.14125000000000001</v>
      </c>
      <c r="AI45" s="10">
        <f t="shared" si="5"/>
        <v>9.6666666666666679E-2</v>
      </c>
      <c r="AJ45" s="10">
        <f t="shared" si="6"/>
        <v>0</v>
      </c>
      <c r="AK45" s="10">
        <f t="shared" si="7"/>
        <v>0.1566666666666667</v>
      </c>
      <c r="AL45" s="10">
        <f t="shared" si="8"/>
        <v>0.30333333333333329</v>
      </c>
      <c r="AM45" s="10">
        <f t="shared" si="9"/>
        <v>0</v>
      </c>
      <c r="AN45" s="10">
        <f t="shared" si="10"/>
        <v>9.6666666666666679E-2</v>
      </c>
      <c r="AO45" s="10">
        <f t="shared" si="11"/>
        <v>0</v>
      </c>
      <c r="AP45" s="10">
        <f t="shared" si="12"/>
        <v>0</v>
      </c>
      <c r="AQ45" s="10">
        <f t="shared" si="13"/>
        <v>0</v>
      </c>
      <c r="AR45" s="10">
        <f t="shared" si="14"/>
        <v>99.350000000000009</v>
      </c>
      <c r="AS45" s="1">
        <f t="shared" si="15"/>
        <v>0.82145833333333329</v>
      </c>
      <c r="AT45" s="9">
        <f t="shared" si="16"/>
        <v>13.333333333333334</v>
      </c>
      <c r="AU45" s="9">
        <f t="shared" si="17"/>
        <v>0</v>
      </c>
      <c r="AV45" s="9">
        <f t="shared" si="18"/>
        <v>28.41333333333333</v>
      </c>
      <c r="AW45" s="9">
        <f t="shared" si="19"/>
        <v>0</v>
      </c>
      <c r="AX45" s="9">
        <f t="shared" si="20"/>
        <v>0</v>
      </c>
      <c r="AY45" s="9">
        <f t="shared" si="21"/>
        <v>0.29333333333333333</v>
      </c>
      <c r="AZ45" s="9">
        <f t="shared" si="22"/>
        <v>3.2600000000000002</v>
      </c>
      <c r="BA45" s="9">
        <f t="shared" si="23"/>
        <v>0</v>
      </c>
      <c r="BB45" s="9">
        <f t="shared" si="24"/>
        <v>0</v>
      </c>
      <c r="BC45" s="9">
        <f t="shared" si="25"/>
        <v>54.70000000000001</v>
      </c>
      <c r="BD45" s="1">
        <v>0.82145833333333329</v>
      </c>
      <c r="BE45" s="8">
        <v>35.119999999999997</v>
      </c>
      <c r="BF45" s="8">
        <v>0</v>
      </c>
      <c r="BG45" s="8">
        <v>64.05</v>
      </c>
      <c r="BH45" s="8">
        <v>0</v>
      </c>
      <c r="BI45" s="8">
        <v>0</v>
      </c>
      <c r="BJ45" s="8">
        <v>0.03</v>
      </c>
      <c r="BK45" s="8">
        <v>0.8</v>
      </c>
      <c r="BL45" s="8">
        <v>0</v>
      </c>
      <c r="BM45" s="8">
        <v>0</v>
      </c>
      <c r="BN45" s="8">
        <v>0</v>
      </c>
      <c r="BO45" s="1">
        <v>0.14126157407407408</v>
      </c>
      <c r="BP45" s="8">
        <v>2.5</v>
      </c>
      <c r="BQ45" s="8">
        <v>0</v>
      </c>
      <c r="BR45" s="8">
        <v>12.89</v>
      </c>
      <c r="BS45" s="8">
        <v>0</v>
      </c>
      <c r="BT45" s="8">
        <v>0</v>
      </c>
      <c r="BU45" s="8">
        <v>0.1</v>
      </c>
      <c r="BV45" s="8">
        <v>3.06</v>
      </c>
      <c r="BW45" s="8">
        <v>0</v>
      </c>
      <c r="BX45" s="8">
        <v>0</v>
      </c>
      <c r="BY45" s="8">
        <v>81.45</v>
      </c>
      <c r="BZ45" s="1">
        <v>7.0902777777777773E-2</v>
      </c>
      <c r="CA45" s="8">
        <v>2.38</v>
      </c>
      <c r="CB45" s="8">
        <v>0</v>
      </c>
      <c r="CC45" s="8">
        <v>8.3000000000000007</v>
      </c>
      <c r="CD45" s="8">
        <v>0</v>
      </c>
      <c r="CE45" s="8">
        <v>0</v>
      </c>
      <c r="CF45" s="8">
        <v>0.75</v>
      </c>
      <c r="CG45" s="8">
        <v>5.92</v>
      </c>
      <c r="CH45" s="8">
        <v>0</v>
      </c>
      <c r="CI45" s="8">
        <v>0</v>
      </c>
      <c r="CJ45" s="8">
        <v>82.65</v>
      </c>
    </row>
    <row r="46" spans="1:88" x14ac:dyDescent="0.25">
      <c r="A46" s="1">
        <v>7.1249999999999994E-2</v>
      </c>
      <c r="B46" s="8">
        <v>7.0000000000000007E-2</v>
      </c>
      <c r="C46" s="8">
        <v>0</v>
      </c>
      <c r="D46" s="8">
        <v>0.13</v>
      </c>
      <c r="E46" s="8">
        <v>0.08</v>
      </c>
      <c r="F46" s="8">
        <v>0</v>
      </c>
      <c r="G46" s="8">
        <v>7.0000000000000007E-2</v>
      </c>
      <c r="H46" s="8">
        <v>0</v>
      </c>
      <c r="I46" s="8">
        <v>0</v>
      </c>
      <c r="J46" s="8">
        <v>0</v>
      </c>
      <c r="K46" s="8">
        <v>99.65</v>
      </c>
      <c r="L46" s="1">
        <v>0.14159722222222224</v>
      </c>
      <c r="M46" s="8">
        <v>0.05</v>
      </c>
      <c r="N46" s="8">
        <v>0</v>
      </c>
      <c r="O46" s="8">
        <v>0.13</v>
      </c>
      <c r="P46" s="8">
        <v>0.12</v>
      </c>
      <c r="Q46" s="8">
        <v>0</v>
      </c>
      <c r="R46" s="8">
        <v>0.02</v>
      </c>
      <c r="S46" s="8">
        <v>0</v>
      </c>
      <c r="T46" s="8">
        <v>0</v>
      </c>
      <c r="U46" s="8">
        <v>0</v>
      </c>
      <c r="V46" s="8">
        <v>99.68</v>
      </c>
      <c r="W46" s="1">
        <v>0.14159722222222224</v>
      </c>
      <c r="X46" s="8">
        <v>0.05</v>
      </c>
      <c r="Y46" s="8">
        <v>0</v>
      </c>
      <c r="Z46" s="8">
        <v>0.13</v>
      </c>
      <c r="AA46" s="8">
        <v>0.12</v>
      </c>
      <c r="AB46" s="8">
        <v>0</v>
      </c>
      <c r="AC46" s="8">
        <v>0.02</v>
      </c>
      <c r="AD46" s="8">
        <v>0</v>
      </c>
      <c r="AE46" s="8">
        <v>0</v>
      </c>
      <c r="AF46" s="8">
        <v>0</v>
      </c>
      <c r="AG46" s="8">
        <v>99.68</v>
      </c>
      <c r="AH46" s="4">
        <f t="shared" si="4"/>
        <v>0.14159722222222224</v>
      </c>
      <c r="AI46" s="10">
        <f t="shared" si="5"/>
        <v>5.6666666666666671E-2</v>
      </c>
      <c r="AJ46" s="10">
        <f t="shared" si="6"/>
        <v>0</v>
      </c>
      <c r="AK46" s="10">
        <f t="shared" si="7"/>
        <v>0.13</v>
      </c>
      <c r="AL46" s="10">
        <f t="shared" si="8"/>
        <v>0.10666666666666667</v>
      </c>
      <c r="AM46" s="10">
        <f t="shared" si="9"/>
        <v>0</v>
      </c>
      <c r="AN46" s="10">
        <f t="shared" si="10"/>
        <v>3.6666666666666674E-2</v>
      </c>
      <c r="AO46" s="10">
        <f t="shared" si="11"/>
        <v>0</v>
      </c>
      <c r="AP46" s="10">
        <f t="shared" si="12"/>
        <v>0</v>
      </c>
      <c r="AQ46" s="10">
        <f t="shared" si="13"/>
        <v>0</v>
      </c>
      <c r="AR46" s="10">
        <f t="shared" si="14"/>
        <v>99.67</v>
      </c>
      <c r="AS46" s="1">
        <f t="shared" si="15"/>
        <v>0.82180555555555557</v>
      </c>
      <c r="AT46" s="9">
        <f t="shared" si="16"/>
        <v>13.846666666666666</v>
      </c>
      <c r="AU46" s="9">
        <f t="shared" si="17"/>
        <v>0</v>
      </c>
      <c r="AV46" s="9">
        <f t="shared" si="18"/>
        <v>29.306666666666668</v>
      </c>
      <c r="AW46" s="9">
        <f t="shared" si="19"/>
        <v>0.02</v>
      </c>
      <c r="AX46" s="9">
        <f t="shared" si="20"/>
        <v>0</v>
      </c>
      <c r="AY46" s="9">
        <f t="shared" si="21"/>
        <v>0.13333333333333333</v>
      </c>
      <c r="AZ46" s="9">
        <f t="shared" si="22"/>
        <v>2.9866666666666668</v>
      </c>
      <c r="BA46" s="9">
        <f t="shared" si="23"/>
        <v>0</v>
      </c>
      <c r="BB46" s="9">
        <f t="shared" si="24"/>
        <v>0</v>
      </c>
      <c r="BC46" s="9">
        <f t="shared" si="25"/>
        <v>53.70333333333334</v>
      </c>
      <c r="BD46" s="1">
        <v>0.82180555555555557</v>
      </c>
      <c r="BE46" s="8">
        <v>35.51</v>
      </c>
      <c r="BF46" s="8">
        <v>0</v>
      </c>
      <c r="BG46" s="8">
        <v>63.69</v>
      </c>
      <c r="BH46" s="8">
        <v>0</v>
      </c>
      <c r="BI46" s="8">
        <v>0</v>
      </c>
      <c r="BJ46" s="8">
        <v>0.03</v>
      </c>
      <c r="BK46" s="8">
        <v>0.77</v>
      </c>
      <c r="BL46" s="8">
        <v>0</v>
      </c>
      <c r="BM46" s="8">
        <v>0</v>
      </c>
      <c r="BN46" s="8">
        <v>0</v>
      </c>
      <c r="BO46" s="1">
        <v>0.1416087962962963</v>
      </c>
      <c r="BP46" s="8">
        <v>3.4</v>
      </c>
      <c r="BQ46" s="8">
        <v>0</v>
      </c>
      <c r="BR46" s="8">
        <v>12.96</v>
      </c>
      <c r="BS46" s="8">
        <v>0.03</v>
      </c>
      <c r="BT46" s="8">
        <v>0</v>
      </c>
      <c r="BU46" s="8">
        <v>0.17</v>
      </c>
      <c r="BV46" s="8">
        <v>3.4</v>
      </c>
      <c r="BW46" s="8">
        <v>0</v>
      </c>
      <c r="BX46" s="8">
        <v>0</v>
      </c>
      <c r="BY46" s="8">
        <v>80.03</v>
      </c>
      <c r="BZ46" s="1">
        <v>7.1249999999999994E-2</v>
      </c>
      <c r="CA46" s="8">
        <v>2.63</v>
      </c>
      <c r="CB46" s="8">
        <v>0</v>
      </c>
      <c r="CC46" s="8">
        <v>11.27</v>
      </c>
      <c r="CD46" s="8">
        <v>0.03</v>
      </c>
      <c r="CE46" s="8">
        <v>0</v>
      </c>
      <c r="CF46" s="8">
        <v>0.2</v>
      </c>
      <c r="CG46" s="8">
        <v>4.79</v>
      </c>
      <c r="CH46" s="8">
        <v>0</v>
      </c>
      <c r="CI46" s="8">
        <v>0</v>
      </c>
      <c r="CJ46" s="8">
        <v>81.08</v>
      </c>
    </row>
    <row r="47" spans="1:88" x14ac:dyDescent="0.25">
      <c r="A47" s="1">
        <v>7.1597222222222215E-2</v>
      </c>
      <c r="B47" s="8">
        <v>0.05</v>
      </c>
      <c r="C47" s="8">
        <v>0</v>
      </c>
      <c r="D47" s="8">
        <v>0.2</v>
      </c>
      <c r="E47" s="8">
        <v>0.08</v>
      </c>
      <c r="F47" s="8">
        <v>0</v>
      </c>
      <c r="G47" s="8">
        <v>0.08</v>
      </c>
      <c r="H47" s="8">
        <v>0</v>
      </c>
      <c r="I47" s="8">
        <v>0</v>
      </c>
      <c r="J47" s="8">
        <v>0</v>
      </c>
      <c r="K47" s="8">
        <v>99.58</v>
      </c>
      <c r="L47" s="1">
        <v>0.14194444444444446</v>
      </c>
      <c r="M47" s="8">
        <v>0.22</v>
      </c>
      <c r="N47" s="8">
        <v>0</v>
      </c>
      <c r="O47" s="8">
        <v>0.15</v>
      </c>
      <c r="P47" s="8">
        <v>0.32</v>
      </c>
      <c r="Q47" s="8">
        <v>0</v>
      </c>
      <c r="R47" s="8">
        <v>0.03</v>
      </c>
      <c r="S47" s="8">
        <v>0</v>
      </c>
      <c r="T47" s="8">
        <v>0</v>
      </c>
      <c r="U47" s="8">
        <v>0</v>
      </c>
      <c r="V47" s="8">
        <v>99.28</v>
      </c>
      <c r="W47" s="1">
        <v>0.14194444444444446</v>
      </c>
      <c r="X47" s="8">
        <v>0.22</v>
      </c>
      <c r="Y47" s="8">
        <v>0</v>
      </c>
      <c r="Z47" s="8">
        <v>0.15</v>
      </c>
      <c r="AA47" s="8">
        <v>0.32</v>
      </c>
      <c r="AB47" s="8">
        <v>0</v>
      </c>
      <c r="AC47" s="8">
        <v>0.03</v>
      </c>
      <c r="AD47" s="8">
        <v>0</v>
      </c>
      <c r="AE47" s="8">
        <v>0</v>
      </c>
      <c r="AF47" s="8">
        <v>0</v>
      </c>
      <c r="AG47" s="8">
        <v>99.28</v>
      </c>
      <c r="AH47" s="4">
        <f t="shared" si="4"/>
        <v>0.14194444444444446</v>
      </c>
      <c r="AI47" s="10">
        <f t="shared" si="5"/>
        <v>0.16333333333333333</v>
      </c>
      <c r="AJ47" s="10">
        <f t="shared" si="6"/>
        <v>0</v>
      </c>
      <c r="AK47" s="10">
        <f t="shared" si="7"/>
        <v>0.16666666666666666</v>
      </c>
      <c r="AL47" s="10">
        <f t="shared" si="8"/>
        <v>0.24</v>
      </c>
      <c r="AM47" s="10">
        <f t="shared" si="9"/>
        <v>0</v>
      </c>
      <c r="AN47" s="10">
        <f t="shared" si="10"/>
        <v>4.6666666666666669E-2</v>
      </c>
      <c r="AO47" s="10">
        <f t="shared" si="11"/>
        <v>0</v>
      </c>
      <c r="AP47" s="10">
        <f t="shared" si="12"/>
        <v>0</v>
      </c>
      <c r="AQ47" s="10">
        <f t="shared" si="13"/>
        <v>0</v>
      </c>
      <c r="AR47" s="10">
        <f t="shared" si="14"/>
        <v>99.38</v>
      </c>
      <c r="AS47" s="1">
        <f t="shared" si="15"/>
        <v>0.82215277777777773</v>
      </c>
      <c r="AT47" s="9">
        <f t="shared" si="16"/>
        <v>12.896666666666667</v>
      </c>
      <c r="AU47" s="9">
        <f t="shared" si="17"/>
        <v>0</v>
      </c>
      <c r="AV47" s="9">
        <f t="shared" si="18"/>
        <v>29.74</v>
      </c>
      <c r="AW47" s="9">
        <f t="shared" si="19"/>
        <v>0.01</v>
      </c>
      <c r="AX47" s="9">
        <f t="shared" si="20"/>
        <v>0</v>
      </c>
      <c r="AY47" s="9">
        <f t="shared" si="21"/>
        <v>0.11</v>
      </c>
      <c r="AZ47" s="9">
        <f t="shared" si="22"/>
        <v>3.1766666666666672</v>
      </c>
      <c r="BA47" s="9">
        <f t="shared" si="23"/>
        <v>0</v>
      </c>
      <c r="BB47" s="9">
        <f t="shared" si="24"/>
        <v>0</v>
      </c>
      <c r="BC47" s="9">
        <f t="shared" si="25"/>
        <v>54.063333333333333</v>
      </c>
      <c r="BD47" s="1">
        <v>0.82215277777777773</v>
      </c>
      <c r="BE47" s="8">
        <v>33.770000000000003</v>
      </c>
      <c r="BF47" s="8">
        <v>0</v>
      </c>
      <c r="BG47" s="8">
        <v>65.3</v>
      </c>
      <c r="BH47" s="8">
        <v>0</v>
      </c>
      <c r="BI47" s="8">
        <v>0</v>
      </c>
      <c r="BJ47" s="8">
        <v>0.03</v>
      </c>
      <c r="BK47" s="8">
        <v>0.9</v>
      </c>
      <c r="BL47" s="8">
        <v>0</v>
      </c>
      <c r="BM47" s="8">
        <v>0</v>
      </c>
      <c r="BN47" s="8">
        <v>0</v>
      </c>
      <c r="BO47" s="1">
        <v>0.14195601851851852</v>
      </c>
      <c r="BP47" s="8">
        <v>2.48</v>
      </c>
      <c r="BQ47" s="8">
        <v>0</v>
      </c>
      <c r="BR47" s="8">
        <v>12.35</v>
      </c>
      <c r="BS47" s="8">
        <v>0.03</v>
      </c>
      <c r="BT47" s="8">
        <v>0</v>
      </c>
      <c r="BU47" s="8">
        <v>0.2</v>
      </c>
      <c r="BV47" s="8">
        <v>4.4800000000000004</v>
      </c>
      <c r="BW47" s="8">
        <v>0</v>
      </c>
      <c r="BX47" s="8">
        <v>0</v>
      </c>
      <c r="BY47" s="8">
        <v>80.45</v>
      </c>
      <c r="BZ47" s="1">
        <v>7.1597222222222215E-2</v>
      </c>
      <c r="CA47" s="8">
        <v>2.44</v>
      </c>
      <c r="CB47" s="8">
        <v>0</v>
      </c>
      <c r="CC47" s="8">
        <v>11.57</v>
      </c>
      <c r="CD47" s="8">
        <v>0</v>
      </c>
      <c r="CE47" s="8">
        <v>0</v>
      </c>
      <c r="CF47" s="8">
        <v>0.1</v>
      </c>
      <c r="CG47" s="8">
        <v>4.1500000000000004</v>
      </c>
      <c r="CH47" s="8">
        <v>0</v>
      </c>
      <c r="CI47" s="8">
        <v>0</v>
      </c>
      <c r="CJ47" s="8">
        <v>81.739999999999995</v>
      </c>
    </row>
    <row r="48" spans="1:88" x14ac:dyDescent="0.25">
      <c r="A48" s="1">
        <v>7.1944444444444436E-2</v>
      </c>
      <c r="B48" s="8">
        <v>0.05</v>
      </c>
      <c r="C48" s="8">
        <v>0</v>
      </c>
      <c r="D48" s="8">
        <v>0.15</v>
      </c>
      <c r="E48" s="8">
        <v>7.0000000000000007E-2</v>
      </c>
      <c r="F48" s="8">
        <v>0</v>
      </c>
      <c r="G48" s="8">
        <v>0.03</v>
      </c>
      <c r="H48" s="8">
        <v>0</v>
      </c>
      <c r="I48" s="8">
        <v>0</v>
      </c>
      <c r="J48" s="8">
        <v>0</v>
      </c>
      <c r="K48" s="8">
        <v>99.7</v>
      </c>
      <c r="L48" s="1">
        <v>0.14229166666666668</v>
      </c>
      <c r="M48" s="8">
        <v>0.08</v>
      </c>
      <c r="N48" s="8">
        <v>0</v>
      </c>
      <c r="O48" s="8">
        <v>0.18</v>
      </c>
      <c r="P48" s="8">
        <v>0.08</v>
      </c>
      <c r="Q48" s="8">
        <v>0</v>
      </c>
      <c r="R48" s="8">
        <v>0.02</v>
      </c>
      <c r="S48" s="8">
        <v>0</v>
      </c>
      <c r="T48" s="8">
        <v>0</v>
      </c>
      <c r="U48" s="8">
        <v>0</v>
      </c>
      <c r="V48" s="8">
        <v>99.63</v>
      </c>
      <c r="W48" s="1">
        <v>0.14229166666666668</v>
      </c>
      <c r="X48" s="8">
        <v>0.08</v>
      </c>
      <c r="Y48" s="8">
        <v>0</v>
      </c>
      <c r="Z48" s="8">
        <v>0.18</v>
      </c>
      <c r="AA48" s="8">
        <v>0.08</v>
      </c>
      <c r="AB48" s="8">
        <v>0</v>
      </c>
      <c r="AC48" s="8">
        <v>0.02</v>
      </c>
      <c r="AD48" s="8">
        <v>0</v>
      </c>
      <c r="AE48" s="8">
        <v>0</v>
      </c>
      <c r="AF48" s="8">
        <v>0</v>
      </c>
      <c r="AG48" s="8">
        <v>99.63</v>
      </c>
      <c r="AH48" s="4">
        <f t="shared" si="4"/>
        <v>0.14229166666666668</v>
      </c>
      <c r="AI48" s="10">
        <f t="shared" si="5"/>
        <v>7.0000000000000007E-2</v>
      </c>
      <c r="AJ48" s="10">
        <f t="shared" si="6"/>
        <v>0</v>
      </c>
      <c r="AK48" s="10">
        <f t="shared" si="7"/>
        <v>0.17</v>
      </c>
      <c r="AL48" s="10">
        <f t="shared" si="8"/>
        <v>7.6666666666666675E-2</v>
      </c>
      <c r="AM48" s="10">
        <f t="shared" si="9"/>
        <v>0</v>
      </c>
      <c r="AN48" s="10">
        <f t="shared" si="10"/>
        <v>2.3333333333333334E-2</v>
      </c>
      <c r="AO48" s="10">
        <f t="shared" si="11"/>
        <v>0</v>
      </c>
      <c r="AP48" s="10">
        <f t="shared" si="12"/>
        <v>0</v>
      </c>
      <c r="AQ48" s="10">
        <f t="shared" si="13"/>
        <v>0</v>
      </c>
      <c r="AR48" s="10">
        <f t="shared" si="14"/>
        <v>99.653333333333322</v>
      </c>
      <c r="AS48" s="1">
        <f t="shared" si="15"/>
        <v>0.8224999999999999</v>
      </c>
      <c r="AT48" s="9">
        <f t="shared" si="16"/>
        <v>12.75</v>
      </c>
      <c r="AU48" s="9">
        <f t="shared" si="17"/>
        <v>0</v>
      </c>
      <c r="AV48" s="9">
        <f t="shared" si="18"/>
        <v>28.556666666666668</v>
      </c>
      <c r="AW48" s="9">
        <f t="shared" si="19"/>
        <v>0</v>
      </c>
      <c r="AX48" s="9">
        <f t="shared" si="20"/>
        <v>0</v>
      </c>
      <c r="AY48" s="9">
        <f t="shared" si="21"/>
        <v>0.12666666666666668</v>
      </c>
      <c r="AZ48" s="9">
        <f t="shared" si="22"/>
        <v>3.1533333333333338</v>
      </c>
      <c r="BA48" s="9">
        <f t="shared" si="23"/>
        <v>0</v>
      </c>
      <c r="BB48" s="9">
        <f t="shared" si="24"/>
        <v>0</v>
      </c>
      <c r="BC48" s="9">
        <f t="shared" si="25"/>
        <v>55.416666666666664</v>
      </c>
      <c r="BD48" s="1">
        <v>0.8224999999999999</v>
      </c>
      <c r="BE48" s="8">
        <v>33.770000000000003</v>
      </c>
      <c r="BF48" s="8">
        <v>0</v>
      </c>
      <c r="BG48" s="8">
        <v>64.930000000000007</v>
      </c>
      <c r="BH48" s="8">
        <v>0</v>
      </c>
      <c r="BI48" s="8">
        <v>0</v>
      </c>
      <c r="BJ48" s="8">
        <v>0.1</v>
      </c>
      <c r="BK48" s="8">
        <v>1.2</v>
      </c>
      <c r="BL48" s="8">
        <v>0</v>
      </c>
      <c r="BM48" s="8">
        <v>0</v>
      </c>
      <c r="BN48" s="8">
        <v>0</v>
      </c>
      <c r="BO48" s="1">
        <v>0.14230324074074074</v>
      </c>
      <c r="BP48" s="8">
        <v>2.19</v>
      </c>
      <c r="BQ48" s="8">
        <v>0</v>
      </c>
      <c r="BR48" s="8">
        <v>10.88</v>
      </c>
      <c r="BS48" s="8">
        <v>0</v>
      </c>
      <c r="BT48" s="8">
        <v>0</v>
      </c>
      <c r="BU48" s="8">
        <v>0.21</v>
      </c>
      <c r="BV48" s="8">
        <v>2.88</v>
      </c>
      <c r="BW48" s="8">
        <v>0</v>
      </c>
      <c r="BX48" s="8">
        <v>0</v>
      </c>
      <c r="BY48" s="8">
        <v>83.84</v>
      </c>
      <c r="BZ48" s="1">
        <v>7.1944444444444436E-2</v>
      </c>
      <c r="CA48" s="8">
        <v>2.29</v>
      </c>
      <c r="CB48" s="8">
        <v>0</v>
      </c>
      <c r="CC48" s="8">
        <v>9.86</v>
      </c>
      <c r="CD48" s="8">
        <v>0</v>
      </c>
      <c r="CE48" s="8">
        <v>0</v>
      </c>
      <c r="CF48" s="8">
        <v>7.0000000000000007E-2</v>
      </c>
      <c r="CG48" s="8">
        <v>5.38</v>
      </c>
      <c r="CH48" s="8">
        <v>0</v>
      </c>
      <c r="CI48" s="8">
        <v>0</v>
      </c>
      <c r="CJ48" s="8">
        <v>82.41</v>
      </c>
    </row>
    <row r="49" spans="1:88" x14ac:dyDescent="0.25">
      <c r="A49" s="1">
        <v>7.2291666666666657E-2</v>
      </c>
      <c r="B49" s="8">
        <v>0.05</v>
      </c>
      <c r="C49" s="8">
        <v>0</v>
      </c>
      <c r="D49" s="8">
        <v>0.12</v>
      </c>
      <c r="E49" s="8">
        <v>0.08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99.75</v>
      </c>
      <c r="L49" s="1">
        <v>0.1426388888888889</v>
      </c>
      <c r="M49" s="8">
        <v>0.08</v>
      </c>
      <c r="N49" s="8">
        <v>0</v>
      </c>
      <c r="O49" s="8">
        <v>0.12</v>
      </c>
      <c r="P49" s="8">
        <v>0.17</v>
      </c>
      <c r="Q49" s="8">
        <v>0</v>
      </c>
      <c r="R49" s="8">
        <v>0.05</v>
      </c>
      <c r="S49" s="8">
        <v>0</v>
      </c>
      <c r="T49" s="8">
        <v>0</v>
      </c>
      <c r="U49" s="8">
        <v>0</v>
      </c>
      <c r="V49" s="8">
        <v>99.58</v>
      </c>
      <c r="W49" s="1">
        <v>0.1426388888888889</v>
      </c>
      <c r="X49" s="8">
        <v>0.08</v>
      </c>
      <c r="Y49" s="8">
        <v>0</v>
      </c>
      <c r="Z49" s="8">
        <v>0.12</v>
      </c>
      <c r="AA49" s="8">
        <v>0.17</v>
      </c>
      <c r="AB49" s="8">
        <v>0</v>
      </c>
      <c r="AC49" s="8">
        <v>0.05</v>
      </c>
      <c r="AD49" s="8">
        <v>0</v>
      </c>
      <c r="AE49" s="8">
        <v>0</v>
      </c>
      <c r="AF49" s="8">
        <v>0</v>
      </c>
      <c r="AG49" s="8">
        <v>99.58</v>
      </c>
      <c r="AH49" s="4">
        <f t="shared" si="4"/>
        <v>0.1426388888888889</v>
      </c>
      <c r="AI49" s="10">
        <f t="shared" si="5"/>
        <v>7.0000000000000007E-2</v>
      </c>
      <c r="AJ49" s="10">
        <f t="shared" si="6"/>
        <v>0</v>
      </c>
      <c r="AK49" s="10">
        <f t="shared" si="7"/>
        <v>0.12</v>
      </c>
      <c r="AL49" s="10">
        <f t="shared" si="8"/>
        <v>0.14000000000000001</v>
      </c>
      <c r="AM49" s="10">
        <f t="shared" si="9"/>
        <v>0</v>
      </c>
      <c r="AN49" s="10">
        <f t="shared" si="10"/>
        <v>3.3333333333333333E-2</v>
      </c>
      <c r="AO49" s="10">
        <f t="shared" si="11"/>
        <v>0</v>
      </c>
      <c r="AP49" s="10">
        <f t="shared" si="12"/>
        <v>0</v>
      </c>
      <c r="AQ49" s="10">
        <f t="shared" si="13"/>
        <v>0</v>
      </c>
      <c r="AR49" s="10">
        <f t="shared" si="14"/>
        <v>99.636666666666656</v>
      </c>
      <c r="AS49" s="1">
        <f t="shared" si="15"/>
        <v>0.82284722222222229</v>
      </c>
      <c r="AT49" s="9">
        <f t="shared" si="16"/>
        <v>13.453333333333333</v>
      </c>
      <c r="AU49" s="9">
        <f t="shared" si="17"/>
        <v>0</v>
      </c>
      <c r="AV49" s="9">
        <f t="shared" si="18"/>
        <v>28.583333333333332</v>
      </c>
      <c r="AW49" s="9">
        <f t="shared" si="19"/>
        <v>0</v>
      </c>
      <c r="AX49" s="9">
        <f t="shared" si="20"/>
        <v>0</v>
      </c>
      <c r="AY49" s="9">
        <f t="shared" si="21"/>
        <v>0.15666666666666668</v>
      </c>
      <c r="AZ49" s="9">
        <f t="shared" si="22"/>
        <v>4.9666666666666668</v>
      </c>
      <c r="BA49" s="9">
        <f t="shared" si="23"/>
        <v>0</v>
      </c>
      <c r="BB49" s="9">
        <f t="shared" si="24"/>
        <v>0</v>
      </c>
      <c r="BC49" s="9">
        <f t="shared" si="25"/>
        <v>52.843333333333327</v>
      </c>
      <c r="BD49" s="1">
        <v>0.82284722222222229</v>
      </c>
      <c r="BE49" s="8">
        <v>35.6</v>
      </c>
      <c r="BF49" s="8">
        <v>0</v>
      </c>
      <c r="BG49" s="8">
        <v>63.1</v>
      </c>
      <c r="BH49" s="8">
        <v>0</v>
      </c>
      <c r="BI49" s="8">
        <v>0</v>
      </c>
      <c r="BJ49" s="8">
        <v>7.0000000000000007E-2</v>
      </c>
      <c r="BK49" s="8">
        <v>1.23</v>
      </c>
      <c r="BL49" s="8">
        <v>0</v>
      </c>
      <c r="BM49" s="8">
        <v>0</v>
      </c>
      <c r="BN49" s="8">
        <v>0</v>
      </c>
      <c r="BO49" s="1">
        <v>0.14265046296296297</v>
      </c>
      <c r="BP49" s="8">
        <v>2.25</v>
      </c>
      <c r="BQ49" s="8">
        <v>0</v>
      </c>
      <c r="BR49" s="8">
        <v>12.26</v>
      </c>
      <c r="BS49" s="8">
        <v>0</v>
      </c>
      <c r="BT49" s="8">
        <v>0</v>
      </c>
      <c r="BU49" s="8">
        <v>0.17</v>
      </c>
      <c r="BV49" s="8">
        <v>8</v>
      </c>
      <c r="BW49" s="8">
        <v>0</v>
      </c>
      <c r="BX49" s="8">
        <v>0</v>
      </c>
      <c r="BY49" s="8">
        <v>77.319999999999993</v>
      </c>
      <c r="BZ49" s="1">
        <v>7.2291666666666657E-2</v>
      </c>
      <c r="CA49" s="8">
        <v>2.5099999999999998</v>
      </c>
      <c r="CB49" s="8">
        <v>0</v>
      </c>
      <c r="CC49" s="8">
        <v>10.39</v>
      </c>
      <c r="CD49" s="8">
        <v>0</v>
      </c>
      <c r="CE49" s="8">
        <v>0</v>
      </c>
      <c r="CF49" s="8">
        <v>0.23</v>
      </c>
      <c r="CG49" s="8">
        <v>5.67</v>
      </c>
      <c r="CH49" s="8">
        <v>0</v>
      </c>
      <c r="CI49" s="8">
        <v>0</v>
      </c>
      <c r="CJ49" s="8">
        <v>81.209999999999994</v>
      </c>
    </row>
    <row r="50" spans="1:88" x14ac:dyDescent="0.25">
      <c r="A50" s="1">
        <v>7.2638888888888892E-2</v>
      </c>
      <c r="B50" s="8">
        <v>0.27</v>
      </c>
      <c r="C50" s="8">
        <v>0</v>
      </c>
      <c r="D50" s="8">
        <v>0.12</v>
      </c>
      <c r="E50" s="8">
        <v>0.42</v>
      </c>
      <c r="F50" s="8">
        <v>0</v>
      </c>
      <c r="G50" s="8">
        <v>0.03</v>
      </c>
      <c r="H50" s="8">
        <v>0</v>
      </c>
      <c r="I50" s="8">
        <v>0</v>
      </c>
      <c r="J50" s="8">
        <v>0</v>
      </c>
      <c r="K50" s="8">
        <v>99.16</v>
      </c>
      <c r="L50" s="1">
        <v>0.14298611111111112</v>
      </c>
      <c r="M50" s="8">
        <v>7.0000000000000007E-2</v>
      </c>
      <c r="N50" s="8">
        <v>0</v>
      </c>
      <c r="O50" s="8">
        <v>0.15</v>
      </c>
      <c r="P50" s="8">
        <v>0.08</v>
      </c>
      <c r="Q50" s="8">
        <v>0</v>
      </c>
      <c r="R50" s="8">
        <v>0.02</v>
      </c>
      <c r="S50" s="8">
        <v>0</v>
      </c>
      <c r="T50" s="8">
        <v>0</v>
      </c>
      <c r="U50" s="8">
        <v>0</v>
      </c>
      <c r="V50" s="8">
        <v>99.68</v>
      </c>
      <c r="W50" s="1">
        <v>0.14298611111111112</v>
      </c>
      <c r="X50" s="8">
        <v>7.0000000000000007E-2</v>
      </c>
      <c r="Y50" s="8">
        <v>0</v>
      </c>
      <c r="Z50" s="8">
        <v>0.15</v>
      </c>
      <c r="AA50" s="8">
        <v>0.08</v>
      </c>
      <c r="AB50" s="8">
        <v>0</v>
      </c>
      <c r="AC50" s="8">
        <v>0.02</v>
      </c>
      <c r="AD50" s="8">
        <v>0</v>
      </c>
      <c r="AE50" s="8">
        <v>0</v>
      </c>
      <c r="AF50" s="8">
        <v>0</v>
      </c>
      <c r="AG50" s="8">
        <v>99.68</v>
      </c>
      <c r="AH50" s="4">
        <f t="shared" si="4"/>
        <v>0.14298611111111112</v>
      </c>
      <c r="AI50" s="10">
        <f t="shared" si="5"/>
        <v>0.13666666666666669</v>
      </c>
      <c r="AJ50" s="10">
        <f t="shared" si="6"/>
        <v>0</v>
      </c>
      <c r="AK50" s="10">
        <f t="shared" si="7"/>
        <v>0.14000000000000001</v>
      </c>
      <c r="AL50" s="10">
        <f t="shared" si="8"/>
        <v>0.19333333333333333</v>
      </c>
      <c r="AM50" s="10">
        <f t="shared" si="9"/>
        <v>0</v>
      </c>
      <c r="AN50" s="10">
        <f t="shared" si="10"/>
        <v>2.3333333333333334E-2</v>
      </c>
      <c r="AO50" s="10">
        <f t="shared" si="11"/>
        <v>0</v>
      </c>
      <c r="AP50" s="10">
        <f t="shared" si="12"/>
        <v>0</v>
      </c>
      <c r="AQ50" s="10">
        <f t="shared" si="13"/>
        <v>0</v>
      </c>
      <c r="AR50" s="10">
        <f t="shared" si="14"/>
        <v>99.506666666666661</v>
      </c>
      <c r="AS50" s="1">
        <f t="shared" si="15"/>
        <v>0.82319444444444445</v>
      </c>
      <c r="AT50" s="9">
        <f t="shared" si="16"/>
        <v>13.363333333333335</v>
      </c>
      <c r="AU50" s="9">
        <f t="shared" si="17"/>
        <v>0</v>
      </c>
      <c r="AV50" s="9">
        <f t="shared" si="18"/>
        <v>28.666666666666668</v>
      </c>
      <c r="AW50" s="9">
        <f t="shared" si="19"/>
        <v>0</v>
      </c>
      <c r="AX50" s="9">
        <f t="shared" si="20"/>
        <v>0</v>
      </c>
      <c r="AY50" s="9">
        <f t="shared" si="21"/>
        <v>0.21333333333333335</v>
      </c>
      <c r="AZ50" s="9">
        <f t="shared" si="22"/>
        <v>3.0933333333333337</v>
      </c>
      <c r="BA50" s="9">
        <f t="shared" si="23"/>
        <v>0</v>
      </c>
      <c r="BB50" s="9">
        <f t="shared" si="24"/>
        <v>0</v>
      </c>
      <c r="BC50" s="9">
        <f t="shared" si="25"/>
        <v>54.66</v>
      </c>
      <c r="BD50" s="1">
        <v>0.82319444444444445</v>
      </c>
      <c r="BE50" s="8">
        <v>35.18</v>
      </c>
      <c r="BF50" s="8">
        <v>0</v>
      </c>
      <c r="BG50" s="8">
        <v>63.55</v>
      </c>
      <c r="BH50" s="8">
        <v>0</v>
      </c>
      <c r="BI50" s="8">
        <v>0</v>
      </c>
      <c r="BJ50" s="8">
        <v>7.0000000000000007E-2</v>
      </c>
      <c r="BK50" s="8">
        <v>1.2</v>
      </c>
      <c r="BL50" s="8">
        <v>0</v>
      </c>
      <c r="BM50" s="8">
        <v>0</v>
      </c>
      <c r="BN50" s="8">
        <v>0</v>
      </c>
      <c r="BO50" s="1">
        <v>0.14299768518518519</v>
      </c>
      <c r="BP50" s="8">
        <v>2.41</v>
      </c>
      <c r="BQ50" s="8">
        <v>0</v>
      </c>
      <c r="BR50" s="8">
        <v>11.94</v>
      </c>
      <c r="BS50" s="8">
        <v>0</v>
      </c>
      <c r="BT50" s="8">
        <v>0</v>
      </c>
      <c r="BU50" s="8">
        <v>0.34</v>
      </c>
      <c r="BV50" s="8">
        <v>3.89</v>
      </c>
      <c r="BW50" s="8">
        <v>0</v>
      </c>
      <c r="BX50" s="8">
        <v>0</v>
      </c>
      <c r="BY50" s="8">
        <v>81.41</v>
      </c>
      <c r="BZ50" s="1">
        <v>7.2638888888888892E-2</v>
      </c>
      <c r="CA50" s="8">
        <v>2.5</v>
      </c>
      <c r="CB50" s="8">
        <v>0</v>
      </c>
      <c r="CC50" s="8">
        <v>10.51</v>
      </c>
      <c r="CD50" s="8">
        <v>0</v>
      </c>
      <c r="CE50" s="8">
        <v>0</v>
      </c>
      <c r="CF50" s="8">
        <v>0.23</v>
      </c>
      <c r="CG50" s="8">
        <v>4.1900000000000004</v>
      </c>
      <c r="CH50" s="8">
        <v>0</v>
      </c>
      <c r="CI50" s="8">
        <v>0</v>
      </c>
      <c r="CJ50" s="8">
        <v>82.57</v>
      </c>
    </row>
    <row r="51" spans="1:88" x14ac:dyDescent="0.25">
      <c r="A51" s="1">
        <v>7.2986111111111113E-2</v>
      </c>
      <c r="B51" s="8">
        <v>0.13</v>
      </c>
      <c r="C51" s="8">
        <v>0</v>
      </c>
      <c r="D51" s="8">
        <v>0.17</v>
      </c>
      <c r="E51" s="8">
        <v>0.27</v>
      </c>
      <c r="F51" s="8">
        <v>0.02</v>
      </c>
      <c r="G51" s="8">
        <v>7.0000000000000007E-2</v>
      </c>
      <c r="H51" s="8">
        <v>0</v>
      </c>
      <c r="I51" s="8">
        <v>0</v>
      </c>
      <c r="J51" s="8">
        <v>0</v>
      </c>
      <c r="K51" s="8">
        <v>99.35</v>
      </c>
      <c r="L51" s="1">
        <v>0.14333333333333334</v>
      </c>
      <c r="M51" s="8">
        <v>7.0000000000000007E-2</v>
      </c>
      <c r="N51" s="8">
        <v>0</v>
      </c>
      <c r="O51" s="8">
        <v>0.15</v>
      </c>
      <c r="P51" s="8">
        <v>0.03</v>
      </c>
      <c r="Q51" s="8">
        <v>0.02</v>
      </c>
      <c r="R51" s="8">
        <v>0.03</v>
      </c>
      <c r="S51" s="8">
        <v>0</v>
      </c>
      <c r="T51" s="8">
        <v>0</v>
      </c>
      <c r="U51" s="8">
        <v>0</v>
      </c>
      <c r="V51" s="8">
        <v>99.7</v>
      </c>
      <c r="W51" s="1">
        <v>0.14333333333333334</v>
      </c>
      <c r="X51" s="8">
        <v>7.0000000000000007E-2</v>
      </c>
      <c r="Y51" s="8">
        <v>0</v>
      </c>
      <c r="Z51" s="8">
        <v>0.15</v>
      </c>
      <c r="AA51" s="8">
        <v>0.03</v>
      </c>
      <c r="AB51" s="8">
        <v>0.02</v>
      </c>
      <c r="AC51" s="8">
        <v>0.03</v>
      </c>
      <c r="AD51" s="8">
        <v>0</v>
      </c>
      <c r="AE51" s="8">
        <v>0</v>
      </c>
      <c r="AF51" s="8">
        <v>0</v>
      </c>
      <c r="AG51" s="8">
        <v>99.7</v>
      </c>
      <c r="AH51" s="4">
        <f t="shared" si="4"/>
        <v>0.14333333333333334</v>
      </c>
      <c r="AI51" s="10">
        <f t="shared" si="5"/>
        <v>9.0000000000000011E-2</v>
      </c>
      <c r="AJ51" s="10">
        <f t="shared" si="6"/>
        <v>0</v>
      </c>
      <c r="AK51" s="10">
        <f t="shared" si="7"/>
        <v>0.15666666666666665</v>
      </c>
      <c r="AL51" s="10">
        <f t="shared" si="8"/>
        <v>0.11000000000000003</v>
      </c>
      <c r="AM51" s="10">
        <f t="shared" si="9"/>
        <v>0.02</v>
      </c>
      <c r="AN51" s="10">
        <f t="shared" si="10"/>
        <v>4.3333333333333335E-2</v>
      </c>
      <c r="AO51" s="10">
        <f t="shared" si="11"/>
        <v>0</v>
      </c>
      <c r="AP51" s="10">
        <f t="shared" si="12"/>
        <v>0</v>
      </c>
      <c r="AQ51" s="10">
        <f t="shared" si="13"/>
        <v>0</v>
      </c>
      <c r="AR51" s="10">
        <f t="shared" si="14"/>
        <v>99.583333333333329</v>
      </c>
      <c r="AS51" s="1">
        <f t="shared" si="15"/>
        <v>0.82354166666666673</v>
      </c>
      <c r="AT51" s="9">
        <f t="shared" si="16"/>
        <v>12.87</v>
      </c>
      <c r="AU51" s="9">
        <f t="shared" si="17"/>
        <v>0</v>
      </c>
      <c r="AV51" s="9">
        <f t="shared" si="18"/>
        <v>29.209999999999997</v>
      </c>
      <c r="AW51" s="9">
        <f t="shared" si="19"/>
        <v>3.3333333333333333E-2</v>
      </c>
      <c r="AX51" s="9">
        <f t="shared" si="20"/>
        <v>0</v>
      </c>
      <c r="AY51" s="9">
        <f t="shared" si="21"/>
        <v>0.23666666666666666</v>
      </c>
      <c r="AZ51" s="9">
        <f t="shared" si="22"/>
        <v>4.083333333333333</v>
      </c>
      <c r="BA51" s="9">
        <f t="shared" si="23"/>
        <v>0</v>
      </c>
      <c r="BB51" s="9">
        <f t="shared" si="24"/>
        <v>0</v>
      </c>
      <c r="BC51" s="9">
        <f t="shared" si="25"/>
        <v>53.566666666666663</v>
      </c>
      <c r="BD51" s="1">
        <v>0.82354166666666673</v>
      </c>
      <c r="BE51" s="8">
        <v>34.07</v>
      </c>
      <c r="BF51" s="8">
        <v>0</v>
      </c>
      <c r="BG51" s="8">
        <v>65</v>
      </c>
      <c r="BH51" s="8">
        <v>0</v>
      </c>
      <c r="BI51" s="8">
        <v>0</v>
      </c>
      <c r="BJ51" s="8">
        <v>7.0000000000000007E-2</v>
      </c>
      <c r="BK51" s="8">
        <v>0.87</v>
      </c>
      <c r="BL51" s="8">
        <v>0</v>
      </c>
      <c r="BM51" s="8">
        <v>0</v>
      </c>
      <c r="BN51" s="8">
        <v>0</v>
      </c>
      <c r="BO51" s="1">
        <v>0.14334490740740741</v>
      </c>
      <c r="BP51" s="8">
        <v>2.2999999999999998</v>
      </c>
      <c r="BQ51" s="8">
        <v>0</v>
      </c>
      <c r="BR51" s="8">
        <v>12.16</v>
      </c>
      <c r="BS51" s="8">
        <v>0.03</v>
      </c>
      <c r="BT51" s="8">
        <v>0</v>
      </c>
      <c r="BU51" s="8">
        <v>0.38</v>
      </c>
      <c r="BV51" s="8">
        <v>5.12</v>
      </c>
      <c r="BW51" s="8">
        <v>0</v>
      </c>
      <c r="BX51" s="8">
        <v>0</v>
      </c>
      <c r="BY51" s="8">
        <v>80</v>
      </c>
      <c r="BZ51" s="1">
        <v>7.2986111111111113E-2</v>
      </c>
      <c r="CA51" s="8">
        <v>2.2400000000000002</v>
      </c>
      <c r="CB51" s="8">
        <v>0</v>
      </c>
      <c r="CC51" s="8">
        <v>10.47</v>
      </c>
      <c r="CD51" s="8">
        <v>7.0000000000000007E-2</v>
      </c>
      <c r="CE51" s="8">
        <v>0</v>
      </c>
      <c r="CF51" s="8">
        <v>0.26</v>
      </c>
      <c r="CG51" s="8">
        <v>6.26</v>
      </c>
      <c r="CH51" s="8">
        <v>0</v>
      </c>
      <c r="CI51" s="8">
        <v>0</v>
      </c>
      <c r="CJ51" s="8">
        <v>80.7</v>
      </c>
    </row>
    <row r="52" spans="1:88" x14ac:dyDescent="0.25">
      <c r="A52" s="1">
        <v>7.3333333333333334E-2</v>
      </c>
      <c r="B52" s="8">
        <v>0.05</v>
      </c>
      <c r="C52" s="8">
        <v>0</v>
      </c>
      <c r="D52" s="8">
        <v>0.13</v>
      </c>
      <c r="E52" s="8">
        <v>0.08</v>
      </c>
      <c r="F52" s="8">
        <v>0</v>
      </c>
      <c r="G52" s="8">
        <v>7.0000000000000007E-2</v>
      </c>
      <c r="H52" s="8">
        <v>0</v>
      </c>
      <c r="I52" s="8">
        <v>0</v>
      </c>
      <c r="J52" s="8">
        <v>0</v>
      </c>
      <c r="K52" s="8">
        <v>99.66</v>
      </c>
      <c r="L52" s="1">
        <v>0.14368055555555556</v>
      </c>
      <c r="M52" s="8">
        <v>0.05</v>
      </c>
      <c r="N52" s="8">
        <v>0</v>
      </c>
      <c r="O52" s="8">
        <v>0.1</v>
      </c>
      <c r="P52" s="8">
        <v>7.0000000000000007E-2</v>
      </c>
      <c r="Q52" s="8">
        <v>0</v>
      </c>
      <c r="R52" s="8">
        <v>0.02</v>
      </c>
      <c r="S52" s="8">
        <v>0</v>
      </c>
      <c r="T52" s="8">
        <v>0</v>
      </c>
      <c r="U52" s="8">
        <v>0</v>
      </c>
      <c r="V52" s="8">
        <v>99.77</v>
      </c>
      <c r="W52" s="1">
        <v>0.14368055555555556</v>
      </c>
      <c r="X52" s="8">
        <v>0.05</v>
      </c>
      <c r="Y52" s="8">
        <v>0</v>
      </c>
      <c r="Z52" s="8">
        <v>0.1</v>
      </c>
      <c r="AA52" s="8">
        <v>7.0000000000000007E-2</v>
      </c>
      <c r="AB52" s="8">
        <v>0</v>
      </c>
      <c r="AC52" s="8">
        <v>0.02</v>
      </c>
      <c r="AD52" s="8">
        <v>0</v>
      </c>
      <c r="AE52" s="8">
        <v>0</v>
      </c>
      <c r="AF52" s="8">
        <v>0</v>
      </c>
      <c r="AG52" s="8">
        <v>99.77</v>
      </c>
      <c r="AH52" s="4">
        <f t="shared" si="4"/>
        <v>0.14368055555555556</v>
      </c>
      <c r="AI52" s="10">
        <f t="shared" si="5"/>
        <v>5.000000000000001E-2</v>
      </c>
      <c r="AJ52" s="10">
        <f t="shared" si="6"/>
        <v>0</v>
      </c>
      <c r="AK52" s="10">
        <f t="shared" si="7"/>
        <v>0.11</v>
      </c>
      <c r="AL52" s="10">
        <f t="shared" si="8"/>
        <v>7.3333333333333348E-2</v>
      </c>
      <c r="AM52" s="10">
        <f t="shared" si="9"/>
        <v>0</v>
      </c>
      <c r="AN52" s="10">
        <f t="shared" si="10"/>
        <v>3.6666666666666674E-2</v>
      </c>
      <c r="AO52" s="10">
        <f t="shared" si="11"/>
        <v>0</v>
      </c>
      <c r="AP52" s="10">
        <f t="shared" si="12"/>
        <v>0</v>
      </c>
      <c r="AQ52" s="10">
        <f t="shared" si="13"/>
        <v>0</v>
      </c>
      <c r="AR52" s="10">
        <f t="shared" si="14"/>
        <v>99.733333333333334</v>
      </c>
      <c r="AS52" s="1">
        <f t="shared" si="15"/>
        <v>0.82388888888888889</v>
      </c>
      <c r="AT52" s="9">
        <f t="shared" si="16"/>
        <v>13.053333333333333</v>
      </c>
      <c r="AU52" s="9">
        <f t="shared" si="17"/>
        <v>0</v>
      </c>
      <c r="AV52" s="9">
        <f t="shared" si="18"/>
        <v>28.876666666666665</v>
      </c>
      <c r="AW52" s="9">
        <f t="shared" si="19"/>
        <v>0</v>
      </c>
      <c r="AX52" s="9">
        <f t="shared" si="20"/>
        <v>0</v>
      </c>
      <c r="AY52" s="9">
        <f t="shared" si="21"/>
        <v>0.15666666666666665</v>
      </c>
      <c r="AZ52" s="9">
        <f t="shared" si="22"/>
        <v>3.77</v>
      </c>
      <c r="BA52" s="9">
        <f t="shared" si="23"/>
        <v>0</v>
      </c>
      <c r="BB52" s="9">
        <f t="shared" si="24"/>
        <v>0</v>
      </c>
      <c r="BC52" s="9">
        <f t="shared" si="25"/>
        <v>54.140000000000008</v>
      </c>
      <c r="BD52" s="1">
        <v>0.82388888888888889</v>
      </c>
      <c r="BE52" s="8">
        <v>34.799999999999997</v>
      </c>
      <c r="BF52" s="8">
        <v>0</v>
      </c>
      <c r="BG52" s="8">
        <v>64.63</v>
      </c>
      <c r="BH52" s="8">
        <v>0</v>
      </c>
      <c r="BI52" s="8">
        <v>0</v>
      </c>
      <c r="BJ52" s="8">
        <v>0</v>
      </c>
      <c r="BK52" s="8">
        <v>0.56999999999999995</v>
      </c>
      <c r="BL52" s="8">
        <v>0</v>
      </c>
      <c r="BM52" s="8">
        <v>0</v>
      </c>
      <c r="BN52" s="8">
        <v>0</v>
      </c>
      <c r="BO52" s="1">
        <v>0.14369212962962963</v>
      </c>
      <c r="BP52" s="8">
        <v>2.14</v>
      </c>
      <c r="BQ52" s="8">
        <v>0</v>
      </c>
      <c r="BR52" s="8">
        <v>10.93</v>
      </c>
      <c r="BS52" s="8">
        <v>0</v>
      </c>
      <c r="BT52" s="8">
        <v>0</v>
      </c>
      <c r="BU52" s="8">
        <v>0.24</v>
      </c>
      <c r="BV52" s="8">
        <v>3.46</v>
      </c>
      <c r="BW52" s="8">
        <v>0</v>
      </c>
      <c r="BX52" s="8">
        <v>0</v>
      </c>
      <c r="BY52" s="8">
        <v>83.22</v>
      </c>
      <c r="BZ52" s="1">
        <v>7.3333333333333334E-2</v>
      </c>
      <c r="CA52" s="8">
        <v>2.2200000000000002</v>
      </c>
      <c r="CB52" s="8">
        <v>0</v>
      </c>
      <c r="CC52" s="8">
        <v>11.07</v>
      </c>
      <c r="CD52" s="8">
        <v>0</v>
      </c>
      <c r="CE52" s="8">
        <v>0</v>
      </c>
      <c r="CF52" s="8">
        <v>0.23</v>
      </c>
      <c r="CG52" s="8">
        <v>7.28</v>
      </c>
      <c r="CH52" s="8">
        <v>0</v>
      </c>
      <c r="CI52" s="8">
        <v>0</v>
      </c>
      <c r="CJ52" s="8">
        <v>79.2</v>
      </c>
    </row>
    <row r="53" spans="1:88" x14ac:dyDescent="0.25">
      <c r="A53" s="1">
        <v>7.3680555555555555E-2</v>
      </c>
      <c r="B53" s="8">
        <v>0.1</v>
      </c>
      <c r="C53" s="8">
        <v>0</v>
      </c>
      <c r="D53" s="8">
        <v>0.15</v>
      </c>
      <c r="E53" s="8">
        <v>0.42</v>
      </c>
      <c r="F53" s="8">
        <v>0</v>
      </c>
      <c r="G53" s="8">
        <v>7.0000000000000007E-2</v>
      </c>
      <c r="H53" s="8">
        <v>0</v>
      </c>
      <c r="I53" s="8">
        <v>0</v>
      </c>
      <c r="J53" s="8">
        <v>0</v>
      </c>
      <c r="K53" s="8">
        <v>99.26</v>
      </c>
      <c r="L53" s="1">
        <v>0.14402777777777778</v>
      </c>
      <c r="M53" s="8">
        <v>7.0000000000000007E-2</v>
      </c>
      <c r="N53" s="8">
        <v>0</v>
      </c>
      <c r="O53" s="8">
        <v>0.13</v>
      </c>
      <c r="P53" s="8">
        <v>0.1</v>
      </c>
      <c r="Q53" s="8">
        <v>0</v>
      </c>
      <c r="R53" s="8">
        <v>0.03</v>
      </c>
      <c r="S53" s="8">
        <v>0</v>
      </c>
      <c r="T53" s="8">
        <v>0</v>
      </c>
      <c r="U53" s="8">
        <v>0</v>
      </c>
      <c r="V53" s="8">
        <v>99.66</v>
      </c>
      <c r="W53" s="1">
        <v>0.14402777777777778</v>
      </c>
      <c r="X53" s="8">
        <v>7.0000000000000007E-2</v>
      </c>
      <c r="Y53" s="8">
        <v>0</v>
      </c>
      <c r="Z53" s="8">
        <v>0.13</v>
      </c>
      <c r="AA53" s="8">
        <v>0.1</v>
      </c>
      <c r="AB53" s="8">
        <v>0</v>
      </c>
      <c r="AC53" s="8">
        <v>0.03</v>
      </c>
      <c r="AD53" s="8">
        <v>0</v>
      </c>
      <c r="AE53" s="8">
        <v>0</v>
      </c>
      <c r="AF53" s="8">
        <v>0</v>
      </c>
      <c r="AG53" s="8">
        <v>99.66</v>
      </c>
      <c r="AH53" s="4">
        <f t="shared" si="4"/>
        <v>0.14402777777777778</v>
      </c>
      <c r="AI53" s="10">
        <f t="shared" si="5"/>
        <v>0.08</v>
      </c>
      <c r="AJ53" s="10">
        <f t="shared" si="6"/>
        <v>0</v>
      </c>
      <c r="AK53" s="10">
        <f t="shared" si="7"/>
        <v>0.13666666666666669</v>
      </c>
      <c r="AL53" s="10">
        <f t="shared" si="8"/>
        <v>0.20666666666666667</v>
      </c>
      <c r="AM53" s="10">
        <f t="shared" si="9"/>
        <v>0</v>
      </c>
      <c r="AN53" s="10">
        <f t="shared" si="10"/>
        <v>4.3333333333333335E-2</v>
      </c>
      <c r="AO53" s="10">
        <f t="shared" si="11"/>
        <v>0</v>
      </c>
      <c r="AP53" s="10">
        <f t="shared" si="12"/>
        <v>0</v>
      </c>
      <c r="AQ53" s="10">
        <f t="shared" si="13"/>
        <v>0</v>
      </c>
      <c r="AR53" s="10">
        <f t="shared" si="14"/>
        <v>99.526666666666685</v>
      </c>
      <c r="AS53" s="1">
        <f t="shared" si="15"/>
        <v>0.82423611111111106</v>
      </c>
      <c r="AT53" s="9">
        <f t="shared" si="16"/>
        <v>13.283333333333333</v>
      </c>
      <c r="AU53" s="9">
        <f t="shared" si="17"/>
        <v>0</v>
      </c>
      <c r="AV53" s="9">
        <f t="shared" si="18"/>
        <v>28.939999999999998</v>
      </c>
      <c r="AW53" s="9">
        <f t="shared" si="19"/>
        <v>0</v>
      </c>
      <c r="AX53" s="9">
        <f t="shared" si="20"/>
        <v>0</v>
      </c>
      <c r="AY53" s="9">
        <f t="shared" si="21"/>
        <v>0.14666666666666667</v>
      </c>
      <c r="AZ53" s="9">
        <f t="shared" si="22"/>
        <v>4.126666666666666</v>
      </c>
      <c r="BA53" s="9">
        <f t="shared" si="23"/>
        <v>0</v>
      </c>
      <c r="BB53" s="9">
        <f t="shared" si="24"/>
        <v>0</v>
      </c>
      <c r="BC53" s="9">
        <f t="shared" si="25"/>
        <v>53.506666666666661</v>
      </c>
      <c r="BD53" s="1">
        <v>0.82423611111111106</v>
      </c>
      <c r="BE53" s="8">
        <v>34.96</v>
      </c>
      <c r="BF53" s="8">
        <v>0</v>
      </c>
      <c r="BG53" s="8">
        <v>63.98</v>
      </c>
      <c r="BH53" s="8">
        <v>0</v>
      </c>
      <c r="BI53" s="8">
        <v>0</v>
      </c>
      <c r="BJ53" s="8">
        <v>7.0000000000000007E-2</v>
      </c>
      <c r="BK53" s="8">
        <v>1</v>
      </c>
      <c r="BL53" s="8">
        <v>0</v>
      </c>
      <c r="BM53" s="8">
        <v>0</v>
      </c>
      <c r="BN53" s="8">
        <v>0</v>
      </c>
      <c r="BO53" s="1">
        <v>0.14403935185185185</v>
      </c>
      <c r="BP53" s="8">
        <v>2.33</v>
      </c>
      <c r="BQ53" s="8">
        <v>0</v>
      </c>
      <c r="BR53" s="8">
        <v>11.77</v>
      </c>
      <c r="BS53" s="8">
        <v>0</v>
      </c>
      <c r="BT53" s="8">
        <v>0</v>
      </c>
      <c r="BU53" s="8">
        <v>0.24</v>
      </c>
      <c r="BV53" s="8">
        <v>3.59</v>
      </c>
      <c r="BW53" s="8">
        <v>0</v>
      </c>
      <c r="BX53" s="8">
        <v>0</v>
      </c>
      <c r="BY53" s="8">
        <v>82.07</v>
      </c>
      <c r="BZ53" s="1">
        <v>7.3680555555555555E-2</v>
      </c>
      <c r="CA53" s="8">
        <v>2.56</v>
      </c>
      <c r="CB53" s="8">
        <v>0</v>
      </c>
      <c r="CC53" s="8">
        <v>11.07</v>
      </c>
      <c r="CD53" s="8">
        <v>0</v>
      </c>
      <c r="CE53" s="8">
        <v>0</v>
      </c>
      <c r="CF53" s="8">
        <v>0.13</v>
      </c>
      <c r="CG53" s="8">
        <v>7.79</v>
      </c>
      <c r="CH53" s="8">
        <v>0</v>
      </c>
      <c r="CI53" s="8">
        <v>0</v>
      </c>
      <c r="CJ53" s="8">
        <v>78.45</v>
      </c>
    </row>
    <row r="54" spans="1:88" x14ac:dyDescent="0.25">
      <c r="A54" s="1">
        <v>7.402777777777779E-2</v>
      </c>
      <c r="B54" s="8">
        <v>0.13</v>
      </c>
      <c r="C54" s="8">
        <v>0</v>
      </c>
      <c r="D54" s="8">
        <v>0.17</v>
      </c>
      <c r="E54" s="8">
        <v>7.0000000000000007E-2</v>
      </c>
      <c r="F54" s="8">
        <v>0</v>
      </c>
      <c r="G54" s="8">
        <v>7.0000000000000007E-2</v>
      </c>
      <c r="H54" s="8">
        <v>0</v>
      </c>
      <c r="I54" s="8">
        <v>0</v>
      </c>
      <c r="J54" s="8">
        <v>0</v>
      </c>
      <c r="K54" s="8">
        <v>99.56</v>
      </c>
      <c r="L54" s="1">
        <v>0.144375</v>
      </c>
      <c r="M54" s="8">
        <v>0.02</v>
      </c>
      <c r="N54" s="8">
        <v>0</v>
      </c>
      <c r="O54" s="8">
        <v>0.18</v>
      </c>
      <c r="P54" s="8">
        <v>7.0000000000000007E-2</v>
      </c>
      <c r="Q54" s="8">
        <v>0</v>
      </c>
      <c r="R54" s="8">
        <v>0.03</v>
      </c>
      <c r="S54" s="8">
        <v>0</v>
      </c>
      <c r="T54" s="8">
        <v>0</v>
      </c>
      <c r="U54" s="8">
        <v>0</v>
      </c>
      <c r="V54" s="8">
        <v>99.7</v>
      </c>
      <c r="W54" s="1">
        <v>0.144375</v>
      </c>
      <c r="X54" s="8">
        <v>0.02</v>
      </c>
      <c r="Y54" s="8">
        <v>0</v>
      </c>
      <c r="Z54" s="8">
        <v>0.18</v>
      </c>
      <c r="AA54" s="8">
        <v>7.0000000000000007E-2</v>
      </c>
      <c r="AB54" s="8">
        <v>0</v>
      </c>
      <c r="AC54" s="8">
        <v>0.03</v>
      </c>
      <c r="AD54" s="8">
        <v>0</v>
      </c>
      <c r="AE54" s="8">
        <v>0</v>
      </c>
      <c r="AF54" s="8">
        <v>0</v>
      </c>
      <c r="AG54" s="8">
        <v>99.7</v>
      </c>
      <c r="AH54" s="4">
        <f t="shared" si="4"/>
        <v>0.144375</v>
      </c>
      <c r="AI54" s="10">
        <f t="shared" si="5"/>
        <v>5.6666666666666664E-2</v>
      </c>
      <c r="AJ54" s="10">
        <f t="shared" si="6"/>
        <v>0</v>
      </c>
      <c r="AK54" s="10">
        <f t="shared" si="7"/>
        <v>0.17666666666666667</v>
      </c>
      <c r="AL54" s="10">
        <f t="shared" si="8"/>
        <v>7.0000000000000007E-2</v>
      </c>
      <c r="AM54" s="10">
        <f t="shared" si="9"/>
        <v>0</v>
      </c>
      <c r="AN54" s="10">
        <f t="shared" si="10"/>
        <v>4.3333333333333335E-2</v>
      </c>
      <c r="AO54" s="10">
        <f t="shared" si="11"/>
        <v>0</v>
      </c>
      <c r="AP54" s="10">
        <f t="shared" si="12"/>
        <v>0</v>
      </c>
      <c r="AQ54" s="10">
        <f t="shared" si="13"/>
        <v>0</v>
      </c>
      <c r="AR54" s="10">
        <f t="shared" si="14"/>
        <v>99.653333333333322</v>
      </c>
      <c r="AS54" s="1">
        <f t="shared" si="15"/>
        <v>0.82458333333333333</v>
      </c>
      <c r="AT54" s="9">
        <f t="shared" si="16"/>
        <v>12.729999999999999</v>
      </c>
      <c r="AU54" s="9">
        <f t="shared" si="17"/>
        <v>0</v>
      </c>
      <c r="AV54" s="9">
        <f t="shared" si="18"/>
        <v>29.276666666666667</v>
      </c>
      <c r="AW54" s="9">
        <f t="shared" si="19"/>
        <v>0</v>
      </c>
      <c r="AX54" s="9">
        <f t="shared" si="20"/>
        <v>0</v>
      </c>
      <c r="AY54" s="9">
        <f t="shared" si="21"/>
        <v>0.18000000000000002</v>
      </c>
      <c r="AZ54" s="9">
        <f t="shared" si="22"/>
        <v>3.0733333333333337</v>
      </c>
      <c r="BA54" s="9">
        <f t="shared" si="23"/>
        <v>0</v>
      </c>
      <c r="BB54" s="9">
        <f t="shared" si="24"/>
        <v>0</v>
      </c>
      <c r="BC54" s="9">
        <f t="shared" si="25"/>
        <v>54.736666666666672</v>
      </c>
      <c r="BD54" s="1">
        <v>0.82458333333333333</v>
      </c>
      <c r="BE54" s="8">
        <v>33.83</v>
      </c>
      <c r="BF54" s="8">
        <v>0</v>
      </c>
      <c r="BG54" s="8">
        <v>65.47</v>
      </c>
      <c r="BH54" s="8">
        <v>0</v>
      </c>
      <c r="BI54" s="8">
        <v>0</v>
      </c>
      <c r="BJ54" s="8">
        <v>0.03</v>
      </c>
      <c r="BK54" s="8">
        <v>0.67</v>
      </c>
      <c r="BL54" s="8">
        <v>0</v>
      </c>
      <c r="BM54" s="8">
        <v>0</v>
      </c>
      <c r="BN54" s="8">
        <v>0</v>
      </c>
      <c r="BO54" s="1">
        <v>0.14438657407407407</v>
      </c>
      <c r="BP54" s="8">
        <v>1.99</v>
      </c>
      <c r="BQ54" s="8">
        <v>0</v>
      </c>
      <c r="BR54" s="8">
        <v>11.91</v>
      </c>
      <c r="BS54" s="8">
        <v>0</v>
      </c>
      <c r="BT54" s="8">
        <v>0</v>
      </c>
      <c r="BU54" s="8">
        <v>0.24</v>
      </c>
      <c r="BV54" s="8">
        <v>3.98</v>
      </c>
      <c r="BW54" s="8">
        <v>0</v>
      </c>
      <c r="BX54" s="8">
        <v>0</v>
      </c>
      <c r="BY54" s="8">
        <v>81.87</v>
      </c>
      <c r="BZ54" s="1">
        <v>7.402777777777779E-2</v>
      </c>
      <c r="CA54" s="8">
        <v>2.37</v>
      </c>
      <c r="CB54" s="8">
        <v>0</v>
      </c>
      <c r="CC54" s="8">
        <v>10.45</v>
      </c>
      <c r="CD54" s="8">
        <v>0</v>
      </c>
      <c r="CE54" s="8">
        <v>0</v>
      </c>
      <c r="CF54" s="8">
        <v>0.27</v>
      </c>
      <c r="CG54" s="8">
        <v>4.57</v>
      </c>
      <c r="CH54" s="8">
        <v>0</v>
      </c>
      <c r="CI54" s="8">
        <v>0</v>
      </c>
      <c r="CJ54" s="8">
        <v>82.34</v>
      </c>
    </row>
    <row r="55" spans="1:88" x14ac:dyDescent="0.25">
      <c r="A55" s="1">
        <v>7.4375000000000011E-2</v>
      </c>
      <c r="B55" s="8">
        <v>0.03</v>
      </c>
      <c r="C55" s="8">
        <v>0</v>
      </c>
      <c r="D55" s="8">
        <v>0.15</v>
      </c>
      <c r="E55" s="8">
        <v>0.08</v>
      </c>
      <c r="F55" s="8">
        <v>0</v>
      </c>
      <c r="G55" s="8">
        <v>0.02</v>
      </c>
      <c r="H55" s="8">
        <v>0</v>
      </c>
      <c r="I55" s="8">
        <v>0</v>
      </c>
      <c r="J55" s="8">
        <v>0</v>
      </c>
      <c r="K55" s="8">
        <v>99.71</v>
      </c>
      <c r="L55" s="1">
        <v>0.14472222222222222</v>
      </c>
      <c r="M55" s="8">
        <v>7.0000000000000007E-2</v>
      </c>
      <c r="N55" s="8">
        <v>0</v>
      </c>
      <c r="O55" s="8">
        <v>0.13</v>
      </c>
      <c r="P55" s="8">
        <v>0.08</v>
      </c>
      <c r="Q55" s="8">
        <v>0</v>
      </c>
      <c r="R55" s="8">
        <v>0.03</v>
      </c>
      <c r="S55" s="8">
        <v>0</v>
      </c>
      <c r="T55" s="8">
        <v>0</v>
      </c>
      <c r="U55" s="8">
        <v>0</v>
      </c>
      <c r="V55" s="8">
        <v>99.68</v>
      </c>
      <c r="W55" s="1">
        <v>0.14472222222222222</v>
      </c>
      <c r="X55" s="8">
        <v>7.0000000000000007E-2</v>
      </c>
      <c r="Y55" s="8">
        <v>0</v>
      </c>
      <c r="Z55" s="8">
        <v>0.13</v>
      </c>
      <c r="AA55" s="8">
        <v>0.08</v>
      </c>
      <c r="AB55" s="8">
        <v>0</v>
      </c>
      <c r="AC55" s="8">
        <v>0.03</v>
      </c>
      <c r="AD55" s="8">
        <v>0</v>
      </c>
      <c r="AE55" s="8">
        <v>0</v>
      </c>
      <c r="AF55" s="8">
        <v>0</v>
      </c>
      <c r="AG55" s="8">
        <v>99.68</v>
      </c>
      <c r="AH55" s="4">
        <f t="shared" si="4"/>
        <v>0.14472222222222222</v>
      </c>
      <c r="AI55" s="10">
        <f t="shared" si="5"/>
        <v>5.6666666666666671E-2</v>
      </c>
      <c r="AJ55" s="10">
        <f t="shared" si="6"/>
        <v>0</v>
      </c>
      <c r="AK55" s="10">
        <f t="shared" si="7"/>
        <v>0.13666666666666669</v>
      </c>
      <c r="AL55" s="10">
        <f t="shared" si="8"/>
        <v>0.08</v>
      </c>
      <c r="AM55" s="10">
        <f t="shared" si="9"/>
        <v>0</v>
      </c>
      <c r="AN55" s="10">
        <f t="shared" si="10"/>
        <v>2.6666666666666668E-2</v>
      </c>
      <c r="AO55" s="10">
        <f t="shared" si="11"/>
        <v>0</v>
      </c>
      <c r="AP55" s="10">
        <f t="shared" si="12"/>
        <v>0</v>
      </c>
      <c r="AQ55" s="10">
        <f t="shared" si="13"/>
        <v>0</v>
      </c>
      <c r="AR55" s="10">
        <f t="shared" si="14"/>
        <v>99.69</v>
      </c>
      <c r="AS55" s="1">
        <f t="shared" si="15"/>
        <v>0.8249305555555555</v>
      </c>
      <c r="AT55" s="9">
        <f t="shared" si="16"/>
        <v>13.123333333333335</v>
      </c>
      <c r="AU55" s="9">
        <f t="shared" si="17"/>
        <v>0</v>
      </c>
      <c r="AV55" s="9">
        <f t="shared" si="18"/>
        <v>28.77</v>
      </c>
      <c r="AW55" s="9">
        <f t="shared" si="19"/>
        <v>0</v>
      </c>
      <c r="AX55" s="9">
        <f t="shared" si="20"/>
        <v>0</v>
      </c>
      <c r="AY55" s="9">
        <f t="shared" si="21"/>
        <v>0.14000000000000001</v>
      </c>
      <c r="AZ55" s="9">
        <f t="shared" si="22"/>
        <v>3.6966666666666668</v>
      </c>
      <c r="BA55" s="9">
        <f t="shared" si="23"/>
        <v>0</v>
      </c>
      <c r="BB55" s="9">
        <f t="shared" si="24"/>
        <v>0</v>
      </c>
      <c r="BC55" s="9">
        <f t="shared" si="25"/>
        <v>54.273333333333333</v>
      </c>
      <c r="BD55" s="1">
        <v>0.8249305555555555</v>
      </c>
      <c r="BE55" s="8">
        <v>35.33</v>
      </c>
      <c r="BF55" s="8">
        <v>0</v>
      </c>
      <c r="BG55" s="8">
        <v>64.2</v>
      </c>
      <c r="BH55" s="8">
        <v>0</v>
      </c>
      <c r="BI55" s="8">
        <v>0</v>
      </c>
      <c r="BJ55" s="8">
        <v>7.0000000000000007E-2</v>
      </c>
      <c r="BK55" s="8">
        <v>0.4</v>
      </c>
      <c r="BL55" s="8">
        <v>0</v>
      </c>
      <c r="BM55" s="8">
        <v>0</v>
      </c>
      <c r="BN55" s="8">
        <v>0</v>
      </c>
      <c r="BO55" s="1">
        <v>0.14473379629629629</v>
      </c>
      <c r="BP55" s="8">
        <v>2.09</v>
      </c>
      <c r="BQ55" s="8">
        <v>0</v>
      </c>
      <c r="BR55" s="8">
        <v>11.51</v>
      </c>
      <c r="BS55" s="8">
        <v>0</v>
      </c>
      <c r="BT55" s="8">
        <v>0</v>
      </c>
      <c r="BU55" s="8">
        <v>0.22</v>
      </c>
      <c r="BV55" s="8">
        <v>3.34</v>
      </c>
      <c r="BW55" s="8">
        <v>0</v>
      </c>
      <c r="BX55" s="8">
        <v>0</v>
      </c>
      <c r="BY55" s="8">
        <v>82.85</v>
      </c>
      <c r="BZ55" s="1">
        <v>7.4375000000000011E-2</v>
      </c>
      <c r="CA55" s="8">
        <v>1.95</v>
      </c>
      <c r="CB55" s="8">
        <v>0</v>
      </c>
      <c r="CC55" s="8">
        <v>10.6</v>
      </c>
      <c r="CD55" s="8">
        <v>0</v>
      </c>
      <c r="CE55" s="8">
        <v>0</v>
      </c>
      <c r="CF55" s="8">
        <v>0.13</v>
      </c>
      <c r="CG55" s="8">
        <v>7.35</v>
      </c>
      <c r="CH55" s="8">
        <v>0</v>
      </c>
      <c r="CI55" s="8">
        <v>0</v>
      </c>
      <c r="CJ55" s="8">
        <v>79.97</v>
      </c>
    </row>
    <row r="56" spans="1:88" x14ac:dyDescent="0.25">
      <c r="A56" s="1">
        <v>7.4722222222222232E-2</v>
      </c>
      <c r="B56" s="8">
        <v>0.08</v>
      </c>
      <c r="C56" s="8">
        <v>0</v>
      </c>
      <c r="D56" s="8">
        <v>0.12</v>
      </c>
      <c r="E56" s="8">
        <v>0.08</v>
      </c>
      <c r="F56" s="8">
        <v>0</v>
      </c>
      <c r="G56" s="8">
        <v>0.02</v>
      </c>
      <c r="H56" s="8">
        <v>0</v>
      </c>
      <c r="I56" s="8">
        <v>0</v>
      </c>
      <c r="J56" s="8">
        <v>0</v>
      </c>
      <c r="K56" s="8">
        <v>99.7</v>
      </c>
      <c r="L56" s="1">
        <v>0.14506944444444445</v>
      </c>
      <c r="M56" s="8">
        <v>0.13</v>
      </c>
      <c r="N56" s="8">
        <v>0</v>
      </c>
      <c r="O56" s="8">
        <v>0.17</v>
      </c>
      <c r="P56" s="8">
        <v>0.1</v>
      </c>
      <c r="Q56" s="8">
        <v>0</v>
      </c>
      <c r="R56" s="8">
        <v>0.03</v>
      </c>
      <c r="S56" s="8">
        <v>0</v>
      </c>
      <c r="T56" s="8">
        <v>0</v>
      </c>
      <c r="U56" s="8">
        <v>0</v>
      </c>
      <c r="V56" s="8">
        <v>99.56</v>
      </c>
      <c r="W56" s="1">
        <v>0.14506944444444445</v>
      </c>
      <c r="X56" s="8">
        <v>0.13</v>
      </c>
      <c r="Y56" s="8">
        <v>0</v>
      </c>
      <c r="Z56" s="8">
        <v>0.17</v>
      </c>
      <c r="AA56" s="8">
        <v>0.1</v>
      </c>
      <c r="AB56" s="8">
        <v>0</v>
      </c>
      <c r="AC56" s="8">
        <v>0.03</v>
      </c>
      <c r="AD56" s="8">
        <v>0</v>
      </c>
      <c r="AE56" s="8">
        <v>0</v>
      </c>
      <c r="AF56" s="8">
        <v>0</v>
      </c>
      <c r="AG56" s="8">
        <v>99.56</v>
      </c>
      <c r="AH56" s="4">
        <f t="shared" si="4"/>
        <v>0.14506944444444445</v>
      </c>
      <c r="AI56" s="10">
        <f t="shared" si="5"/>
        <v>0.11333333333333334</v>
      </c>
      <c r="AJ56" s="10">
        <f t="shared" si="6"/>
        <v>0</v>
      </c>
      <c r="AK56" s="10">
        <f t="shared" si="7"/>
        <v>0.15333333333333335</v>
      </c>
      <c r="AL56" s="10">
        <f t="shared" si="8"/>
        <v>9.3333333333333338E-2</v>
      </c>
      <c r="AM56" s="10">
        <f t="shared" si="9"/>
        <v>0</v>
      </c>
      <c r="AN56" s="10">
        <f t="shared" si="10"/>
        <v>2.6666666666666668E-2</v>
      </c>
      <c r="AO56" s="10">
        <f t="shared" si="11"/>
        <v>0</v>
      </c>
      <c r="AP56" s="10">
        <f t="shared" si="12"/>
        <v>0</v>
      </c>
      <c r="AQ56" s="10">
        <f t="shared" si="13"/>
        <v>0</v>
      </c>
      <c r="AR56" s="10">
        <f t="shared" si="14"/>
        <v>99.606666666666669</v>
      </c>
      <c r="AS56" s="1">
        <f t="shared" si="15"/>
        <v>0.82527777777777767</v>
      </c>
      <c r="AT56" s="9">
        <f t="shared" si="16"/>
        <v>12.923333333333334</v>
      </c>
      <c r="AU56" s="9">
        <f t="shared" si="17"/>
        <v>0</v>
      </c>
      <c r="AV56" s="9">
        <f t="shared" si="18"/>
        <v>28.483333333333331</v>
      </c>
      <c r="AW56" s="9">
        <f t="shared" si="19"/>
        <v>0</v>
      </c>
      <c r="AX56" s="9">
        <f t="shared" si="20"/>
        <v>0</v>
      </c>
      <c r="AY56" s="9">
        <f t="shared" si="21"/>
        <v>9.3333333333333338E-2</v>
      </c>
      <c r="AZ56" s="9">
        <f t="shared" si="22"/>
        <v>2.5866666666666664</v>
      </c>
      <c r="BA56" s="9">
        <f t="shared" si="23"/>
        <v>0</v>
      </c>
      <c r="BB56" s="9">
        <f t="shared" si="24"/>
        <v>0</v>
      </c>
      <c r="BC56" s="9">
        <f t="shared" si="25"/>
        <v>55.916666666666664</v>
      </c>
      <c r="BD56" s="1">
        <v>0.82527777777777767</v>
      </c>
      <c r="BE56" s="8">
        <v>34.74</v>
      </c>
      <c r="BF56" s="8">
        <v>0</v>
      </c>
      <c r="BG56" s="8">
        <v>64.319999999999993</v>
      </c>
      <c r="BH56" s="8">
        <v>0</v>
      </c>
      <c r="BI56" s="8">
        <v>0</v>
      </c>
      <c r="BJ56" s="8">
        <v>7.0000000000000007E-2</v>
      </c>
      <c r="BK56" s="8">
        <v>0.87</v>
      </c>
      <c r="BL56" s="8">
        <v>0</v>
      </c>
      <c r="BM56" s="8">
        <v>0</v>
      </c>
      <c r="BN56" s="8">
        <v>0</v>
      </c>
      <c r="BO56" s="1">
        <v>0.14508101851851851</v>
      </c>
      <c r="BP56" s="8">
        <v>2.14</v>
      </c>
      <c r="BQ56" s="8">
        <v>0</v>
      </c>
      <c r="BR56" s="8">
        <v>12</v>
      </c>
      <c r="BS56" s="8">
        <v>0</v>
      </c>
      <c r="BT56" s="8">
        <v>0</v>
      </c>
      <c r="BU56" s="8">
        <v>7.0000000000000007E-2</v>
      </c>
      <c r="BV56" s="8">
        <v>2.94</v>
      </c>
      <c r="BW56" s="8">
        <v>0</v>
      </c>
      <c r="BX56" s="8">
        <v>0</v>
      </c>
      <c r="BY56" s="8">
        <v>82.85</v>
      </c>
      <c r="BZ56" s="1">
        <v>7.4722222222222232E-2</v>
      </c>
      <c r="CA56" s="8">
        <v>1.89</v>
      </c>
      <c r="CB56" s="8">
        <v>0</v>
      </c>
      <c r="CC56" s="8">
        <v>9.1300000000000008</v>
      </c>
      <c r="CD56" s="8">
        <v>0</v>
      </c>
      <c r="CE56" s="8">
        <v>0</v>
      </c>
      <c r="CF56" s="8">
        <v>0.14000000000000001</v>
      </c>
      <c r="CG56" s="8">
        <v>3.95</v>
      </c>
      <c r="CH56" s="8">
        <v>0</v>
      </c>
      <c r="CI56" s="8">
        <v>0</v>
      </c>
      <c r="CJ56" s="8">
        <v>84.9</v>
      </c>
    </row>
    <row r="57" spans="1:88" x14ac:dyDescent="0.25">
      <c r="A57" s="1">
        <v>7.5069444444444453E-2</v>
      </c>
      <c r="B57" s="8">
        <v>0.08</v>
      </c>
      <c r="C57" s="8">
        <v>0</v>
      </c>
      <c r="D57" s="8">
        <v>0.17</v>
      </c>
      <c r="E57" s="8">
        <v>7.0000000000000007E-2</v>
      </c>
      <c r="F57" s="8">
        <v>0</v>
      </c>
      <c r="G57" s="8">
        <v>0.03</v>
      </c>
      <c r="H57" s="8">
        <v>0</v>
      </c>
      <c r="I57" s="8">
        <v>0</v>
      </c>
      <c r="J57" s="8">
        <v>0</v>
      </c>
      <c r="K57" s="8">
        <v>99.65</v>
      </c>
      <c r="L57" s="1">
        <v>0.14541666666666667</v>
      </c>
      <c r="M57" s="8">
        <v>0.12</v>
      </c>
      <c r="N57" s="8">
        <v>0</v>
      </c>
      <c r="O57" s="8">
        <v>0.17</v>
      </c>
      <c r="P57" s="8">
        <v>7.0000000000000007E-2</v>
      </c>
      <c r="Q57" s="8">
        <v>0</v>
      </c>
      <c r="R57" s="8">
        <v>0.03</v>
      </c>
      <c r="S57" s="8">
        <v>0</v>
      </c>
      <c r="T57" s="8">
        <v>0</v>
      </c>
      <c r="U57" s="8">
        <v>0</v>
      </c>
      <c r="V57" s="8">
        <v>99.61</v>
      </c>
      <c r="W57" s="1">
        <v>0.14541666666666667</v>
      </c>
      <c r="X57" s="8">
        <v>0.12</v>
      </c>
      <c r="Y57" s="8">
        <v>0</v>
      </c>
      <c r="Z57" s="8">
        <v>0.17</v>
      </c>
      <c r="AA57" s="8">
        <v>7.0000000000000007E-2</v>
      </c>
      <c r="AB57" s="8">
        <v>0</v>
      </c>
      <c r="AC57" s="8">
        <v>0.03</v>
      </c>
      <c r="AD57" s="8">
        <v>0</v>
      </c>
      <c r="AE57" s="8">
        <v>0</v>
      </c>
      <c r="AF57" s="8">
        <v>0</v>
      </c>
      <c r="AG57" s="8">
        <v>99.61</v>
      </c>
      <c r="AH57" s="4">
        <f t="shared" si="4"/>
        <v>0.14541666666666667</v>
      </c>
      <c r="AI57" s="10">
        <f t="shared" si="5"/>
        <v>0.10666666666666667</v>
      </c>
      <c r="AJ57" s="10">
        <f t="shared" si="6"/>
        <v>0</v>
      </c>
      <c r="AK57" s="10">
        <f t="shared" si="7"/>
        <v>0.17</v>
      </c>
      <c r="AL57" s="10">
        <f t="shared" si="8"/>
        <v>7.0000000000000007E-2</v>
      </c>
      <c r="AM57" s="10">
        <f t="shared" si="9"/>
        <v>0</v>
      </c>
      <c r="AN57" s="10">
        <f t="shared" si="10"/>
        <v>0.03</v>
      </c>
      <c r="AO57" s="10">
        <f t="shared" si="11"/>
        <v>0</v>
      </c>
      <c r="AP57" s="10">
        <f t="shared" si="12"/>
        <v>0</v>
      </c>
      <c r="AQ57" s="10">
        <f t="shared" si="13"/>
        <v>0</v>
      </c>
      <c r="AR57" s="10">
        <f t="shared" si="14"/>
        <v>99.623333333333335</v>
      </c>
      <c r="AS57" s="1">
        <f t="shared" si="15"/>
        <v>0.82562500000000005</v>
      </c>
      <c r="AT57" s="9">
        <f t="shared" si="16"/>
        <v>12.766666666666667</v>
      </c>
      <c r="AU57" s="9">
        <f t="shared" si="17"/>
        <v>0</v>
      </c>
      <c r="AV57" s="9">
        <f t="shared" si="18"/>
        <v>29.066666666666666</v>
      </c>
      <c r="AW57" s="9">
        <f t="shared" si="19"/>
        <v>0</v>
      </c>
      <c r="AX57" s="9">
        <f t="shared" si="20"/>
        <v>0</v>
      </c>
      <c r="AY57" s="9">
        <f t="shared" si="21"/>
        <v>0.18333333333333335</v>
      </c>
      <c r="AZ57" s="9">
        <f t="shared" si="22"/>
        <v>4.0666666666666664</v>
      </c>
      <c r="BA57" s="9">
        <f t="shared" si="23"/>
        <v>0</v>
      </c>
      <c r="BB57" s="9">
        <f t="shared" si="24"/>
        <v>0</v>
      </c>
      <c r="BC57" s="9">
        <f t="shared" si="25"/>
        <v>53.923333333333325</v>
      </c>
      <c r="BD57" s="1">
        <v>0.82562500000000005</v>
      </c>
      <c r="BE57" s="8">
        <v>34.270000000000003</v>
      </c>
      <c r="BF57" s="8">
        <v>0</v>
      </c>
      <c r="BG57" s="8">
        <v>64.67</v>
      </c>
      <c r="BH57" s="8">
        <v>0</v>
      </c>
      <c r="BI57" s="8">
        <v>0</v>
      </c>
      <c r="BJ57" s="8">
        <v>7.0000000000000007E-2</v>
      </c>
      <c r="BK57" s="8">
        <v>1</v>
      </c>
      <c r="BL57" s="8">
        <v>0</v>
      </c>
      <c r="BM57" s="8">
        <v>0</v>
      </c>
      <c r="BN57" s="8">
        <v>0</v>
      </c>
      <c r="BO57" s="1">
        <v>0.14542824074074076</v>
      </c>
      <c r="BP57" s="8">
        <v>2.16</v>
      </c>
      <c r="BQ57" s="8">
        <v>0</v>
      </c>
      <c r="BR57" s="8">
        <v>12.17</v>
      </c>
      <c r="BS57" s="8">
        <v>0</v>
      </c>
      <c r="BT57" s="8">
        <v>0</v>
      </c>
      <c r="BU57" s="8">
        <v>0.34</v>
      </c>
      <c r="BV57" s="8">
        <v>5.85</v>
      </c>
      <c r="BW57" s="8">
        <v>0</v>
      </c>
      <c r="BX57" s="8">
        <v>0</v>
      </c>
      <c r="BY57" s="8">
        <v>79.489999999999995</v>
      </c>
      <c r="BZ57" s="1">
        <v>7.5069444444444453E-2</v>
      </c>
      <c r="CA57" s="8">
        <v>1.87</v>
      </c>
      <c r="CB57" s="8">
        <v>0</v>
      </c>
      <c r="CC57" s="8">
        <v>10.36</v>
      </c>
      <c r="CD57" s="8">
        <v>0</v>
      </c>
      <c r="CE57" s="8">
        <v>0</v>
      </c>
      <c r="CF57" s="8">
        <v>0.14000000000000001</v>
      </c>
      <c r="CG57" s="8">
        <v>5.35</v>
      </c>
      <c r="CH57" s="8">
        <v>0</v>
      </c>
      <c r="CI57" s="8">
        <v>0</v>
      </c>
      <c r="CJ57" s="8">
        <v>82.28</v>
      </c>
    </row>
    <row r="58" spans="1:88" x14ac:dyDescent="0.25">
      <c r="A58" s="1">
        <v>7.5416666666666674E-2</v>
      </c>
      <c r="B58" s="8">
        <v>7.0000000000000007E-2</v>
      </c>
      <c r="C58" s="8">
        <v>0</v>
      </c>
      <c r="D58" s="8">
        <v>0.15</v>
      </c>
      <c r="E58" s="8">
        <v>0.08</v>
      </c>
      <c r="F58" s="8">
        <v>0.02</v>
      </c>
      <c r="G58" s="8">
        <v>0.02</v>
      </c>
      <c r="H58" s="8">
        <v>0</v>
      </c>
      <c r="I58" s="8">
        <v>0</v>
      </c>
      <c r="J58" s="8">
        <v>0</v>
      </c>
      <c r="K58" s="8">
        <v>99.66</v>
      </c>
      <c r="L58" s="1">
        <v>0.14576388888888889</v>
      </c>
      <c r="M58" s="8">
        <v>0.03</v>
      </c>
      <c r="N58" s="8">
        <v>0</v>
      </c>
      <c r="O58" s="8">
        <v>0.12</v>
      </c>
      <c r="P58" s="8">
        <v>0.1</v>
      </c>
      <c r="Q58" s="8">
        <v>0</v>
      </c>
      <c r="R58" s="8">
        <v>0.03</v>
      </c>
      <c r="S58" s="8">
        <v>0</v>
      </c>
      <c r="T58" s="8">
        <v>0</v>
      </c>
      <c r="U58" s="8">
        <v>0</v>
      </c>
      <c r="V58" s="8">
        <v>99.71</v>
      </c>
      <c r="W58" s="1">
        <v>0.14576388888888889</v>
      </c>
      <c r="X58" s="8">
        <v>0.03</v>
      </c>
      <c r="Y58" s="8">
        <v>0</v>
      </c>
      <c r="Z58" s="8">
        <v>0.12</v>
      </c>
      <c r="AA58" s="8">
        <v>0.1</v>
      </c>
      <c r="AB58" s="8">
        <v>0</v>
      </c>
      <c r="AC58" s="8">
        <v>0.03</v>
      </c>
      <c r="AD58" s="8">
        <v>0</v>
      </c>
      <c r="AE58" s="8">
        <v>0</v>
      </c>
      <c r="AF58" s="8">
        <v>0</v>
      </c>
      <c r="AG58" s="8">
        <v>99.71</v>
      </c>
      <c r="AH58" s="4">
        <f t="shared" si="4"/>
        <v>0.14576388888888889</v>
      </c>
      <c r="AI58" s="10">
        <f t="shared" si="5"/>
        <v>4.3333333333333335E-2</v>
      </c>
      <c r="AJ58" s="10">
        <f t="shared" si="6"/>
        <v>0</v>
      </c>
      <c r="AK58" s="10">
        <f t="shared" si="7"/>
        <v>0.13</v>
      </c>
      <c r="AL58" s="10">
        <f t="shared" si="8"/>
        <v>9.3333333333333338E-2</v>
      </c>
      <c r="AM58" s="10">
        <f t="shared" si="9"/>
        <v>6.6666666666666671E-3</v>
      </c>
      <c r="AN58" s="10">
        <f t="shared" si="10"/>
        <v>2.6666666666666668E-2</v>
      </c>
      <c r="AO58" s="10">
        <f t="shared" si="11"/>
        <v>0</v>
      </c>
      <c r="AP58" s="10">
        <f t="shared" si="12"/>
        <v>0</v>
      </c>
      <c r="AQ58" s="10">
        <f t="shared" si="13"/>
        <v>0</v>
      </c>
      <c r="AR58" s="10">
        <f t="shared" si="14"/>
        <v>99.693333333333328</v>
      </c>
      <c r="AS58" s="1">
        <f t="shared" si="15"/>
        <v>0.82597222222222222</v>
      </c>
      <c r="AT58" s="9">
        <f t="shared" si="16"/>
        <v>13.21</v>
      </c>
      <c r="AU58" s="9">
        <f t="shared" si="17"/>
        <v>0</v>
      </c>
      <c r="AV58" s="9">
        <f t="shared" si="18"/>
        <v>28.756666666666664</v>
      </c>
      <c r="AW58" s="9">
        <f t="shared" si="19"/>
        <v>2.3333333333333334E-2</v>
      </c>
      <c r="AX58" s="9">
        <f t="shared" si="20"/>
        <v>0</v>
      </c>
      <c r="AY58" s="9">
        <f t="shared" si="21"/>
        <v>6.6666666666666666E-2</v>
      </c>
      <c r="AZ58" s="9">
        <f t="shared" si="22"/>
        <v>3.69</v>
      </c>
      <c r="BA58" s="9">
        <f t="shared" si="23"/>
        <v>0</v>
      </c>
      <c r="BB58" s="9">
        <f t="shared" si="24"/>
        <v>0</v>
      </c>
      <c r="BC58" s="9">
        <f t="shared" si="25"/>
        <v>54.25333333333333</v>
      </c>
      <c r="BD58" s="1">
        <v>0.82597222222222222</v>
      </c>
      <c r="BE58" s="8">
        <v>34.520000000000003</v>
      </c>
      <c r="BF58" s="8">
        <v>0</v>
      </c>
      <c r="BG58" s="8">
        <v>64.58</v>
      </c>
      <c r="BH58" s="8">
        <v>0</v>
      </c>
      <c r="BI58" s="8">
        <v>0</v>
      </c>
      <c r="BJ58" s="8">
        <v>0.03</v>
      </c>
      <c r="BK58" s="8">
        <v>0.87</v>
      </c>
      <c r="BL58" s="8">
        <v>0</v>
      </c>
      <c r="BM58" s="8">
        <v>0</v>
      </c>
      <c r="BN58" s="8">
        <v>0</v>
      </c>
      <c r="BO58" s="1">
        <v>0.14577546296296295</v>
      </c>
      <c r="BP58" s="8">
        <v>2.5099999999999998</v>
      </c>
      <c r="BQ58" s="8">
        <v>0</v>
      </c>
      <c r="BR58" s="8">
        <v>12.25</v>
      </c>
      <c r="BS58" s="8">
        <v>0</v>
      </c>
      <c r="BT58" s="8">
        <v>0</v>
      </c>
      <c r="BU58" s="8">
        <v>7.0000000000000007E-2</v>
      </c>
      <c r="BV58" s="8">
        <v>6.03</v>
      </c>
      <c r="BW58" s="8">
        <v>0</v>
      </c>
      <c r="BX58" s="8">
        <v>0</v>
      </c>
      <c r="BY58" s="8">
        <v>79.14</v>
      </c>
      <c r="BZ58" s="1">
        <v>7.5416666666666674E-2</v>
      </c>
      <c r="CA58" s="8">
        <v>2.6</v>
      </c>
      <c r="CB58" s="8">
        <v>0</v>
      </c>
      <c r="CC58" s="8">
        <v>9.44</v>
      </c>
      <c r="CD58" s="8">
        <v>7.0000000000000007E-2</v>
      </c>
      <c r="CE58" s="8">
        <v>0</v>
      </c>
      <c r="CF58" s="8">
        <v>0.1</v>
      </c>
      <c r="CG58" s="8">
        <v>4.17</v>
      </c>
      <c r="CH58" s="8">
        <v>0</v>
      </c>
      <c r="CI58" s="8">
        <v>0</v>
      </c>
      <c r="CJ58" s="8">
        <v>83.62</v>
      </c>
    </row>
    <row r="59" spans="1:88" x14ac:dyDescent="0.25">
      <c r="A59" s="1">
        <v>7.5763888888888895E-2</v>
      </c>
      <c r="B59" s="8">
        <v>0.08</v>
      </c>
      <c r="C59" s="8">
        <v>0</v>
      </c>
      <c r="D59" s="8">
        <v>0.13</v>
      </c>
      <c r="E59" s="8">
        <v>7.0000000000000007E-2</v>
      </c>
      <c r="F59" s="8">
        <v>0</v>
      </c>
      <c r="G59" s="8">
        <v>0.03</v>
      </c>
      <c r="H59" s="8">
        <v>0</v>
      </c>
      <c r="I59" s="8">
        <v>0</v>
      </c>
      <c r="J59" s="8">
        <v>0</v>
      </c>
      <c r="K59" s="8">
        <v>99.68</v>
      </c>
      <c r="L59" s="1">
        <v>0.14611111111111111</v>
      </c>
      <c r="M59" s="8">
        <v>0.05</v>
      </c>
      <c r="N59" s="8">
        <v>0</v>
      </c>
      <c r="O59" s="8">
        <v>0.2</v>
      </c>
      <c r="P59" s="8">
        <v>7.0000000000000007E-2</v>
      </c>
      <c r="Q59" s="8">
        <v>0</v>
      </c>
      <c r="R59" s="8">
        <v>0.05</v>
      </c>
      <c r="S59" s="8">
        <v>0</v>
      </c>
      <c r="T59" s="8">
        <v>0</v>
      </c>
      <c r="U59" s="8">
        <v>0</v>
      </c>
      <c r="V59" s="8">
        <v>99.63</v>
      </c>
      <c r="W59" s="1">
        <v>0.14611111111111111</v>
      </c>
      <c r="X59" s="8">
        <v>0.05</v>
      </c>
      <c r="Y59" s="8">
        <v>0</v>
      </c>
      <c r="Z59" s="8">
        <v>0.2</v>
      </c>
      <c r="AA59" s="8">
        <v>7.0000000000000007E-2</v>
      </c>
      <c r="AB59" s="8">
        <v>0</v>
      </c>
      <c r="AC59" s="8">
        <v>0.05</v>
      </c>
      <c r="AD59" s="8">
        <v>0</v>
      </c>
      <c r="AE59" s="8">
        <v>0</v>
      </c>
      <c r="AF59" s="8">
        <v>0</v>
      </c>
      <c r="AG59" s="8">
        <v>99.63</v>
      </c>
      <c r="AH59" s="4">
        <f t="shared" si="4"/>
        <v>0.14611111111111111</v>
      </c>
      <c r="AI59" s="10">
        <f t="shared" si="5"/>
        <v>0.06</v>
      </c>
      <c r="AJ59" s="10">
        <f t="shared" si="6"/>
        <v>0</v>
      </c>
      <c r="AK59" s="10">
        <f t="shared" si="7"/>
        <v>0.17666666666666667</v>
      </c>
      <c r="AL59" s="10">
        <f t="shared" si="8"/>
        <v>7.0000000000000007E-2</v>
      </c>
      <c r="AM59" s="10">
        <f t="shared" si="9"/>
        <v>0</v>
      </c>
      <c r="AN59" s="10">
        <f t="shared" si="10"/>
        <v>4.3333333333333335E-2</v>
      </c>
      <c r="AO59" s="10">
        <f t="shared" si="11"/>
        <v>0</v>
      </c>
      <c r="AP59" s="10">
        <f t="shared" si="12"/>
        <v>0</v>
      </c>
      <c r="AQ59" s="10">
        <f t="shared" si="13"/>
        <v>0</v>
      </c>
      <c r="AR59" s="10">
        <f t="shared" si="14"/>
        <v>99.646666666666661</v>
      </c>
      <c r="AS59" s="1">
        <f t="shared" si="15"/>
        <v>0.8263194444444445</v>
      </c>
      <c r="AT59" s="9">
        <f t="shared" si="16"/>
        <v>13.026666666666666</v>
      </c>
      <c r="AU59" s="9">
        <f t="shared" si="17"/>
        <v>0</v>
      </c>
      <c r="AV59" s="9">
        <f t="shared" si="18"/>
        <v>29.079999999999995</v>
      </c>
      <c r="AW59" s="9">
        <f t="shared" si="19"/>
        <v>0.01</v>
      </c>
      <c r="AX59" s="9">
        <f t="shared" si="20"/>
        <v>0</v>
      </c>
      <c r="AY59" s="9">
        <f t="shared" si="21"/>
        <v>0.25333333333333335</v>
      </c>
      <c r="AZ59" s="9">
        <f t="shared" si="22"/>
        <v>6.4666666666666677</v>
      </c>
      <c r="BA59" s="9">
        <f t="shared" si="23"/>
        <v>0</v>
      </c>
      <c r="BB59" s="9">
        <f t="shared" si="24"/>
        <v>0</v>
      </c>
      <c r="BC59" s="9">
        <f t="shared" si="25"/>
        <v>51.156666666666666</v>
      </c>
      <c r="BD59" s="1">
        <v>0.8263194444444445</v>
      </c>
      <c r="BE59" s="8">
        <v>34.880000000000003</v>
      </c>
      <c r="BF59" s="8">
        <v>0</v>
      </c>
      <c r="BG59" s="8">
        <v>64.349999999999994</v>
      </c>
      <c r="BH59" s="8">
        <v>0</v>
      </c>
      <c r="BI59" s="8">
        <v>0</v>
      </c>
      <c r="BJ59" s="8">
        <v>0.13</v>
      </c>
      <c r="BK59" s="8">
        <v>0.63</v>
      </c>
      <c r="BL59" s="8">
        <v>0</v>
      </c>
      <c r="BM59" s="8">
        <v>0</v>
      </c>
      <c r="BN59" s="8">
        <v>0</v>
      </c>
      <c r="BO59" s="1">
        <v>0.1461226851851852</v>
      </c>
      <c r="BP59" s="8">
        <v>2.2200000000000002</v>
      </c>
      <c r="BQ59" s="8">
        <v>0</v>
      </c>
      <c r="BR59" s="8">
        <v>12.57</v>
      </c>
      <c r="BS59" s="8">
        <v>0</v>
      </c>
      <c r="BT59" s="8">
        <v>0</v>
      </c>
      <c r="BU59" s="8">
        <v>0.53</v>
      </c>
      <c r="BV59" s="8">
        <v>13.81</v>
      </c>
      <c r="BW59" s="8">
        <v>0</v>
      </c>
      <c r="BX59" s="8">
        <v>0</v>
      </c>
      <c r="BY59" s="8">
        <v>70.87</v>
      </c>
      <c r="BZ59" s="1">
        <v>7.5763888888888895E-2</v>
      </c>
      <c r="CA59" s="8">
        <v>1.98</v>
      </c>
      <c r="CB59" s="8">
        <v>0</v>
      </c>
      <c r="CC59" s="8">
        <v>10.32</v>
      </c>
      <c r="CD59" s="8">
        <v>0.03</v>
      </c>
      <c r="CE59" s="8">
        <v>0</v>
      </c>
      <c r="CF59" s="8">
        <v>0.1</v>
      </c>
      <c r="CG59" s="8">
        <v>4.96</v>
      </c>
      <c r="CH59" s="8">
        <v>0</v>
      </c>
      <c r="CI59" s="8">
        <v>0</v>
      </c>
      <c r="CJ59" s="8">
        <v>82.6</v>
      </c>
    </row>
    <row r="60" spans="1:88" x14ac:dyDescent="0.25">
      <c r="A60" s="1">
        <v>7.6111111111111115E-2</v>
      </c>
      <c r="B60" s="8">
        <v>0.03</v>
      </c>
      <c r="C60" s="8">
        <v>0</v>
      </c>
      <c r="D60" s="8">
        <v>0.13</v>
      </c>
      <c r="E60" s="8">
        <v>0.1</v>
      </c>
      <c r="F60" s="8">
        <v>0</v>
      </c>
      <c r="G60" s="8">
        <v>0.02</v>
      </c>
      <c r="H60" s="8">
        <v>0</v>
      </c>
      <c r="I60" s="8">
        <v>0</v>
      </c>
      <c r="J60" s="8">
        <v>0</v>
      </c>
      <c r="K60" s="8">
        <v>99.71</v>
      </c>
      <c r="L60" s="1">
        <v>0.14645833333333333</v>
      </c>
      <c r="M60" s="8">
        <v>7.0000000000000007E-2</v>
      </c>
      <c r="N60" s="8">
        <v>0</v>
      </c>
      <c r="O60" s="8">
        <v>0.17</v>
      </c>
      <c r="P60" s="8">
        <v>0.08</v>
      </c>
      <c r="Q60" s="8">
        <v>0</v>
      </c>
      <c r="R60" s="8">
        <v>0.02</v>
      </c>
      <c r="S60" s="8">
        <v>0</v>
      </c>
      <c r="T60" s="8">
        <v>0</v>
      </c>
      <c r="U60" s="8">
        <v>0</v>
      </c>
      <c r="V60" s="8">
        <v>99.66</v>
      </c>
      <c r="W60" s="1">
        <v>0.14645833333333333</v>
      </c>
      <c r="X60" s="8">
        <v>7.0000000000000007E-2</v>
      </c>
      <c r="Y60" s="8">
        <v>0</v>
      </c>
      <c r="Z60" s="8">
        <v>0.17</v>
      </c>
      <c r="AA60" s="8">
        <v>0.08</v>
      </c>
      <c r="AB60" s="8">
        <v>0</v>
      </c>
      <c r="AC60" s="8">
        <v>0.02</v>
      </c>
      <c r="AD60" s="8">
        <v>0</v>
      </c>
      <c r="AE60" s="8">
        <v>0</v>
      </c>
      <c r="AF60" s="8">
        <v>0</v>
      </c>
      <c r="AG60" s="8">
        <v>99.66</v>
      </c>
      <c r="AH60" s="4">
        <f t="shared" si="4"/>
        <v>0.14645833333333333</v>
      </c>
      <c r="AI60" s="10">
        <f t="shared" si="5"/>
        <v>5.6666666666666671E-2</v>
      </c>
      <c r="AJ60" s="10">
        <f t="shared" si="6"/>
        <v>0</v>
      </c>
      <c r="AK60" s="10">
        <f t="shared" si="7"/>
        <v>0.1566666666666667</v>
      </c>
      <c r="AL60" s="10">
        <f t="shared" si="8"/>
        <v>8.666666666666667E-2</v>
      </c>
      <c r="AM60" s="10">
        <f t="shared" si="9"/>
        <v>0</v>
      </c>
      <c r="AN60" s="10">
        <f t="shared" si="10"/>
        <v>0.02</v>
      </c>
      <c r="AO60" s="10">
        <f t="shared" si="11"/>
        <v>0</v>
      </c>
      <c r="AP60" s="10">
        <f t="shared" si="12"/>
        <v>0</v>
      </c>
      <c r="AQ60" s="10">
        <f t="shared" si="13"/>
        <v>0</v>
      </c>
      <c r="AR60" s="10">
        <f t="shared" si="14"/>
        <v>99.676666666666662</v>
      </c>
      <c r="AS60" s="1">
        <f t="shared" si="15"/>
        <v>0.82666666666666666</v>
      </c>
      <c r="AT60" s="9">
        <f t="shared" si="16"/>
        <v>13.13</v>
      </c>
      <c r="AU60" s="9">
        <f t="shared" si="17"/>
        <v>0</v>
      </c>
      <c r="AV60" s="9">
        <f t="shared" si="18"/>
        <v>29.503333333333334</v>
      </c>
      <c r="AW60" s="9">
        <f t="shared" si="19"/>
        <v>2.3333333333333334E-2</v>
      </c>
      <c r="AX60" s="9">
        <f t="shared" si="20"/>
        <v>0</v>
      </c>
      <c r="AY60" s="9">
        <f t="shared" si="21"/>
        <v>0.15333333333333332</v>
      </c>
      <c r="AZ60" s="9">
        <f t="shared" si="22"/>
        <v>4.626666666666666</v>
      </c>
      <c r="BA60" s="9">
        <f t="shared" si="23"/>
        <v>0</v>
      </c>
      <c r="BB60" s="9">
        <f t="shared" si="24"/>
        <v>0</v>
      </c>
      <c r="BC60" s="9">
        <f t="shared" si="25"/>
        <v>52.556666666666665</v>
      </c>
      <c r="BD60" s="1">
        <v>0.82666666666666666</v>
      </c>
      <c r="BE60" s="8">
        <v>34.130000000000003</v>
      </c>
      <c r="BF60" s="8">
        <v>0</v>
      </c>
      <c r="BG60" s="8">
        <v>64.73</v>
      </c>
      <c r="BH60" s="8">
        <v>0</v>
      </c>
      <c r="BI60" s="8">
        <v>0</v>
      </c>
      <c r="BJ60" s="8">
        <v>0.03</v>
      </c>
      <c r="BK60" s="8">
        <v>1.1000000000000001</v>
      </c>
      <c r="BL60" s="8">
        <v>0</v>
      </c>
      <c r="BM60" s="8">
        <v>0</v>
      </c>
      <c r="BN60" s="8">
        <v>0</v>
      </c>
      <c r="BO60" s="1">
        <v>0.14646990740740742</v>
      </c>
      <c r="BP60" s="8">
        <v>3.07</v>
      </c>
      <c r="BQ60" s="8">
        <v>0</v>
      </c>
      <c r="BR60" s="8">
        <v>12.84</v>
      </c>
      <c r="BS60" s="8">
        <v>0.04</v>
      </c>
      <c r="BT60" s="8">
        <v>0</v>
      </c>
      <c r="BU60" s="8">
        <v>0.3</v>
      </c>
      <c r="BV60" s="8">
        <v>8.4</v>
      </c>
      <c r="BW60" s="8">
        <v>0</v>
      </c>
      <c r="BX60" s="8">
        <v>0</v>
      </c>
      <c r="BY60" s="8">
        <v>75.349999999999994</v>
      </c>
      <c r="BZ60" s="1">
        <v>7.6111111111111115E-2</v>
      </c>
      <c r="CA60" s="8">
        <v>2.19</v>
      </c>
      <c r="CB60" s="8">
        <v>0</v>
      </c>
      <c r="CC60" s="8">
        <v>10.94</v>
      </c>
      <c r="CD60" s="8">
        <v>0.03</v>
      </c>
      <c r="CE60" s="8">
        <v>0</v>
      </c>
      <c r="CF60" s="8">
        <v>0.13</v>
      </c>
      <c r="CG60" s="8">
        <v>4.38</v>
      </c>
      <c r="CH60" s="8">
        <v>0</v>
      </c>
      <c r="CI60" s="8">
        <v>0</v>
      </c>
      <c r="CJ60" s="8">
        <v>82.32</v>
      </c>
    </row>
    <row r="61" spans="1:88" x14ac:dyDescent="0.25">
      <c r="A61" s="1">
        <v>7.6458333333333336E-2</v>
      </c>
      <c r="B61" s="8">
        <v>0.1</v>
      </c>
      <c r="C61" s="8">
        <v>0</v>
      </c>
      <c r="D61" s="8">
        <v>0.13</v>
      </c>
      <c r="E61" s="8">
        <v>7.0000000000000007E-2</v>
      </c>
      <c r="F61" s="8">
        <v>0</v>
      </c>
      <c r="G61" s="8">
        <v>0.08</v>
      </c>
      <c r="H61" s="8">
        <v>0</v>
      </c>
      <c r="I61" s="8">
        <v>0</v>
      </c>
      <c r="J61" s="8">
        <v>0</v>
      </c>
      <c r="K61" s="8">
        <v>99.61</v>
      </c>
      <c r="L61" s="1">
        <v>0.14680555555555555</v>
      </c>
      <c r="M61" s="8">
        <v>7.0000000000000007E-2</v>
      </c>
      <c r="N61" s="8">
        <v>0</v>
      </c>
      <c r="O61" s="8">
        <v>0.1</v>
      </c>
      <c r="P61" s="8">
        <v>0.08</v>
      </c>
      <c r="Q61" s="8">
        <v>0.02</v>
      </c>
      <c r="R61" s="8">
        <v>0.03</v>
      </c>
      <c r="S61" s="8">
        <v>0</v>
      </c>
      <c r="T61" s="8">
        <v>0</v>
      </c>
      <c r="U61" s="8">
        <v>0</v>
      </c>
      <c r="V61" s="8">
        <v>99.7</v>
      </c>
      <c r="W61" s="1">
        <v>0.14680555555555555</v>
      </c>
      <c r="X61" s="8">
        <v>7.0000000000000007E-2</v>
      </c>
      <c r="Y61" s="8">
        <v>0</v>
      </c>
      <c r="Z61" s="8">
        <v>0.1</v>
      </c>
      <c r="AA61" s="8">
        <v>0.08</v>
      </c>
      <c r="AB61" s="8">
        <v>0.02</v>
      </c>
      <c r="AC61" s="8">
        <v>0.03</v>
      </c>
      <c r="AD61" s="8">
        <v>0</v>
      </c>
      <c r="AE61" s="8">
        <v>0</v>
      </c>
      <c r="AF61" s="8">
        <v>0</v>
      </c>
      <c r="AG61" s="8">
        <v>99.7</v>
      </c>
      <c r="AH61" s="4">
        <f t="shared" si="4"/>
        <v>0.14680555555555555</v>
      </c>
      <c r="AI61" s="10">
        <f t="shared" si="5"/>
        <v>0.08</v>
      </c>
      <c r="AJ61" s="10">
        <f t="shared" si="6"/>
        <v>0</v>
      </c>
      <c r="AK61" s="10">
        <f t="shared" si="7"/>
        <v>0.11</v>
      </c>
      <c r="AL61" s="10">
        <f t="shared" si="8"/>
        <v>7.6666666666666675E-2</v>
      </c>
      <c r="AM61" s="10">
        <f t="shared" si="9"/>
        <v>1.3333333333333334E-2</v>
      </c>
      <c r="AN61" s="10">
        <f t="shared" si="10"/>
        <v>4.6666666666666669E-2</v>
      </c>
      <c r="AO61" s="10">
        <f t="shared" si="11"/>
        <v>0</v>
      </c>
      <c r="AP61" s="10">
        <f t="shared" si="12"/>
        <v>0</v>
      </c>
      <c r="AQ61" s="10">
        <f t="shared" si="13"/>
        <v>0</v>
      </c>
      <c r="AR61" s="10">
        <f t="shared" si="14"/>
        <v>99.67</v>
      </c>
      <c r="AS61" s="1">
        <f t="shared" si="15"/>
        <v>0.82701388888888883</v>
      </c>
      <c r="AT61" s="9">
        <f t="shared" si="16"/>
        <v>13.573333333333332</v>
      </c>
      <c r="AU61" s="9">
        <f t="shared" si="17"/>
        <v>0</v>
      </c>
      <c r="AV61" s="9">
        <f t="shared" si="18"/>
        <v>29.446666666666669</v>
      </c>
      <c r="AW61" s="9">
        <f t="shared" si="19"/>
        <v>0.16333333333333333</v>
      </c>
      <c r="AX61" s="9">
        <f t="shared" si="20"/>
        <v>0</v>
      </c>
      <c r="AY61" s="9">
        <f t="shared" si="21"/>
        <v>0.17</v>
      </c>
      <c r="AZ61" s="9">
        <f t="shared" si="22"/>
        <v>5.22</v>
      </c>
      <c r="BA61" s="9">
        <f t="shared" si="23"/>
        <v>0</v>
      </c>
      <c r="BB61" s="9">
        <f t="shared" si="24"/>
        <v>0</v>
      </c>
      <c r="BC61" s="9">
        <f t="shared" si="25"/>
        <v>51.419999999999995</v>
      </c>
      <c r="BD61" s="1">
        <v>0.82701388888888883</v>
      </c>
      <c r="BE61" s="8">
        <v>34.71</v>
      </c>
      <c r="BF61" s="8">
        <v>0</v>
      </c>
      <c r="BG61" s="8">
        <v>63.62</v>
      </c>
      <c r="BH61" s="8">
        <v>0</v>
      </c>
      <c r="BI61" s="8">
        <v>0</v>
      </c>
      <c r="BJ61" s="8">
        <v>7.0000000000000007E-2</v>
      </c>
      <c r="BK61" s="8">
        <v>1.6</v>
      </c>
      <c r="BL61" s="8">
        <v>0</v>
      </c>
      <c r="BM61" s="8">
        <v>0</v>
      </c>
      <c r="BN61" s="8">
        <v>0</v>
      </c>
      <c r="BO61" s="1">
        <v>0.14681712962962964</v>
      </c>
      <c r="BP61" s="8">
        <v>2.93</v>
      </c>
      <c r="BQ61" s="8">
        <v>0</v>
      </c>
      <c r="BR61" s="8">
        <v>13.07</v>
      </c>
      <c r="BS61" s="8">
        <v>0.43</v>
      </c>
      <c r="BT61" s="8">
        <v>0</v>
      </c>
      <c r="BU61" s="8">
        <v>0.25</v>
      </c>
      <c r="BV61" s="8">
        <v>6.66</v>
      </c>
      <c r="BW61" s="8">
        <v>0</v>
      </c>
      <c r="BX61" s="8">
        <v>0</v>
      </c>
      <c r="BY61" s="8">
        <v>76.66</v>
      </c>
      <c r="BZ61" s="1">
        <v>7.6458333333333336E-2</v>
      </c>
      <c r="CA61" s="8">
        <v>3.08</v>
      </c>
      <c r="CB61" s="8">
        <v>0</v>
      </c>
      <c r="CC61" s="8">
        <v>11.65</v>
      </c>
      <c r="CD61" s="8">
        <v>0.06</v>
      </c>
      <c r="CE61" s="8">
        <v>0</v>
      </c>
      <c r="CF61" s="8">
        <v>0.19</v>
      </c>
      <c r="CG61" s="8">
        <v>7.4</v>
      </c>
      <c r="CH61" s="8">
        <v>0</v>
      </c>
      <c r="CI61" s="8">
        <v>0</v>
      </c>
      <c r="CJ61" s="8">
        <v>77.599999999999994</v>
      </c>
    </row>
    <row r="62" spans="1:88" x14ac:dyDescent="0.25">
      <c r="A62" s="1">
        <v>7.6805555555555557E-2</v>
      </c>
      <c r="B62" s="8">
        <v>0.08</v>
      </c>
      <c r="C62" s="8">
        <v>0</v>
      </c>
      <c r="D62" s="8">
        <v>0.15</v>
      </c>
      <c r="E62" s="8">
        <v>0.08</v>
      </c>
      <c r="F62" s="8">
        <v>0</v>
      </c>
      <c r="G62" s="8">
        <v>0.05</v>
      </c>
      <c r="H62" s="8">
        <v>0</v>
      </c>
      <c r="I62" s="8">
        <v>0</v>
      </c>
      <c r="J62" s="8">
        <v>0</v>
      </c>
      <c r="K62" s="8">
        <v>99.63</v>
      </c>
      <c r="L62" s="1">
        <v>0.14715277777777777</v>
      </c>
      <c r="M62" s="8">
        <v>0.03</v>
      </c>
      <c r="N62" s="8">
        <v>0</v>
      </c>
      <c r="O62" s="8">
        <v>0.17</v>
      </c>
      <c r="P62" s="8">
        <v>0.12</v>
      </c>
      <c r="Q62" s="8">
        <v>0</v>
      </c>
      <c r="R62" s="8">
        <v>0.03</v>
      </c>
      <c r="S62" s="8">
        <v>0</v>
      </c>
      <c r="T62" s="8">
        <v>0</v>
      </c>
      <c r="U62" s="8">
        <v>0</v>
      </c>
      <c r="V62" s="8">
        <v>99.65</v>
      </c>
      <c r="W62" s="1">
        <v>0.14715277777777777</v>
      </c>
      <c r="X62" s="8">
        <v>0.03</v>
      </c>
      <c r="Y62" s="8">
        <v>0</v>
      </c>
      <c r="Z62" s="8">
        <v>0.17</v>
      </c>
      <c r="AA62" s="8">
        <v>0.12</v>
      </c>
      <c r="AB62" s="8">
        <v>0</v>
      </c>
      <c r="AC62" s="8">
        <v>0.03</v>
      </c>
      <c r="AD62" s="8">
        <v>0</v>
      </c>
      <c r="AE62" s="8">
        <v>0</v>
      </c>
      <c r="AF62" s="8">
        <v>0</v>
      </c>
      <c r="AG62" s="8">
        <v>99.65</v>
      </c>
      <c r="AH62" s="4">
        <f t="shared" si="4"/>
        <v>0.14715277777777777</v>
      </c>
      <c r="AI62" s="10">
        <f t="shared" si="5"/>
        <v>4.6666666666666669E-2</v>
      </c>
      <c r="AJ62" s="10">
        <f t="shared" si="6"/>
        <v>0</v>
      </c>
      <c r="AK62" s="10">
        <f t="shared" si="7"/>
        <v>0.16333333333333333</v>
      </c>
      <c r="AL62" s="10">
        <f t="shared" si="8"/>
        <v>0.10666666666666667</v>
      </c>
      <c r="AM62" s="10">
        <f t="shared" si="9"/>
        <v>0</v>
      </c>
      <c r="AN62" s="10">
        <f t="shared" si="10"/>
        <v>3.6666666666666667E-2</v>
      </c>
      <c r="AO62" s="10">
        <f t="shared" si="11"/>
        <v>0</v>
      </c>
      <c r="AP62" s="10">
        <f t="shared" si="12"/>
        <v>0</v>
      </c>
      <c r="AQ62" s="10">
        <f t="shared" si="13"/>
        <v>0</v>
      </c>
      <c r="AR62" s="10">
        <f t="shared" si="14"/>
        <v>99.643333333333331</v>
      </c>
      <c r="AS62" s="1">
        <f t="shared" si="15"/>
        <v>0.8273611111111111</v>
      </c>
      <c r="AT62" s="9">
        <f t="shared" si="16"/>
        <v>13.026666666666666</v>
      </c>
      <c r="AU62" s="9">
        <f t="shared" si="17"/>
        <v>0</v>
      </c>
      <c r="AV62" s="9">
        <f t="shared" si="18"/>
        <v>30.256666666666664</v>
      </c>
      <c r="AW62" s="9">
        <f t="shared" si="19"/>
        <v>0.01</v>
      </c>
      <c r="AX62" s="9">
        <f t="shared" si="20"/>
        <v>0</v>
      </c>
      <c r="AY62" s="9">
        <f t="shared" si="21"/>
        <v>0.17</v>
      </c>
      <c r="AZ62" s="9">
        <f t="shared" si="22"/>
        <v>3.8299999999999996</v>
      </c>
      <c r="BA62" s="9">
        <f t="shared" si="23"/>
        <v>0</v>
      </c>
      <c r="BB62" s="9">
        <f t="shared" si="24"/>
        <v>0</v>
      </c>
      <c r="BC62" s="9">
        <f t="shared" si="25"/>
        <v>52.699999999999996</v>
      </c>
      <c r="BD62" s="1">
        <v>0.8273611111111111</v>
      </c>
      <c r="BE62" s="8">
        <v>33.96</v>
      </c>
      <c r="BF62" s="8">
        <v>0</v>
      </c>
      <c r="BG62" s="8">
        <v>65.34</v>
      </c>
      <c r="BH62" s="8">
        <v>0</v>
      </c>
      <c r="BI62" s="8">
        <v>0</v>
      </c>
      <c r="BJ62" s="8">
        <v>0.1</v>
      </c>
      <c r="BK62" s="8">
        <v>0.6</v>
      </c>
      <c r="BL62" s="8">
        <v>0</v>
      </c>
      <c r="BM62" s="8">
        <v>0</v>
      </c>
      <c r="BN62" s="8">
        <v>0</v>
      </c>
      <c r="BO62" s="1">
        <v>0.14716435185185187</v>
      </c>
      <c r="BP62" s="8">
        <v>2.4700000000000002</v>
      </c>
      <c r="BQ62" s="8">
        <v>0</v>
      </c>
      <c r="BR62" s="8">
        <v>12.91</v>
      </c>
      <c r="BS62" s="8">
        <v>0</v>
      </c>
      <c r="BT62" s="8">
        <v>0</v>
      </c>
      <c r="BU62" s="8">
        <v>0.18</v>
      </c>
      <c r="BV62" s="8">
        <v>4.83</v>
      </c>
      <c r="BW62" s="8">
        <v>0</v>
      </c>
      <c r="BX62" s="8">
        <v>0</v>
      </c>
      <c r="BY62" s="8">
        <v>79.599999999999994</v>
      </c>
      <c r="BZ62" s="1">
        <v>7.6805555555555557E-2</v>
      </c>
      <c r="CA62" s="8">
        <v>2.65</v>
      </c>
      <c r="CB62" s="8">
        <v>0</v>
      </c>
      <c r="CC62" s="8">
        <v>12.52</v>
      </c>
      <c r="CD62" s="8">
        <v>0.03</v>
      </c>
      <c r="CE62" s="8">
        <v>0</v>
      </c>
      <c r="CF62" s="8">
        <v>0.23</v>
      </c>
      <c r="CG62" s="8">
        <v>6.06</v>
      </c>
      <c r="CH62" s="8">
        <v>0</v>
      </c>
      <c r="CI62" s="8">
        <v>0</v>
      </c>
      <c r="CJ62" s="8">
        <v>78.5</v>
      </c>
    </row>
    <row r="63" spans="1:88" x14ac:dyDescent="0.25">
      <c r="A63" s="1">
        <v>7.7152777777777778E-2</v>
      </c>
      <c r="B63" s="8">
        <v>7.0000000000000007E-2</v>
      </c>
      <c r="C63" s="8">
        <v>0</v>
      </c>
      <c r="D63" s="8">
        <v>0.13</v>
      </c>
      <c r="E63" s="8">
        <v>0.08</v>
      </c>
      <c r="F63" s="8">
        <v>0</v>
      </c>
      <c r="G63" s="8">
        <v>0.08</v>
      </c>
      <c r="H63" s="8">
        <v>0</v>
      </c>
      <c r="I63" s="8">
        <v>0</v>
      </c>
      <c r="J63" s="8">
        <v>0</v>
      </c>
      <c r="K63" s="8">
        <v>99.63</v>
      </c>
      <c r="L63" s="1">
        <v>0.14749999999999999</v>
      </c>
      <c r="M63" s="8">
        <v>0.1</v>
      </c>
      <c r="N63" s="8">
        <v>0</v>
      </c>
      <c r="O63" s="8">
        <v>0.12</v>
      </c>
      <c r="P63" s="8">
        <v>0.05</v>
      </c>
      <c r="Q63" s="8">
        <v>0</v>
      </c>
      <c r="R63" s="8">
        <v>0.03</v>
      </c>
      <c r="S63" s="8">
        <v>0</v>
      </c>
      <c r="T63" s="8">
        <v>0</v>
      </c>
      <c r="U63" s="8">
        <v>0</v>
      </c>
      <c r="V63" s="8">
        <v>99.7</v>
      </c>
      <c r="W63" s="1">
        <v>0.14749999999999999</v>
      </c>
      <c r="X63" s="8">
        <v>0.1</v>
      </c>
      <c r="Y63" s="8">
        <v>0</v>
      </c>
      <c r="Z63" s="8">
        <v>0.12</v>
      </c>
      <c r="AA63" s="8">
        <v>0.05</v>
      </c>
      <c r="AB63" s="8">
        <v>0</v>
      </c>
      <c r="AC63" s="8">
        <v>0.03</v>
      </c>
      <c r="AD63" s="8">
        <v>0</v>
      </c>
      <c r="AE63" s="8">
        <v>0</v>
      </c>
      <c r="AF63" s="8">
        <v>0</v>
      </c>
      <c r="AG63" s="8">
        <v>99.7</v>
      </c>
      <c r="AH63" s="4">
        <f t="shared" si="4"/>
        <v>0.14749999999999999</v>
      </c>
      <c r="AI63" s="10">
        <f t="shared" si="5"/>
        <v>9.0000000000000011E-2</v>
      </c>
      <c r="AJ63" s="10">
        <f t="shared" si="6"/>
        <v>0</v>
      </c>
      <c r="AK63" s="10">
        <f t="shared" si="7"/>
        <v>0.12333333333333334</v>
      </c>
      <c r="AL63" s="10">
        <f t="shared" si="8"/>
        <v>0.06</v>
      </c>
      <c r="AM63" s="10">
        <f t="shared" si="9"/>
        <v>0</v>
      </c>
      <c r="AN63" s="10">
        <f t="shared" si="10"/>
        <v>4.6666666666666669E-2</v>
      </c>
      <c r="AO63" s="10">
        <f t="shared" si="11"/>
        <v>0</v>
      </c>
      <c r="AP63" s="10">
        <f t="shared" si="12"/>
        <v>0</v>
      </c>
      <c r="AQ63" s="10">
        <f t="shared" si="13"/>
        <v>0</v>
      </c>
      <c r="AR63" s="10">
        <f t="shared" si="14"/>
        <v>99.676666666666662</v>
      </c>
      <c r="AS63" s="1">
        <f t="shared" si="15"/>
        <v>0.82770833333333327</v>
      </c>
      <c r="AT63" s="9">
        <f t="shared" si="16"/>
        <v>13.136666666666665</v>
      </c>
      <c r="AU63" s="9">
        <f t="shared" si="17"/>
        <v>0</v>
      </c>
      <c r="AV63" s="9">
        <f t="shared" si="18"/>
        <v>28.756666666666671</v>
      </c>
      <c r="AW63" s="9">
        <f t="shared" si="19"/>
        <v>0.01</v>
      </c>
      <c r="AX63" s="9">
        <f t="shared" si="20"/>
        <v>0</v>
      </c>
      <c r="AY63" s="9">
        <f t="shared" si="21"/>
        <v>0.11333333333333333</v>
      </c>
      <c r="AZ63" s="9">
        <f t="shared" si="22"/>
        <v>3.686666666666667</v>
      </c>
      <c r="BA63" s="9">
        <f t="shared" si="23"/>
        <v>0</v>
      </c>
      <c r="BB63" s="9">
        <f t="shared" si="24"/>
        <v>0</v>
      </c>
      <c r="BC63" s="9">
        <f t="shared" si="25"/>
        <v>54.29</v>
      </c>
      <c r="BD63" s="1">
        <v>0.82770833333333327</v>
      </c>
      <c r="BE63" s="8">
        <v>34.409999999999997</v>
      </c>
      <c r="BF63" s="8">
        <v>0</v>
      </c>
      <c r="BG63" s="8">
        <v>64.150000000000006</v>
      </c>
      <c r="BH63" s="8">
        <v>0</v>
      </c>
      <c r="BI63" s="8">
        <v>0</v>
      </c>
      <c r="BJ63" s="8">
        <v>0.03</v>
      </c>
      <c r="BK63" s="8">
        <v>1.4</v>
      </c>
      <c r="BL63" s="8">
        <v>0</v>
      </c>
      <c r="BM63" s="8">
        <v>0</v>
      </c>
      <c r="BN63" s="8">
        <v>0</v>
      </c>
      <c r="BO63" s="1">
        <v>0.14751157407407409</v>
      </c>
      <c r="BP63" s="8">
        <v>2.62</v>
      </c>
      <c r="BQ63" s="8">
        <v>0</v>
      </c>
      <c r="BR63" s="8">
        <v>11.2</v>
      </c>
      <c r="BS63" s="8">
        <v>0</v>
      </c>
      <c r="BT63" s="8">
        <v>0</v>
      </c>
      <c r="BU63" s="8">
        <v>0.21</v>
      </c>
      <c r="BV63" s="8">
        <v>4.67</v>
      </c>
      <c r="BW63" s="8">
        <v>0</v>
      </c>
      <c r="BX63" s="8">
        <v>0</v>
      </c>
      <c r="BY63" s="8">
        <v>81.3</v>
      </c>
      <c r="BZ63" s="1">
        <v>7.7152777777777778E-2</v>
      </c>
      <c r="CA63" s="8">
        <v>2.38</v>
      </c>
      <c r="CB63" s="8">
        <v>0</v>
      </c>
      <c r="CC63" s="8">
        <v>10.92</v>
      </c>
      <c r="CD63" s="8">
        <v>0.03</v>
      </c>
      <c r="CE63" s="8">
        <v>0</v>
      </c>
      <c r="CF63" s="8">
        <v>0.1</v>
      </c>
      <c r="CG63" s="8">
        <v>4.99</v>
      </c>
      <c r="CH63" s="8">
        <v>0</v>
      </c>
      <c r="CI63" s="8">
        <v>0</v>
      </c>
      <c r="CJ63" s="8">
        <v>81.569999999999993</v>
      </c>
    </row>
    <row r="64" spans="1:88" x14ac:dyDescent="0.25">
      <c r="A64" s="1">
        <v>7.7499999999999999E-2</v>
      </c>
      <c r="B64" s="8">
        <v>0.05</v>
      </c>
      <c r="C64" s="8">
        <v>0</v>
      </c>
      <c r="D64" s="8">
        <v>0.13</v>
      </c>
      <c r="E64" s="8">
        <v>7.0000000000000007E-2</v>
      </c>
      <c r="F64" s="8">
        <v>0</v>
      </c>
      <c r="G64" s="8">
        <v>0.17</v>
      </c>
      <c r="H64" s="8">
        <v>0</v>
      </c>
      <c r="I64" s="8">
        <v>0</v>
      </c>
      <c r="J64" s="8">
        <v>0</v>
      </c>
      <c r="K64" s="8">
        <v>99.58</v>
      </c>
      <c r="L64" s="1">
        <v>0.14784722222222221</v>
      </c>
      <c r="M64" s="8">
        <v>0.08</v>
      </c>
      <c r="N64" s="8">
        <v>0</v>
      </c>
      <c r="O64" s="8">
        <v>0.12</v>
      </c>
      <c r="P64" s="8">
        <v>7.0000000000000007E-2</v>
      </c>
      <c r="Q64" s="8">
        <v>0</v>
      </c>
      <c r="R64" s="8">
        <v>0.17</v>
      </c>
      <c r="S64" s="8">
        <v>0</v>
      </c>
      <c r="T64" s="8">
        <v>0</v>
      </c>
      <c r="U64" s="8">
        <v>0</v>
      </c>
      <c r="V64" s="8">
        <v>99.56</v>
      </c>
      <c r="W64" s="1">
        <v>0.14784722222222221</v>
      </c>
      <c r="X64" s="8">
        <v>0.08</v>
      </c>
      <c r="Y64" s="8">
        <v>0</v>
      </c>
      <c r="Z64" s="8">
        <v>0.12</v>
      </c>
      <c r="AA64" s="8">
        <v>7.0000000000000007E-2</v>
      </c>
      <c r="AB64" s="8">
        <v>0</v>
      </c>
      <c r="AC64" s="8">
        <v>0.17</v>
      </c>
      <c r="AD64" s="8">
        <v>0</v>
      </c>
      <c r="AE64" s="8">
        <v>0</v>
      </c>
      <c r="AF64" s="8">
        <v>0</v>
      </c>
      <c r="AG64" s="8">
        <v>99.56</v>
      </c>
      <c r="AH64" s="4">
        <f t="shared" si="4"/>
        <v>0.14784722222222221</v>
      </c>
      <c r="AI64" s="10">
        <f t="shared" si="5"/>
        <v>7.0000000000000007E-2</v>
      </c>
      <c r="AJ64" s="10">
        <f t="shared" si="6"/>
        <v>0</v>
      </c>
      <c r="AK64" s="10">
        <f t="shared" si="7"/>
        <v>0.12333333333333334</v>
      </c>
      <c r="AL64" s="10">
        <f t="shared" si="8"/>
        <v>7.0000000000000007E-2</v>
      </c>
      <c r="AM64" s="10">
        <f t="shared" si="9"/>
        <v>0</v>
      </c>
      <c r="AN64" s="10">
        <f t="shared" si="10"/>
        <v>0.17</v>
      </c>
      <c r="AO64" s="10">
        <f t="shared" si="11"/>
        <v>0</v>
      </c>
      <c r="AP64" s="10">
        <f t="shared" si="12"/>
        <v>0</v>
      </c>
      <c r="AQ64" s="10">
        <f t="shared" si="13"/>
        <v>0</v>
      </c>
      <c r="AR64" s="10">
        <f t="shared" si="14"/>
        <v>99.566666666666663</v>
      </c>
      <c r="AS64" s="1">
        <f t="shared" si="15"/>
        <v>0.82805555555555566</v>
      </c>
      <c r="AT64" s="9">
        <f t="shared" si="16"/>
        <v>13.113333333333335</v>
      </c>
      <c r="AU64" s="9">
        <f t="shared" si="17"/>
        <v>0</v>
      </c>
      <c r="AV64" s="9">
        <f t="shared" si="18"/>
        <v>28.276666666666667</v>
      </c>
      <c r="AW64" s="9">
        <f t="shared" si="19"/>
        <v>0.01</v>
      </c>
      <c r="AX64" s="9">
        <f t="shared" si="20"/>
        <v>0</v>
      </c>
      <c r="AY64" s="9">
        <f t="shared" si="21"/>
        <v>0.13666666666666669</v>
      </c>
      <c r="AZ64" s="9">
        <f t="shared" si="22"/>
        <v>2.7966666666666669</v>
      </c>
      <c r="BA64" s="9">
        <f t="shared" si="23"/>
        <v>0</v>
      </c>
      <c r="BB64" s="9">
        <f t="shared" si="24"/>
        <v>0</v>
      </c>
      <c r="BC64" s="9">
        <f t="shared" si="25"/>
        <v>55.666666666666664</v>
      </c>
      <c r="BD64" s="1">
        <v>0.82805555555555566</v>
      </c>
      <c r="BE64" s="8">
        <v>34.92</v>
      </c>
      <c r="BF64" s="8">
        <v>0</v>
      </c>
      <c r="BG64" s="8">
        <v>64.05</v>
      </c>
      <c r="BH64" s="8">
        <v>0</v>
      </c>
      <c r="BI64" s="8">
        <v>0</v>
      </c>
      <c r="BJ64" s="8">
        <v>0.03</v>
      </c>
      <c r="BK64" s="8">
        <v>1</v>
      </c>
      <c r="BL64" s="8">
        <v>0</v>
      </c>
      <c r="BM64" s="8">
        <v>0</v>
      </c>
      <c r="BN64" s="8">
        <v>0</v>
      </c>
      <c r="BO64" s="1">
        <v>0.14785879629629631</v>
      </c>
      <c r="BP64" s="8">
        <v>2.4700000000000002</v>
      </c>
      <c r="BQ64" s="8">
        <v>0</v>
      </c>
      <c r="BR64" s="8">
        <v>10.94</v>
      </c>
      <c r="BS64" s="8">
        <v>0</v>
      </c>
      <c r="BT64" s="8">
        <v>0</v>
      </c>
      <c r="BU64" s="8">
        <v>0.35</v>
      </c>
      <c r="BV64" s="8">
        <v>3.89</v>
      </c>
      <c r="BW64" s="8">
        <v>0</v>
      </c>
      <c r="BX64" s="8">
        <v>0</v>
      </c>
      <c r="BY64" s="8">
        <v>82.35</v>
      </c>
      <c r="BZ64" s="1">
        <v>7.7499999999999999E-2</v>
      </c>
      <c r="CA64" s="8">
        <v>1.95</v>
      </c>
      <c r="CB64" s="8">
        <v>0</v>
      </c>
      <c r="CC64" s="8">
        <v>9.84</v>
      </c>
      <c r="CD64" s="8">
        <v>0.03</v>
      </c>
      <c r="CE64" s="8">
        <v>0</v>
      </c>
      <c r="CF64" s="8">
        <v>0.03</v>
      </c>
      <c r="CG64" s="8">
        <v>3.5</v>
      </c>
      <c r="CH64" s="8">
        <v>0</v>
      </c>
      <c r="CI64" s="8">
        <v>0</v>
      </c>
      <c r="CJ64" s="8">
        <v>84.65</v>
      </c>
    </row>
    <row r="65" spans="1:88" x14ac:dyDescent="0.25">
      <c r="A65" s="1">
        <v>7.784722222222222E-2</v>
      </c>
      <c r="B65" s="8">
        <v>0.08</v>
      </c>
      <c r="C65" s="8">
        <v>0</v>
      </c>
      <c r="D65" s="8">
        <v>0.15</v>
      </c>
      <c r="E65" s="8">
        <v>0.08</v>
      </c>
      <c r="F65" s="8">
        <v>0</v>
      </c>
      <c r="G65" s="8">
        <v>0.22</v>
      </c>
      <c r="H65" s="8">
        <v>0</v>
      </c>
      <c r="I65" s="8">
        <v>0</v>
      </c>
      <c r="J65" s="8">
        <v>0</v>
      </c>
      <c r="K65" s="8">
        <v>99.46</v>
      </c>
      <c r="L65" s="1">
        <v>0.14819444444444443</v>
      </c>
      <c r="M65" s="8">
        <v>0.13</v>
      </c>
      <c r="N65" s="8">
        <v>0</v>
      </c>
      <c r="O65" s="8">
        <v>0.17</v>
      </c>
      <c r="P65" s="8">
        <v>0.08</v>
      </c>
      <c r="Q65" s="8">
        <v>0</v>
      </c>
      <c r="R65" s="8">
        <v>0.25</v>
      </c>
      <c r="S65" s="8">
        <v>0</v>
      </c>
      <c r="T65" s="8">
        <v>0</v>
      </c>
      <c r="U65" s="8">
        <v>0</v>
      </c>
      <c r="V65" s="8">
        <v>99.36</v>
      </c>
      <c r="W65" s="1">
        <v>0.14819444444444443</v>
      </c>
      <c r="X65" s="8">
        <v>0.13</v>
      </c>
      <c r="Y65" s="8">
        <v>0</v>
      </c>
      <c r="Z65" s="8">
        <v>0.17</v>
      </c>
      <c r="AA65" s="8">
        <v>0.08</v>
      </c>
      <c r="AB65" s="8">
        <v>0</v>
      </c>
      <c r="AC65" s="8">
        <v>0.25</v>
      </c>
      <c r="AD65" s="8">
        <v>0</v>
      </c>
      <c r="AE65" s="8">
        <v>0</v>
      </c>
      <c r="AF65" s="8">
        <v>0</v>
      </c>
      <c r="AG65" s="8">
        <v>99.36</v>
      </c>
      <c r="AH65" s="4">
        <f t="shared" si="4"/>
        <v>0.14819444444444443</v>
      </c>
      <c r="AI65" s="10">
        <f t="shared" si="5"/>
        <v>0.11333333333333334</v>
      </c>
      <c r="AJ65" s="10">
        <f t="shared" si="6"/>
        <v>0</v>
      </c>
      <c r="AK65" s="10">
        <f t="shared" si="7"/>
        <v>0.16333333333333333</v>
      </c>
      <c r="AL65" s="10">
        <f t="shared" si="8"/>
        <v>0.08</v>
      </c>
      <c r="AM65" s="10">
        <f t="shared" si="9"/>
        <v>0</v>
      </c>
      <c r="AN65" s="10">
        <f t="shared" si="10"/>
        <v>0.24</v>
      </c>
      <c r="AO65" s="10">
        <f t="shared" si="11"/>
        <v>0</v>
      </c>
      <c r="AP65" s="10">
        <f t="shared" si="12"/>
        <v>0</v>
      </c>
      <c r="AQ65" s="10">
        <f t="shared" si="13"/>
        <v>0</v>
      </c>
      <c r="AR65" s="10">
        <f t="shared" si="14"/>
        <v>99.393333333333331</v>
      </c>
      <c r="AS65" s="1">
        <f t="shared" si="15"/>
        <v>0.82840277777777782</v>
      </c>
      <c r="AT65" s="9">
        <f t="shared" si="16"/>
        <v>13.07</v>
      </c>
      <c r="AU65" s="9">
        <f t="shared" si="17"/>
        <v>0</v>
      </c>
      <c r="AV65" s="9">
        <f t="shared" si="18"/>
        <v>28.52333333333333</v>
      </c>
      <c r="AW65" s="9">
        <f t="shared" si="19"/>
        <v>0.02</v>
      </c>
      <c r="AX65" s="9">
        <f t="shared" si="20"/>
        <v>0</v>
      </c>
      <c r="AY65" s="9">
        <f t="shared" si="21"/>
        <v>0.11333333333333334</v>
      </c>
      <c r="AZ65" s="9">
        <f t="shared" si="22"/>
        <v>3.2366666666666664</v>
      </c>
      <c r="BA65" s="9">
        <f t="shared" si="23"/>
        <v>0</v>
      </c>
      <c r="BB65" s="9">
        <f t="shared" si="24"/>
        <v>0</v>
      </c>
      <c r="BC65" s="9">
        <f t="shared" si="25"/>
        <v>55.04</v>
      </c>
      <c r="BD65" s="1">
        <v>0.82840277777777782</v>
      </c>
      <c r="BE65" s="8">
        <v>34.86</v>
      </c>
      <c r="BF65" s="8">
        <v>0</v>
      </c>
      <c r="BG65" s="8">
        <v>64.28</v>
      </c>
      <c r="BH65" s="8">
        <v>0</v>
      </c>
      <c r="BI65" s="8">
        <v>0</v>
      </c>
      <c r="BJ65" s="8">
        <v>0.1</v>
      </c>
      <c r="BK65" s="8">
        <v>0.77</v>
      </c>
      <c r="BL65" s="8">
        <v>0</v>
      </c>
      <c r="BM65" s="8">
        <v>0</v>
      </c>
      <c r="BN65" s="8">
        <v>0</v>
      </c>
      <c r="BO65" s="1">
        <v>0.14820601851851853</v>
      </c>
      <c r="BP65" s="8">
        <v>2.33</v>
      </c>
      <c r="BQ65" s="8">
        <v>0</v>
      </c>
      <c r="BR65" s="8">
        <v>11.32</v>
      </c>
      <c r="BS65" s="8">
        <v>0.03</v>
      </c>
      <c r="BT65" s="8">
        <v>0</v>
      </c>
      <c r="BU65" s="8">
        <v>0.14000000000000001</v>
      </c>
      <c r="BV65" s="8">
        <v>4.76</v>
      </c>
      <c r="BW65" s="8">
        <v>0</v>
      </c>
      <c r="BX65" s="8">
        <v>0</v>
      </c>
      <c r="BY65" s="8">
        <v>81.430000000000007</v>
      </c>
      <c r="BZ65" s="1">
        <v>7.784722222222222E-2</v>
      </c>
      <c r="CA65" s="8">
        <v>2.02</v>
      </c>
      <c r="CB65" s="8">
        <v>0</v>
      </c>
      <c r="CC65" s="8">
        <v>9.9700000000000006</v>
      </c>
      <c r="CD65" s="8">
        <v>0.03</v>
      </c>
      <c r="CE65" s="8">
        <v>0</v>
      </c>
      <c r="CF65" s="8">
        <v>0.1</v>
      </c>
      <c r="CG65" s="8">
        <v>4.18</v>
      </c>
      <c r="CH65" s="8">
        <v>0</v>
      </c>
      <c r="CI65" s="8">
        <v>0</v>
      </c>
      <c r="CJ65" s="8">
        <v>83.69</v>
      </c>
    </row>
    <row r="66" spans="1:88" x14ac:dyDescent="0.25">
      <c r="A66" s="1">
        <v>7.8194444444444441E-2</v>
      </c>
      <c r="B66" s="8">
        <v>0.17</v>
      </c>
      <c r="C66" s="8">
        <v>0</v>
      </c>
      <c r="D66" s="8">
        <v>0.13</v>
      </c>
      <c r="E66" s="8">
        <v>0.08</v>
      </c>
      <c r="F66" s="8">
        <v>0</v>
      </c>
      <c r="G66" s="8">
        <v>0.08</v>
      </c>
      <c r="H66" s="8">
        <v>0</v>
      </c>
      <c r="I66" s="8">
        <v>0</v>
      </c>
      <c r="J66" s="8">
        <v>0</v>
      </c>
      <c r="K66" s="8">
        <v>99.53</v>
      </c>
      <c r="L66" s="1">
        <v>0.14854166666666666</v>
      </c>
      <c r="M66" s="8">
        <v>0.08</v>
      </c>
      <c r="N66" s="8">
        <v>0</v>
      </c>
      <c r="O66" s="8">
        <v>0.15</v>
      </c>
      <c r="P66" s="8">
        <v>0.08</v>
      </c>
      <c r="Q66" s="8">
        <v>0</v>
      </c>
      <c r="R66" s="8">
        <v>0.32</v>
      </c>
      <c r="S66" s="8">
        <v>0</v>
      </c>
      <c r="T66" s="8">
        <v>0</v>
      </c>
      <c r="U66" s="8">
        <v>0</v>
      </c>
      <c r="V66" s="8">
        <v>99.36</v>
      </c>
      <c r="W66" s="1">
        <v>0.14854166666666666</v>
      </c>
      <c r="X66" s="8">
        <v>0.08</v>
      </c>
      <c r="Y66" s="8">
        <v>0</v>
      </c>
      <c r="Z66" s="8">
        <v>0.15</v>
      </c>
      <c r="AA66" s="8">
        <v>0.08</v>
      </c>
      <c r="AB66" s="8">
        <v>0</v>
      </c>
      <c r="AC66" s="8">
        <v>0.32</v>
      </c>
      <c r="AD66" s="8">
        <v>0</v>
      </c>
      <c r="AE66" s="8">
        <v>0</v>
      </c>
      <c r="AF66" s="8">
        <v>0</v>
      </c>
      <c r="AG66" s="8">
        <v>99.36</v>
      </c>
      <c r="AH66" s="4">
        <f t="shared" si="4"/>
        <v>0.14854166666666666</v>
      </c>
      <c r="AI66" s="10">
        <f t="shared" si="5"/>
        <v>0.11</v>
      </c>
      <c r="AJ66" s="10">
        <f t="shared" si="6"/>
        <v>0</v>
      </c>
      <c r="AK66" s="10">
        <f t="shared" si="7"/>
        <v>0.14333333333333334</v>
      </c>
      <c r="AL66" s="10">
        <f t="shared" si="8"/>
        <v>0.08</v>
      </c>
      <c r="AM66" s="10">
        <f t="shared" si="9"/>
        <v>0</v>
      </c>
      <c r="AN66" s="10">
        <f t="shared" si="10"/>
        <v>0.24</v>
      </c>
      <c r="AO66" s="10">
        <f t="shared" si="11"/>
        <v>0</v>
      </c>
      <c r="AP66" s="10">
        <f t="shared" si="12"/>
        <v>0</v>
      </c>
      <c r="AQ66" s="10">
        <f t="shared" si="13"/>
        <v>0</v>
      </c>
      <c r="AR66" s="10">
        <f t="shared" si="14"/>
        <v>99.416666666666671</v>
      </c>
      <c r="AS66" s="1">
        <f t="shared" si="15"/>
        <v>0.82874999999999999</v>
      </c>
      <c r="AT66" s="9">
        <f t="shared" si="16"/>
        <v>13.116666666666667</v>
      </c>
      <c r="AU66" s="9">
        <f t="shared" si="17"/>
        <v>0</v>
      </c>
      <c r="AV66" s="9">
        <f t="shared" si="18"/>
        <v>27.963333333333328</v>
      </c>
      <c r="AW66" s="9">
        <f t="shared" si="19"/>
        <v>2.3333333333333334E-2</v>
      </c>
      <c r="AX66" s="9">
        <f t="shared" si="20"/>
        <v>0</v>
      </c>
      <c r="AY66" s="9">
        <f t="shared" si="21"/>
        <v>0.10333333333333335</v>
      </c>
      <c r="AZ66" s="9">
        <f t="shared" si="22"/>
        <v>2.4</v>
      </c>
      <c r="BA66" s="9">
        <f t="shared" si="23"/>
        <v>0</v>
      </c>
      <c r="BB66" s="9">
        <f t="shared" si="24"/>
        <v>0</v>
      </c>
      <c r="BC66" s="9">
        <f t="shared" si="25"/>
        <v>56.389999999999993</v>
      </c>
      <c r="BD66" s="1">
        <v>0.82874999999999999</v>
      </c>
      <c r="BE66" s="8">
        <v>34.71</v>
      </c>
      <c r="BF66" s="8">
        <v>0</v>
      </c>
      <c r="BG66" s="8">
        <v>64.349999999999994</v>
      </c>
      <c r="BH66" s="8">
        <v>0</v>
      </c>
      <c r="BI66" s="8">
        <v>0</v>
      </c>
      <c r="BJ66" s="8">
        <v>0.03</v>
      </c>
      <c r="BK66" s="8">
        <v>0.9</v>
      </c>
      <c r="BL66" s="8">
        <v>0</v>
      </c>
      <c r="BM66" s="8">
        <v>0</v>
      </c>
      <c r="BN66" s="8">
        <v>0</v>
      </c>
      <c r="BO66" s="1">
        <v>0.14855324074074075</v>
      </c>
      <c r="BP66" s="8">
        <v>3.02</v>
      </c>
      <c r="BQ66" s="8">
        <v>0</v>
      </c>
      <c r="BR66" s="8">
        <v>11.27</v>
      </c>
      <c r="BS66" s="8">
        <v>7.0000000000000007E-2</v>
      </c>
      <c r="BT66" s="8">
        <v>0</v>
      </c>
      <c r="BU66" s="8">
        <v>0.14000000000000001</v>
      </c>
      <c r="BV66" s="8">
        <v>3.4</v>
      </c>
      <c r="BW66" s="8">
        <v>0</v>
      </c>
      <c r="BX66" s="8">
        <v>0</v>
      </c>
      <c r="BY66" s="8">
        <v>82.1</v>
      </c>
      <c r="BZ66" s="1">
        <v>7.8194444444444441E-2</v>
      </c>
      <c r="CA66" s="8">
        <v>1.62</v>
      </c>
      <c r="CB66" s="8">
        <v>0</v>
      </c>
      <c r="CC66" s="8">
        <v>8.27</v>
      </c>
      <c r="CD66" s="8">
        <v>0</v>
      </c>
      <c r="CE66" s="8">
        <v>0</v>
      </c>
      <c r="CF66" s="8">
        <v>0.14000000000000001</v>
      </c>
      <c r="CG66" s="8">
        <v>2.9</v>
      </c>
      <c r="CH66" s="8">
        <v>0</v>
      </c>
      <c r="CI66" s="8">
        <v>0</v>
      </c>
      <c r="CJ66" s="8">
        <v>87.07</v>
      </c>
    </row>
    <row r="67" spans="1:88" x14ac:dyDescent="0.25">
      <c r="A67" s="1">
        <v>7.8541666666666662E-2</v>
      </c>
      <c r="B67" s="8">
        <v>0.1</v>
      </c>
      <c r="C67" s="8">
        <v>0</v>
      </c>
      <c r="D67" s="8">
        <v>0.17</v>
      </c>
      <c r="E67" s="8">
        <v>0.34</v>
      </c>
      <c r="F67" s="8">
        <v>0</v>
      </c>
      <c r="G67" s="8">
        <v>0.05</v>
      </c>
      <c r="H67" s="8">
        <v>0</v>
      </c>
      <c r="I67" s="8">
        <v>0</v>
      </c>
      <c r="J67" s="8">
        <v>0</v>
      </c>
      <c r="K67" s="8">
        <v>99.35</v>
      </c>
      <c r="L67" s="1">
        <v>0.14888888888888888</v>
      </c>
      <c r="M67" s="8">
        <v>0.27</v>
      </c>
      <c r="N67" s="8">
        <v>0</v>
      </c>
      <c r="O67" s="8">
        <v>0.2</v>
      </c>
      <c r="P67" s="8">
        <v>0.35</v>
      </c>
      <c r="Q67" s="8">
        <v>0</v>
      </c>
      <c r="R67" s="8">
        <v>0.22</v>
      </c>
      <c r="S67" s="8">
        <v>0</v>
      </c>
      <c r="T67" s="8">
        <v>0</v>
      </c>
      <c r="U67" s="8">
        <v>0</v>
      </c>
      <c r="V67" s="8">
        <v>98.96</v>
      </c>
      <c r="W67" s="1">
        <v>0.14888888888888888</v>
      </c>
      <c r="X67" s="8">
        <v>0.27</v>
      </c>
      <c r="Y67" s="8">
        <v>0</v>
      </c>
      <c r="Z67" s="8">
        <v>0.2</v>
      </c>
      <c r="AA67" s="8">
        <v>0.35</v>
      </c>
      <c r="AB67" s="8">
        <v>0</v>
      </c>
      <c r="AC67" s="8">
        <v>0.22</v>
      </c>
      <c r="AD67" s="8">
        <v>0</v>
      </c>
      <c r="AE67" s="8">
        <v>0</v>
      </c>
      <c r="AF67" s="8">
        <v>0</v>
      </c>
      <c r="AG67" s="8">
        <v>98.96</v>
      </c>
      <c r="AH67" s="4">
        <f t="shared" ref="AH67:AH130" si="26">W67</f>
        <v>0.14888888888888888</v>
      </c>
      <c r="AI67" s="10">
        <f t="shared" ref="AI67:AI130" si="27">AVERAGE(B67,M67,X67)</f>
        <v>0.21333333333333335</v>
      </c>
      <c r="AJ67" s="10">
        <f t="shared" ref="AJ67:AJ130" si="28">AVERAGE(C67,N67,Y67)</f>
        <v>0</v>
      </c>
      <c r="AK67" s="10">
        <f t="shared" ref="AK67:AK130" si="29">AVERAGE(D67,O67,Z67)</f>
        <v>0.19000000000000003</v>
      </c>
      <c r="AL67" s="10">
        <f t="shared" ref="AL67:AL130" si="30">AVERAGE(E67,P67,AA67)</f>
        <v>0.34666666666666668</v>
      </c>
      <c r="AM67" s="10">
        <f t="shared" ref="AM67:AM130" si="31">AVERAGE(F67,Q67,AB67)</f>
        <v>0</v>
      </c>
      <c r="AN67" s="10">
        <f t="shared" ref="AN67:AN130" si="32">AVERAGE(G67,R67,AC67)</f>
        <v>0.16333333333333333</v>
      </c>
      <c r="AO67" s="10">
        <f t="shared" ref="AO67:AO130" si="33">AVERAGE(H67,S67,AD67)</f>
        <v>0</v>
      </c>
      <c r="AP67" s="10">
        <f t="shared" ref="AP67:AP130" si="34">AVERAGE(I67,T67,AE67)</f>
        <v>0</v>
      </c>
      <c r="AQ67" s="10">
        <f t="shared" ref="AQ67:AQ130" si="35">AVERAGE(J67,U67,AF67)</f>
        <v>0</v>
      </c>
      <c r="AR67" s="10">
        <f t="shared" ref="AR67:AR130" si="36">AVERAGE(K67,V67,AG67)</f>
        <v>99.089999999999989</v>
      </c>
      <c r="AS67" s="1">
        <f t="shared" ref="AS67:AS130" si="37">BD67</f>
        <v>0.82909722222222226</v>
      </c>
      <c r="AT67" s="9">
        <f t="shared" ref="AT67:AT130" si="38">AVERAGE(BE67,BP67,CA67)</f>
        <v>13.386666666666665</v>
      </c>
      <c r="AU67" s="9">
        <f t="shared" ref="AU67:AU130" si="39">AVERAGE(BF67,BQ67,CB67)</f>
        <v>0</v>
      </c>
      <c r="AV67" s="9">
        <f t="shared" ref="AV67:AV130" si="40">AVERAGE(BG67,BR67,CC67)</f>
        <v>28.14</v>
      </c>
      <c r="AW67" s="9">
        <f t="shared" ref="AW67:AW130" si="41">AVERAGE(BH67,BS67,CD67)</f>
        <v>0</v>
      </c>
      <c r="AX67" s="9">
        <f t="shared" ref="AX67:AX130" si="42">AVERAGE(BI67,BT67,CE67)</f>
        <v>0</v>
      </c>
      <c r="AY67" s="9">
        <f t="shared" ref="AY67:AY130" si="43">AVERAGE(BJ67,BU67,CF67)</f>
        <v>9.3333333333333338E-2</v>
      </c>
      <c r="AZ67" s="9">
        <f t="shared" ref="AZ67:AZ130" si="44">AVERAGE(BK67,BV67,CG67)</f>
        <v>2.313333333333333</v>
      </c>
      <c r="BA67" s="9">
        <f t="shared" ref="BA67:BA130" si="45">AVERAGE(BL67,BW67,CH67)</f>
        <v>0</v>
      </c>
      <c r="BB67" s="9">
        <f t="shared" ref="BB67:BB130" si="46">AVERAGE(BM67,BX67,CI67)</f>
        <v>0</v>
      </c>
      <c r="BC67" s="9">
        <f t="shared" ref="BC67:BC130" si="47">AVERAGE(BN67,BY67,CJ67)</f>
        <v>56.073333333333345</v>
      </c>
      <c r="BD67" s="1">
        <v>0.82909722222222226</v>
      </c>
      <c r="BE67" s="8">
        <v>35.9</v>
      </c>
      <c r="BF67" s="8">
        <v>0</v>
      </c>
      <c r="BG67" s="8">
        <v>63.13</v>
      </c>
      <c r="BH67" s="8">
        <v>0</v>
      </c>
      <c r="BI67" s="8">
        <v>0</v>
      </c>
      <c r="BJ67" s="8">
        <v>0</v>
      </c>
      <c r="BK67" s="8">
        <v>0.97</v>
      </c>
      <c r="BL67" s="8">
        <v>0</v>
      </c>
      <c r="BM67" s="8">
        <v>0</v>
      </c>
      <c r="BN67" s="8">
        <v>0</v>
      </c>
      <c r="BO67" s="1">
        <v>0.14890046296296297</v>
      </c>
      <c r="BP67" s="8">
        <v>2.35</v>
      </c>
      <c r="BQ67" s="8">
        <v>0</v>
      </c>
      <c r="BR67" s="8">
        <v>11.69</v>
      </c>
      <c r="BS67" s="8">
        <v>0</v>
      </c>
      <c r="BT67" s="8">
        <v>0</v>
      </c>
      <c r="BU67" s="8">
        <v>0.14000000000000001</v>
      </c>
      <c r="BV67" s="8">
        <v>3.28</v>
      </c>
      <c r="BW67" s="8">
        <v>0</v>
      </c>
      <c r="BX67" s="8">
        <v>0</v>
      </c>
      <c r="BY67" s="8">
        <v>82.54</v>
      </c>
      <c r="BZ67" s="1">
        <v>7.8541666666666662E-2</v>
      </c>
      <c r="CA67" s="8">
        <v>1.91</v>
      </c>
      <c r="CB67" s="8">
        <v>0</v>
      </c>
      <c r="CC67" s="8">
        <v>9.6</v>
      </c>
      <c r="CD67" s="8">
        <v>0</v>
      </c>
      <c r="CE67" s="8">
        <v>0</v>
      </c>
      <c r="CF67" s="8">
        <v>0.14000000000000001</v>
      </c>
      <c r="CG67" s="8">
        <v>2.69</v>
      </c>
      <c r="CH67" s="8">
        <v>0</v>
      </c>
      <c r="CI67" s="8">
        <v>0</v>
      </c>
      <c r="CJ67" s="8">
        <v>85.68</v>
      </c>
    </row>
    <row r="68" spans="1:88" x14ac:dyDescent="0.25">
      <c r="A68" s="1">
        <v>7.8888888888888883E-2</v>
      </c>
      <c r="B68" s="8">
        <v>0.1</v>
      </c>
      <c r="C68" s="8">
        <v>0</v>
      </c>
      <c r="D68" s="8">
        <v>0.18</v>
      </c>
      <c r="E68" s="8">
        <v>0.1</v>
      </c>
      <c r="F68" s="8">
        <v>0</v>
      </c>
      <c r="G68" s="8">
        <v>0.02</v>
      </c>
      <c r="H68" s="8">
        <v>0</v>
      </c>
      <c r="I68" s="8">
        <v>0</v>
      </c>
      <c r="J68" s="8">
        <v>0</v>
      </c>
      <c r="K68" s="8">
        <v>99.6</v>
      </c>
      <c r="L68" s="1">
        <v>0.1492361111111111</v>
      </c>
      <c r="M68" s="8">
        <v>0.1</v>
      </c>
      <c r="N68" s="8">
        <v>0</v>
      </c>
      <c r="O68" s="8">
        <v>0.18</v>
      </c>
      <c r="P68" s="8">
        <v>0.08</v>
      </c>
      <c r="Q68" s="8">
        <v>0</v>
      </c>
      <c r="R68" s="8">
        <v>0.17</v>
      </c>
      <c r="S68" s="8">
        <v>0</v>
      </c>
      <c r="T68" s="8">
        <v>0</v>
      </c>
      <c r="U68" s="8">
        <v>0</v>
      </c>
      <c r="V68" s="8">
        <v>99.46</v>
      </c>
      <c r="W68" s="1">
        <v>0.1492361111111111</v>
      </c>
      <c r="X68" s="8">
        <v>0.1</v>
      </c>
      <c r="Y68" s="8">
        <v>0</v>
      </c>
      <c r="Z68" s="8">
        <v>0.18</v>
      </c>
      <c r="AA68" s="8">
        <v>0.08</v>
      </c>
      <c r="AB68" s="8">
        <v>0</v>
      </c>
      <c r="AC68" s="8">
        <v>0.17</v>
      </c>
      <c r="AD68" s="8">
        <v>0</v>
      </c>
      <c r="AE68" s="8">
        <v>0</v>
      </c>
      <c r="AF68" s="8">
        <v>0</v>
      </c>
      <c r="AG68" s="8">
        <v>99.46</v>
      </c>
      <c r="AH68" s="4">
        <f t="shared" si="26"/>
        <v>0.1492361111111111</v>
      </c>
      <c r="AI68" s="10">
        <f t="shared" si="27"/>
        <v>0.10000000000000002</v>
      </c>
      <c r="AJ68" s="10">
        <f t="shared" si="28"/>
        <v>0</v>
      </c>
      <c r="AK68" s="10">
        <f t="shared" si="29"/>
        <v>0.18000000000000002</v>
      </c>
      <c r="AL68" s="10">
        <f t="shared" si="30"/>
        <v>8.666666666666667E-2</v>
      </c>
      <c r="AM68" s="10">
        <f t="shared" si="31"/>
        <v>0</v>
      </c>
      <c r="AN68" s="10">
        <f t="shared" si="32"/>
        <v>0.12</v>
      </c>
      <c r="AO68" s="10">
        <f t="shared" si="33"/>
        <v>0</v>
      </c>
      <c r="AP68" s="10">
        <f t="shared" si="34"/>
        <v>0</v>
      </c>
      <c r="AQ68" s="10">
        <f t="shared" si="35"/>
        <v>0</v>
      </c>
      <c r="AR68" s="10">
        <f t="shared" si="36"/>
        <v>99.506666666666661</v>
      </c>
      <c r="AS68" s="1">
        <f t="shared" si="37"/>
        <v>0.82944444444444443</v>
      </c>
      <c r="AT68" s="9">
        <f t="shared" si="38"/>
        <v>12.836666666666666</v>
      </c>
      <c r="AU68" s="9">
        <f t="shared" si="39"/>
        <v>0</v>
      </c>
      <c r="AV68" s="9">
        <f t="shared" si="40"/>
        <v>28.646666666666665</v>
      </c>
      <c r="AW68" s="9">
        <f t="shared" si="41"/>
        <v>2.3333333333333334E-2</v>
      </c>
      <c r="AX68" s="9">
        <f t="shared" si="42"/>
        <v>0</v>
      </c>
      <c r="AY68" s="9">
        <f t="shared" si="43"/>
        <v>0.15</v>
      </c>
      <c r="AZ68" s="9">
        <f t="shared" si="44"/>
        <v>2.1233333333333331</v>
      </c>
      <c r="BA68" s="9">
        <f t="shared" si="45"/>
        <v>0</v>
      </c>
      <c r="BB68" s="9">
        <f t="shared" si="46"/>
        <v>0</v>
      </c>
      <c r="BC68" s="9">
        <f t="shared" si="47"/>
        <v>56.22</v>
      </c>
      <c r="BD68" s="1">
        <v>0.82944444444444443</v>
      </c>
      <c r="BE68" s="8">
        <v>33.96</v>
      </c>
      <c r="BF68" s="8">
        <v>0</v>
      </c>
      <c r="BG68" s="8">
        <v>65.180000000000007</v>
      </c>
      <c r="BH68" s="8">
        <v>0</v>
      </c>
      <c r="BI68" s="8">
        <v>0</v>
      </c>
      <c r="BJ68" s="8">
        <v>7.0000000000000007E-2</v>
      </c>
      <c r="BK68" s="8">
        <v>0.8</v>
      </c>
      <c r="BL68" s="8">
        <v>0</v>
      </c>
      <c r="BM68" s="8">
        <v>0</v>
      </c>
      <c r="BN68" s="8">
        <v>0</v>
      </c>
      <c r="BO68" s="1">
        <v>0.14924768518518519</v>
      </c>
      <c r="BP68" s="8">
        <v>2.25</v>
      </c>
      <c r="BQ68" s="8">
        <v>0</v>
      </c>
      <c r="BR68" s="8">
        <v>11.02</v>
      </c>
      <c r="BS68" s="8">
        <v>7.0000000000000007E-2</v>
      </c>
      <c r="BT68" s="8">
        <v>0</v>
      </c>
      <c r="BU68" s="8">
        <v>0.31</v>
      </c>
      <c r="BV68" s="8">
        <v>2.63</v>
      </c>
      <c r="BW68" s="8">
        <v>0</v>
      </c>
      <c r="BX68" s="8">
        <v>0</v>
      </c>
      <c r="BY68" s="8">
        <v>83.71</v>
      </c>
      <c r="BZ68" s="1">
        <v>7.8888888888888883E-2</v>
      </c>
      <c r="CA68" s="8">
        <v>2.2999999999999998</v>
      </c>
      <c r="CB68" s="8">
        <v>0</v>
      </c>
      <c r="CC68" s="8">
        <v>9.74</v>
      </c>
      <c r="CD68" s="8">
        <v>0</v>
      </c>
      <c r="CE68" s="8">
        <v>0</v>
      </c>
      <c r="CF68" s="8">
        <v>7.0000000000000007E-2</v>
      </c>
      <c r="CG68" s="8">
        <v>2.94</v>
      </c>
      <c r="CH68" s="8">
        <v>0</v>
      </c>
      <c r="CI68" s="8">
        <v>0</v>
      </c>
      <c r="CJ68" s="8">
        <v>84.95</v>
      </c>
    </row>
    <row r="69" spans="1:88" x14ac:dyDescent="0.25">
      <c r="A69" s="1">
        <v>7.9236111111111118E-2</v>
      </c>
      <c r="B69" s="8">
        <v>7.0000000000000007E-2</v>
      </c>
      <c r="C69" s="8">
        <v>0</v>
      </c>
      <c r="D69" s="8">
        <v>0.13</v>
      </c>
      <c r="E69" s="8">
        <v>0.15</v>
      </c>
      <c r="F69" s="8">
        <v>0</v>
      </c>
      <c r="G69" s="8">
        <v>0.03</v>
      </c>
      <c r="H69" s="8">
        <v>0</v>
      </c>
      <c r="I69" s="8">
        <v>0</v>
      </c>
      <c r="J69" s="8">
        <v>0</v>
      </c>
      <c r="K69" s="8">
        <v>99.61</v>
      </c>
      <c r="L69" s="1">
        <v>0.14958333333333332</v>
      </c>
      <c r="M69" s="8">
        <v>0.05</v>
      </c>
      <c r="N69" s="8">
        <v>0</v>
      </c>
      <c r="O69" s="8">
        <v>0.18</v>
      </c>
      <c r="P69" s="8">
        <v>0.13</v>
      </c>
      <c r="Q69" s="8">
        <v>0</v>
      </c>
      <c r="R69" s="8">
        <v>0.12</v>
      </c>
      <c r="S69" s="8">
        <v>0</v>
      </c>
      <c r="T69" s="8">
        <v>0</v>
      </c>
      <c r="U69" s="8">
        <v>0</v>
      </c>
      <c r="V69" s="8">
        <v>99.51</v>
      </c>
      <c r="W69" s="1">
        <v>0.14958333333333332</v>
      </c>
      <c r="X69" s="8">
        <v>0.05</v>
      </c>
      <c r="Y69" s="8">
        <v>0</v>
      </c>
      <c r="Z69" s="8">
        <v>0.18</v>
      </c>
      <c r="AA69" s="8">
        <v>0.13</v>
      </c>
      <c r="AB69" s="8">
        <v>0</v>
      </c>
      <c r="AC69" s="8">
        <v>0.12</v>
      </c>
      <c r="AD69" s="8">
        <v>0</v>
      </c>
      <c r="AE69" s="8">
        <v>0</v>
      </c>
      <c r="AF69" s="8">
        <v>0</v>
      </c>
      <c r="AG69" s="8">
        <v>99.51</v>
      </c>
      <c r="AH69" s="4">
        <f t="shared" si="26"/>
        <v>0.14958333333333332</v>
      </c>
      <c r="AI69" s="10">
        <f t="shared" si="27"/>
        <v>5.6666666666666671E-2</v>
      </c>
      <c r="AJ69" s="10">
        <f t="shared" si="28"/>
        <v>0</v>
      </c>
      <c r="AK69" s="10">
        <f t="shared" si="29"/>
        <v>0.16333333333333333</v>
      </c>
      <c r="AL69" s="10">
        <f t="shared" si="30"/>
        <v>0.13666666666666669</v>
      </c>
      <c r="AM69" s="10">
        <f t="shared" si="31"/>
        <v>0</v>
      </c>
      <c r="AN69" s="10">
        <f t="shared" si="32"/>
        <v>9.0000000000000011E-2</v>
      </c>
      <c r="AO69" s="10">
        <f t="shared" si="33"/>
        <v>0</v>
      </c>
      <c r="AP69" s="10">
        <f t="shared" si="34"/>
        <v>0</v>
      </c>
      <c r="AQ69" s="10">
        <f t="shared" si="35"/>
        <v>0</v>
      </c>
      <c r="AR69" s="10">
        <f t="shared" si="36"/>
        <v>99.543333333333337</v>
      </c>
      <c r="AS69" s="1">
        <f t="shared" si="37"/>
        <v>0.82979166666666659</v>
      </c>
      <c r="AT69" s="9">
        <f t="shared" si="38"/>
        <v>13.416666666666666</v>
      </c>
      <c r="AU69" s="9">
        <f t="shared" si="39"/>
        <v>0</v>
      </c>
      <c r="AV69" s="9">
        <f t="shared" si="40"/>
        <v>28.603333333333335</v>
      </c>
      <c r="AW69" s="9">
        <f t="shared" si="41"/>
        <v>2.3333333333333334E-2</v>
      </c>
      <c r="AX69" s="9">
        <f t="shared" si="42"/>
        <v>0</v>
      </c>
      <c r="AY69" s="9">
        <f t="shared" si="43"/>
        <v>0.16666666666666666</v>
      </c>
      <c r="AZ69" s="9">
        <f t="shared" si="44"/>
        <v>3.4599999999999995</v>
      </c>
      <c r="BA69" s="9">
        <f t="shared" si="45"/>
        <v>0</v>
      </c>
      <c r="BB69" s="9">
        <f t="shared" si="46"/>
        <v>0</v>
      </c>
      <c r="BC69" s="9">
        <f t="shared" si="47"/>
        <v>54.330000000000005</v>
      </c>
      <c r="BD69" s="1">
        <v>0.82979166666666659</v>
      </c>
      <c r="BE69" s="8">
        <v>35.58</v>
      </c>
      <c r="BF69" s="8">
        <v>0</v>
      </c>
      <c r="BG69" s="8">
        <v>63.62</v>
      </c>
      <c r="BH69" s="8">
        <v>0</v>
      </c>
      <c r="BI69" s="8">
        <v>0</v>
      </c>
      <c r="BJ69" s="8">
        <v>0.1</v>
      </c>
      <c r="BK69" s="8">
        <v>0.7</v>
      </c>
      <c r="BL69" s="8">
        <v>0</v>
      </c>
      <c r="BM69" s="8">
        <v>0</v>
      </c>
      <c r="BN69" s="8">
        <v>0</v>
      </c>
      <c r="BO69" s="1">
        <v>0.14959490740740741</v>
      </c>
      <c r="BP69" s="8">
        <v>2.61</v>
      </c>
      <c r="BQ69" s="8">
        <v>0</v>
      </c>
      <c r="BR69" s="8">
        <v>11.68</v>
      </c>
      <c r="BS69" s="8">
        <v>7.0000000000000007E-2</v>
      </c>
      <c r="BT69" s="8">
        <v>0</v>
      </c>
      <c r="BU69" s="8">
        <v>0.27</v>
      </c>
      <c r="BV69" s="8">
        <v>5.67</v>
      </c>
      <c r="BW69" s="8">
        <v>0</v>
      </c>
      <c r="BX69" s="8">
        <v>0</v>
      </c>
      <c r="BY69" s="8">
        <v>79.7</v>
      </c>
      <c r="BZ69" s="1">
        <v>7.9236111111111118E-2</v>
      </c>
      <c r="CA69" s="8">
        <v>2.06</v>
      </c>
      <c r="CB69" s="8">
        <v>0</v>
      </c>
      <c r="CC69" s="8">
        <v>10.51</v>
      </c>
      <c r="CD69" s="8">
        <v>0</v>
      </c>
      <c r="CE69" s="8">
        <v>0</v>
      </c>
      <c r="CF69" s="8">
        <v>0.13</v>
      </c>
      <c r="CG69" s="8">
        <v>4.01</v>
      </c>
      <c r="CH69" s="8">
        <v>0</v>
      </c>
      <c r="CI69" s="8">
        <v>0</v>
      </c>
      <c r="CJ69" s="8">
        <v>83.29</v>
      </c>
    </row>
    <row r="70" spans="1:88" x14ac:dyDescent="0.25">
      <c r="A70" s="1">
        <v>7.9583333333333339E-2</v>
      </c>
      <c r="B70" s="8">
        <v>0.22</v>
      </c>
      <c r="C70" s="8">
        <v>0</v>
      </c>
      <c r="D70" s="8">
        <v>0.25</v>
      </c>
      <c r="E70" s="8">
        <v>0.5</v>
      </c>
      <c r="F70" s="8">
        <v>0</v>
      </c>
      <c r="G70" s="8">
        <v>0.02</v>
      </c>
      <c r="H70" s="8">
        <v>0</v>
      </c>
      <c r="I70" s="8">
        <v>0</v>
      </c>
      <c r="J70" s="8">
        <v>0</v>
      </c>
      <c r="K70" s="8">
        <v>99.01</v>
      </c>
      <c r="L70" s="1">
        <v>0.14993055555555554</v>
      </c>
      <c r="M70" s="8">
        <v>0.08</v>
      </c>
      <c r="N70" s="8">
        <v>0</v>
      </c>
      <c r="O70" s="8">
        <v>0.15</v>
      </c>
      <c r="P70" s="8">
        <v>0.12</v>
      </c>
      <c r="Q70" s="8">
        <v>0</v>
      </c>
      <c r="R70" s="8">
        <v>0.08</v>
      </c>
      <c r="S70" s="8">
        <v>0</v>
      </c>
      <c r="T70" s="8">
        <v>0</v>
      </c>
      <c r="U70" s="8">
        <v>0</v>
      </c>
      <c r="V70" s="8">
        <v>99.56</v>
      </c>
      <c r="W70" s="1">
        <v>0.14993055555555554</v>
      </c>
      <c r="X70" s="8">
        <v>0.08</v>
      </c>
      <c r="Y70" s="8">
        <v>0</v>
      </c>
      <c r="Z70" s="8">
        <v>0.15</v>
      </c>
      <c r="AA70" s="8">
        <v>0.12</v>
      </c>
      <c r="AB70" s="8">
        <v>0</v>
      </c>
      <c r="AC70" s="8">
        <v>0.08</v>
      </c>
      <c r="AD70" s="8">
        <v>0</v>
      </c>
      <c r="AE70" s="8">
        <v>0</v>
      </c>
      <c r="AF70" s="8">
        <v>0</v>
      </c>
      <c r="AG70" s="8">
        <v>99.56</v>
      </c>
      <c r="AH70" s="4">
        <f t="shared" si="26"/>
        <v>0.14993055555555554</v>
      </c>
      <c r="AI70" s="10">
        <f t="shared" si="27"/>
        <v>0.12666666666666668</v>
      </c>
      <c r="AJ70" s="10">
        <f t="shared" si="28"/>
        <v>0</v>
      </c>
      <c r="AK70" s="10">
        <f t="shared" si="29"/>
        <v>0.18333333333333335</v>
      </c>
      <c r="AL70" s="10">
        <f t="shared" si="30"/>
        <v>0.24666666666666667</v>
      </c>
      <c r="AM70" s="10">
        <f t="shared" si="31"/>
        <v>0</v>
      </c>
      <c r="AN70" s="10">
        <f t="shared" si="32"/>
        <v>0.06</v>
      </c>
      <c r="AO70" s="10">
        <f t="shared" si="33"/>
        <v>0</v>
      </c>
      <c r="AP70" s="10">
        <f t="shared" si="34"/>
        <v>0</v>
      </c>
      <c r="AQ70" s="10">
        <f t="shared" si="35"/>
        <v>0</v>
      </c>
      <c r="AR70" s="10">
        <f t="shared" si="36"/>
        <v>99.376666666666665</v>
      </c>
      <c r="AS70" s="1">
        <f t="shared" si="37"/>
        <v>0.83013888888888887</v>
      </c>
      <c r="AT70" s="9">
        <f t="shared" si="38"/>
        <v>12.736666666666666</v>
      </c>
      <c r="AU70" s="9">
        <f t="shared" si="39"/>
        <v>0</v>
      </c>
      <c r="AV70" s="9">
        <f t="shared" si="40"/>
        <v>28.933333333333334</v>
      </c>
      <c r="AW70" s="9">
        <f t="shared" si="41"/>
        <v>0</v>
      </c>
      <c r="AX70" s="9">
        <f t="shared" si="42"/>
        <v>0</v>
      </c>
      <c r="AY70" s="9">
        <f t="shared" si="43"/>
        <v>9.0000000000000011E-2</v>
      </c>
      <c r="AZ70" s="9">
        <f t="shared" si="44"/>
        <v>3.0733333333333337</v>
      </c>
      <c r="BA70" s="9">
        <f t="shared" si="45"/>
        <v>0</v>
      </c>
      <c r="BB70" s="9">
        <f t="shared" si="46"/>
        <v>0</v>
      </c>
      <c r="BC70" s="9">
        <f t="shared" si="47"/>
        <v>55.166666666666664</v>
      </c>
      <c r="BD70" s="1">
        <v>0.83013888888888887</v>
      </c>
      <c r="BE70" s="8">
        <v>33.57</v>
      </c>
      <c r="BF70" s="8">
        <v>0</v>
      </c>
      <c r="BG70" s="8">
        <v>64.87</v>
      </c>
      <c r="BH70" s="8">
        <v>0</v>
      </c>
      <c r="BI70" s="8">
        <v>0</v>
      </c>
      <c r="BJ70" s="8">
        <v>0.03</v>
      </c>
      <c r="BK70" s="8">
        <v>1.53</v>
      </c>
      <c r="BL70" s="8">
        <v>0</v>
      </c>
      <c r="BM70" s="8">
        <v>0</v>
      </c>
      <c r="BN70" s="8">
        <v>0</v>
      </c>
      <c r="BO70" s="1">
        <v>0.14994212962962963</v>
      </c>
      <c r="BP70" s="8">
        <v>2.39</v>
      </c>
      <c r="BQ70" s="8">
        <v>0</v>
      </c>
      <c r="BR70" s="8">
        <v>11.66</v>
      </c>
      <c r="BS70" s="8">
        <v>0</v>
      </c>
      <c r="BT70" s="8">
        <v>0</v>
      </c>
      <c r="BU70" s="8">
        <v>0.14000000000000001</v>
      </c>
      <c r="BV70" s="8">
        <v>3.7</v>
      </c>
      <c r="BW70" s="8">
        <v>0</v>
      </c>
      <c r="BX70" s="8">
        <v>0</v>
      </c>
      <c r="BY70" s="8">
        <v>82.12</v>
      </c>
      <c r="BZ70" s="1">
        <v>7.9583333333333339E-2</v>
      </c>
      <c r="CA70" s="8">
        <v>2.25</v>
      </c>
      <c r="CB70" s="8">
        <v>0</v>
      </c>
      <c r="CC70" s="8">
        <v>10.27</v>
      </c>
      <c r="CD70" s="8">
        <v>0</v>
      </c>
      <c r="CE70" s="8">
        <v>0</v>
      </c>
      <c r="CF70" s="8">
        <v>0.1</v>
      </c>
      <c r="CG70" s="8">
        <v>3.99</v>
      </c>
      <c r="CH70" s="8">
        <v>0</v>
      </c>
      <c r="CI70" s="8">
        <v>0</v>
      </c>
      <c r="CJ70" s="8">
        <v>83.38</v>
      </c>
    </row>
    <row r="71" spans="1:88" x14ac:dyDescent="0.25">
      <c r="A71" s="1">
        <v>7.993055555555556E-2</v>
      </c>
      <c r="B71" s="8">
        <v>0.05</v>
      </c>
      <c r="C71" s="8">
        <v>0</v>
      </c>
      <c r="D71" s="8">
        <v>0.18</v>
      </c>
      <c r="E71" s="8">
        <v>0.17</v>
      </c>
      <c r="F71" s="8">
        <v>0</v>
      </c>
      <c r="G71" s="8">
        <v>0.03</v>
      </c>
      <c r="H71" s="8">
        <v>0</v>
      </c>
      <c r="I71" s="8">
        <v>0</v>
      </c>
      <c r="J71" s="8">
        <v>0</v>
      </c>
      <c r="K71" s="8">
        <v>99.56</v>
      </c>
      <c r="L71" s="1">
        <v>0.15027777777777776</v>
      </c>
      <c r="M71" s="8">
        <v>0.12</v>
      </c>
      <c r="N71" s="8">
        <v>0</v>
      </c>
      <c r="O71" s="8">
        <v>0.15</v>
      </c>
      <c r="P71" s="8">
        <v>0.27</v>
      </c>
      <c r="Q71" s="8">
        <v>0</v>
      </c>
      <c r="R71" s="8">
        <v>0.15</v>
      </c>
      <c r="S71" s="8">
        <v>0</v>
      </c>
      <c r="T71" s="8">
        <v>0</v>
      </c>
      <c r="U71" s="8">
        <v>0</v>
      </c>
      <c r="V71" s="8">
        <v>99.31</v>
      </c>
      <c r="W71" s="1">
        <v>0.15027777777777776</v>
      </c>
      <c r="X71" s="8">
        <v>0.12</v>
      </c>
      <c r="Y71" s="8">
        <v>0</v>
      </c>
      <c r="Z71" s="8">
        <v>0.15</v>
      </c>
      <c r="AA71" s="8">
        <v>0.27</v>
      </c>
      <c r="AB71" s="8">
        <v>0</v>
      </c>
      <c r="AC71" s="8">
        <v>0.15</v>
      </c>
      <c r="AD71" s="8">
        <v>0</v>
      </c>
      <c r="AE71" s="8">
        <v>0</v>
      </c>
      <c r="AF71" s="8">
        <v>0</v>
      </c>
      <c r="AG71" s="8">
        <v>99.31</v>
      </c>
      <c r="AH71" s="4">
        <f t="shared" si="26"/>
        <v>0.15027777777777776</v>
      </c>
      <c r="AI71" s="10">
        <f t="shared" si="27"/>
        <v>9.6666666666666665E-2</v>
      </c>
      <c r="AJ71" s="10">
        <f t="shared" si="28"/>
        <v>0</v>
      </c>
      <c r="AK71" s="10">
        <f t="shared" si="29"/>
        <v>0.16</v>
      </c>
      <c r="AL71" s="10">
        <f t="shared" si="30"/>
        <v>0.23666666666666669</v>
      </c>
      <c r="AM71" s="10">
        <f t="shared" si="31"/>
        <v>0</v>
      </c>
      <c r="AN71" s="10">
        <f t="shared" si="32"/>
        <v>0.10999999999999999</v>
      </c>
      <c r="AO71" s="10">
        <f t="shared" si="33"/>
        <v>0</v>
      </c>
      <c r="AP71" s="10">
        <f t="shared" si="34"/>
        <v>0</v>
      </c>
      <c r="AQ71" s="10">
        <f t="shared" si="35"/>
        <v>0</v>
      </c>
      <c r="AR71" s="10">
        <f t="shared" si="36"/>
        <v>99.393333333333331</v>
      </c>
      <c r="AS71" s="1">
        <f t="shared" si="37"/>
        <v>0.83048611111111104</v>
      </c>
      <c r="AT71" s="9">
        <f t="shared" si="38"/>
        <v>12.806666666666667</v>
      </c>
      <c r="AU71" s="9">
        <f t="shared" si="39"/>
        <v>0</v>
      </c>
      <c r="AV71" s="9">
        <f t="shared" si="40"/>
        <v>28.533333333333331</v>
      </c>
      <c r="AW71" s="9">
        <f t="shared" si="41"/>
        <v>2.3333333333333334E-2</v>
      </c>
      <c r="AX71" s="9">
        <f t="shared" si="42"/>
        <v>0</v>
      </c>
      <c r="AY71" s="9">
        <f t="shared" si="43"/>
        <v>0.12666666666666668</v>
      </c>
      <c r="AZ71" s="9">
        <f t="shared" si="44"/>
        <v>2.9533333333333331</v>
      </c>
      <c r="BA71" s="9">
        <f t="shared" si="45"/>
        <v>0</v>
      </c>
      <c r="BB71" s="9">
        <f t="shared" si="46"/>
        <v>0</v>
      </c>
      <c r="BC71" s="9">
        <f t="shared" si="47"/>
        <v>55.556666666666672</v>
      </c>
      <c r="BD71" s="1">
        <v>0.83048611111111104</v>
      </c>
      <c r="BE71" s="8">
        <v>33.93</v>
      </c>
      <c r="BF71" s="8">
        <v>0</v>
      </c>
      <c r="BG71" s="8">
        <v>64.67</v>
      </c>
      <c r="BH71" s="8">
        <v>0</v>
      </c>
      <c r="BI71" s="8">
        <v>0</v>
      </c>
      <c r="BJ71" s="8">
        <v>7.0000000000000007E-2</v>
      </c>
      <c r="BK71" s="8">
        <v>1.33</v>
      </c>
      <c r="BL71" s="8">
        <v>0</v>
      </c>
      <c r="BM71" s="8">
        <v>0</v>
      </c>
      <c r="BN71" s="8">
        <v>0</v>
      </c>
      <c r="BO71" s="1">
        <v>0.15028935185185185</v>
      </c>
      <c r="BP71" s="8">
        <v>2.1</v>
      </c>
      <c r="BQ71" s="8">
        <v>0</v>
      </c>
      <c r="BR71" s="8">
        <v>11.02</v>
      </c>
      <c r="BS71" s="8">
        <v>0</v>
      </c>
      <c r="BT71" s="8">
        <v>0</v>
      </c>
      <c r="BU71" s="8">
        <v>0.21</v>
      </c>
      <c r="BV71" s="8">
        <v>3.22</v>
      </c>
      <c r="BW71" s="8">
        <v>0</v>
      </c>
      <c r="BX71" s="8">
        <v>0</v>
      </c>
      <c r="BY71" s="8">
        <v>83.45</v>
      </c>
      <c r="BZ71" s="1">
        <v>7.993055555555556E-2</v>
      </c>
      <c r="CA71" s="8">
        <v>2.39</v>
      </c>
      <c r="CB71" s="8">
        <v>0</v>
      </c>
      <c r="CC71" s="8">
        <v>9.91</v>
      </c>
      <c r="CD71" s="8">
        <v>7.0000000000000007E-2</v>
      </c>
      <c r="CE71" s="8">
        <v>0</v>
      </c>
      <c r="CF71" s="8">
        <v>0.1</v>
      </c>
      <c r="CG71" s="8">
        <v>4.3099999999999996</v>
      </c>
      <c r="CH71" s="8">
        <v>0</v>
      </c>
      <c r="CI71" s="8">
        <v>0</v>
      </c>
      <c r="CJ71" s="8">
        <v>83.22</v>
      </c>
    </row>
    <row r="72" spans="1:88" x14ac:dyDescent="0.25">
      <c r="A72" s="1">
        <v>8.0277777777777781E-2</v>
      </c>
      <c r="B72" s="8">
        <v>0.1</v>
      </c>
      <c r="C72" s="8">
        <v>0</v>
      </c>
      <c r="D72" s="8">
        <v>0.15</v>
      </c>
      <c r="E72" s="8">
        <v>0.08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99.66</v>
      </c>
      <c r="L72" s="1">
        <v>0.15062500000000001</v>
      </c>
      <c r="M72" s="8">
        <v>7.0000000000000007E-2</v>
      </c>
      <c r="N72" s="8">
        <v>0</v>
      </c>
      <c r="O72" s="8">
        <v>0.13</v>
      </c>
      <c r="P72" s="8">
        <v>7.0000000000000007E-2</v>
      </c>
      <c r="Q72" s="8">
        <v>0</v>
      </c>
      <c r="R72" s="8">
        <v>0.13</v>
      </c>
      <c r="S72" s="8">
        <v>0</v>
      </c>
      <c r="T72" s="8">
        <v>0</v>
      </c>
      <c r="U72" s="8">
        <v>0</v>
      </c>
      <c r="V72" s="8">
        <v>99.6</v>
      </c>
      <c r="W72" s="1">
        <v>0.15062500000000001</v>
      </c>
      <c r="X72" s="8">
        <v>7.0000000000000007E-2</v>
      </c>
      <c r="Y72" s="8">
        <v>0</v>
      </c>
      <c r="Z72" s="8">
        <v>0.13</v>
      </c>
      <c r="AA72" s="8">
        <v>7.0000000000000007E-2</v>
      </c>
      <c r="AB72" s="8">
        <v>0</v>
      </c>
      <c r="AC72" s="8">
        <v>0.13</v>
      </c>
      <c r="AD72" s="8">
        <v>0</v>
      </c>
      <c r="AE72" s="8">
        <v>0</v>
      </c>
      <c r="AF72" s="8">
        <v>0</v>
      </c>
      <c r="AG72" s="8">
        <v>99.6</v>
      </c>
      <c r="AH72" s="4">
        <f t="shared" si="26"/>
        <v>0.15062500000000001</v>
      </c>
      <c r="AI72" s="10">
        <f t="shared" si="27"/>
        <v>0.08</v>
      </c>
      <c r="AJ72" s="10">
        <f t="shared" si="28"/>
        <v>0</v>
      </c>
      <c r="AK72" s="10">
        <f t="shared" si="29"/>
        <v>0.13666666666666669</v>
      </c>
      <c r="AL72" s="10">
        <f t="shared" si="30"/>
        <v>7.3333333333333348E-2</v>
      </c>
      <c r="AM72" s="10">
        <f t="shared" si="31"/>
        <v>0</v>
      </c>
      <c r="AN72" s="10">
        <f t="shared" si="32"/>
        <v>8.666666666666667E-2</v>
      </c>
      <c r="AO72" s="10">
        <f t="shared" si="33"/>
        <v>0</v>
      </c>
      <c r="AP72" s="10">
        <f t="shared" si="34"/>
        <v>0</v>
      </c>
      <c r="AQ72" s="10">
        <f t="shared" si="35"/>
        <v>0</v>
      </c>
      <c r="AR72" s="10">
        <f t="shared" si="36"/>
        <v>99.62</v>
      </c>
      <c r="AS72" s="1">
        <f t="shared" si="37"/>
        <v>0.83083333333333342</v>
      </c>
      <c r="AT72" s="9">
        <f t="shared" si="38"/>
        <v>12.94</v>
      </c>
      <c r="AU72" s="9">
        <f t="shared" si="39"/>
        <v>0</v>
      </c>
      <c r="AV72" s="9">
        <f t="shared" si="40"/>
        <v>28.293333333333337</v>
      </c>
      <c r="AW72" s="9">
        <f t="shared" si="41"/>
        <v>0</v>
      </c>
      <c r="AX72" s="9">
        <f t="shared" si="42"/>
        <v>0</v>
      </c>
      <c r="AY72" s="9">
        <f t="shared" si="43"/>
        <v>0.13666666666666669</v>
      </c>
      <c r="AZ72" s="9">
        <f t="shared" si="44"/>
        <v>2.793333333333333</v>
      </c>
      <c r="BA72" s="9">
        <f t="shared" si="45"/>
        <v>0</v>
      </c>
      <c r="BB72" s="9">
        <f t="shared" si="46"/>
        <v>0</v>
      </c>
      <c r="BC72" s="9">
        <f t="shared" si="47"/>
        <v>55.839999999999996</v>
      </c>
      <c r="BD72" s="1">
        <v>0.83083333333333342</v>
      </c>
      <c r="BE72" s="8">
        <v>34.770000000000003</v>
      </c>
      <c r="BF72" s="8">
        <v>0</v>
      </c>
      <c r="BG72" s="8">
        <v>63.97</v>
      </c>
      <c r="BH72" s="8">
        <v>0</v>
      </c>
      <c r="BI72" s="8">
        <v>0</v>
      </c>
      <c r="BJ72" s="8">
        <v>0</v>
      </c>
      <c r="BK72" s="8">
        <v>1.27</v>
      </c>
      <c r="BL72" s="8">
        <v>0</v>
      </c>
      <c r="BM72" s="8">
        <v>0</v>
      </c>
      <c r="BN72" s="8">
        <v>0</v>
      </c>
      <c r="BO72" s="1">
        <v>0.15063657407407408</v>
      </c>
      <c r="BP72" s="8">
        <v>2.1800000000000002</v>
      </c>
      <c r="BQ72" s="8">
        <v>0</v>
      </c>
      <c r="BR72" s="8">
        <v>11.18</v>
      </c>
      <c r="BS72" s="8">
        <v>0</v>
      </c>
      <c r="BT72" s="8">
        <v>0</v>
      </c>
      <c r="BU72" s="8">
        <v>0.17</v>
      </c>
      <c r="BV72" s="8">
        <v>2.2799999999999998</v>
      </c>
      <c r="BW72" s="8">
        <v>0</v>
      </c>
      <c r="BX72" s="8">
        <v>0</v>
      </c>
      <c r="BY72" s="8">
        <v>84.19</v>
      </c>
      <c r="BZ72" s="1">
        <v>8.0277777777777781E-2</v>
      </c>
      <c r="CA72" s="8">
        <v>1.87</v>
      </c>
      <c r="CB72" s="8">
        <v>0</v>
      </c>
      <c r="CC72" s="8">
        <v>9.73</v>
      </c>
      <c r="CD72" s="8">
        <v>0</v>
      </c>
      <c r="CE72" s="8">
        <v>0</v>
      </c>
      <c r="CF72" s="8">
        <v>0.24</v>
      </c>
      <c r="CG72" s="8">
        <v>4.83</v>
      </c>
      <c r="CH72" s="8">
        <v>0</v>
      </c>
      <c r="CI72" s="8">
        <v>0</v>
      </c>
      <c r="CJ72" s="8">
        <v>83.33</v>
      </c>
    </row>
    <row r="73" spans="1:88" x14ac:dyDescent="0.25">
      <c r="A73" s="1">
        <v>8.0625000000000002E-2</v>
      </c>
      <c r="B73" s="8">
        <v>0.12</v>
      </c>
      <c r="C73" s="8">
        <v>0</v>
      </c>
      <c r="D73" s="8">
        <v>0.15</v>
      </c>
      <c r="E73" s="8">
        <v>0.12</v>
      </c>
      <c r="F73" s="8">
        <v>0</v>
      </c>
      <c r="G73" s="8">
        <v>0.05</v>
      </c>
      <c r="H73" s="8">
        <v>0</v>
      </c>
      <c r="I73" s="8">
        <v>0</v>
      </c>
      <c r="J73" s="8">
        <v>0</v>
      </c>
      <c r="K73" s="8">
        <v>99.56</v>
      </c>
      <c r="L73" s="1">
        <v>0.1509722222222222</v>
      </c>
      <c r="M73" s="8">
        <v>0.05</v>
      </c>
      <c r="N73" s="8">
        <v>0</v>
      </c>
      <c r="O73" s="8">
        <v>0.12</v>
      </c>
      <c r="P73" s="8">
        <v>0.08</v>
      </c>
      <c r="Q73" s="8">
        <v>0</v>
      </c>
      <c r="R73" s="8">
        <v>0.12</v>
      </c>
      <c r="S73" s="8">
        <v>0</v>
      </c>
      <c r="T73" s="8">
        <v>0</v>
      </c>
      <c r="U73" s="8">
        <v>0</v>
      </c>
      <c r="V73" s="8">
        <v>99.63</v>
      </c>
      <c r="W73" s="1">
        <v>0.1509722222222222</v>
      </c>
      <c r="X73" s="8">
        <v>0.05</v>
      </c>
      <c r="Y73" s="8">
        <v>0</v>
      </c>
      <c r="Z73" s="8">
        <v>0.12</v>
      </c>
      <c r="AA73" s="8">
        <v>0.08</v>
      </c>
      <c r="AB73" s="8">
        <v>0</v>
      </c>
      <c r="AC73" s="8">
        <v>0.12</v>
      </c>
      <c r="AD73" s="8">
        <v>0</v>
      </c>
      <c r="AE73" s="8">
        <v>0</v>
      </c>
      <c r="AF73" s="8">
        <v>0</v>
      </c>
      <c r="AG73" s="8">
        <v>99.63</v>
      </c>
      <c r="AH73" s="4">
        <f t="shared" si="26"/>
        <v>0.1509722222222222</v>
      </c>
      <c r="AI73" s="10">
        <f t="shared" si="27"/>
        <v>7.333333333333332E-2</v>
      </c>
      <c r="AJ73" s="10">
        <f t="shared" si="28"/>
        <v>0</v>
      </c>
      <c r="AK73" s="10">
        <f t="shared" si="29"/>
        <v>0.13</v>
      </c>
      <c r="AL73" s="10">
        <f t="shared" si="30"/>
        <v>9.3333333333333338E-2</v>
      </c>
      <c r="AM73" s="10">
        <f t="shared" si="31"/>
        <v>0</v>
      </c>
      <c r="AN73" s="10">
        <f t="shared" si="32"/>
        <v>9.6666666666666665E-2</v>
      </c>
      <c r="AO73" s="10">
        <f t="shared" si="33"/>
        <v>0</v>
      </c>
      <c r="AP73" s="10">
        <f t="shared" si="34"/>
        <v>0</v>
      </c>
      <c r="AQ73" s="10">
        <f t="shared" si="35"/>
        <v>0</v>
      </c>
      <c r="AR73" s="10">
        <f t="shared" si="36"/>
        <v>99.606666666666669</v>
      </c>
      <c r="AS73" s="1">
        <f t="shared" si="37"/>
        <v>0.83118055555555559</v>
      </c>
      <c r="AT73" s="9">
        <f t="shared" si="38"/>
        <v>13.020000000000001</v>
      </c>
      <c r="AU73" s="9">
        <f t="shared" si="39"/>
        <v>0</v>
      </c>
      <c r="AV73" s="9">
        <f t="shared" si="40"/>
        <v>27.633333333333336</v>
      </c>
      <c r="AW73" s="9">
        <f t="shared" si="41"/>
        <v>0</v>
      </c>
      <c r="AX73" s="9">
        <f t="shared" si="42"/>
        <v>0</v>
      </c>
      <c r="AY73" s="9">
        <f t="shared" si="43"/>
        <v>0.17</v>
      </c>
      <c r="AZ73" s="9">
        <f t="shared" si="44"/>
        <v>2.25</v>
      </c>
      <c r="BA73" s="9">
        <f t="shared" si="45"/>
        <v>0</v>
      </c>
      <c r="BB73" s="9">
        <f t="shared" si="46"/>
        <v>0</v>
      </c>
      <c r="BC73" s="9">
        <f t="shared" si="47"/>
        <v>56.926666666666655</v>
      </c>
      <c r="BD73" s="1">
        <v>0.83118055555555559</v>
      </c>
      <c r="BE73" s="8">
        <v>35.1</v>
      </c>
      <c r="BF73" s="8">
        <v>0</v>
      </c>
      <c r="BG73" s="8">
        <v>63.87</v>
      </c>
      <c r="BH73" s="8">
        <v>0</v>
      </c>
      <c r="BI73" s="8">
        <v>0</v>
      </c>
      <c r="BJ73" s="8">
        <v>0.03</v>
      </c>
      <c r="BK73" s="8">
        <v>1</v>
      </c>
      <c r="BL73" s="8">
        <v>0</v>
      </c>
      <c r="BM73" s="8">
        <v>0</v>
      </c>
      <c r="BN73" s="8">
        <v>0</v>
      </c>
      <c r="BO73" s="1">
        <v>0.1509837962962963</v>
      </c>
      <c r="BP73" s="8">
        <v>2.3199999999999998</v>
      </c>
      <c r="BQ73" s="8">
        <v>0</v>
      </c>
      <c r="BR73" s="8">
        <v>10.050000000000001</v>
      </c>
      <c r="BS73" s="8">
        <v>0</v>
      </c>
      <c r="BT73" s="8">
        <v>0</v>
      </c>
      <c r="BU73" s="8">
        <v>0.21</v>
      </c>
      <c r="BV73" s="8">
        <v>2.36</v>
      </c>
      <c r="BW73" s="8">
        <v>0</v>
      </c>
      <c r="BX73" s="8">
        <v>0</v>
      </c>
      <c r="BY73" s="8">
        <v>85.07</v>
      </c>
      <c r="BZ73" s="1">
        <v>8.0625000000000002E-2</v>
      </c>
      <c r="CA73" s="8">
        <v>1.64</v>
      </c>
      <c r="CB73" s="8">
        <v>0</v>
      </c>
      <c r="CC73" s="8">
        <v>8.98</v>
      </c>
      <c r="CD73" s="8">
        <v>0</v>
      </c>
      <c r="CE73" s="8">
        <v>0</v>
      </c>
      <c r="CF73" s="8">
        <v>0.27</v>
      </c>
      <c r="CG73" s="8">
        <v>3.39</v>
      </c>
      <c r="CH73" s="8">
        <v>0</v>
      </c>
      <c r="CI73" s="8">
        <v>0</v>
      </c>
      <c r="CJ73" s="8">
        <v>85.71</v>
      </c>
    </row>
    <row r="74" spans="1:88" x14ac:dyDescent="0.25">
      <c r="A74" s="1">
        <v>8.0972222222222223E-2</v>
      </c>
      <c r="B74" s="8">
        <v>0.12</v>
      </c>
      <c r="C74" s="8">
        <v>0</v>
      </c>
      <c r="D74" s="8">
        <v>0.17</v>
      </c>
      <c r="E74" s="8">
        <v>0.15</v>
      </c>
      <c r="F74" s="8">
        <v>0</v>
      </c>
      <c r="G74" s="8">
        <v>0.02</v>
      </c>
      <c r="H74" s="8">
        <v>0</v>
      </c>
      <c r="I74" s="8">
        <v>0</v>
      </c>
      <c r="J74" s="8">
        <v>0</v>
      </c>
      <c r="K74" s="8">
        <v>99.55</v>
      </c>
      <c r="L74" s="1">
        <v>0.15131944444444445</v>
      </c>
      <c r="M74" s="8">
        <v>0</v>
      </c>
      <c r="N74" s="8">
        <v>0</v>
      </c>
      <c r="O74" s="8">
        <v>0.13</v>
      </c>
      <c r="P74" s="8">
        <v>0.08</v>
      </c>
      <c r="Q74" s="8">
        <v>0</v>
      </c>
      <c r="R74" s="8">
        <v>0.12</v>
      </c>
      <c r="S74" s="8">
        <v>0</v>
      </c>
      <c r="T74" s="8">
        <v>0</v>
      </c>
      <c r="U74" s="8">
        <v>0</v>
      </c>
      <c r="V74" s="8">
        <v>99.66</v>
      </c>
      <c r="W74" s="1">
        <v>0.15131944444444445</v>
      </c>
      <c r="X74" s="8">
        <v>0</v>
      </c>
      <c r="Y74" s="8">
        <v>0</v>
      </c>
      <c r="Z74" s="8">
        <v>0.13</v>
      </c>
      <c r="AA74" s="8">
        <v>0.08</v>
      </c>
      <c r="AB74" s="8">
        <v>0</v>
      </c>
      <c r="AC74" s="8">
        <v>0.12</v>
      </c>
      <c r="AD74" s="8">
        <v>0</v>
      </c>
      <c r="AE74" s="8">
        <v>0</v>
      </c>
      <c r="AF74" s="8">
        <v>0</v>
      </c>
      <c r="AG74" s="8">
        <v>99.66</v>
      </c>
      <c r="AH74" s="4">
        <f t="shared" si="26"/>
        <v>0.15131944444444445</v>
      </c>
      <c r="AI74" s="10">
        <f t="shared" si="27"/>
        <v>0.04</v>
      </c>
      <c r="AJ74" s="10">
        <f t="shared" si="28"/>
        <v>0</v>
      </c>
      <c r="AK74" s="10">
        <f t="shared" si="29"/>
        <v>0.14333333333333334</v>
      </c>
      <c r="AL74" s="10">
        <f t="shared" si="30"/>
        <v>0.10333333333333333</v>
      </c>
      <c r="AM74" s="10">
        <f t="shared" si="31"/>
        <v>0</v>
      </c>
      <c r="AN74" s="10">
        <f t="shared" si="32"/>
        <v>8.666666666666667E-2</v>
      </c>
      <c r="AO74" s="10">
        <f t="shared" si="33"/>
        <v>0</v>
      </c>
      <c r="AP74" s="10">
        <f t="shared" si="34"/>
        <v>0</v>
      </c>
      <c r="AQ74" s="10">
        <f t="shared" si="35"/>
        <v>0</v>
      </c>
      <c r="AR74" s="10">
        <f t="shared" si="36"/>
        <v>99.623333333333335</v>
      </c>
      <c r="AS74" s="1">
        <f t="shared" si="37"/>
        <v>0.83152777777777775</v>
      </c>
      <c r="AT74" s="9">
        <f t="shared" si="38"/>
        <v>12.37</v>
      </c>
      <c r="AU74" s="9">
        <f t="shared" si="39"/>
        <v>0</v>
      </c>
      <c r="AV74" s="9">
        <f t="shared" si="40"/>
        <v>28.516666666666666</v>
      </c>
      <c r="AW74" s="9">
        <f t="shared" si="41"/>
        <v>0</v>
      </c>
      <c r="AX74" s="9">
        <f t="shared" si="42"/>
        <v>0</v>
      </c>
      <c r="AY74" s="9">
        <f t="shared" si="43"/>
        <v>0.13666666666666669</v>
      </c>
      <c r="AZ74" s="9">
        <f t="shared" si="44"/>
        <v>2.1966666666666668</v>
      </c>
      <c r="BA74" s="9">
        <f t="shared" si="45"/>
        <v>0</v>
      </c>
      <c r="BB74" s="9">
        <f t="shared" si="46"/>
        <v>0</v>
      </c>
      <c r="BC74" s="9">
        <f t="shared" si="47"/>
        <v>56.779999999999994</v>
      </c>
      <c r="BD74" s="1">
        <v>0.83152777777777775</v>
      </c>
      <c r="BE74" s="8">
        <v>33.57</v>
      </c>
      <c r="BF74" s="8">
        <v>0</v>
      </c>
      <c r="BG74" s="8">
        <v>65.47</v>
      </c>
      <c r="BH74" s="8">
        <v>0</v>
      </c>
      <c r="BI74" s="8">
        <v>0</v>
      </c>
      <c r="BJ74" s="8">
        <v>0.03</v>
      </c>
      <c r="BK74" s="8">
        <v>0.93</v>
      </c>
      <c r="BL74" s="8">
        <v>0</v>
      </c>
      <c r="BM74" s="8">
        <v>0</v>
      </c>
      <c r="BN74" s="8">
        <v>0</v>
      </c>
      <c r="BO74" s="1">
        <v>0.15133101851851852</v>
      </c>
      <c r="BP74" s="8">
        <v>1.75</v>
      </c>
      <c r="BQ74" s="8">
        <v>0</v>
      </c>
      <c r="BR74" s="8">
        <v>11.1</v>
      </c>
      <c r="BS74" s="8">
        <v>0</v>
      </c>
      <c r="BT74" s="8">
        <v>0</v>
      </c>
      <c r="BU74" s="8">
        <v>0.21</v>
      </c>
      <c r="BV74" s="8">
        <v>2.87</v>
      </c>
      <c r="BW74" s="8">
        <v>0</v>
      </c>
      <c r="BX74" s="8">
        <v>0</v>
      </c>
      <c r="BY74" s="8">
        <v>84.07</v>
      </c>
      <c r="BZ74" s="1">
        <v>8.0972222222222223E-2</v>
      </c>
      <c r="CA74" s="8">
        <v>1.79</v>
      </c>
      <c r="CB74" s="8">
        <v>0</v>
      </c>
      <c r="CC74" s="8">
        <v>8.98</v>
      </c>
      <c r="CD74" s="8">
        <v>0</v>
      </c>
      <c r="CE74" s="8">
        <v>0</v>
      </c>
      <c r="CF74" s="8">
        <v>0.17</v>
      </c>
      <c r="CG74" s="8">
        <v>2.79</v>
      </c>
      <c r="CH74" s="8">
        <v>0</v>
      </c>
      <c r="CI74" s="8">
        <v>0</v>
      </c>
      <c r="CJ74" s="8">
        <v>86.27</v>
      </c>
    </row>
    <row r="75" spans="1:88" x14ac:dyDescent="0.25">
      <c r="A75" s="1">
        <v>8.1319444444444444E-2</v>
      </c>
      <c r="B75" s="8">
        <v>0.1</v>
      </c>
      <c r="C75" s="8">
        <v>0</v>
      </c>
      <c r="D75" s="8">
        <v>0.15</v>
      </c>
      <c r="E75" s="8">
        <v>0.12</v>
      </c>
      <c r="F75" s="8">
        <v>0</v>
      </c>
      <c r="G75" s="8">
        <v>0.02</v>
      </c>
      <c r="H75" s="8">
        <v>0</v>
      </c>
      <c r="I75" s="8">
        <v>0</v>
      </c>
      <c r="J75" s="8">
        <v>0</v>
      </c>
      <c r="K75" s="8">
        <v>99.61</v>
      </c>
      <c r="L75" s="1">
        <v>0.15166666666666667</v>
      </c>
      <c r="M75" s="8">
        <v>0.1</v>
      </c>
      <c r="N75" s="8">
        <v>0</v>
      </c>
      <c r="O75" s="8">
        <v>0.17</v>
      </c>
      <c r="P75" s="8">
        <v>7.0000000000000007E-2</v>
      </c>
      <c r="Q75" s="8">
        <v>0.02</v>
      </c>
      <c r="R75" s="8">
        <v>0.08</v>
      </c>
      <c r="S75" s="8">
        <v>0</v>
      </c>
      <c r="T75" s="8">
        <v>0</v>
      </c>
      <c r="U75" s="8">
        <v>0</v>
      </c>
      <c r="V75" s="8">
        <v>99.56</v>
      </c>
      <c r="W75" s="1">
        <v>0.15166666666666667</v>
      </c>
      <c r="X75" s="8">
        <v>0.1</v>
      </c>
      <c r="Y75" s="8">
        <v>0</v>
      </c>
      <c r="Z75" s="8">
        <v>0.17</v>
      </c>
      <c r="AA75" s="8">
        <v>7.0000000000000007E-2</v>
      </c>
      <c r="AB75" s="8">
        <v>0.02</v>
      </c>
      <c r="AC75" s="8">
        <v>0.08</v>
      </c>
      <c r="AD75" s="8">
        <v>0</v>
      </c>
      <c r="AE75" s="8">
        <v>0</v>
      </c>
      <c r="AF75" s="8">
        <v>0</v>
      </c>
      <c r="AG75" s="8">
        <v>99.56</v>
      </c>
      <c r="AH75" s="4">
        <f t="shared" si="26"/>
        <v>0.15166666666666667</v>
      </c>
      <c r="AI75" s="10">
        <f t="shared" si="27"/>
        <v>0.10000000000000002</v>
      </c>
      <c r="AJ75" s="10">
        <f t="shared" si="28"/>
        <v>0</v>
      </c>
      <c r="AK75" s="10">
        <f t="shared" si="29"/>
        <v>0.16333333333333333</v>
      </c>
      <c r="AL75" s="10">
        <f t="shared" si="30"/>
        <v>8.666666666666667E-2</v>
      </c>
      <c r="AM75" s="10">
        <f t="shared" si="31"/>
        <v>1.3333333333333334E-2</v>
      </c>
      <c r="AN75" s="10">
        <f t="shared" si="32"/>
        <v>0.06</v>
      </c>
      <c r="AO75" s="10">
        <f t="shared" si="33"/>
        <v>0</v>
      </c>
      <c r="AP75" s="10">
        <f t="shared" si="34"/>
        <v>0</v>
      </c>
      <c r="AQ75" s="10">
        <f t="shared" si="35"/>
        <v>0</v>
      </c>
      <c r="AR75" s="10">
        <f t="shared" si="36"/>
        <v>99.576666666666668</v>
      </c>
      <c r="AS75" s="1">
        <f t="shared" si="37"/>
        <v>0.83187500000000003</v>
      </c>
      <c r="AT75" s="9">
        <f t="shared" si="38"/>
        <v>13.14</v>
      </c>
      <c r="AU75" s="9">
        <f t="shared" si="39"/>
        <v>0</v>
      </c>
      <c r="AV75" s="9">
        <f t="shared" si="40"/>
        <v>28.196666666666669</v>
      </c>
      <c r="AW75" s="9">
        <f t="shared" si="41"/>
        <v>0</v>
      </c>
      <c r="AX75" s="9">
        <f t="shared" si="42"/>
        <v>0</v>
      </c>
      <c r="AY75" s="9">
        <f t="shared" si="43"/>
        <v>0.10333333333333335</v>
      </c>
      <c r="AZ75" s="9">
        <f t="shared" si="44"/>
        <v>2.3033333333333332</v>
      </c>
      <c r="BA75" s="9">
        <f t="shared" si="45"/>
        <v>0</v>
      </c>
      <c r="BB75" s="9">
        <f t="shared" si="46"/>
        <v>0</v>
      </c>
      <c r="BC75" s="9">
        <f t="shared" si="47"/>
        <v>56.256666666666668</v>
      </c>
      <c r="BD75" s="1">
        <v>0.83187500000000003</v>
      </c>
      <c r="BE75" s="8">
        <v>35.229999999999997</v>
      </c>
      <c r="BF75" s="8">
        <v>0</v>
      </c>
      <c r="BG75" s="8">
        <v>63.8</v>
      </c>
      <c r="BH75" s="8">
        <v>0</v>
      </c>
      <c r="BI75" s="8">
        <v>0</v>
      </c>
      <c r="BJ75" s="8">
        <v>0</v>
      </c>
      <c r="BK75" s="8">
        <v>0.97</v>
      </c>
      <c r="BL75" s="8">
        <v>0</v>
      </c>
      <c r="BM75" s="8">
        <v>0</v>
      </c>
      <c r="BN75" s="8">
        <v>0</v>
      </c>
      <c r="BO75" s="1">
        <v>0.15167824074074074</v>
      </c>
      <c r="BP75" s="8">
        <v>2.31</v>
      </c>
      <c r="BQ75" s="8">
        <v>0</v>
      </c>
      <c r="BR75" s="8">
        <v>11.04</v>
      </c>
      <c r="BS75" s="8">
        <v>0</v>
      </c>
      <c r="BT75" s="8">
        <v>0</v>
      </c>
      <c r="BU75" s="8">
        <v>0.17</v>
      </c>
      <c r="BV75" s="8">
        <v>3.25</v>
      </c>
      <c r="BW75" s="8">
        <v>0</v>
      </c>
      <c r="BX75" s="8">
        <v>0</v>
      </c>
      <c r="BY75" s="8">
        <v>83.23</v>
      </c>
      <c r="BZ75" s="1">
        <v>8.1319444444444444E-2</v>
      </c>
      <c r="CA75" s="8">
        <v>1.88</v>
      </c>
      <c r="CB75" s="8">
        <v>0</v>
      </c>
      <c r="CC75" s="8">
        <v>9.75</v>
      </c>
      <c r="CD75" s="8">
        <v>0</v>
      </c>
      <c r="CE75" s="8">
        <v>0</v>
      </c>
      <c r="CF75" s="8">
        <v>0.14000000000000001</v>
      </c>
      <c r="CG75" s="8">
        <v>2.69</v>
      </c>
      <c r="CH75" s="8">
        <v>0</v>
      </c>
      <c r="CI75" s="8">
        <v>0</v>
      </c>
      <c r="CJ75" s="8">
        <v>85.54</v>
      </c>
    </row>
    <row r="76" spans="1:88" x14ac:dyDescent="0.25">
      <c r="A76" s="1">
        <v>8.1666666666666665E-2</v>
      </c>
      <c r="B76" s="8">
        <v>7.0000000000000007E-2</v>
      </c>
      <c r="C76" s="8">
        <v>0</v>
      </c>
      <c r="D76" s="8">
        <v>0.13</v>
      </c>
      <c r="E76" s="8">
        <v>0.13</v>
      </c>
      <c r="F76" s="8">
        <v>0</v>
      </c>
      <c r="G76" s="8">
        <v>0.03</v>
      </c>
      <c r="H76" s="8">
        <v>0</v>
      </c>
      <c r="I76" s="8">
        <v>0</v>
      </c>
      <c r="J76" s="8">
        <v>0</v>
      </c>
      <c r="K76" s="8">
        <v>99.63</v>
      </c>
      <c r="L76" s="1">
        <v>0.15201388888888889</v>
      </c>
      <c r="M76" s="8">
        <v>0.05</v>
      </c>
      <c r="N76" s="8">
        <v>0</v>
      </c>
      <c r="O76" s="8">
        <v>0.15</v>
      </c>
      <c r="P76" s="8">
        <v>0.08</v>
      </c>
      <c r="Q76" s="8">
        <v>0</v>
      </c>
      <c r="R76" s="8">
        <v>0.08</v>
      </c>
      <c r="S76" s="8">
        <v>0</v>
      </c>
      <c r="T76" s="8">
        <v>0</v>
      </c>
      <c r="U76" s="8">
        <v>0</v>
      </c>
      <c r="V76" s="8">
        <v>99.63</v>
      </c>
      <c r="W76" s="1">
        <v>0.15201388888888889</v>
      </c>
      <c r="X76" s="8">
        <v>0.05</v>
      </c>
      <c r="Y76" s="8">
        <v>0</v>
      </c>
      <c r="Z76" s="8">
        <v>0.15</v>
      </c>
      <c r="AA76" s="8">
        <v>0.08</v>
      </c>
      <c r="AB76" s="8">
        <v>0</v>
      </c>
      <c r="AC76" s="8">
        <v>0.08</v>
      </c>
      <c r="AD76" s="8">
        <v>0</v>
      </c>
      <c r="AE76" s="8">
        <v>0</v>
      </c>
      <c r="AF76" s="8">
        <v>0</v>
      </c>
      <c r="AG76" s="8">
        <v>99.63</v>
      </c>
      <c r="AH76" s="4">
        <f t="shared" si="26"/>
        <v>0.15201388888888889</v>
      </c>
      <c r="AI76" s="10">
        <f t="shared" si="27"/>
        <v>5.6666666666666671E-2</v>
      </c>
      <c r="AJ76" s="10">
        <f t="shared" si="28"/>
        <v>0</v>
      </c>
      <c r="AK76" s="10">
        <f t="shared" si="29"/>
        <v>0.14333333333333334</v>
      </c>
      <c r="AL76" s="10">
        <f t="shared" si="30"/>
        <v>9.6666666666666679E-2</v>
      </c>
      <c r="AM76" s="10">
        <f t="shared" si="31"/>
        <v>0</v>
      </c>
      <c r="AN76" s="10">
        <f t="shared" si="32"/>
        <v>6.3333333333333339E-2</v>
      </c>
      <c r="AO76" s="10">
        <f t="shared" si="33"/>
        <v>0</v>
      </c>
      <c r="AP76" s="10">
        <f t="shared" si="34"/>
        <v>0</v>
      </c>
      <c r="AQ76" s="10">
        <f t="shared" si="35"/>
        <v>0</v>
      </c>
      <c r="AR76" s="10">
        <f t="shared" si="36"/>
        <v>99.63</v>
      </c>
      <c r="AS76" s="1">
        <f t="shared" si="37"/>
        <v>0.8322222222222222</v>
      </c>
      <c r="AT76" s="9">
        <f t="shared" si="38"/>
        <v>12.86</v>
      </c>
      <c r="AU76" s="9">
        <f t="shared" si="39"/>
        <v>0</v>
      </c>
      <c r="AV76" s="9">
        <f t="shared" si="40"/>
        <v>28.039999999999996</v>
      </c>
      <c r="AW76" s="9">
        <f t="shared" si="41"/>
        <v>0.01</v>
      </c>
      <c r="AX76" s="9">
        <f t="shared" si="42"/>
        <v>0</v>
      </c>
      <c r="AY76" s="9">
        <f t="shared" si="43"/>
        <v>0.11333333333333334</v>
      </c>
      <c r="AZ76" s="9">
        <f t="shared" si="44"/>
        <v>2.27</v>
      </c>
      <c r="BA76" s="9">
        <f t="shared" si="45"/>
        <v>0</v>
      </c>
      <c r="BB76" s="9">
        <f t="shared" si="46"/>
        <v>0</v>
      </c>
      <c r="BC76" s="9">
        <f t="shared" si="47"/>
        <v>56.706666666666671</v>
      </c>
      <c r="BD76" s="1">
        <v>0.8322222222222222</v>
      </c>
      <c r="BE76" s="8">
        <v>34.369999999999997</v>
      </c>
      <c r="BF76" s="8">
        <v>0</v>
      </c>
      <c r="BG76" s="8">
        <v>64.27</v>
      </c>
      <c r="BH76" s="8">
        <v>0</v>
      </c>
      <c r="BI76" s="8">
        <v>0</v>
      </c>
      <c r="BJ76" s="8">
        <v>0.03</v>
      </c>
      <c r="BK76" s="8">
        <v>1.33</v>
      </c>
      <c r="BL76" s="8">
        <v>0</v>
      </c>
      <c r="BM76" s="8">
        <v>0</v>
      </c>
      <c r="BN76" s="8">
        <v>0</v>
      </c>
      <c r="BO76" s="1">
        <v>0.15202546296296296</v>
      </c>
      <c r="BP76" s="8">
        <v>1.95</v>
      </c>
      <c r="BQ76" s="8">
        <v>0</v>
      </c>
      <c r="BR76" s="8">
        <v>10.18</v>
      </c>
      <c r="BS76" s="8">
        <v>0</v>
      </c>
      <c r="BT76" s="8">
        <v>0</v>
      </c>
      <c r="BU76" s="8">
        <v>0.17</v>
      </c>
      <c r="BV76" s="8">
        <v>2.2000000000000002</v>
      </c>
      <c r="BW76" s="8">
        <v>0</v>
      </c>
      <c r="BX76" s="8">
        <v>0</v>
      </c>
      <c r="BY76" s="8">
        <v>85.5</v>
      </c>
      <c r="BZ76" s="1">
        <v>8.1666666666666665E-2</v>
      </c>
      <c r="CA76" s="8">
        <v>2.2599999999999998</v>
      </c>
      <c r="CB76" s="8">
        <v>0</v>
      </c>
      <c r="CC76" s="8">
        <v>9.67</v>
      </c>
      <c r="CD76" s="8">
        <v>0.03</v>
      </c>
      <c r="CE76" s="8">
        <v>0</v>
      </c>
      <c r="CF76" s="8">
        <v>0.14000000000000001</v>
      </c>
      <c r="CG76" s="8">
        <v>3.28</v>
      </c>
      <c r="CH76" s="8">
        <v>0</v>
      </c>
      <c r="CI76" s="8">
        <v>0</v>
      </c>
      <c r="CJ76" s="8">
        <v>84.62</v>
      </c>
    </row>
    <row r="77" spans="1:88" x14ac:dyDescent="0.25">
      <c r="A77" s="1">
        <v>8.2013888888888886E-2</v>
      </c>
      <c r="B77" s="8">
        <v>7.0000000000000007E-2</v>
      </c>
      <c r="C77" s="8">
        <v>0</v>
      </c>
      <c r="D77" s="8">
        <v>0.2</v>
      </c>
      <c r="E77" s="8">
        <v>0.13</v>
      </c>
      <c r="F77" s="8">
        <v>0</v>
      </c>
      <c r="G77" s="8">
        <v>0.03</v>
      </c>
      <c r="H77" s="8">
        <v>0</v>
      </c>
      <c r="I77" s="8">
        <v>0</v>
      </c>
      <c r="J77" s="8">
        <v>0</v>
      </c>
      <c r="K77" s="8">
        <v>99.56</v>
      </c>
      <c r="L77" s="1">
        <v>0.15236111111111111</v>
      </c>
      <c r="M77" s="8">
        <v>0.13</v>
      </c>
      <c r="N77" s="8">
        <v>0</v>
      </c>
      <c r="O77" s="8">
        <v>0.2</v>
      </c>
      <c r="P77" s="8">
        <v>0.13</v>
      </c>
      <c r="Q77" s="8">
        <v>0</v>
      </c>
      <c r="R77" s="8">
        <v>0.12</v>
      </c>
      <c r="S77" s="8">
        <v>0</v>
      </c>
      <c r="T77" s="8">
        <v>0</v>
      </c>
      <c r="U77" s="8">
        <v>0</v>
      </c>
      <c r="V77" s="8">
        <v>99.41</v>
      </c>
      <c r="W77" s="1">
        <v>0.15236111111111111</v>
      </c>
      <c r="X77" s="8">
        <v>0.13</v>
      </c>
      <c r="Y77" s="8">
        <v>0</v>
      </c>
      <c r="Z77" s="8">
        <v>0.2</v>
      </c>
      <c r="AA77" s="8">
        <v>0.13</v>
      </c>
      <c r="AB77" s="8">
        <v>0</v>
      </c>
      <c r="AC77" s="8">
        <v>0.12</v>
      </c>
      <c r="AD77" s="8">
        <v>0</v>
      </c>
      <c r="AE77" s="8">
        <v>0</v>
      </c>
      <c r="AF77" s="8">
        <v>0</v>
      </c>
      <c r="AG77" s="8">
        <v>99.41</v>
      </c>
      <c r="AH77" s="4">
        <f t="shared" si="26"/>
        <v>0.15236111111111111</v>
      </c>
      <c r="AI77" s="10">
        <f t="shared" si="27"/>
        <v>0.11</v>
      </c>
      <c r="AJ77" s="10">
        <f t="shared" si="28"/>
        <v>0</v>
      </c>
      <c r="AK77" s="10">
        <f t="shared" si="29"/>
        <v>0.20000000000000004</v>
      </c>
      <c r="AL77" s="10">
        <f t="shared" si="30"/>
        <v>0.13</v>
      </c>
      <c r="AM77" s="10">
        <f t="shared" si="31"/>
        <v>0</v>
      </c>
      <c r="AN77" s="10">
        <f t="shared" si="32"/>
        <v>9.0000000000000011E-2</v>
      </c>
      <c r="AO77" s="10">
        <f t="shared" si="33"/>
        <v>0</v>
      </c>
      <c r="AP77" s="10">
        <f t="shared" si="34"/>
        <v>0</v>
      </c>
      <c r="AQ77" s="10">
        <f t="shared" si="35"/>
        <v>0</v>
      </c>
      <c r="AR77" s="10">
        <f t="shared" si="36"/>
        <v>99.46</v>
      </c>
      <c r="AS77" s="1">
        <f t="shared" si="37"/>
        <v>0.83256944444444436</v>
      </c>
      <c r="AT77" s="9">
        <f t="shared" si="38"/>
        <v>13.250000000000002</v>
      </c>
      <c r="AU77" s="9">
        <f t="shared" si="39"/>
        <v>0</v>
      </c>
      <c r="AV77" s="9">
        <f t="shared" si="40"/>
        <v>28.613333333333333</v>
      </c>
      <c r="AW77" s="9">
        <f t="shared" si="41"/>
        <v>0.01</v>
      </c>
      <c r="AX77" s="9">
        <f t="shared" si="42"/>
        <v>0</v>
      </c>
      <c r="AY77" s="9">
        <f t="shared" si="43"/>
        <v>6.6666666666666666E-2</v>
      </c>
      <c r="AZ77" s="9">
        <f t="shared" si="44"/>
        <v>2.7166666666666668</v>
      </c>
      <c r="BA77" s="9">
        <f t="shared" si="45"/>
        <v>0</v>
      </c>
      <c r="BB77" s="9">
        <f t="shared" si="46"/>
        <v>0</v>
      </c>
      <c r="BC77" s="9">
        <f t="shared" si="47"/>
        <v>55.343333333333334</v>
      </c>
      <c r="BD77" s="1">
        <v>0.83256944444444436</v>
      </c>
      <c r="BE77" s="8">
        <v>35.21</v>
      </c>
      <c r="BF77" s="8">
        <v>0</v>
      </c>
      <c r="BG77" s="8">
        <v>63.39</v>
      </c>
      <c r="BH77" s="8">
        <v>0</v>
      </c>
      <c r="BI77" s="8">
        <v>0</v>
      </c>
      <c r="BJ77" s="8">
        <v>0.03</v>
      </c>
      <c r="BK77" s="8">
        <v>1.37</v>
      </c>
      <c r="BL77" s="8">
        <v>0</v>
      </c>
      <c r="BM77" s="8">
        <v>0</v>
      </c>
      <c r="BN77" s="8">
        <v>0</v>
      </c>
      <c r="BO77" s="1">
        <v>0.15237268518518518</v>
      </c>
      <c r="BP77" s="8">
        <v>2.16</v>
      </c>
      <c r="BQ77" s="8">
        <v>0</v>
      </c>
      <c r="BR77" s="8">
        <v>11.13</v>
      </c>
      <c r="BS77" s="8">
        <v>0.03</v>
      </c>
      <c r="BT77" s="8">
        <v>0</v>
      </c>
      <c r="BU77" s="8">
        <v>0.1</v>
      </c>
      <c r="BV77" s="8">
        <v>3.16</v>
      </c>
      <c r="BW77" s="8">
        <v>0</v>
      </c>
      <c r="BX77" s="8">
        <v>0</v>
      </c>
      <c r="BY77" s="8">
        <v>83.41</v>
      </c>
      <c r="BZ77" s="1">
        <v>8.2013888888888886E-2</v>
      </c>
      <c r="CA77" s="8">
        <v>2.38</v>
      </c>
      <c r="CB77" s="8">
        <v>0</v>
      </c>
      <c r="CC77" s="8">
        <v>11.32</v>
      </c>
      <c r="CD77" s="8">
        <v>0</v>
      </c>
      <c r="CE77" s="8">
        <v>0</v>
      </c>
      <c r="CF77" s="8">
        <v>7.0000000000000007E-2</v>
      </c>
      <c r="CG77" s="8">
        <v>3.62</v>
      </c>
      <c r="CH77" s="8">
        <v>0</v>
      </c>
      <c r="CI77" s="8">
        <v>0</v>
      </c>
      <c r="CJ77" s="8">
        <v>82.62</v>
      </c>
    </row>
    <row r="78" spans="1:88" x14ac:dyDescent="0.25">
      <c r="A78" s="1">
        <v>8.2361111111111107E-2</v>
      </c>
      <c r="B78" s="8">
        <v>0.1</v>
      </c>
      <c r="C78" s="8">
        <v>0</v>
      </c>
      <c r="D78" s="8">
        <v>0.17</v>
      </c>
      <c r="E78" s="8">
        <v>0.12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99.61</v>
      </c>
      <c r="L78" s="1">
        <v>0.15270833333333333</v>
      </c>
      <c r="M78" s="8">
        <v>0.1</v>
      </c>
      <c r="N78" s="8">
        <v>0</v>
      </c>
      <c r="O78" s="8">
        <v>0.15</v>
      </c>
      <c r="P78" s="8">
        <v>0.12</v>
      </c>
      <c r="Q78" s="8">
        <v>0</v>
      </c>
      <c r="R78" s="8">
        <v>0.17</v>
      </c>
      <c r="S78" s="8">
        <v>0</v>
      </c>
      <c r="T78" s="8">
        <v>0</v>
      </c>
      <c r="U78" s="8">
        <v>0</v>
      </c>
      <c r="V78" s="8">
        <v>99.46</v>
      </c>
      <c r="W78" s="1">
        <v>0.15270833333333333</v>
      </c>
      <c r="X78" s="8">
        <v>0.1</v>
      </c>
      <c r="Y78" s="8">
        <v>0</v>
      </c>
      <c r="Z78" s="8">
        <v>0.15</v>
      </c>
      <c r="AA78" s="8">
        <v>0.12</v>
      </c>
      <c r="AB78" s="8">
        <v>0</v>
      </c>
      <c r="AC78" s="8">
        <v>0.17</v>
      </c>
      <c r="AD78" s="8">
        <v>0</v>
      </c>
      <c r="AE78" s="8">
        <v>0</v>
      </c>
      <c r="AF78" s="8">
        <v>0</v>
      </c>
      <c r="AG78" s="8">
        <v>99.46</v>
      </c>
      <c r="AH78" s="4">
        <f t="shared" si="26"/>
        <v>0.15270833333333333</v>
      </c>
      <c r="AI78" s="10">
        <f t="shared" si="27"/>
        <v>0.10000000000000002</v>
      </c>
      <c r="AJ78" s="10">
        <f t="shared" si="28"/>
        <v>0</v>
      </c>
      <c r="AK78" s="10">
        <f t="shared" si="29"/>
        <v>0.15666666666666665</v>
      </c>
      <c r="AL78" s="10">
        <f t="shared" si="30"/>
        <v>0.12</v>
      </c>
      <c r="AM78" s="10">
        <f t="shared" si="31"/>
        <v>0</v>
      </c>
      <c r="AN78" s="10">
        <f t="shared" si="32"/>
        <v>0.11333333333333334</v>
      </c>
      <c r="AO78" s="10">
        <f t="shared" si="33"/>
        <v>0</v>
      </c>
      <c r="AP78" s="10">
        <f t="shared" si="34"/>
        <v>0</v>
      </c>
      <c r="AQ78" s="10">
        <f t="shared" si="35"/>
        <v>0</v>
      </c>
      <c r="AR78" s="10">
        <f t="shared" si="36"/>
        <v>99.509999999999991</v>
      </c>
      <c r="AS78" s="1">
        <f t="shared" si="37"/>
        <v>0.83291666666666664</v>
      </c>
      <c r="AT78" s="9">
        <f t="shared" si="38"/>
        <v>12.973333333333334</v>
      </c>
      <c r="AU78" s="9">
        <f t="shared" si="39"/>
        <v>0</v>
      </c>
      <c r="AV78" s="9">
        <f t="shared" si="40"/>
        <v>27.900000000000002</v>
      </c>
      <c r="AW78" s="9">
        <f t="shared" si="41"/>
        <v>0</v>
      </c>
      <c r="AX78" s="9">
        <f t="shared" si="42"/>
        <v>0</v>
      </c>
      <c r="AY78" s="9">
        <f t="shared" si="43"/>
        <v>0.11666666666666665</v>
      </c>
      <c r="AZ78" s="9">
        <f t="shared" si="44"/>
        <v>2.3766666666666665</v>
      </c>
      <c r="BA78" s="9">
        <f t="shared" si="45"/>
        <v>0</v>
      </c>
      <c r="BB78" s="9">
        <f t="shared" si="46"/>
        <v>0</v>
      </c>
      <c r="BC78" s="9">
        <f t="shared" si="47"/>
        <v>56.633333333333326</v>
      </c>
      <c r="BD78" s="1">
        <v>0.83291666666666664</v>
      </c>
      <c r="BE78" s="8">
        <v>34.6</v>
      </c>
      <c r="BF78" s="8">
        <v>0</v>
      </c>
      <c r="BG78" s="8">
        <v>64.27</v>
      </c>
      <c r="BH78" s="8">
        <v>0</v>
      </c>
      <c r="BI78" s="8">
        <v>0</v>
      </c>
      <c r="BJ78" s="8">
        <v>0</v>
      </c>
      <c r="BK78" s="8">
        <v>1.1299999999999999</v>
      </c>
      <c r="BL78" s="8">
        <v>0</v>
      </c>
      <c r="BM78" s="8">
        <v>0</v>
      </c>
      <c r="BN78" s="8">
        <v>0</v>
      </c>
      <c r="BO78" s="1">
        <v>0.1527199074074074</v>
      </c>
      <c r="BP78" s="8">
        <v>1.89</v>
      </c>
      <c r="BQ78" s="8">
        <v>0</v>
      </c>
      <c r="BR78" s="8">
        <v>9.82</v>
      </c>
      <c r="BS78" s="8">
        <v>0</v>
      </c>
      <c r="BT78" s="8">
        <v>0</v>
      </c>
      <c r="BU78" s="8">
        <v>0.18</v>
      </c>
      <c r="BV78" s="8">
        <v>2.7</v>
      </c>
      <c r="BW78" s="8">
        <v>0</v>
      </c>
      <c r="BX78" s="8">
        <v>0</v>
      </c>
      <c r="BY78" s="8">
        <v>85.41</v>
      </c>
      <c r="BZ78" s="1">
        <v>8.2361111111111107E-2</v>
      </c>
      <c r="CA78" s="8">
        <v>2.4300000000000002</v>
      </c>
      <c r="CB78" s="8">
        <v>0</v>
      </c>
      <c r="CC78" s="8">
        <v>9.61</v>
      </c>
      <c r="CD78" s="8">
        <v>0</v>
      </c>
      <c r="CE78" s="8">
        <v>0</v>
      </c>
      <c r="CF78" s="8">
        <v>0.17</v>
      </c>
      <c r="CG78" s="8">
        <v>3.3</v>
      </c>
      <c r="CH78" s="8">
        <v>0</v>
      </c>
      <c r="CI78" s="8">
        <v>0</v>
      </c>
      <c r="CJ78" s="8">
        <v>84.49</v>
      </c>
    </row>
    <row r="79" spans="1:88" x14ac:dyDescent="0.25">
      <c r="A79" s="1">
        <v>8.2708333333333328E-2</v>
      </c>
      <c r="B79" s="8">
        <v>7.0000000000000007E-2</v>
      </c>
      <c r="C79" s="8">
        <v>0</v>
      </c>
      <c r="D79" s="8">
        <v>0.2</v>
      </c>
      <c r="E79" s="8">
        <v>0.12</v>
      </c>
      <c r="F79" s="8">
        <v>0.02</v>
      </c>
      <c r="G79" s="8">
        <v>0.02</v>
      </c>
      <c r="H79" s="8">
        <v>0</v>
      </c>
      <c r="I79" s="8">
        <v>0</v>
      </c>
      <c r="J79" s="8">
        <v>0</v>
      </c>
      <c r="K79" s="8">
        <v>99.58</v>
      </c>
      <c r="L79" s="1">
        <v>0.15305555555555556</v>
      </c>
      <c r="M79" s="8">
        <v>7.0000000000000007E-2</v>
      </c>
      <c r="N79" s="8">
        <v>0</v>
      </c>
      <c r="O79" s="8">
        <v>0.1</v>
      </c>
      <c r="P79" s="8">
        <v>7.0000000000000007E-2</v>
      </c>
      <c r="Q79" s="8">
        <v>0</v>
      </c>
      <c r="R79" s="8">
        <v>0.15</v>
      </c>
      <c r="S79" s="8">
        <v>0</v>
      </c>
      <c r="T79" s="8">
        <v>0</v>
      </c>
      <c r="U79" s="8">
        <v>0</v>
      </c>
      <c r="V79" s="8">
        <v>99.61</v>
      </c>
      <c r="W79" s="1">
        <v>0.15305555555555556</v>
      </c>
      <c r="X79" s="8">
        <v>7.0000000000000007E-2</v>
      </c>
      <c r="Y79" s="8">
        <v>0</v>
      </c>
      <c r="Z79" s="8">
        <v>0.1</v>
      </c>
      <c r="AA79" s="8">
        <v>7.0000000000000007E-2</v>
      </c>
      <c r="AB79" s="8">
        <v>0</v>
      </c>
      <c r="AC79" s="8">
        <v>0.15</v>
      </c>
      <c r="AD79" s="8">
        <v>0</v>
      </c>
      <c r="AE79" s="8">
        <v>0</v>
      </c>
      <c r="AF79" s="8">
        <v>0</v>
      </c>
      <c r="AG79" s="8">
        <v>99.61</v>
      </c>
      <c r="AH79" s="4">
        <f t="shared" si="26"/>
        <v>0.15305555555555556</v>
      </c>
      <c r="AI79" s="10">
        <f t="shared" si="27"/>
        <v>7.0000000000000007E-2</v>
      </c>
      <c r="AJ79" s="10">
        <f t="shared" si="28"/>
        <v>0</v>
      </c>
      <c r="AK79" s="10">
        <f t="shared" si="29"/>
        <v>0.13333333333333333</v>
      </c>
      <c r="AL79" s="10">
        <f t="shared" si="30"/>
        <v>8.666666666666667E-2</v>
      </c>
      <c r="AM79" s="10">
        <f t="shared" si="31"/>
        <v>6.6666666666666671E-3</v>
      </c>
      <c r="AN79" s="10">
        <f t="shared" si="32"/>
        <v>0.10666666666666665</v>
      </c>
      <c r="AO79" s="10">
        <f t="shared" si="33"/>
        <v>0</v>
      </c>
      <c r="AP79" s="10">
        <f t="shared" si="34"/>
        <v>0</v>
      </c>
      <c r="AQ79" s="10">
        <f t="shared" si="35"/>
        <v>0</v>
      </c>
      <c r="AR79" s="10">
        <f t="shared" si="36"/>
        <v>99.600000000000009</v>
      </c>
      <c r="AS79" s="1">
        <f t="shared" si="37"/>
        <v>0.83326388888888892</v>
      </c>
      <c r="AT79" s="9">
        <f t="shared" si="38"/>
        <v>13.016666666666667</v>
      </c>
      <c r="AU79" s="9">
        <f t="shared" si="39"/>
        <v>0</v>
      </c>
      <c r="AV79" s="9">
        <f t="shared" si="40"/>
        <v>28.91</v>
      </c>
      <c r="AW79" s="9">
        <f t="shared" si="41"/>
        <v>0</v>
      </c>
      <c r="AX79" s="9">
        <f t="shared" si="42"/>
        <v>0</v>
      </c>
      <c r="AY79" s="9">
        <f t="shared" si="43"/>
        <v>0.14666666666666667</v>
      </c>
      <c r="AZ79" s="9">
        <f t="shared" si="44"/>
        <v>4.0466666666666669</v>
      </c>
      <c r="BA79" s="9">
        <f t="shared" si="45"/>
        <v>0</v>
      </c>
      <c r="BB79" s="9">
        <f t="shared" si="46"/>
        <v>0</v>
      </c>
      <c r="BC79" s="9">
        <f t="shared" si="47"/>
        <v>53.879999999999995</v>
      </c>
      <c r="BD79" s="1">
        <v>0.83326388888888892</v>
      </c>
      <c r="BE79" s="8">
        <v>34.57</v>
      </c>
      <c r="BF79" s="8">
        <v>0</v>
      </c>
      <c r="BG79" s="8">
        <v>64.53</v>
      </c>
      <c r="BH79" s="8">
        <v>0</v>
      </c>
      <c r="BI79" s="8">
        <v>0</v>
      </c>
      <c r="BJ79" s="8">
        <v>7.0000000000000007E-2</v>
      </c>
      <c r="BK79" s="8">
        <v>0.83</v>
      </c>
      <c r="BL79" s="8">
        <v>0</v>
      </c>
      <c r="BM79" s="8">
        <v>0</v>
      </c>
      <c r="BN79" s="8">
        <v>0</v>
      </c>
      <c r="BO79" s="1">
        <v>0.15306712962962962</v>
      </c>
      <c r="BP79" s="8">
        <v>1.96</v>
      </c>
      <c r="BQ79" s="8">
        <v>0</v>
      </c>
      <c r="BR79" s="8">
        <v>11.3</v>
      </c>
      <c r="BS79" s="8">
        <v>0</v>
      </c>
      <c r="BT79" s="8">
        <v>0</v>
      </c>
      <c r="BU79" s="8">
        <v>0.3</v>
      </c>
      <c r="BV79" s="8">
        <v>7.27</v>
      </c>
      <c r="BW79" s="8">
        <v>0</v>
      </c>
      <c r="BX79" s="8">
        <v>0</v>
      </c>
      <c r="BY79" s="8">
        <v>79.16</v>
      </c>
      <c r="BZ79" s="1">
        <v>8.2708333333333328E-2</v>
      </c>
      <c r="CA79" s="8">
        <v>2.52</v>
      </c>
      <c r="CB79" s="8">
        <v>0</v>
      </c>
      <c r="CC79" s="8">
        <v>10.9</v>
      </c>
      <c r="CD79" s="8">
        <v>0</v>
      </c>
      <c r="CE79" s="8">
        <v>0</v>
      </c>
      <c r="CF79" s="8">
        <v>7.0000000000000007E-2</v>
      </c>
      <c r="CG79" s="8">
        <v>4.04</v>
      </c>
      <c r="CH79" s="8">
        <v>0</v>
      </c>
      <c r="CI79" s="8">
        <v>0</v>
      </c>
      <c r="CJ79" s="8">
        <v>82.48</v>
      </c>
    </row>
    <row r="80" spans="1:88" x14ac:dyDescent="0.25">
      <c r="A80" s="1">
        <v>8.3055555555555563E-2</v>
      </c>
      <c r="B80" s="8">
        <v>7.0000000000000007E-2</v>
      </c>
      <c r="C80" s="8">
        <v>0</v>
      </c>
      <c r="D80" s="8">
        <v>0.13</v>
      </c>
      <c r="E80" s="8">
        <v>0.13</v>
      </c>
      <c r="F80" s="8">
        <v>0</v>
      </c>
      <c r="G80" s="8">
        <v>0.03</v>
      </c>
      <c r="H80" s="8">
        <v>0</v>
      </c>
      <c r="I80" s="8">
        <v>0</v>
      </c>
      <c r="J80" s="8">
        <v>0</v>
      </c>
      <c r="K80" s="8">
        <v>99.63</v>
      </c>
      <c r="L80" s="1">
        <v>0.15340277777777778</v>
      </c>
      <c r="M80" s="8">
        <v>0.12</v>
      </c>
      <c r="N80" s="8">
        <v>0</v>
      </c>
      <c r="O80" s="8">
        <v>0.13</v>
      </c>
      <c r="P80" s="8">
        <v>0.08</v>
      </c>
      <c r="Q80" s="8">
        <v>0</v>
      </c>
      <c r="R80" s="8">
        <v>0.17</v>
      </c>
      <c r="S80" s="8">
        <v>0</v>
      </c>
      <c r="T80" s="8">
        <v>0</v>
      </c>
      <c r="U80" s="8">
        <v>0</v>
      </c>
      <c r="V80" s="8">
        <v>99.5</v>
      </c>
      <c r="W80" s="1">
        <v>0.15340277777777778</v>
      </c>
      <c r="X80" s="8">
        <v>0.12</v>
      </c>
      <c r="Y80" s="8">
        <v>0</v>
      </c>
      <c r="Z80" s="8">
        <v>0.13</v>
      </c>
      <c r="AA80" s="8">
        <v>0.08</v>
      </c>
      <c r="AB80" s="8">
        <v>0</v>
      </c>
      <c r="AC80" s="8">
        <v>0.17</v>
      </c>
      <c r="AD80" s="8">
        <v>0</v>
      </c>
      <c r="AE80" s="8">
        <v>0</v>
      </c>
      <c r="AF80" s="8">
        <v>0</v>
      </c>
      <c r="AG80" s="8">
        <v>99.5</v>
      </c>
      <c r="AH80" s="4">
        <f t="shared" si="26"/>
        <v>0.15340277777777778</v>
      </c>
      <c r="AI80" s="10">
        <f t="shared" si="27"/>
        <v>0.10333333333333333</v>
      </c>
      <c r="AJ80" s="10">
        <f t="shared" si="28"/>
        <v>0</v>
      </c>
      <c r="AK80" s="10">
        <f t="shared" si="29"/>
        <v>0.13</v>
      </c>
      <c r="AL80" s="10">
        <f t="shared" si="30"/>
        <v>9.6666666666666679E-2</v>
      </c>
      <c r="AM80" s="10">
        <f t="shared" si="31"/>
        <v>0</v>
      </c>
      <c r="AN80" s="10">
        <f t="shared" si="32"/>
        <v>0.12333333333333334</v>
      </c>
      <c r="AO80" s="10">
        <f t="shared" si="33"/>
        <v>0</v>
      </c>
      <c r="AP80" s="10">
        <f t="shared" si="34"/>
        <v>0</v>
      </c>
      <c r="AQ80" s="10">
        <f t="shared" si="35"/>
        <v>0</v>
      </c>
      <c r="AR80" s="10">
        <f t="shared" si="36"/>
        <v>99.543333333333337</v>
      </c>
      <c r="AS80" s="1">
        <f t="shared" si="37"/>
        <v>0.83361111111111119</v>
      </c>
      <c r="AT80" s="9">
        <f t="shared" si="38"/>
        <v>12.85</v>
      </c>
      <c r="AU80" s="9">
        <f t="shared" si="39"/>
        <v>0</v>
      </c>
      <c r="AV80" s="9">
        <f t="shared" si="40"/>
        <v>28.986666666666668</v>
      </c>
      <c r="AW80" s="9">
        <f t="shared" si="41"/>
        <v>0</v>
      </c>
      <c r="AX80" s="9">
        <f t="shared" si="42"/>
        <v>0</v>
      </c>
      <c r="AY80" s="9">
        <f t="shared" si="43"/>
        <v>0.21666666666666667</v>
      </c>
      <c r="AZ80" s="9">
        <f t="shared" si="44"/>
        <v>3.03</v>
      </c>
      <c r="BA80" s="9">
        <f t="shared" si="45"/>
        <v>0</v>
      </c>
      <c r="BB80" s="9">
        <f t="shared" si="46"/>
        <v>0</v>
      </c>
      <c r="BC80" s="9">
        <f t="shared" si="47"/>
        <v>54.916666666666664</v>
      </c>
      <c r="BD80" s="1">
        <v>0.83361111111111119</v>
      </c>
      <c r="BE80" s="8">
        <v>34.51</v>
      </c>
      <c r="BF80" s="8">
        <v>0</v>
      </c>
      <c r="BG80" s="8">
        <v>64.62</v>
      </c>
      <c r="BH80" s="8">
        <v>0</v>
      </c>
      <c r="BI80" s="8">
        <v>0</v>
      </c>
      <c r="BJ80" s="8">
        <v>7.0000000000000007E-2</v>
      </c>
      <c r="BK80" s="8">
        <v>0.8</v>
      </c>
      <c r="BL80" s="8">
        <v>0</v>
      </c>
      <c r="BM80" s="8">
        <v>0</v>
      </c>
      <c r="BN80" s="8">
        <v>0</v>
      </c>
      <c r="BO80" s="1">
        <v>0.15341435185185184</v>
      </c>
      <c r="BP80" s="8">
        <v>1.81</v>
      </c>
      <c r="BQ80" s="8">
        <v>0</v>
      </c>
      <c r="BR80" s="8">
        <v>10.61</v>
      </c>
      <c r="BS80" s="8">
        <v>0</v>
      </c>
      <c r="BT80" s="8">
        <v>0</v>
      </c>
      <c r="BU80" s="8">
        <v>0.31</v>
      </c>
      <c r="BV80" s="8">
        <v>3.56</v>
      </c>
      <c r="BW80" s="8">
        <v>0</v>
      </c>
      <c r="BX80" s="8">
        <v>0</v>
      </c>
      <c r="BY80" s="8">
        <v>83.71</v>
      </c>
      <c r="BZ80" s="1">
        <v>8.3055555555555563E-2</v>
      </c>
      <c r="CA80" s="8">
        <v>2.23</v>
      </c>
      <c r="CB80" s="8">
        <v>0</v>
      </c>
      <c r="CC80" s="8">
        <v>11.73</v>
      </c>
      <c r="CD80" s="8">
        <v>0</v>
      </c>
      <c r="CE80" s="8">
        <v>0</v>
      </c>
      <c r="CF80" s="8">
        <v>0.27</v>
      </c>
      <c r="CG80" s="8">
        <v>4.7300000000000004</v>
      </c>
      <c r="CH80" s="8">
        <v>0</v>
      </c>
      <c r="CI80" s="8">
        <v>0</v>
      </c>
      <c r="CJ80" s="8">
        <v>81.040000000000006</v>
      </c>
    </row>
    <row r="81" spans="1:88" x14ac:dyDescent="0.25">
      <c r="A81" s="1">
        <v>8.340277777777777E-2</v>
      </c>
      <c r="B81" s="8">
        <v>7.0000000000000007E-2</v>
      </c>
      <c r="C81" s="8">
        <v>0</v>
      </c>
      <c r="D81" s="8">
        <v>0.18</v>
      </c>
      <c r="E81" s="8">
        <v>0.12</v>
      </c>
      <c r="F81" s="8">
        <v>0</v>
      </c>
      <c r="G81" s="8">
        <v>0.02</v>
      </c>
      <c r="H81" s="8">
        <v>0</v>
      </c>
      <c r="I81" s="8">
        <v>0</v>
      </c>
      <c r="J81" s="8">
        <v>0</v>
      </c>
      <c r="K81" s="8">
        <v>99.61</v>
      </c>
      <c r="L81" s="1">
        <v>0.15375</v>
      </c>
      <c r="M81" s="8">
        <v>0.1</v>
      </c>
      <c r="N81" s="8">
        <v>0</v>
      </c>
      <c r="O81" s="8">
        <v>0.2</v>
      </c>
      <c r="P81" s="8">
        <v>7.0000000000000007E-2</v>
      </c>
      <c r="Q81" s="8">
        <v>0</v>
      </c>
      <c r="R81" s="8">
        <v>0.1</v>
      </c>
      <c r="S81" s="8">
        <v>0</v>
      </c>
      <c r="T81" s="8">
        <v>0</v>
      </c>
      <c r="U81" s="8">
        <v>0</v>
      </c>
      <c r="V81" s="8">
        <v>99.53</v>
      </c>
      <c r="W81" s="1">
        <v>0.15375</v>
      </c>
      <c r="X81" s="8">
        <v>0.1</v>
      </c>
      <c r="Y81" s="8">
        <v>0</v>
      </c>
      <c r="Z81" s="8">
        <v>0.2</v>
      </c>
      <c r="AA81" s="8">
        <v>7.0000000000000007E-2</v>
      </c>
      <c r="AB81" s="8">
        <v>0</v>
      </c>
      <c r="AC81" s="8">
        <v>0.1</v>
      </c>
      <c r="AD81" s="8">
        <v>0</v>
      </c>
      <c r="AE81" s="8">
        <v>0</v>
      </c>
      <c r="AF81" s="8">
        <v>0</v>
      </c>
      <c r="AG81" s="8">
        <v>99.53</v>
      </c>
      <c r="AH81" s="4">
        <f t="shared" si="26"/>
        <v>0.15375</v>
      </c>
      <c r="AI81" s="10">
        <f t="shared" si="27"/>
        <v>9.0000000000000011E-2</v>
      </c>
      <c r="AJ81" s="10">
        <f t="shared" si="28"/>
        <v>0</v>
      </c>
      <c r="AK81" s="10">
        <f t="shared" si="29"/>
        <v>0.19333333333333336</v>
      </c>
      <c r="AL81" s="10">
        <f t="shared" si="30"/>
        <v>8.666666666666667E-2</v>
      </c>
      <c r="AM81" s="10">
        <f t="shared" si="31"/>
        <v>0</v>
      </c>
      <c r="AN81" s="10">
        <f t="shared" si="32"/>
        <v>7.3333333333333348E-2</v>
      </c>
      <c r="AO81" s="10">
        <f t="shared" si="33"/>
        <v>0</v>
      </c>
      <c r="AP81" s="10">
        <f t="shared" si="34"/>
        <v>0</v>
      </c>
      <c r="AQ81" s="10">
        <f t="shared" si="35"/>
        <v>0</v>
      </c>
      <c r="AR81" s="10">
        <f t="shared" si="36"/>
        <v>99.556666666666658</v>
      </c>
      <c r="AS81" s="1">
        <f t="shared" si="37"/>
        <v>0.83395833333333336</v>
      </c>
      <c r="AT81" s="9">
        <f t="shared" si="38"/>
        <v>13.159999999999998</v>
      </c>
      <c r="AU81" s="9">
        <f t="shared" si="39"/>
        <v>0</v>
      </c>
      <c r="AV81" s="9">
        <f t="shared" si="40"/>
        <v>28.793333333333333</v>
      </c>
      <c r="AW81" s="9">
        <f t="shared" si="41"/>
        <v>0.01</v>
      </c>
      <c r="AX81" s="9">
        <f t="shared" si="42"/>
        <v>0</v>
      </c>
      <c r="AY81" s="9">
        <f t="shared" si="43"/>
        <v>0.16</v>
      </c>
      <c r="AZ81" s="9">
        <f t="shared" si="44"/>
        <v>4.21</v>
      </c>
      <c r="BA81" s="9">
        <f t="shared" si="45"/>
        <v>0</v>
      </c>
      <c r="BB81" s="9">
        <f t="shared" si="46"/>
        <v>0</v>
      </c>
      <c r="BC81" s="9">
        <f t="shared" si="47"/>
        <v>53.669999999999995</v>
      </c>
      <c r="BD81" s="1">
        <v>0.83395833333333336</v>
      </c>
      <c r="BE81" s="8">
        <v>34.72</v>
      </c>
      <c r="BF81" s="8">
        <v>0</v>
      </c>
      <c r="BG81" s="8">
        <v>64.25</v>
      </c>
      <c r="BH81" s="8">
        <v>0</v>
      </c>
      <c r="BI81" s="8">
        <v>0</v>
      </c>
      <c r="BJ81" s="8">
        <v>7.0000000000000007E-2</v>
      </c>
      <c r="BK81" s="8">
        <v>0.97</v>
      </c>
      <c r="BL81" s="8">
        <v>0</v>
      </c>
      <c r="BM81" s="8">
        <v>0</v>
      </c>
      <c r="BN81" s="8">
        <v>0</v>
      </c>
      <c r="BO81" s="1">
        <v>0.15376157407407406</v>
      </c>
      <c r="BP81" s="8">
        <v>2.25</v>
      </c>
      <c r="BQ81" s="8">
        <v>0</v>
      </c>
      <c r="BR81" s="8">
        <v>10.6</v>
      </c>
      <c r="BS81" s="8">
        <v>0</v>
      </c>
      <c r="BT81" s="8">
        <v>0</v>
      </c>
      <c r="BU81" s="8">
        <v>0.28000000000000003</v>
      </c>
      <c r="BV81" s="8">
        <v>3.29</v>
      </c>
      <c r="BW81" s="8">
        <v>0</v>
      </c>
      <c r="BX81" s="8">
        <v>0</v>
      </c>
      <c r="BY81" s="8">
        <v>83.58</v>
      </c>
      <c r="BZ81" s="1">
        <v>8.340277777777777E-2</v>
      </c>
      <c r="CA81" s="8">
        <v>2.5099999999999998</v>
      </c>
      <c r="CB81" s="8">
        <v>0</v>
      </c>
      <c r="CC81" s="8">
        <v>11.53</v>
      </c>
      <c r="CD81" s="8">
        <v>0.03</v>
      </c>
      <c r="CE81" s="8">
        <v>0</v>
      </c>
      <c r="CF81" s="8">
        <v>0.13</v>
      </c>
      <c r="CG81" s="8">
        <v>8.3699999999999992</v>
      </c>
      <c r="CH81" s="8">
        <v>0</v>
      </c>
      <c r="CI81" s="8">
        <v>0</v>
      </c>
      <c r="CJ81" s="8">
        <v>77.430000000000007</v>
      </c>
    </row>
    <row r="82" spans="1:88" x14ac:dyDescent="0.25">
      <c r="A82" s="1">
        <v>8.3749999999999991E-2</v>
      </c>
      <c r="B82" s="8">
        <v>7.0000000000000007E-2</v>
      </c>
      <c r="C82" s="8">
        <v>0</v>
      </c>
      <c r="D82" s="8">
        <v>0.12</v>
      </c>
      <c r="E82" s="8">
        <v>0.12</v>
      </c>
      <c r="F82" s="8">
        <v>0</v>
      </c>
      <c r="G82" s="8">
        <v>0.02</v>
      </c>
      <c r="H82" s="8">
        <v>0</v>
      </c>
      <c r="I82" s="8">
        <v>0</v>
      </c>
      <c r="J82" s="8">
        <v>0</v>
      </c>
      <c r="K82" s="8">
        <v>99.68</v>
      </c>
      <c r="L82" s="1">
        <v>0.15409722222222222</v>
      </c>
      <c r="M82" s="8">
        <v>0.1</v>
      </c>
      <c r="N82" s="8">
        <v>0</v>
      </c>
      <c r="O82" s="8">
        <v>0.13</v>
      </c>
      <c r="P82" s="8">
        <v>0.2</v>
      </c>
      <c r="Q82" s="8">
        <v>0</v>
      </c>
      <c r="R82" s="8">
        <v>0.1</v>
      </c>
      <c r="S82" s="8">
        <v>0</v>
      </c>
      <c r="T82" s="8">
        <v>0</v>
      </c>
      <c r="U82" s="8">
        <v>0</v>
      </c>
      <c r="V82" s="8">
        <v>99.46</v>
      </c>
      <c r="W82" s="1">
        <v>0.15409722222222222</v>
      </c>
      <c r="X82" s="8">
        <v>0.1</v>
      </c>
      <c r="Y82" s="8">
        <v>0</v>
      </c>
      <c r="Z82" s="8">
        <v>0.13</v>
      </c>
      <c r="AA82" s="8">
        <v>0.2</v>
      </c>
      <c r="AB82" s="8">
        <v>0</v>
      </c>
      <c r="AC82" s="8">
        <v>0.1</v>
      </c>
      <c r="AD82" s="8">
        <v>0</v>
      </c>
      <c r="AE82" s="8">
        <v>0</v>
      </c>
      <c r="AF82" s="8">
        <v>0</v>
      </c>
      <c r="AG82" s="8">
        <v>99.46</v>
      </c>
      <c r="AH82" s="4">
        <f t="shared" si="26"/>
        <v>0.15409722222222222</v>
      </c>
      <c r="AI82" s="10">
        <f t="shared" si="27"/>
        <v>9.0000000000000011E-2</v>
      </c>
      <c r="AJ82" s="10">
        <f t="shared" si="28"/>
        <v>0</v>
      </c>
      <c r="AK82" s="10">
        <f t="shared" si="29"/>
        <v>0.12666666666666668</v>
      </c>
      <c r="AL82" s="10">
        <f t="shared" si="30"/>
        <v>0.17333333333333334</v>
      </c>
      <c r="AM82" s="10">
        <f t="shared" si="31"/>
        <v>0</v>
      </c>
      <c r="AN82" s="10">
        <f t="shared" si="32"/>
        <v>7.3333333333333348E-2</v>
      </c>
      <c r="AO82" s="10">
        <f t="shared" si="33"/>
        <v>0</v>
      </c>
      <c r="AP82" s="10">
        <f t="shared" si="34"/>
        <v>0</v>
      </c>
      <c r="AQ82" s="10">
        <f t="shared" si="35"/>
        <v>0</v>
      </c>
      <c r="AR82" s="10">
        <f t="shared" si="36"/>
        <v>99.533333333333317</v>
      </c>
      <c r="AS82" s="1">
        <f t="shared" si="37"/>
        <v>0.83430555555555552</v>
      </c>
      <c r="AT82" s="9">
        <f t="shared" si="38"/>
        <v>12.473333333333334</v>
      </c>
      <c r="AU82" s="9">
        <f t="shared" si="39"/>
        <v>0</v>
      </c>
      <c r="AV82" s="9">
        <f t="shared" si="40"/>
        <v>28.906666666666666</v>
      </c>
      <c r="AW82" s="9">
        <f t="shared" si="41"/>
        <v>0</v>
      </c>
      <c r="AX82" s="9">
        <f t="shared" si="42"/>
        <v>0</v>
      </c>
      <c r="AY82" s="9">
        <f t="shared" si="43"/>
        <v>0.25666666666666665</v>
      </c>
      <c r="AZ82" s="9">
        <f t="shared" si="44"/>
        <v>5.996666666666667</v>
      </c>
      <c r="BA82" s="9">
        <f t="shared" si="45"/>
        <v>0</v>
      </c>
      <c r="BB82" s="9">
        <f t="shared" si="46"/>
        <v>0</v>
      </c>
      <c r="BC82" s="9">
        <f t="shared" si="47"/>
        <v>52.366666666666667</v>
      </c>
      <c r="BD82" s="1">
        <v>0.83430555555555552</v>
      </c>
      <c r="BE82" s="8">
        <v>33.1</v>
      </c>
      <c r="BF82" s="8">
        <v>0</v>
      </c>
      <c r="BG82" s="8">
        <v>65.73</v>
      </c>
      <c r="BH82" s="8">
        <v>0</v>
      </c>
      <c r="BI82" s="8">
        <v>0</v>
      </c>
      <c r="BJ82" s="8">
        <v>0.1</v>
      </c>
      <c r="BK82" s="8">
        <v>1.07</v>
      </c>
      <c r="BL82" s="8">
        <v>0</v>
      </c>
      <c r="BM82" s="8">
        <v>0</v>
      </c>
      <c r="BN82" s="8">
        <v>0</v>
      </c>
      <c r="BO82" s="1">
        <v>0.15410879629629629</v>
      </c>
      <c r="BP82" s="8">
        <v>2.2000000000000002</v>
      </c>
      <c r="BQ82" s="8">
        <v>0</v>
      </c>
      <c r="BR82" s="8">
        <v>9.7100000000000009</v>
      </c>
      <c r="BS82" s="8">
        <v>0</v>
      </c>
      <c r="BT82" s="8">
        <v>0</v>
      </c>
      <c r="BU82" s="8">
        <v>0.42</v>
      </c>
      <c r="BV82" s="8">
        <v>3.42</v>
      </c>
      <c r="BW82" s="8">
        <v>0</v>
      </c>
      <c r="BX82" s="8">
        <v>0</v>
      </c>
      <c r="BY82" s="8">
        <v>84.25</v>
      </c>
      <c r="BZ82" s="1">
        <v>8.3749999999999991E-2</v>
      </c>
      <c r="CA82" s="8">
        <v>2.12</v>
      </c>
      <c r="CB82" s="8">
        <v>0</v>
      </c>
      <c r="CC82" s="8">
        <v>11.28</v>
      </c>
      <c r="CD82" s="8">
        <v>0</v>
      </c>
      <c r="CE82" s="8">
        <v>0</v>
      </c>
      <c r="CF82" s="8">
        <v>0.25</v>
      </c>
      <c r="CG82" s="8">
        <v>13.5</v>
      </c>
      <c r="CH82" s="8">
        <v>0</v>
      </c>
      <c r="CI82" s="8">
        <v>0</v>
      </c>
      <c r="CJ82" s="8">
        <v>72.849999999999994</v>
      </c>
    </row>
    <row r="83" spans="1:88" x14ac:dyDescent="0.25">
      <c r="A83" s="1">
        <v>8.4097222222222226E-2</v>
      </c>
      <c r="B83" s="8">
        <v>7.0000000000000007E-2</v>
      </c>
      <c r="C83" s="8">
        <v>0</v>
      </c>
      <c r="D83" s="8">
        <v>0.18</v>
      </c>
      <c r="E83" s="8">
        <v>0.12</v>
      </c>
      <c r="F83" s="8">
        <v>0.02</v>
      </c>
      <c r="G83" s="8">
        <v>0.03</v>
      </c>
      <c r="H83" s="8">
        <v>0</v>
      </c>
      <c r="I83" s="8">
        <v>0</v>
      </c>
      <c r="J83" s="8">
        <v>0</v>
      </c>
      <c r="K83" s="8">
        <v>99.58</v>
      </c>
      <c r="L83" s="1">
        <v>0.15444444444444444</v>
      </c>
      <c r="M83" s="8">
        <v>7.0000000000000007E-2</v>
      </c>
      <c r="N83" s="8">
        <v>0</v>
      </c>
      <c r="O83" s="8">
        <v>0.2</v>
      </c>
      <c r="P83" s="8">
        <v>0.1</v>
      </c>
      <c r="Q83" s="8">
        <v>0</v>
      </c>
      <c r="R83" s="8">
        <v>0.03</v>
      </c>
      <c r="S83" s="8">
        <v>0</v>
      </c>
      <c r="T83" s="8">
        <v>0</v>
      </c>
      <c r="U83" s="8">
        <v>0</v>
      </c>
      <c r="V83" s="8">
        <v>99.6</v>
      </c>
      <c r="W83" s="1">
        <v>0.15444444444444444</v>
      </c>
      <c r="X83" s="8">
        <v>7.0000000000000007E-2</v>
      </c>
      <c r="Y83" s="8">
        <v>0</v>
      </c>
      <c r="Z83" s="8">
        <v>0.2</v>
      </c>
      <c r="AA83" s="8">
        <v>0.1</v>
      </c>
      <c r="AB83" s="8">
        <v>0</v>
      </c>
      <c r="AC83" s="8">
        <v>0.03</v>
      </c>
      <c r="AD83" s="8">
        <v>0</v>
      </c>
      <c r="AE83" s="8">
        <v>0</v>
      </c>
      <c r="AF83" s="8">
        <v>0</v>
      </c>
      <c r="AG83" s="8">
        <v>99.6</v>
      </c>
      <c r="AH83" s="4">
        <f t="shared" si="26"/>
        <v>0.15444444444444444</v>
      </c>
      <c r="AI83" s="10">
        <f t="shared" si="27"/>
        <v>7.0000000000000007E-2</v>
      </c>
      <c r="AJ83" s="10">
        <f t="shared" si="28"/>
        <v>0</v>
      </c>
      <c r="AK83" s="10">
        <f t="shared" si="29"/>
        <v>0.19333333333333336</v>
      </c>
      <c r="AL83" s="10">
        <f t="shared" si="30"/>
        <v>0.10666666666666667</v>
      </c>
      <c r="AM83" s="10">
        <f t="shared" si="31"/>
        <v>6.6666666666666671E-3</v>
      </c>
      <c r="AN83" s="10">
        <f t="shared" si="32"/>
        <v>0.03</v>
      </c>
      <c r="AO83" s="10">
        <f t="shared" si="33"/>
        <v>0</v>
      </c>
      <c r="AP83" s="10">
        <f t="shared" si="34"/>
        <v>0</v>
      </c>
      <c r="AQ83" s="10">
        <f t="shared" si="35"/>
        <v>0</v>
      </c>
      <c r="AR83" s="10">
        <f t="shared" si="36"/>
        <v>99.59333333333332</v>
      </c>
      <c r="AS83" s="1">
        <f t="shared" si="37"/>
        <v>0.8346527777777778</v>
      </c>
      <c r="AT83" s="9">
        <f t="shared" si="38"/>
        <v>12.126666666666665</v>
      </c>
      <c r="AU83" s="9">
        <f t="shared" si="39"/>
        <v>0</v>
      </c>
      <c r="AV83" s="9">
        <f t="shared" si="40"/>
        <v>28.723333333333333</v>
      </c>
      <c r="AW83" s="9">
        <f t="shared" si="41"/>
        <v>1.3333333333333334E-2</v>
      </c>
      <c r="AX83" s="9">
        <f t="shared" si="42"/>
        <v>0</v>
      </c>
      <c r="AY83" s="9">
        <f t="shared" si="43"/>
        <v>0.11333333333333334</v>
      </c>
      <c r="AZ83" s="9">
        <f t="shared" si="44"/>
        <v>5.0733333333333333</v>
      </c>
      <c r="BA83" s="9">
        <f t="shared" si="45"/>
        <v>0</v>
      </c>
      <c r="BB83" s="9">
        <f t="shared" si="46"/>
        <v>0</v>
      </c>
      <c r="BC83" s="9">
        <f t="shared" si="47"/>
        <v>53.956666666666671</v>
      </c>
      <c r="BD83" s="1">
        <v>0.8346527777777778</v>
      </c>
      <c r="BE83" s="8">
        <v>32.47</v>
      </c>
      <c r="BF83" s="8">
        <v>0</v>
      </c>
      <c r="BG83" s="8">
        <v>64.400000000000006</v>
      </c>
      <c r="BH83" s="8">
        <v>0</v>
      </c>
      <c r="BI83" s="8">
        <v>0</v>
      </c>
      <c r="BJ83" s="8">
        <v>7.0000000000000007E-2</v>
      </c>
      <c r="BK83" s="8">
        <v>3.07</v>
      </c>
      <c r="BL83" s="8">
        <v>0</v>
      </c>
      <c r="BM83" s="8">
        <v>0</v>
      </c>
      <c r="BN83" s="8">
        <v>0</v>
      </c>
      <c r="BO83" s="1">
        <v>0.15445601851851851</v>
      </c>
      <c r="BP83" s="8">
        <v>1.72</v>
      </c>
      <c r="BQ83" s="8">
        <v>0</v>
      </c>
      <c r="BR83" s="8">
        <v>10.5</v>
      </c>
      <c r="BS83" s="8">
        <v>0.04</v>
      </c>
      <c r="BT83" s="8">
        <v>0</v>
      </c>
      <c r="BU83" s="8">
        <v>0.14000000000000001</v>
      </c>
      <c r="BV83" s="8">
        <v>2.88</v>
      </c>
      <c r="BW83" s="8">
        <v>0</v>
      </c>
      <c r="BX83" s="8">
        <v>0</v>
      </c>
      <c r="BY83" s="8">
        <v>84.73</v>
      </c>
      <c r="BZ83" s="1">
        <v>8.4097222222222226E-2</v>
      </c>
      <c r="CA83" s="8">
        <v>2.19</v>
      </c>
      <c r="CB83" s="8">
        <v>0</v>
      </c>
      <c r="CC83" s="8">
        <v>11.27</v>
      </c>
      <c r="CD83" s="8">
        <v>0</v>
      </c>
      <c r="CE83" s="8">
        <v>0</v>
      </c>
      <c r="CF83" s="8">
        <v>0.13</v>
      </c>
      <c r="CG83" s="8">
        <v>9.27</v>
      </c>
      <c r="CH83" s="8">
        <v>0</v>
      </c>
      <c r="CI83" s="8">
        <v>0</v>
      </c>
      <c r="CJ83" s="8">
        <v>77.14</v>
      </c>
    </row>
    <row r="84" spans="1:88" x14ac:dyDescent="0.25">
      <c r="A84" s="1">
        <v>8.4444444444444447E-2</v>
      </c>
      <c r="B84" s="8">
        <v>0.03</v>
      </c>
      <c r="C84" s="8">
        <v>0</v>
      </c>
      <c r="D84" s="8">
        <v>0.13</v>
      </c>
      <c r="E84" s="8">
        <v>0.13</v>
      </c>
      <c r="F84" s="8">
        <v>0</v>
      </c>
      <c r="G84" s="8">
        <v>0.02</v>
      </c>
      <c r="H84" s="8">
        <v>0</v>
      </c>
      <c r="I84" s="8">
        <v>0</v>
      </c>
      <c r="J84" s="8">
        <v>0</v>
      </c>
      <c r="K84" s="8">
        <v>99.68</v>
      </c>
      <c r="L84" s="1">
        <v>0.15479166666666666</v>
      </c>
      <c r="M84" s="8">
        <v>0.1</v>
      </c>
      <c r="N84" s="8">
        <v>0</v>
      </c>
      <c r="O84" s="8">
        <v>0.13</v>
      </c>
      <c r="P84" s="8">
        <v>0.17</v>
      </c>
      <c r="Q84" s="8">
        <v>0</v>
      </c>
      <c r="R84" s="8">
        <v>0.02</v>
      </c>
      <c r="S84" s="8">
        <v>0</v>
      </c>
      <c r="T84" s="8">
        <v>0</v>
      </c>
      <c r="U84" s="8">
        <v>0</v>
      </c>
      <c r="V84" s="8">
        <v>99.58</v>
      </c>
      <c r="W84" s="1">
        <v>0.15479166666666666</v>
      </c>
      <c r="X84" s="8">
        <v>0.1</v>
      </c>
      <c r="Y84" s="8">
        <v>0</v>
      </c>
      <c r="Z84" s="8">
        <v>0.13</v>
      </c>
      <c r="AA84" s="8">
        <v>0.17</v>
      </c>
      <c r="AB84" s="8">
        <v>0</v>
      </c>
      <c r="AC84" s="8">
        <v>0.02</v>
      </c>
      <c r="AD84" s="8">
        <v>0</v>
      </c>
      <c r="AE84" s="8">
        <v>0</v>
      </c>
      <c r="AF84" s="8">
        <v>0</v>
      </c>
      <c r="AG84" s="8">
        <v>99.58</v>
      </c>
      <c r="AH84" s="4">
        <f t="shared" si="26"/>
        <v>0.15479166666666666</v>
      </c>
      <c r="AI84" s="10">
        <f t="shared" si="27"/>
        <v>7.6666666666666675E-2</v>
      </c>
      <c r="AJ84" s="10">
        <f t="shared" si="28"/>
        <v>0</v>
      </c>
      <c r="AK84" s="10">
        <f t="shared" si="29"/>
        <v>0.13</v>
      </c>
      <c r="AL84" s="10">
        <f t="shared" si="30"/>
        <v>0.1566666666666667</v>
      </c>
      <c r="AM84" s="10">
        <f t="shared" si="31"/>
        <v>0</v>
      </c>
      <c r="AN84" s="10">
        <f t="shared" si="32"/>
        <v>0.02</v>
      </c>
      <c r="AO84" s="10">
        <f t="shared" si="33"/>
        <v>0</v>
      </c>
      <c r="AP84" s="10">
        <f t="shared" si="34"/>
        <v>0</v>
      </c>
      <c r="AQ84" s="10">
        <f t="shared" si="35"/>
        <v>0</v>
      </c>
      <c r="AR84" s="10">
        <f t="shared" si="36"/>
        <v>99.61333333333333</v>
      </c>
      <c r="AS84" s="1">
        <f t="shared" si="37"/>
        <v>0.83499999999999996</v>
      </c>
      <c r="AT84" s="9">
        <f t="shared" si="38"/>
        <v>12.626666666666667</v>
      </c>
      <c r="AU84" s="9">
        <f t="shared" si="39"/>
        <v>0</v>
      </c>
      <c r="AV84" s="9">
        <f t="shared" si="40"/>
        <v>28.849999999999998</v>
      </c>
      <c r="AW84" s="9">
        <f t="shared" si="41"/>
        <v>0</v>
      </c>
      <c r="AX84" s="9">
        <f t="shared" si="42"/>
        <v>0</v>
      </c>
      <c r="AY84" s="9">
        <f t="shared" si="43"/>
        <v>0.08</v>
      </c>
      <c r="AZ84" s="9">
        <f t="shared" si="44"/>
        <v>3.7833333333333332</v>
      </c>
      <c r="BA84" s="9">
        <f t="shared" si="45"/>
        <v>0</v>
      </c>
      <c r="BB84" s="9">
        <f t="shared" si="46"/>
        <v>0</v>
      </c>
      <c r="BC84" s="9">
        <f t="shared" si="47"/>
        <v>54.653333333333336</v>
      </c>
      <c r="BD84" s="1">
        <v>0.83499999999999996</v>
      </c>
      <c r="BE84" s="8">
        <v>33.74</v>
      </c>
      <c r="BF84" s="8">
        <v>0</v>
      </c>
      <c r="BG84" s="8">
        <v>64.849999999999994</v>
      </c>
      <c r="BH84" s="8">
        <v>0</v>
      </c>
      <c r="BI84" s="8">
        <v>0</v>
      </c>
      <c r="BJ84" s="8">
        <v>0.03</v>
      </c>
      <c r="BK84" s="8">
        <v>1.37</v>
      </c>
      <c r="BL84" s="8">
        <v>0</v>
      </c>
      <c r="BM84" s="8">
        <v>0</v>
      </c>
      <c r="BN84" s="8">
        <v>0</v>
      </c>
      <c r="BO84" s="1">
        <v>0.15480324074074073</v>
      </c>
      <c r="BP84" s="8">
        <v>1.93</v>
      </c>
      <c r="BQ84" s="8">
        <v>0</v>
      </c>
      <c r="BR84" s="8">
        <v>9.9</v>
      </c>
      <c r="BS84" s="8">
        <v>0</v>
      </c>
      <c r="BT84" s="8">
        <v>0</v>
      </c>
      <c r="BU84" s="8">
        <v>0.11</v>
      </c>
      <c r="BV84" s="8">
        <v>2.2799999999999998</v>
      </c>
      <c r="BW84" s="8">
        <v>0</v>
      </c>
      <c r="BX84" s="8">
        <v>0</v>
      </c>
      <c r="BY84" s="8">
        <v>85.78</v>
      </c>
      <c r="BZ84" s="1">
        <v>8.4444444444444447E-2</v>
      </c>
      <c r="CA84" s="8">
        <v>2.21</v>
      </c>
      <c r="CB84" s="8">
        <v>0</v>
      </c>
      <c r="CC84" s="8">
        <v>11.8</v>
      </c>
      <c r="CD84" s="8">
        <v>0</v>
      </c>
      <c r="CE84" s="8">
        <v>0</v>
      </c>
      <c r="CF84" s="8">
        <v>0.1</v>
      </c>
      <c r="CG84" s="8">
        <v>7.7</v>
      </c>
      <c r="CH84" s="8">
        <v>0</v>
      </c>
      <c r="CI84" s="8">
        <v>0</v>
      </c>
      <c r="CJ84" s="8">
        <v>78.180000000000007</v>
      </c>
    </row>
    <row r="85" spans="1:88" x14ac:dyDescent="0.25">
      <c r="A85" s="1">
        <v>8.4791666666666668E-2</v>
      </c>
      <c r="B85" s="8">
        <v>7.0000000000000007E-2</v>
      </c>
      <c r="C85" s="8">
        <v>0</v>
      </c>
      <c r="D85" s="8">
        <v>0.17</v>
      </c>
      <c r="E85" s="8">
        <v>0.17</v>
      </c>
      <c r="F85" s="8">
        <v>0</v>
      </c>
      <c r="G85" s="8">
        <v>0.02</v>
      </c>
      <c r="H85" s="8">
        <v>0</v>
      </c>
      <c r="I85" s="8">
        <v>0</v>
      </c>
      <c r="J85" s="8">
        <v>0</v>
      </c>
      <c r="K85" s="8">
        <v>99.58</v>
      </c>
      <c r="L85" s="1">
        <v>0.15513888888888888</v>
      </c>
      <c r="M85" s="8">
        <v>7.0000000000000007E-2</v>
      </c>
      <c r="N85" s="8">
        <v>0</v>
      </c>
      <c r="O85" s="8">
        <v>0.13</v>
      </c>
      <c r="P85" s="8">
        <v>7.0000000000000007E-2</v>
      </c>
      <c r="Q85" s="8">
        <v>0.02</v>
      </c>
      <c r="R85" s="8">
        <v>0.02</v>
      </c>
      <c r="S85" s="8">
        <v>0</v>
      </c>
      <c r="T85" s="8">
        <v>0</v>
      </c>
      <c r="U85" s="8">
        <v>0</v>
      </c>
      <c r="V85" s="8">
        <v>99.7</v>
      </c>
      <c r="W85" s="1">
        <v>0.15513888888888888</v>
      </c>
      <c r="X85" s="8">
        <v>7.0000000000000007E-2</v>
      </c>
      <c r="Y85" s="8">
        <v>0</v>
      </c>
      <c r="Z85" s="8">
        <v>0.13</v>
      </c>
      <c r="AA85" s="8">
        <v>7.0000000000000007E-2</v>
      </c>
      <c r="AB85" s="8">
        <v>0.02</v>
      </c>
      <c r="AC85" s="8">
        <v>0.02</v>
      </c>
      <c r="AD85" s="8">
        <v>0</v>
      </c>
      <c r="AE85" s="8">
        <v>0</v>
      </c>
      <c r="AF85" s="8">
        <v>0</v>
      </c>
      <c r="AG85" s="8">
        <v>99.7</v>
      </c>
      <c r="AH85" s="4">
        <f t="shared" si="26"/>
        <v>0.15513888888888888</v>
      </c>
      <c r="AI85" s="10">
        <f t="shared" si="27"/>
        <v>7.0000000000000007E-2</v>
      </c>
      <c r="AJ85" s="10">
        <f t="shared" si="28"/>
        <v>0</v>
      </c>
      <c r="AK85" s="10">
        <f t="shared" si="29"/>
        <v>0.14333333333333334</v>
      </c>
      <c r="AL85" s="10">
        <f t="shared" si="30"/>
        <v>0.10333333333333335</v>
      </c>
      <c r="AM85" s="10">
        <f t="shared" si="31"/>
        <v>1.3333333333333334E-2</v>
      </c>
      <c r="AN85" s="10">
        <f t="shared" si="32"/>
        <v>0.02</v>
      </c>
      <c r="AO85" s="10">
        <f t="shared" si="33"/>
        <v>0</v>
      </c>
      <c r="AP85" s="10">
        <f t="shared" si="34"/>
        <v>0</v>
      </c>
      <c r="AQ85" s="10">
        <f t="shared" si="35"/>
        <v>0</v>
      </c>
      <c r="AR85" s="10">
        <f t="shared" si="36"/>
        <v>99.660000000000011</v>
      </c>
      <c r="AS85" s="1">
        <f t="shared" si="37"/>
        <v>0.83534722222222213</v>
      </c>
      <c r="AT85" s="9">
        <f t="shared" si="38"/>
        <v>12.57</v>
      </c>
      <c r="AU85" s="9">
        <f t="shared" si="39"/>
        <v>0</v>
      </c>
      <c r="AV85" s="9">
        <f t="shared" si="40"/>
        <v>28.99</v>
      </c>
      <c r="AW85" s="9">
        <f t="shared" si="41"/>
        <v>0</v>
      </c>
      <c r="AX85" s="9">
        <f t="shared" si="42"/>
        <v>0</v>
      </c>
      <c r="AY85" s="9">
        <f t="shared" si="43"/>
        <v>0.17</v>
      </c>
      <c r="AZ85" s="9">
        <f t="shared" si="44"/>
        <v>4.1399999999999997</v>
      </c>
      <c r="BA85" s="9">
        <f t="shared" si="45"/>
        <v>0</v>
      </c>
      <c r="BB85" s="9">
        <f t="shared" si="46"/>
        <v>0</v>
      </c>
      <c r="BC85" s="9">
        <f t="shared" si="47"/>
        <v>54.133333333333326</v>
      </c>
      <c r="BD85" s="1">
        <v>0.83534722222222213</v>
      </c>
      <c r="BE85" s="8">
        <v>33.29</v>
      </c>
      <c r="BF85" s="8">
        <v>0</v>
      </c>
      <c r="BG85" s="8">
        <v>65.44</v>
      </c>
      <c r="BH85" s="8">
        <v>0</v>
      </c>
      <c r="BI85" s="8">
        <v>0</v>
      </c>
      <c r="BJ85" s="8">
        <v>7.0000000000000007E-2</v>
      </c>
      <c r="BK85" s="8">
        <v>1.2</v>
      </c>
      <c r="BL85" s="8">
        <v>0</v>
      </c>
      <c r="BM85" s="8">
        <v>0</v>
      </c>
      <c r="BN85" s="8">
        <v>0</v>
      </c>
      <c r="BO85" s="1">
        <v>0.15515046296296295</v>
      </c>
      <c r="BP85" s="8">
        <v>2.17</v>
      </c>
      <c r="BQ85" s="8">
        <v>0</v>
      </c>
      <c r="BR85" s="8">
        <v>9.42</v>
      </c>
      <c r="BS85" s="8">
        <v>0</v>
      </c>
      <c r="BT85" s="8">
        <v>0</v>
      </c>
      <c r="BU85" s="8">
        <v>0.21</v>
      </c>
      <c r="BV85" s="8">
        <v>2.0699999999999998</v>
      </c>
      <c r="BW85" s="8">
        <v>0</v>
      </c>
      <c r="BX85" s="8">
        <v>0</v>
      </c>
      <c r="BY85" s="8">
        <v>86.13</v>
      </c>
      <c r="BZ85" s="1">
        <v>8.4791666666666668E-2</v>
      </c>
      <c r="CA85" s="8">
        <v>2.25</v>
      </c>
      <c r="CB85" s="8">
        <v>0</v>
      </c>
      <c r="CC85" s="8">
        <v>12.11</v>
      </c>
      <c r="CD85" s="8">
        <v>0</v>
      </c>
      <c r="CE85" s="8">
        <v>0</v>
      </c>
      <c r="CF85" s="8">
        <v>0.23</v>
      </c>
      <c r="CG85" s="8">
        <v>9.15</v>
      </c>
      <c r="CH85" s="8">
        <v>0</v>
      </c>
      <c r="CI85" s="8">
        <v>0</v>
      </c>
      <c r="CJ85" s="8">
        <v>76.27</v>
      </c>
    </row>
    <row r="86" spans="1:88" x14ac:dyDescent="0.25">
      <c r="A86" s="1">
        <v>8.5138888888888889E-2</v>
      </c>
      <c r="B86" s="8">
        <v>0.1</v>
      </c>
      <c r="C86" s="8">
        <v>0</v>
      </c>
      <c r="D86" s="8">
        <v>0.19</v>
      </c>
      <c r="E86" s="8">
        <v>7.0000000000000007E-2</v>
      </c>
      <c r="F86" s="8">
        <v>0</v>
      </c>
      <c r="G86" s="8">
        <v>0.24</v>
      </c>
      <c r="H86" s="8">
        <v>0</v>
      </c>
      <c r="I86" s="8">
        <v>0</v>
      </c>
      <c r="J86" s="8">
        <v>0</v>
      </c>
      <c r="K86" s="8">
        <v>99.41</v>
      </c>
      <c r="L86" s="1">
        <v>0.1554861111111111</v>
      </c>
      <c r="M86" s="8">
        <v>0.05</v>
      </c>
      <c r="N86" s="8">
        <v>0</v>
      </c>
      <c r="O86" s="8">
        <v>0.18</v>
      </c>
      <c r="P86" s="8">
        <v>0.08</v>
      </c>
      <c r="Q86" s="8">
        <v>0</v>
      </c>
      <c r="R86" s="8">
        <v>0.28999999999999998</v>
      </c>
      <c r="S86" s="8">
        <v>0</v>
      </c>
      <c r="T86" s="8">
        <v>0</v>
      </c>
      <c r="U86" s="8">
        <v>0</v>
      </c>
      <c r="V86" s="8">
        <v>99.39</v>
      </c>
      <c r="W86" s="1">
        <v>0.1554861111111111</v>
      </c>
      <c r="X86" s="8">
        <v>0.05</v>
      </c>
      <c r="Y86" s="8">
        <v>0</v>
      </c>
      <c r="Z86" s="8">
        <v>0.18</v>
      </c>
      <c r="AA86" s="8">
        <v>0.08</v>
      </c>
      <c r="AB86" s="8">
        <v>0</v>
      </c>
      <c r="AC86" s="8">
        <v>0.28999999999999998</v>
      </c>
      <c r="AD86" s="8">
        <v>0</v>
      </c>
      <c r="AE86" s="8">
        <v>0</v>
      </c>
      <c r="AF86" s="8">
        <v>0</v>
      </c>
      <c r="AG86" s="8">
        <v>99.39</v>
      </c>
      <c r="AH86" s="4">
        <f t="shared" si="26"/>
        <v>0.1554861111111111</v>
      </c>
      <c r="AI86" s="10">
        <f t="shared" si="27"/>
        <v>6.6666666666666666E-2</v>
      </c>
      <c r="AJ86" s="10">
        <f t="shared" si="28"/>
        <v>0</v>
      </c>
      <c r="AK86" s="10">
        <f t="shared" si="29"/>
        <v>0.18333333333333335</v>
      </c>
      <c r="AL86" s="10">
        <f t="shared" si="30"/>
        <v>7.6666666666666675E-2</v>
      </c>
      <c r="AM86" s="10">
        <f t="shared" si="31"/>
        <v>0</v>
      </c>
      <c r="AN86" s="10">
        <f t="shared" si="32"/>
        <v>0.27333333333333337</v>
      </c>
      <c r="AO86" s="10">
        <f t="shared" si="33"/>
        <v>0</v>
      </c>
      <c r="AP86" s="10">
        <f t="shared" si="34"/>
        <v>0</v>
      </c>
      <c r="AQ86" s="10">
        <f t="shared" si="35"/>
        <v>0</v>
      </c>
      <c r="AR86" s="10">
        <f t="shared" si="36"/>
        <v>99.396666666666661</v>
      </c>
      <c r="AS86" s="1">
        <f t="shared" si="37"/>
        <v>0.83569444444444452</v>
      </c>
      <c r="AT86" s="9">
        <f t="shared" si="38"/>
        <v>13.056666666666665</v>
      </c>
      <c r="AU86" s="9">
        <f t="shared" si="39"/>
        <v>0</v>
      </c>
      <c r="AV86" s="9">
        <f t="shared" si="40"/>
        <v>28.570000000000004</v>
      </c>
      <c r="AW86" s="9">
        <f t="shared" si="41"/>
        <v>0.01</v>
      </c>
      <c r="AX86" s="9">
        <f t="shared" si="42"/>
        <v>0</v>
      </c>
      <c r="AY86" s="9">
        <f t="shared" si="43"/>
        <v>0.1466666666666667</v>
      </c>
      <c r="AZ86" s="9">
        <f t="shared" si="44"/>
        <v>3.7399999999999998</v>
      </c>
      <c r="BA86" s="9">
        <f t="shared" si="45"/>
        <v>0</v>
      </c>
      <c r="BB86" s="9">
        <f t="shared" si="46"/>
        <v>0</v>
      </c>
      <c r="BC86" s="9">
        <f t="shared" si="47"/>
        <v>54.473333333333336</v>
      </c>
      <c r="BD86" s="1">
        <v>0.83569444444444452</v>
      </c>
      <c r="BE86" s="8">
        <v>34.79</v>
      </c>
      <c r="BF86" s="8">
        <v>0</v>
      </c>
      <c r="BG86" s="8">
        <v>63.21</v>
      </c>
      <c r="BH86" s="8">
        <v>0</v>
      </c>
      <c r="BI86" s="8">
        <v>0</v>
      </c>
      <c r="BJ86" s="8">
        <v>7.0000000000000007E-2</v>
      </c>
      <c r="BK86" s="8">
        <v>1.93</v>
      </c>
      <c r="BL86" s="8">
        <v>0</v>
      </c>
      <c r="BM86" s="8">
        <v>0</v>
      </c>
      <c r="BN86" s="8">
        <v>0</v>
      </c>
      <c r="BO86" s="1">
        <v>0.15549768518518517</v>
      </c>
      <c r="BP86" s="8">
        <v>1.9</v>
      </c>
      <c r="BQ86" s="8">
        <v>0</v>
      </c>
      <c r="BR86" s="8">
        <v>10.27</v>
      </c>
      <c r="BS86" s="8">
        <v>0</v>
      </c>
      <c r="BT86" s="8">
        <v>0</v>
      </c>
      <c r="BU86" s="8">
        <v>0.21</v>
      </c>
      <c r="BV86" s="8">
        <v>2.88</v>
      </c>
      <c r="BW86" s="8">
        <v>0</v>
      </c>
      <c r="BX86" s="8">
        <v>0</v>
      </c>
      <c r="BY86" s="8">
        <v>84.73</v>
      </c>
      <c r="BZ86" s="1">
        <v>8.5138888888888889E-2</v>
      </c>
      <c r="CA86" s="8">
        <v>2.48</v>
      </c>
      <c r="CB86" s="8">
        <v>0</v>
      </c>
      <c r="CC86" s="8">
        <v>12.23</v>
      </c>
      <c r="CD86" s="8">
        <v>0.03</v>
      </c>
      <c r="CE86" s="8">
        <v>0</v>
      </c>
      <c r="CF86" s="8">
        <v>0.16</v>
      </c>
      <c r="CG86" s="8">
        <v>6.41</v>
      </c>
      <c r="CH86" s="8">
        <v>0</v>
      </c>
      <c r="CI86" s="8">
        <v>0</v>
      </c>
      <c r="CJ86" s="8">
        <v>78.69</v>
      </c>
    </row>
    <row r="87" spans="1:88" x14ac:dyDescent="0.25">
      <c r="A87" s="1">
        <v>8.548611111111111E-2</v>
      </c>
      <c r="B87" s="8">
        <v>0.17</v>
      </c>
      <c r="C87" s="8">
        <v>0</v>
      </c>
      <c r="D87" s="8">
        <v>0.17</v>
      </c>
      <c r="E87" s="8">
        <v>7.0000000000000007E-2</v>
      </c>
      <c r="F87" s="8">
        <v>0</v>
      </c>
      <c r="G87" s="8">
        <v>0.18</v>
      </c>
      <c r="H87" s="8">
        <v>0</v>
      </c>
      <c r="I87" s="8">
        <v>0</v>
      </c>
      <c r="J87" s="8">
        <v>0</v>
      </c>
      <c r="K87" s="8">
        <v>99.41</v>
      </c>
      <c r="L87" s="1">
        <v>0.15583333333333335</v>
      </c>
      <c r="M87" s="8">
        <v>0.22</v>
      </c>
      <c r="N87" s="8">
        <v>0</v>
      </c>
      <c r="O87" s="8">
        <v>0.15</v>
      </c>
      <c r="P87" s="8">
        <v>0.37</v>
      </c>
      <c r="Q87" s="8">
        <v>0</v>
      </c>
      <c r="R87" s="8">
        <v>0.13</v>
      </c>
      <c r="S87" s="8">
        <v>0</v>
      </c>
      <c r="T87" s="8">
        <v>0</v>
      </c>
      <c r="U87" s="8">
        <v>0</v>
      </c>
      <c r="V87" s="8">
        <v>99.13</v>
      </c>
      <c r="W87" s="1">
        <v>0.15583333333333335</v>
      </c>
      <c r="X87" s="8">
        <v>0.22</v>
      </c>
      <c r="Y87" s="8">
        <v>0</v>
      </c>
      <c r="Z87" s="8">
        <v>0.15</v>
      </c>
      <c r="AA87" s="8">
        <v>0.37</v>
      </c>
      <c r="AB87" s="8">
        <v>0</v>
      </c>
      <c r="AC87" s="8">
        <v>0.13</v>
      </c>
      <c r="AD87" s="8">
        <v>0</v>
      </c>
      <c r="AE87" s="8">
        <v>0</v>
      </c>
      <c r="AF87" s="8">
        <v>0</v>
      </c>
      <c r="AG87" s="8">
        <v>99.13</v>
      </c>
      <c r="AH87" s="4">
        <f t="shared" si="26"/>
        <v>0.15583333333333335</v>
      </c>
      <c r="AI87" s="10">
        <f t="shared" si="27"/>
        <v>0.20333333333333334</v>
      </c>
      <c r="AJ87" s="10">
        <f t="shared" si="28"/>
        <v>0</v>
      </c>
      <c r="AK87" s="10">
        <f t="shared" si="29"/>
        <v>0.15666666666666665</v>
      </c>
      <c r="AL87" s="10">
        <f t="shared" si="30"/>
        <v>0.27</v>
      </c>
      <c r="AM87" s="10">
        <f t="shared" si="31"/>
        <v>0</v>
      </c>
      <c r="AN87" s="10">
        <f t="shared" si="32"/>
        <v>0.14666666666666667</v>
      </c>
      <c r="AO87" s="10">
        <f t="shared" si="33"/>
        <v>0</v>
      </c>
      <c r="AP87" s="10">
        <f t="shared" si="34"/>
        <v>0</v>
      </c>
      <c r="AQ87" s="10">
        <f t="shared" si="35"/>
        <v>0</v>
      </c>
      <c r="AR87" s="10">
        <f t="shared" si="36"/>
        <v>99.223333333333315</v>
      </c>
      <c r="AS87" s="1">
        <f t="shared" si="37"/>
        <v>0.83604166666666668</v>
      </c>
      <c r="AT87" s="9">
        <f t="shared" si="38"/>
        <v>12.423333333333332</v>
      </c>
      <c r="AU87" s="9">
        <f t="shared" si="39"/>
        <v>0</v>
      </c>
      <c r="AV87" s="9">
        <f t="shared" si="40"/>
        <v>28.509999999999994</v>
      </c>
      <c r="AW87" s="9">
        <f t="shared" si="41"/>
        <v>0</v>
      </c>
      <c r="AX87" s="9">
        <f t="shared" si="42"/>
        <v>0</v>
      </c>
      <c r="AY87" s="9">
        <f t="shared" si="43"/>
        <v>0.16</v>
      </c>
      <c r="AZ87" s="9">
        <f t="shared" si="44"/>
        <v>3.2300000000000004</v>
      </c>
      <c r="BA87" s="9">
        <f t="shared" si="45"/>
        <v>0</v>
      </c>
      <c r="BB87" s="9">
        <f t="shared" si="46"/>
        <v>0</v>
      </c>
      <c r="BC87" s="9">
        <f t="shared" si="47"/>
        <v>55.669999999999995</v>
      </c>
      <c r="BD87" s="1">
        <v>0.83604166666666668</v>
      </c>
      <c r="BE87" s="8">
        <v>33.54</v>
      </c>
      <c r="BF87" s="8">
        <v>0</v>
      </c>
      <c r="BG87" s="8">
        <v>64.819999999999993</v>
      </c>
      <c r="BH87" s="8">
        <v>0</v>
      </c>
      <c r="BI87" s="8">
        <v>0</v>
      </c>
      <c r="BJ87" s="8">
        <v>0.03</v>
      </c>
      <c r="BK87" s="8">
        <v>1.6</v>
      </c>
      <c r="BL87" s="8">
        <v>0</v>
      </c>
      <c r="BM87" s="8">
        <v>0</v>
      </c>
      <c r="BN87" s="8">
        <v>0</v>
      </c>
      <c r="BO87" s="1">
        <v>0.15584490740740739</v>
      </c>
      <c r="BP87" s="8">
        <v>1.65</v>
      </c>
      <c r="BQ87" s="8">
        <v>0</v>
      </c>
      <c r="BR87" s="8">
        <v>9.83</v>
      </c>
      <c r="BS87" s="8">
        <v>0</v>
      </c>
      <c r="BT87" s="8">
        <v>0</v>
      </c>
      <c r="BU87" s="8">
        <v>0.32</v>
      </c>
      <c r="BV87" s="8">
        <v>2.6</v>
      </c>
      <c r="BW87" s="8">
        <v>0</v>
      </c>
      <c r="BX87" s="8">
        <v>0</v>
      </c>
      <c r="BY87" s="8">
        <v>85.6</v>
      </c>
      <c r="BZ87" s="1">
        <v>8.548611111111111E-2</v>
      </c>
      <c r="CA87" s="8">
        <v>2.08</v>
      </c>
      <c r="CB87" s="8">
        <v>0</v>
      </c>
      <c r="CC87" s="8">
        <v>10.88</v>
      </c>
      <c r="CD87" s="8">
        <v>0</v>
      </c>
      <c r="CE87" s="8">
        <v>0</v>
      </c>
      <c r="CF87" s="8">
        <v>0.13</v>
      </c>
      <c r="CG87" s="8">
        <v>5.49</v>
      </c>
      <c r="CH87" s="8">
        <v>0</v>
      </c>
      <c r="CI87" s="8">
        <v>0</v>
      </c>
      <c r="CJ87" s="8">
        <v>81.41</v>
      </c>
    </row>
    <row r="88" spans="1:88" x14ac:dyDescent="0.25">
      <c r="A88" s="1">
        <v>8.5833333333333331E-2</v>
      </c>
      <c r="B88" s="8">
        <v>0.05</v>
      </c>
      <c r="C88" s="8">
        <v>0</v>
      </c>
      <c r="D88" s="8">
        <v>0.18</v>
      </c>
      <c r="E88" s="8">
        <v>0.08</v>
      </c>
      <c r="F88" s="8">
        <v>0</v>
      </c>
      <c r="G88" s="8">
        <v>0.27</v>
      </c>
      <c r="H88" s="8">
        <v>0</v>
      </c>
      <c r="I88" s="8">
        <v>0</v>
      </c>
      <c r="J88" s="8">
        <v>0</v>
      </c>
      <c r="K88" s="8">
        <v>99.41</v>
      </c>
      <c r="L88" s="1">
        <v>0.15618055555555554</v>
      </c>
      <c r="M88" s="8">
        <v>0.08</v>
      </c>
      <c r="N88" s="8">
        <v>0</v>
      </c>
      <c r="O88" s="8">
        <v>0.13</v>
      </c>
      <c r="P88" s="8">
        <v>7.0000000000000007E-2</v>
      </c>
      <c r="Q88" s="8">
        <v>0</v>
      </c>
      <c r="R88" s="8">
        <v>0.15</v>
      </c>
      <c r="S88" s="8">
        <v>0</v>
      </c>
      <c r="T88" s="8">
        <v>0</v>
      </c>
      <c r="U88" s="8">
        <v>0</v>
      </c>
      <c r="V88" s="8">
        <v>99.56</v>
      </c>
      <c r="W88" s="1">
        <v>0.15618055555555554</v>
      </c>
      <c r="X88" s="8">
        <v>0.08</v>
      </c>
      <c r="Y88" s="8">
        <v>0</v>
      </c>
      <c r="Z88" s="8">
        <v>0.13</v>
      </c>
      <c r="AA88" s="8">
        <v>7.0000000000000007E-2</v>
      </c>
      <c r="AB88" s="8">
        <v>0</v>
      </c>
      <c r="AC88" s="8">
        <v>0.15</v>
      </c>
      <c r="AD88" s="8">
        <v>0</v>
      </c>
      <c r="AE88" s="8">
        <v>0</v>
      </c>
      <c r="AF88" s="8">
        <v>0</v>
      </c>
      <c r="AG88" s="8">
        <v>99.56</v>
      </c>
      <c r="AH88" s="4">
        <f t="shared" si="26"/>
        <v>0.15618055555555554</v>
      </c>
      <c r="AI88" s="10">
        <f t="shared" si="27"/>
        <v>7.0000000000000007E-2</v>
      </c>
      <c r="AJ88" s="10">
        <f t="shared" si="28"/>
        <v>0</v>
      </c>
      <c r="AK88" s="10">
        <f t="shared" si="29"/>
        <v>0.14666666666666667</v>
      </c>
      <c r="AL88" s="10">
        <f t="shared" si="30"/>
        <v>7.3333333333333348E-2</v>
      </c>
      <c r="AM88" s="10">
        <f t="shared" si="31"/>
        <v>0</v>
      </c>
      <c r="AN88" s="10">
        <f t="shared" si="32"/>
        <v>0.19000000000000003</v>
      </c>
      <c r="AO88" s="10">
        <f t="shared" si="33"/>
        <v>0</v>
      </c>
      <c r="AP88" s="10">
        <f t="shared" si="34"/>
        <v>0</v>
      </c>
      <c r="AQ88" s="10">
        <f t="shared" si="35"/>
        <v>0</v>
      </c>
      <c r="AR88" s="10">
        <f t="shared" si="36"/>
        <v>99.509999999999991</v>
      </c>
      <c r="AS88" s="1">
        <f t="shared" si="37"/>
        <v>0.83638888888888896</v>
      </c>
      <c r="AT88" s="9">
        <f t="shared" si="38"/>
        <v>13.046666666666667</v>
      </c>
      <c r="AU88" s="9">
        <f t="shared" si="39"/>
        <v>0</v>
      </c>
      <c r="AV88" s="9">
        <f t="shared" si="40"/>
        <v>28.33666666666667</v>
      </c>
      <c r="AW88" s="9">
        <f t="shared" si="41"/>
        <v>0</v>
      </c>
      <c r="AX88" s="9">
        <f t="shared" si="42"/>
        <v>0</v>
      </c>
      <c r="AY88" s="9">
        <f t="shared" si="43"/>
        <v>0.12333333333333334</v>
      </c>
      <c r="AZ88" s="9">
        <f t="shared" si="44"/>
        <v>3.0166666666666671</v>
      </c>
      <c r="BA88" s="9">
        <f t="shared" si="45"/>
        <v>0</v>
      </c>
      <c r="BB88" s="9">
        <f t="shared" si="46"/>
        <v>0</v>
      </c>
      <c r="BC88" s="9">
        <f t="shared" si="47"/>
        <v>55.473333333333336</v>
      </c>
      <c r="BD88" s="1">
        <v>0.83638888888888896</v>
      </c>
      <c r="BE88" s="8">
        <v>34.64</v>
      </c>
      <c r="BF88" s="8">
        <v>0</v>
      </c>
      <c r="BG88" s="8">
        <v>63.72</v>
      </c>
      <c r="BH88" s="8">
        <v>0</v>
      </c>
      <c r="BI88" s="8">
        <v>0</v>
      </c>
      <c r="BJ88" s="8">
        <v>0.03</v>
      </c>
      <c r="BK88" s="8">
        <v>1.6</v>
      </c>
      <c r="BL88" s="8">
        <v>0</v>
      </c>
      <c r="BM88" s="8">
        <v>0</v>
      </c>
      <c r="BN88" s="8">
        <v>0</v>
      </c>
      <c r="BO88" s="1">
        <v>0.15619212962962961</v>
      </c>
      <c r="BP88" s="8">
        <v>2.06</v>
      </c>
      <c r="BQ88" s="8">
        <v>0</v>
      </c>
      <c r="BR88" s="8">
        <v>10.56</v>
      </c>
      <c r="BS88" s="8">
        <v>0</v>
      </c>
      <c r="BT88" s="8">
        <v>0</v>
      </c>
      <c r="BU88" s="8">
        <v>0.21</v>
      </c>
      <c r="BV88" s="8">
        <v>2.37</v>
      </c>
      <c r="BW88" s="8">
        <v>0</v>
      </c>
      <c r="BX88" s="8">
        <v>0</v>
      </c>
      <c r="BY88" s="8">
        <v>84.8</v>
      </c>
      <c r="BZ88" s="1">
        <v>8.5833333333333331E-2</v>
      </c>
      <c r="CA88" s="8">
        <v>2.44</v>
      </c>
      <c r="CB88" s="8">
        <v>0</v>
      </c>
      <c r="CC88" s="8">
        <v>10.73</v>
      </c>
      <c r="CD88" s="8">
        <v>0</v>
      </c>
      <c r="CE88" s="8">
        <v>0</v>
      </c>
      <c r="CF88" s="8">
        <v>0.13</v>
      </c>
      <c r="CG88" s="8">
        <v>5.08</v>
      </c>
      <c r="CH88" s="8">
        <v>0</v>
      </c>
      <c r="CI88" s="8">
        <v>0</v>
      </c>
      <c r="CJ88" s="8">
        <v>81.62</v>
      </c>
    </row>
    <row r="89" spans="1:88" x14ac:dyDescent="0.25">
      <c r="A89" s="1">
        <v>8.6180555555555552E-2</v>
      </c>
      <c r="B89" s="8">
        <v>0.12</v>
      </c>
      <c r="C89" s="8">
        <v>0</v>
      </c>
      <c r="D89" s="8">
        <v>0.15</v>
      </c>
      <c r="E89" s="8">
        <v>0.08</v>
      </c>
      <c r="F89" s="8">
        <v>0</v>
      </c>
      <c r="G89" s="8">
        <v>7.0000000000000007E-2</v>
      </c>
      <c r="H89" s="8">
        <v>0</v>
      </c>
      <c r="I89" s="8">
        <v>0</v>
      </c>
      <c r="J89" s="8">
        <v>0</v>
      </c>
      <c r="K89" s="8">
        <v>99.58</v>
      </c>
      <c r="L89" s="1">
        <v>0.15652777777777779</v>
      </c>
      <c r="M89" s="8">
        <v>0.08</v>
      </c>
      <c r="N89" s="8">
        <v>0</v>
      </c>
      <c r="O89" s="8">
        <v>0.2</v>
      </c>
      <c r="P89" s="8">
        <v>0.17</v>
      </c>
      <c r="Q89" s="8">
        <v>0</v>
      </c>
      <c r="R89" s="8">
        <v>0.15</v>
      </c>
      <c r="S89" s="8">
        <v>0</v>
      </c>
      <c r="T89" s="8">
        <v>0</v>
      </c>
      <c r="U89" s="8">
        <v>0</v>
      </c>
      <c r="V89" s="8">
        <v>99.4</v>
      </c>
      <c r="W89" s="1">
        <v>0.15652777777777779</v>
      </c>
      <c r="X89" s="8">
        <v>0.08</v>
      </c>
      <c r="Y89" s="8">
        <v>0</v>
      </c>
      <c r="Z89" s="8">
        <v>0.2</v>
      </c>
      <c r="AA89" s="8">
        <v>0.17</v>
      </c>
      <c r="AB89" s="8">
        <v>0</v>
      </c>
      <c r="AC89" s="8">
        <v>0.15</v>
      </c>
      <c r="AD89" s="8">
        <v>0</v>
      </c>
      <c r="AE89" s="8">
        <v>0</v>
      </c>
      <c r="AF89" s="8">
        <v>0</v>
      </c>
      <c r="AG89" s="8">
        <v>99.4</v>
      </c>
      <c r="AH89" s="4">
        <f t="shared" si="26"/>
        <v>0.15652777777777779</v>
      </c>
      <c r="AI89" s="10">
        <f t="shared" si="27"/>
        <v>9.3333333333333338E-2</v>
      </c>
      <c r="AJ89" s="10">
        <f t="shared" si="28"/>
        <v>0</v>
      </c>
      <c r="AK89" s="10">
        <f t="shared" si="29"/>
        <v>0.18333333333333335</v>
      </c>
      <c r="AL89" s="10">
        <f t="shared" si="30"/>
        <v>0.14000000000000001</v>
      </c>
      <c r="AM89" s="10">
        <f t="shared" si="31"/>
        <v>0</v>
      </c>
      <c r="AN89" s="10">
        <f t="shared" si="32"/>
        <v>0.12333333333333334</v>
      </c>
      <c r="AO89" s="10">
        <f t="shared" si="33"/>
        <v>0</v>
      </c>
      <c r="AP89" s="10">
        <f t="shared" si="34"/>
        <v>0</v>
      </c>
      <c r="AQ89" s="10">
        <f t="shared" si="35"/>
        <v>0</v>
      </c>
      <c r="AR89" s="10">
        <f t="shared" si="36"/>
        <v>99.46</v>
      </c>
      <c r="AS89" s="1">
        <f t="shared" si="37"/>
        <v>0.83673611111111112</v>
      </c>
      <c r="AT89" s="9">
        <f t="shared" si="38"/>
        <v>13.01</v>
      </c>
      <c r="AU89" s="9">
        <f t="shared" si="39"/>
        <v>0</v>
      </c>
      <c r="AV89" s="9">
        <f t="shared" si="40"/>
        <v>28.523333333333337</v>
      </c>
      <c r="AW89" s="9">
        <f t="shared" si="41"/>
        <v>2.3333333333333334E-2</v>
      </c>
      <c r="AX89" s="9">
        <f t="shared" si="42"/>
        <v>0</v>
      </c>
      <c r="AY89" s="9">
        <f t="shared" si="43"/>
        <v>0.18000000000000002</v>
      </c>
      <c r="AZ89" s="9">
        <f t="shared" si="44"/>
        <v>4.43</v>
      </c>
      <c r="BA89" s="9">
        <f t="shared" si="45"/>
        <v>0</v>
      </c>
      <c r="BB89" s="9">
        <f t="shared" si="46"/>
        <v>0</v>
      </c>
      <c r="BC89" s="9">
        <f t="shared" si="47"/>
        <v>53.833333333333336</v>
      </c>
      <c r="BD89" s="1">
        <v>0.83673611111111112</v>
      </c>
      <c r="BE89" s="8">
        <v>34.83</v>
      </c>
      <c r="BF89" s="8">
        <v>0</v>
      </c>
      <c r="BG89" s="8">
        <v>63.5</v>
      </c>
      <c r="BH89" s="8">
        <v>0</v>
      </c>
      <c r="BI89" s="8">
        <v>0</v>
      </c>
      <c r="BJ89" s="8">
        <v>0.1</v>
      </c>
      <c r="BK89" s="8">
        <v>1.57</v>
      </c>
      <c r="BL89" s="8">
        <v>0</v>
      </c>
      <c r="BM89" s="8">
        <v>0</v>
      </c>
      <c r="BN89" s="8">
        <v>0</v>
      </c>
      <c r="BO89" s="1">
        <v>0.15653935185185186</v>
      </c>
      <c r="BP89" s="8">
        <v>1.99</v>
      </c>
      <c r="BQ89" s="8">
        <v>0</v>
      </c>
      <c r="BR89" s="8">
        <v>10.34</v>
      </c>
      <c r="BS89" s="8">
        <v>7.0000000000000007E-2</v>
      </c>
      <c r="BT89" s="8">
        <v>0</v>
      </c>
      <c r="BU89" s="8">
        <v>0.24</v>
      </c>
      <c r="BV89" s="8">
        <v>5.87</v>
      </c>
      <c r="BW89" s="8">
        <v>0</v>
      </c>
      <c r="BX89" s="8">
        <v>0</v>
      </c>
      <c r="BY89" s="8">
        <v>81.489999999999995</v>
      </c>
      <c r="BZ89" s="1">
        <v>8.6180555555555552E-2</v>
      </c>
      <c r="CA89" s="8">
        <v>2.21</v>
      </c>
      <c r="CB89" s="8">
        <v>0</v>
      </c>
      <c r="CC89" s="8">
        <v>11.73</v>
      </c>
      <c r="CD89" s="8">
        <v>0</v>
      </c>
      <c r="CE89" s="8">
        <v>0</v>
      </c>
      <c r="CF89" s="8">
        <v>0.2</v>
      </c>
      <c r="CG89" s="8">
        <v>5.85</v>
      </c>
      <c r="CH89" s="8">
        <v>0</v>
      </c>
      <c r="CI89" s="8">
        <v>0</v>
      </c>
      <c r="CJ89" s="8">
        <v>80.010000000000005</v>
      </c>
    </row>
    <row r="90" spans="1:88" x14ac:dyDescent="0.25">
      <c r="A90" s="1">
        <v>8.6527777777777773E-2</v>
      </c>
      <c r="B90" s="8">
        <v>0.25</v>
      </c>
      <c r="C90" s="8">
        <v>0</v>
      </c>
      <c r="D90" s="8">
        <v>0.18</v>
      </c>
      <c r="E90" s="8">
        <v>0.32</v>
      </c>
      <c r="F90" s="8">
        <v>0</v>
      </c>
      <c r="G90" s="8">
        <v>0.08</v>
      </c>
      <c r="H90" s="8">
        <v>0</v>
      </c>
      <c r="I90" s="8">
        <v>0</v>
      </c>
      <c r="J90" s="8">
        <v>0</v>
      </c>
      <c r="K90" s="8">
        <v>99.16</v>
      </c>
      <c r="L90" s="1">
        <v>0.15687500000000001</v>
      </c>
      <c r="M90" s="8">
        <v>0.03</v>
      </c>
      <c r="N90" s="8">
        <v>0</v>
      </c>
      <c r="O90" s="8">
        <v>0.2</v>
      </c>
      <c r="P90" s="8">
        <v>0.08</v>
      </c>
      <c r="Q90" s="8">
        <v>0</v>
      </c>
      <c r="R90" s="8">
        <v>0.18</v>
      </c>
      <c r="S90" s="8">
        <v>0</v>
      </c>
      <c r="T90" s="8">
        <v>0</v>
      </c>
      <c r="U90" s="8">
        <v>0</v>
      </c>
      <c r="V90" s="8">
        <v>99.5</v>
      </c>
      <c r="W90" s="1">
        <v>0.15687500000000001</v>
      </c>
      <c r="X90" s="8">
        <v>0.03</v>
      </c>
      <c r="Y90" s="8">
        <v>0</v>
      </c>
      <c r="Z90" s="8">
        <v>0.2</v>
      </c>
      <c r="AA90" s="8">
        <v>0.08</v>
      </c>
      <c r="AB90" s="8">
        <v>0</v>
      </c>
      <c r="AC90" s="8">
        <v>0.18</v>
      </c>
      <c r="AD90" s="8">
        <v>0</v>
      </c>
      <c r="AE90" s="8">
        <v>0</v>
      </c>
      <c r="AF90" s="8">
        <v>0</v>
      </c>
      <c r="AG90" s="8">
        <v>99.5</v>
      </c>
      <c r="AH90" s="4">
        <f t="shared" si="26"/>
        <v>0.15687500000000001</v>
      </c>
      <c r="AI90" s="10">
        <f t="shared" si="27"/>
        <v>0.10333333333333335</v>
      </c>
      <c r="AJ90" s="10">
        <f t="shared" si="28"/>
        <v>0</v>
      </c>
      <c r="AK90" s="10">
        <f t="shared" si="29"/>
        <v>0.19333333333333336</v>
      </c>
      <c r="AL90" s="10">
        <f t="shared" si="30"/>
        <v>0.16</v>
      </c>
      <c r="AM90" s="10">
        <f t="shared" si="31"/>
        <v>0</v>
      </c>
      <c r="AN90" s="10">
        <f t="shared" si="32"/>
        <v>0.14666666666666667</v>
      </c>
      <c r="AO90" s="10">
        <f t="shared" si="33"/>
        <v>0</v>
      </c>
      <c r="AP90" s="10">
        <f t="shared" si="34"/>
        <v>0</v>
      </c>
      <c r="AQ90" s="10">
        <f t="shared" si="35"/>
        <v>0</v>
      </c>
      <c r="AR90" s="10">
        <f t="shared" si="36"/>
        <v>99.386666666666656</v>
      </c>
      <c r="AS90" s="1">
        <f t="shared" si="37"/>
        <v>0.83708333333333329</v>
      </c>
      <c r="AT90" s="9">
        <f t="shared" si="38"/>
        <v>12.986666666666666</v>
      </c>
      <c r="AU90" s="9">
        <f t="shared" si="39"/>
        <v>0</v>
      </c>
      <c r="AV90" s="9">
        <f t="shared" si="40"/>
        <v>28.083333333333332</v>
      </c>
      <c r="AW90" s="9">
        <f t="shared" si="41"/>
        <v>0</v>
      </c>
      <c r="AX90" s="9">
        <f t="shared" si="42"/>
        <v>0</v>
      </c>
      <c r="AY90" s="9">
        <f t="shared" si="43"/>
        <v>0.20333333333333334</v>
      </c>
      <c r="AZ90" s="9">
        <f t="shared" si="44"/>
        <v>3.89</v>
      </c>
      <c r="BA90" s="9">
        <f t="shared" si="45"/>
        <v>0</v>
      </c>
      <c r="BB90" s="9">
        <f t="shared" si="46"/>
        <v>0</v>
      </c>
      <c r="BC90" s="9">
        <f t="shared" si="47"/>
        <v>54.830000000000005</v>
      </c>
      <c r="BD90" s="1">
        <v>0.83708333333333329</v>
      </c>
      <c r="BE90" s="8">
        <v>34.43</v>
      </c>
      <c r="BF90" s="8">
        <v>0</v>
      </c>
      <c r="BG90" s="8">
        <v>63</v>
      </c>
      <c r="BH90" s="8">
        <v>0</v>
      </c>
      <c r="BI90" s="8">
        <v>0</v>
      </c>
      <c r="BJ90" s="8">
        <v>0.03</v>
      </c>
      <c r="BK90" s="8">
        <v>2.5299999999999998</v>
      </c>
      <c r="BL90" s="8">
        <v>0</v>
      </c>
      <c r="BM90" s="8">
        <v>0</v>
      </c>
      <c r="BN90" s="8">
        <v>0</v>
      </c>
      <c r="BO90" s="1">
        <v>0.15688657407407405</v>
      </c>
      <c r="BP90" s="8">
        <v>2.08</v>
      </c>
      <c r="BQ90" s="8">
        <v>0</v>
      </c>
      <c r="BR90" s="8">
        <v>10.18</v>
      </c>
      <c r="BS90" s="8">
        <v>0</v>
      </c>
      <c r="BT90" s="8">
        <v>0</v>
      </c>
      <c r="BU90" s="8">
        <v>0.45</v>
      </c>
      <c r="BV90" s="8">
        <v>4.88</v>
      </c>
      <c r="BW90" s="8">
        <v>0</v>
      </c>
      <c r="BX90" s="8">
        <v>0</v>
      </c>
      <c r="BY90" s="8">
        <v>82.4</v>
      </c>
      <c r="BZ90" s="1">
        <v>8.6527777777777773E-2</v>
      </c>
      <c r="CA90" s="8">
        <v>2.4500000000000002</v>
      </c>
      <c r="CB90" s="8">
        <v>0</v>
      </c>
      <c r="CC90" s="8">
        <v>11.07</v>
      </c>
      <c r="CD90" s="8">
        <v>0</v>
      </c>
      <c r="CE90" s="8">
        <v>0</v>
      </c>
      <c r="CF90" s="8">
        <v>0.13</v>
      </c>
      <c r="CG90" s="8">
        <v>4.26</v>
      </c>
      <c r="CH90" s="8">
        <v>0</v>
      </c>
      <c r="CI90" s="8">
        <v>0</v>
      </c>
      <c r="CJ90" s="8">
        <v>82.09</v>
      </c>
    </row>
    <row r="91" spans="1:88" x14ac:dyDescent="0.25">
      <c r="A91" s="1">
        <v>8.6874999999999994E-2</v>
      </c>
      <c r="B91" s="8">
        <v>0.08</v>
      </c>
      <c r="C91" s="8">
        <v>0</v>
      </c>
      <c r="D91" s="8">
        <v>0.18</v>
      </c>
      <c r="E91" s="8">
        <v>7.0000000000000007E-2</v>
      </c>
      <c r="F91" s="8">
        <v>0</v>
      </c>
      <c r="G91" s="8">
        <v>0.1</v>
      </c>
      <c r="H91" s="8">
        <v>0</v>
      </c>
      <c r="I91" s="8">
        <v>0</v>
      </c>
      <c r="J91" s="8">
        <v>0</v>
      </c>
      <c r="K91" s="8">
        <v>99.56</v>
      </c>
      <c r="L91" s="1">
        <v>0.15722222222222224</v>
      </c>
      <c r="M91" s="8">
        <v>0.1</v>
      </c>
      <c r="N91" s="8">
        <v>0</v>
      </c>
      <c r="O91" s="8">
        <v>0.13</v>
      </c>
      <c r="P91" s="8">
        <v>0.1</v>
      </c>
      <c r="Q91" s="8">
        <v>0</v>
      </c>
      <c r="R91" s="8">
        <v>0.03</v>
      </c>
      <c r="S91" s="8">
        <v>0</v>
      </c>
      <c r="T91" s="8">
        <v>0</v>
      </c>
      <c r="U91" s="8">
        <v>0</v>
      </c>
      <c r="V91" s="8">
        <v>99.63</v>
      </c>
      <c r="W91" s="1">
        <v>0.15722222222222224</v>
      </c>
      <c r="X91" s="8">
        <v>0.1</v>
      </c>
      <c r="Y91" s="8">
        <v>0</v>
      </c>
      <c r="Z91" s="8">
        <v>0.13</v>
      </c>
      <c r="AA91" s="8">
        <v>0.1</v>
      </c>
      <c r="AB91" s="8">
        <v>0</v>
      </c>
      <c r="AC91" s="8">
        <v>0.03</v>
      </c>
      <c r="AD91" s="8">
        <v>0</v>
      </c>
      <c r="AE91" s="8">
        <v>0</v>
      </c>
      <c r="AF91" s="8">
        <v>0</v>
      </c>
      <c r="AG91" s="8">
        <v>99.63</v>
      </c>
      <c r="AH91" s="4">
        <f t="shared" si="26"/>
        <v>0.15722222222222224</v>
      </c>
      <c r="AI91" s="10">
        <f t="shared" si="27"/>
        <v>9.3333333333333338E-2</v>
      </c>
      <c r="AJ91" s="10">
        <f t="shared" si="28"/>
        <v>0</v>
      </c>
      <c r="AK91" s="10">
        <f t="shared" si="29"/>
        <v>0.14666666666666667</v>
      </c>
      <c r="AL91" s="10">
        <f t="shared" si="30"/>
        <v>9.0000000000000011E-2</v>
      </c>
      <c r="AM91" s="10">
        <f t="shared" si="31"/>
        <v>0</v>
      </c>
      <c r="AN91" s="10">
        <f t="shared" si="32"/>
        <v>5.3333333333333337E-2</v>
      </c>
      <c r="AO91" s="10">
        <f t="shared" si="33"/>
        <v>0</v>
      </c>
      <c r="AP91" s="10">
        <f t="shared" si="34"/>
        <v>0</v>
      </c>
      <c r="AQ91" s="10">
        <f t="shared" si="35"/>
        <v>0</v>
      </c>
      <c r="AR91" s="10">
        <f t="shared" si="36"/>
        <v>99.606666666666669</v>
      </c>
      <c r="AS91" s="1">
        <f t="shared" si="37"/>
        <v>0.83743055555555557</v>
      </c>
      <c r="AT91" s="9">
        <f t="shared" si="38"/>
        <v>13.083333333333336</v>
      </c>
      <c r="AU91" s="9">
        <f t="shared" si="39"/>
        <v>0</v>
      </c>
      <c r="AV91" s="9">
        <f t="shared" si="40"/>
        <v>28.77</v>
      </c>
      <c r="AW91" s="9">
        <f t="shared" si="41"/>
        <v>0</v>
      </c>
      <c r="AX91" s="9">
        <f t="shared" si="42"/>
        <v>0</v>
      </c>
      <c r="AY91" s="9">
        <f t="shared" si="43"/>
        <v>0.10333333333333335</v>
      </c>
      <c r="AZ91" s="9">
        <f t="shared" si="44"/>
        <v>3.72</v>
      </c>
      <c r="BA91" s="9">
        <f t="shared" si="45"/>
        <v>0</v>
      </c>
      <c r="BB91" s="9">
        <f t="shared" si="46"/>
        <v>0</v>
      </c>
      <c r="BC91" s="9">
        <f t="shared" si="47"/>
        <v>54.323333333333331</v>
      </c>
      <c r="BD91" s="1">
        <v>0.83743055555555557</v>
      </c>
      <c r="BE91" s="8">
        <v>34.770000000000003</v>
      </c>
      <c r="BF91" s="8">
        <v>0</v>
      </c>
      <c r="BG91" s="8">
        <v>62.93</v>
      </c>
      <c r="BH91" s="8">
        <v>0</v>
      </c>
      <c r="BI91" s="8">
        <v>0</v>
      </c>
      <c r="BJ91" s="8">
        <v>0.1</v>
      </c>
      <c r="BK91" s="8">
        <v>2.2000000000000002</v>
      </c>
      <c r="BL91" s="8">
        <v>0</v>
      </c>
      <c r="BM91" s="8">
        <v>0</v>
      </c>
      <c r="BN91" s="8">
        <v>0</v>
      </c>
      <c r="BO91" s="1">
        <v>0.1572337962962963</v>
      </c>
      <c r="BP91" s="8">
        <v>2.16</v>
      </c>
      <c r="BQ91" s="8">
        <v>0</v>
      </c>
      <c r="BR91" s="8">
        <v>11.13</v>
      </c>
      <c r="BS91" s="8">
        <v>0</v>
      </c>
      <c r="BT91" s="8">
        <v>0</v>
      </c>
      <c r="BU91" s="8">
        <v>0.14000000000000001</v>
      </c>
      <c r="BV91" s="8">
        <v>3.58</v>
      </c>
      <c r="BW91" s="8">
        <v>0</v>
      </c>
      <c r="BX91" s="8">
        <v>0</v>
      </c>
      <c r="BY91" s="8">
        <v>82.99</v>
      </c>
      <c r="BZ91" s="1">
        <v>8.6874999999999994E-2</v>
      </c>
      <c r="CA91" s="8">
        <v>2.3199999999999998</v>
      </c>
      <c r="CB91" s="8">
        <v>0</v>
      </c>
      <c r="CC91" s="8">
        <v>12.25</v>
      </c>
      <c r="CD91" s="8">
        <v>0</v>
      </c>
      <c r="CE91" s="8">
        <v>0</v>
      </c>
      <c r="CF91" s="8">
        <v>7.0000000000000007E-2</v>
      </c>
      <c r="CG91" s="8">
        <v>5.38</v>
      </c>
      <c r="CH91" s="8">
        <v>0</v>
      </c>
      <c r="CI91" s="8">
        <v>0</v>
      </c>
      <c r="CJ91" s="8">
        <v>79.98</v>
      </c>
    </row>
    <row r="92" spans="1:88" x14ac:dyDescent="0.25">
      <c r="A92" s="1">
        <v>8.7222222222222215E-2</v>
      </c>
      <c r="B92" s="8">
        <v>0.05</v>
      </c>
      <c r="C92" s="8">
        <v>0</v>
      </c>
      <c r="D92" s="8">
        <v>0.13</v>
      </c>
      <c r="E92" s="8">
        <v>0.08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99.73</v>
      </c>
      <c r="L92" s="1">
        <v>0.15756944444444446</v>
      </c>
      <c r="M92" s="8">
        <v>0.08</v>
      </c>
      <c r="N92" s="8">
        <v>0</v>
      </c>
      <c r="O92" s="8">
        <v>0.15</v>
      </c>
      <c r="P92" s="8">
        <v>0.08</v>
      </c>
      <c r="Q92" s="8">
        <v>0</v>
      </c>
      <c r="R92" s="8">
        <v>0.03</v>
      </c>
      <c r="S92" s="8">
        <v>0</v>
      </c>
      <c r="T92" s="8">
        <v>0</v>
      </c>
      <c r="U92" s="8">
        <v>0</v>
      </c>
      <c r="V92" s="8">
        <v>99.65</v>
      </c>
      <c r="W92" s="1">
        <v>0.15756944444444446</v>
      </c>
      <c r="X92" s="8">
        <v>0.08</v>
      </c>
      <c r="Y92" s="8">
        <v>0</v>
      </c>
      <c r="Z92" s="8">
        <v>0.15</v>
      </c>
      <c r="AA92" s="8">
        <v>0.08</v>
      </c>
      <c r="AB92" s="8">
        <v>0</v>
      </c>
      <c r="AC92" s="8">
        <v>0.03</v>
      </c>
      <c r="AD92" s="8">
        <v>0</v>
      </c>
      <c r="AE92" s="8">
        <v>0</v>
      </c>
      <c r="AF92" s="8">
        <v>0</v>
      </c>
      <c r="AG92" s="8">
        <v>99.65</v>
      </c>
      <c r="AH92" s="4">
        <f t="shared" si="26"/>
        <v>0.15756944444444446</v>
      </c>
      <c r="AI92" s="10">
        <f t="shared" si="27"/>
        <v>7.0000000000000007E-2</v>
      </c>
      <c r="AJ92" s="10">
        <f t="shared" si="28"/>
        <v>0</v>
      </c>
      <c r="AK92" s="10">
        <f t="shared" si="29"/>
        <v>0.14333333333333334</v>
      </c>
      <c r="AL92" s="10">
        <f t="shared" si="30"/>
        <v>0.08</v>
      </c>
      <c r="AM92" s="10">
        <f t="shared" si="31"/>
        <v>0</v>
      </c>
      <c r="AN92" s="10">
        <f t="shared" si="32"/>
        <v>0.02</v>
      </c>
      <c r="AO92" s="10">
        <f t="shared" si="33"/>
        <v>0</v>
      </c>
      <c r="AP92" s="10">
        <f t="shared" si="34"/>
        <v>0</v>
      </c>
      <c r="AQ92" s="10">
        <f t="shared" si="35"/>
        <v>0</v>
      </c>
      <c r="AR92" s="10">
        <f t="shared" si="36"/>
        <v>99.676666666666662</v>
      </c>
      <c r="AS92" s="1">
        <f t="shared" si="37"/>
        <v>0.83777777777777773</v>
      </c>
      <c r="AT92" s="9">
        <f t="shared" si="38"/>
        <v>13.173333333333334</v>
      </c>
      <c r="AU92" s="9">
        <f t="shared" si="39"/>
        <v>0</v>
      </c>
      <c r="AV92" s="9">
        <f t="shared" si="40"/>
        <v>27.876666666666665</v>
      </c>
      <c r="AW92" s="9">
        <f t="shared" si="41"/>
        <v>0</v>
      </c>
      <c r="AX92" s="9">
        <f t="shared" si="42"/>
        <v>0</v>
      </c>
      <c r="AY92" s="9">
        <f t="shared" si="43"/>
        <v>0.11333333333333334</v>
      </c>
      <c r="AZ92" s="9">
        <f t="shared" si="44"/>
        <v>3.7033333333333331</v>
      </c>
      <c r="BA92" s="9">
        <f t="shared" si="45"/>
        <v>0</v>
      </c>
      <c r="BB92" s="9">
        <f t="shared" si="46"/>
        <v>0</v>
      </c>
      <c r="BC92" s="9">
        <f t="shared" si="47"/>
        <v>55.136666666666663</v>
      </c>
      <c r="BD92" s="1">
        <v>0.83777777777777773</v>
      </c>
      <c r="BE92" s="8">
        <v>34.99</v>
      </c>
      <c r="BF92" s="8">
        <v>0</v>
      </c>
      <c r="BG92" s="8">
        <v>62.41</v>
      </c>
      <c r="BH92" s="8">
        <v>0</v>
      </c>
      <c r="BI92" s="8">
        <v>0</v>
      </c>
      <c r="BJ92" s="8">
        <v>0.13</v>
      </c>
      <c r="BK92" s="8">
        <v>2.4700000000000002</v>
      </c>
      <c r="BL92" s="8">
        <v>0</v>
      </c>
      <c r="BM92" s="8">
        <v>0</v>
      </c>
      <c r="BN92" s="8">
        <v>0</v>
      </c>
      <c r="BO92" s="1">
        <v>0.15758101851851852</v>
      </c>
      <c r="BP92" s="8">
        <v>2.2000000000000002</v>
      </c>
      <c r="BQ92" s="8">
        <v>0</v>
      </c>
      <c r="BR92" s="8">
        <v>10.3</v>
      </c>
      <c r="BS92" s="8">
        <v>0</v>
      </c>
      <c r="BT92" s="8">
        <v>0</v>
      </c>
      <c r="BU92" s="8">
        <v>0.14000000000000001</v>
      </c>
      <c r="BV92" s="8">
        <v>2.65</v>
      </c>
      <c r="BW92" s="8">
        <v>0</v>
      </c>
      <c r="BX92" s="8">
        <v>0</v>
      </c>
      <c r="BY92" s="8">
        <v>84.71</v>
      </c>
      <c r="BZ92" s="1">
        <v>8.7222222222222215E-2</v>
      </c>
      <c r="CA92" s="8">
        <v>2.33</v>
      </c>
      <c r="CB92" s="8">
        <v>0</v>
      </c>
      <c r="CC92" s="8">
        <v>10.92</v>
      </c>
      <c r="CD92" s="8">
        <v>0</v>
      </c>
      <c r="CE92" s="8">
        <v>0</v>
      </c>
      <c r="CF92" s="8">
        <v>7.0000000000000007E-2</v>
      </c>
      <c r="CG92" s="8">
        <v>5.99</v>
      </c>
      <c r="CH92" s="8">
        <v>0</v>
      </c>
      <c r="CI92" s="8">
        <v>0</v>
      </c>
      <c r="CJ92" s="8">
        <v>80.7</v>
      </c>
    </row>
    <row r="93" spans="1:88" x14ac:dyDescent="0.25">
      <c r="A93" s="1">
        <v>8.7569444444444436E-2</v>
      </c>
      <c r="B93" s="8">
        <v>7.0000000000000007E-2</v>
      </c>
      <c r="C93" s="8">
        <v>0</v>
      </c>
      <c r="D93" s="8">
        <v>0.18</v>
      </c>
      <c r="E93" s="8">
        <v>0.13</v>
      </c>
      <c r="F93" s="8">
        <v>0</v>
      </c>
      <c r="G93" s="8">
        <v>0.03</v>
      </c>
      <c r="H93" s="8">
        <v>0</v>
      </c>
      <c r="I93" s="8">
        <v>0</v>
      </c>
      <c r="J93" s="8">
        <v>0</v>
      </c>
      <c r="K93" s="8">
        <v>99.58</v>
      </c>
      <c r="L93" s="1">
        <v>0.15791666666666668</v>
      </c>
      <c r="M93" s="8">
        <v>0.08</v>
      </c>
      <c r="N93" s="8">
        <v>0</v>
      </c>
      <c r="O93" s="8">
        <v>0.17</v>
      </c>
      <c r="P93" s="8">
        <v>0.08</v>
      </c>
      <c r="Q93" s="8">
        <v>0</v>
      </c>
      <c r="R93" s="8">
        <v>0.03</v>
      </c>
      <c r="S93" s="8">
        <v>0</v>
      </c>
      <c r="T93" s="8">
        <v>0</v>
      </c>
      <c r="U93" s="8">
        <v>0</v>
      </c>
      <c r="V93" s="8">
        <v>99.63</v>
      </c>
      <c r="W93" s="1">
        <v>0.15791666666666668</v>
      </c>
      <c r="X93" s="8">
        <v>0.08</v>
      </c>
      <c r="Y93" s="8">
        <v>0</v>
      </c>
      <c r="Z93" s="8">
        <v>0.17</v>
      </c>
      <c r="AA93" s="8">
        <v>0.08</v>
      </c>
      <c r="AB93" s="8">
        <v>0</v>
      </c>
      <c r="AC93" s="8">
        <v>0.03</v>
      </c>
      <c r="AD93" s="8">
        <v>0</v>
      </c>
      <c r="AE93" s="8">
        <v>0</v>
      </c>
      <c r="AF93" s="8">
        <v>0</v>
      </c>
      <c r="AG93" s="8">
        <v>99.63</v>
      </c>
      <c r="AH93" s="4">
        <f t="shared" si="26"/>
        <v>0.15791666666666668</v>
      </c>
      <c r="AI93" s="10">
        <f t="shared" si="27"/>
        <v>7.6666666666666675E-2</v>
      </c>
      <c r="AJ93" s="10">
        <f t="shared" si="28"/>
        <v>0</v>
      </c>
      <c r="AK93" s="10">
        <f t="shared" si="29"/>
        <v>0.17333333333333334</v>
      </c>
      <c r="AL93" s="10">
        <f t="shared" si="30"/>
        <v>9.6666666666666679E-2</v>
      </c>
      <c r="AM93" s="10">
        <f t="shared" si="31"/>
        <v>0</v>
      </c>
      <c r="AN93" s="10">
        <f t="shared" si="32"/>
        <v>0.03</v>
      </c>
      <c r="AO93" s="10">
        <f t="shared" si="33"/>
        <v>0</v>
      </c>
      <c r="AP93" s="10">
        <f t="shared" si="34"/>
        <v>0</v>
      </c>
      <c r="AQ93" s="10">
        <f t="shared" si="35"/>
        <v>0</v>
      </c>
      <c r="AR93" s="10">
        <f t="shared" si="36"/>
        <v>99.61333333333333</v>
      </c>
      <c r="AS93" s="1">
        <f t="shared" si="37"/>
        <v>0.8381249999999999</v>
      </c>
      <c r="AT93" s="9">
        <f t="shared" si="38"/>
        <v>12.916666666666666</v>
      </c>
      <c r="AU93" s="9">
        <f t="shared" si="39"/>
        <v>0</v>
      </c>
      <c r="AV93" s="9">
        <f t="shared" si="40"/>
        <v>27.929999999999996</v>
      </c>
      <c r="AW93" s="9">
        <f t="shared" si="41"/>
        <v>0</v>
      </c>
      <c r="AX93" s="9">
        <f t="shared" si="42"/>
        <v>0</v>
      </c>
      <c r="AY93" s="9">
        <f t="shared" si="43"/>
        <v>0.15000000000000002</v>
      </c>
      <c r="AZ93" s="9">
        <f t="shared" si="44"/>
        <v>3.3833333333333329</v>
      </c>
      <c r="BA93" s="9">
        <f t="shared" si="45"/>
        <v>0</v>
      </c>
      <c r="BB93" s="9">
        <f t="shared" si="46"/>
        <v>0</v>
      </c>
      <c r="BC93" s="9">
        <f t="shared" si="47"/>
        <v>55.626666666666665</v>
      </c>
      <c r="BD93" s="1">
        <v>0.8381249999999999</v>
      </c>
      <c r="BE93" s="8">
        <v>34.880000000000003</v>
      </c>
      <c r="BF93" s="8">
        <v>0</v>
      </c>
      <c r="BG93" s="8">
        <v>62.99</v>
      </c>
      <c r="BH93" s="8">
        <v>0</v>
      </c>
      <c r="BI93" s="8">
        <v>0</v>
      </c>
      <c r="BJ93" s="8">
        <v>0.03</v>
      </c>
      <c r="BK93" s="8">
        <v>2.1</v>
      </c>
      <c r="BL93" s="8">
        <v>0</v>
      </c>
      <c r="BM93" s="8">
        <v>0</v>
      </c>
      <c r="BN93" s="8">
        <v>0</v>
      </c>
      <c r="BO93" s="1">
        <v>0.15792824074074074</v>
      </c>
      <c r="BP93" s="8">
        <v>2.11</v>
      </c>
      <c r="BQ93" s="8">
        <v>0</v>
      </c>
      <c r="BR93" s="8">
        <v>10.11</v>
      </c>
      <c r="BS93" s="8">
        <v>0</v>
      </c>
      <c r="BT93" s="8">
        <v>0</v>
      </c>
      <c r="BU93" s="8">
        <v>0.28000000000000003</v>
      </c>
      <c r="BV93" s="8">
        <v>2.91</v>
      </c>
      <c r="BW93" s="8">
        <v>0</v>
      </c>
      <c r="BX93" s="8">
        <v>0</v>
      </c>
      <c r="BY93" s="8">
        <v>84.6</v>
      </c>
      <c r="BZ93" s="1">
        <v>8.7569444444444436E-2</v>
      </c>
      <c r="CA93" s="8">
        <v>1.76</v>
      </c>
      <c r="CB93" s="8">
        <v>0</v>
      </c>
      <c r="CC93" s="8">
        <v>10.69</v>
      </c>
      <c r="CD93" s="8">
        <v>0</v>
      </c>
      <c r="CE93" s="8">
        <v>0</v>
      </c>
      <c r="CF93" s="8">
        <v>0.14000000000000001</v>
      </c>
      <c r="CG93" s="8">
        <v>5.14</v>
      </c>
      <c r="CH93" s="8">
        <v>0</v>
      </c>
      <c r="CI93" s="8">
        <v>0</v>
      </c>
      <c r="CJ93" s="8">
        <v>82.28</v>
      </c>
    </row>
    <row r="94" spans="1:88" x14ac:dyDescent="0.25">
      <c r="A94" s="1">
        <v>8.7916666666666657E-2</v>
      </c>
      <c r="B94" s="8">
        <v>0.1</v>
      </c>
      <c r="C94" s="8">
        <v>0</v>
      </c>
      <c r="D94" s="8">
        <v>0.17</v>
      </c>
      <c r="E94" s="8">
        <v>7.0000000000000007E-2</v>
      </c>
      <c r="F94" s="8">
        <v>0</v>
      </c>
      <c r="G94" s="8">
        <v>0.12</v>
      </c>
      <c r="H94" s="8">
        <v>0</v>
      </c>
      <c r="I94" s="8">
        <v>0</v>
      </c>
      <c r="J94" s="8">
        <v>0</v>
      </c>
      <c r="K94" s="8">
        <v>99.55</v>
      </c>
      <c r="L94" s="1">
        <v>0.1582638888888889</v>
      </c>
      <c r="M94" s="8">
        <v>0.1</v>
      </c>
      <c r="N94" s="8">
        <v>0</v>
      </c>
      <c r="O94" s="8">
        <v>0.17</v>
      </c>
      <c r="P94" s="8">
        <v>7.0000000000000007E-2</v>
      </c>
      <c r="Q94" s="8">
        <v>0</v>
      </c>
      <c r="R94" s="8">
        <v>0.17</v>
      </c>
      <c r="S94" s="8">
        <v>0</v>
      </c>
      <c r="T94" s="8">
        <v>0</v>
      </c>
      <c r="U94" s="8">
        <v>0</v>
      </c>
      <c r="V94" s="8">
        <v>99.49</v>
      </c>
      <c r="W94" s="1">
        <v>0.1582638888888889</v>
      </c>
      <c r="X94" s="8">
        <v>0.1</v>
      </c>
      <c r="Y94" s="8">
        <v>0</v>
      </c>
      <c r="Z94" s="8">
        <v>0.17</v>
      </c>
      <c r="AA94" s="8">
        <v>7.0000000000000007E-2</v>
      </c>
      <c r="AB94" s="8">
        <v>0</v>
      </c>
      <c r="AC94" s="8">
        <v>0.17</v>
      </c>
      <c r="AD94" s="8">
        <v>0</v>
      </c>
      <c r="AE94" s="8">
        <v>0</v>
      </c>
      <c r="AF94" s="8">
        <v>0</v>
      </c>
      <c r="AG94" s="8">
        <v>99.49</v>
      </c>
      <c r="AH94" s="4">
        <f t="shared" si="26"/>
        <v>0.1582638888888889</v>
      </c>
      <c r="AI94" s="10">
        <f t="shared" si="27"/>
        <v>0.10000000000000002</v>
      </c>
      <c r="AJ94" s="10">
        <f t="shared" si="28"/>
        <v>0</v>
      </c>
      <c r="AK94" s="10">
        <f t="shared" si="29"/>
        <v>0.17</v>
      </c>
      <c r="AL94" s="10">
        <f t="shared" si="30"/>
        <v>7.0000000000000007E-2</v>
      </c>
      <c r="AM94" s="10">
        <f t="shared" si="31"/>
        <v>0</v>
      </c>
      <c r="AN94" s="10">
        <f t="shared" si="32"/>
        <v>0.15333333333333335</v>
      </c>
      <c r="AO94" s="10">
        <f t="shared" si="33"/>
        <v>0</v>
      </c>
      <c r="AP94" s="10">
        <f t="shared" si="34"/>
        <v>0</v>
      </c>
      <c r="AQ94" s="10">
        <f t="shared" si="35"/>
        <v>0</v>
      </c>
      <c r="AR94" s="10">
        <f t="shared" si="36"/>
        <v>99.509999999999991</v>
      </c>
      <c r="AS94" s="1">
        <f t="shared" si="37"/>
        <v>0.83847222222222229</v>
      </c>
      <c r="AT94" s="9">
        <f t="shared" si="38"/>
        <v>13.476666666666667</v>
      </c>
      <c r="AU94" s="9">
        <f t="shared" si="39"/>
        <v>0</v>
      </c>
      <c r="AV94" s="9">
        <f t="shared" si="40"/>
        <v>27.27666666666666</v>
      </c>
      <c r="AW94" s="9">
        <f t="shared" si="41"/>
        <v>0.01</v>
      </c>
      <c r="AX94" s="9">
        <f t="shared" si="42"/>
        <v>0</v>
      </c>
      <c r="AY94" s="9">
        <f t="shared" si="43"/>
        <v>0.12666666666666668</v>
      </c>
      <c r="AZ94" s="9">
        <f t="shared" si="44"/>
        <v>2.4266666666666667</v>
      </c>
      <c r="BA94" s="9">
        <f t="shared" si="45"/>
        <v>0</v>
      </c>
      <c r="BB94" s="9">
        <f t="shared" si="46"/>
        <v>0</v>
      </c>
      <c r="BC94" s="9">
        <f t="shared" si="47"/>
        <v>56.686666666666667</v>
      </c>
      <c r="BD94" s="1">
        <v>0.83847222222222229</v>
      </c>
      <c r="BE94" s="8">
        <v>36.369999999999997</v>
      </c>
      <c r="BF94" s="8">
        <v>0</v>
      </c>
      <c r="BG94" s="8">
        <v>62.8</v>
      </c>
      <c r="BH94" s="8">
        <v>0</v>
      </c>
      <c r="BI94" s="8">
        <v>0</v>
      </c>
      <c r="BJ94" s="8">
        <v>7.0000000000000007E-2</v>
      </c>
      <c r="BK94" s="8">
        <v>0.77</v>
      </c>
      <c r="BL94" s="8">
        <v>0</v>
      </c>
      <c r="BM94" s="8">
        <v>0</v>
      </c>
      <c r="BN94" s="8">
        <v>0</v>
      </c>
      <c r="BO94" s="1">
        <v>0.15827546296296297</v>
      </c>
      <c r="BP94" s="8">
        <v>2.5</v>
      </c>
      <c r="BQ94" s="8">
        <v>0</v>
      </c>
      <c r="BR94" s="8">
        <v>10.35</v>
      </c>
      <c r="BS94" s="8">
        <v>0</v>
      </c>
      <c r="BT94" s="8">
        <v>0</v>
      </c>
      <c r="BU94" s="8">
        <v>0.24</v>
      </c>
      <c r="BV94" s="8">
        <v>2.74</v>
      </c>
      <c r="BW94" s="8">
        <v>0</v>
      </c>
      <c r="BX94" s="8">
        <v>0</v>
      </c>
      <c r="BY94" s="8">
        <v>84.17</v>
      </c>
      <c r="BZ94" s="1">
        <v>8.7916666666666657E-2</v>
      </c>
      <c r="CA94" s="8">
        <v>1.56</v>
      </c>
      <c r="CB94" s="8">
        <v>0</v>
      </c>
      <c r="CC94" s="8">
        <v>8.68</v>
      </c>
      <c r="CD94" s="8">
        <v>0.03</v>
      </c>
      <c r="CE94" s="8">
        <v>0</v>
      </c>
      <c r="CF94" s="8">
        <v>7.0000000000000007E-2</v>
      </c>
      <c r="CG94" s="8">
        <v>3.77</v>
      </c>
      <c r="CH94" s="8">
        <v>0</v>
      </c>
      <c r="CI94" s="8">
        <v>0</v>
      </c>
      <c r="CJ94" s="8">
        <v>85.89</v>
      </c>
    </row>
    <row r="95" spans="1:88" x14ac:dyDescent="0.25">
      <c r="A95" s="1">
        <v>8.8263888888888878E-2</v>
      </c>
      <c r="B95" s="8">
        <v>0.12</v>
      </c>
      <c r="C95" s="8">
        <v>0</v>
      </c>
      <c r="D95" s="8">
        <v>0.12</v>
      </c>
      <c r="E95" s="8">
        <v>0.17</v>
      </c>
      <c r="F95" s="8">
        <v>0</v>
      </c>
      <c r="G95" s="8">
        <v>7.0000000000000007E-2</v>
      </c>
      <c r="H95" s="8">
        <v>0</v>
      </c>
      <c r="I95" s="8">
        <v>0</v>
      </c>
      <c r="J95" s="8">
        <v>0</v>
      </c>
      <c r="K95" s="8">
        <v>99.53</v>
      </c>
      <c r="L95" s="1">
        <v>0.15861111111111112</v>
      </c>
      <c r="M95" s="8">
        <v>0.08</v>
      </c>
      <c r="N95" s="8">
        <v>0</v>
      </c>
      <c r="O95" s="8">
        <v>0.15</v>
      </c>
      <c r="P95" s="8">
        <v>0.1</v>
      </c>
      <c r="Q95" s="8">
        <v>0</v>
      </c>
      <c r="R95" s="8">
        <v>0.17</v>
      </c>
      <c r="S95" s="8">
        <v>0</v>
      </c>
      <c r="T95" s="8">
        <v>0</v>
      </c>
      <c r="U95" s="8">
        <v>0</v>
      </c>
      <c r="V95" s="8">
        <v>99.5</v>
      </c>
      <c r="W95" s="1">
        <v>0.15861111111111112</v>
      </c>
      <c r="X95" s="8">
        <v>0.08</v>
      </c>
      <c r="Y95" s="8">
        <v>0</v>
      </c>
      <c r="Z95" s="8">
        <v>0.15</v>
      </c>
      <c r="AA95" s="8">
        <v>0.1</v>
      </c>
      <c r="AB95" s="8">
        <v>0</v>
      </c>
      <c r="AC95" s="8">
        <v>0.17</v>
      </c>
      <c r="AD95" s="8">
        <v>0</v>
      </c>
      <c r="AE95" s="8">
        <v>0</v>
      </c>
      <c r="AF95" s="8">
        <v>0</v>
      </c>
      <c r="AG95" s="8">
        <v>99.5</v>
      </c>
      <c r="AH95" s="4">
        <f t="shared" si="26"/>
        <v>0.15861111111111112</v>
      </c>
      <c r="AI95" s="10">
        <f t="shared" si="27"/>
        <v>9.3333333333333338E-2</v>
      </c>
      <c r="AJ95" s="10">
        <f t="shared" si="28"/>
        <v>0</v>
      </c>
      <c r="AK95" s="10">
        <f t="shared" si="29"/>
        <v>0.14000000000000001</v>
      </c>
      <c r="AL95" s="10">
        <f t="shared" si="30"/>
        <v>0.12333333333333334</v>
      </c>
      <c r="AM95" s="10">
        <f t="shared" si="31"/>
        <v>0</v>
      </c>
      <c r="AN95" s="10">
        <f t="shared" si="32"/>
        <v>0.13666666666666669</v>
      </c>
      <c r="AO95" s="10">
        <f t="shared" si="33"/>
        <v>0</v>
      </c>
      <c r="AP95" s="10">
        <f t="shared" si="34"/>
        <v>0</v>
      </c>
      <c r="AQ95" s="10">
        <f t="shared" si="35"/>
        <v>0</v>
      </c>
      <c r="AR95" s="10">
        <f t="shared" si="36"/>
        <v>99.509999999999991</v>
      </c>
      <c r="AS95" s="1">
        <f t="shared" si="37"/>
        <v>0.83881944444444445</v>
      </c>
      <c r="AT95" s="9">
        <f t="shared" si="38"/>
        <v>13.086666666666664</v>
      </c>
      <c r="AU95" s="9">
        <f t="shared" si="39"/>
        <v>0</v>
      </c>
      <c r="AV95" s="9">
        <f t="shared" si="40"/>
        <v>28.069999999999997</v>
      </c>
      <c r="AW95" s="9">
        <f t="shared" si="41"/>
        <v>0</v>
      </c>
      <c r="AX95" s="9">
        <f t="shared" si="42"/>
        <v>0</v>
      </c>
      <c r="AY95" s="9">
        <f t="shared" si="43"/>
        <v>9.0000000000000011E-2</v>
      </c>
      <c r="AZ95" s="9">
        <f t="shared" si="44"/>
        <v>3.1133333333333333</v>
      </c>
      <c r="BA95" s="9">
        <f t="shared" si="45"/>
        <v>0</v>
      </c>
      <c r="BB95" s="9">
        <f t="shared" si="46"/>
        <v>0</v>
      </c>
      <c r="BC95" s="9">
        <f t="shared" si="47"/>
        <v>55.633333333333326</v>
      </c>
      <c r="BD95" s="1">
        <v>0.83881944444444445</v>
      </c>
      <c r="BE95" s="8">
        <v>35.729999999999997</v>
      </c>
      <c r="BF95" s="8">
        <v>0</v>
      </c>
      <c r="BG95" s="8">
        <v>63.17</v>
      </c>
      <c r="BH95" s="8">
        <v>0</v>
      </c>
      <c r="BI95" s="8">
        <v>0</v>
      </c>
      <c r="BJ95" s="8">
        <v>0</v>
      </c>
      <c r="BK95" s="8">
        <v>1.1000000000000001</v>
      </c>
      <c r="BL95" s="8">
        <v>0</v>
      </c>
      <c r="BM95" s="8">
        <v>0</v>
      </c>
      <c r="BN95" s="8">
        <v>0</v>
      </c>
      <c r="BO95" s="1">
        <v>0.15862268518518519</v>
      </c>
      <c r="BP95" s="8">
        <v>1.91</v>
      </c>
      <c r="BQ95" s="8">
        <v>0</v>
      </c>
      <c r="BR95" s="8">
        <v>11.88</v>
      </c>
      <c r="BS95" s="8">
        <v>0</v>
      </c>
      <c r="BT95" s="8">
        <v>0</v>
      </c>
      <c r="BU95" s="8">
        <v>0.17</v>
      </c>
      <c r="BV95" s="8">
        <v>3.82</v>
      </c>
      <c r="BW95" s="8">
        <v>0</v>
      </c>
      <c r="BX95" s="8">
        <v>0</v>
      </c>
      <c r="BY95" s="8">
        <v>82.21</v>
      </c>
      <c r="BZ95" s="1">
        <v>8.8263888888888878E-2</v>
      </c>
      <c r="CA95" s="8">
        <v>1.62</v>
      </c>
      <c r="CB95" s="8">
        <v>0</v>
      </c>
      <c r="CC95" s="8">
        <v>9.16</v>
      </c>
      <c r="CD95" s="8">
        <v>0</v>
      </c>
      <c r="CE95" s="8">
        <v>0</v>
      </c>
      <c r="CF95" s="8">
        <v>0.1</v>
      </c>
      <c r="CG95" s="8">
        <v>4.42</v>
      </c>
      <c r="CH95" s="8">
        <v>0</v>
      </c>
      <c r="CI95" s="8">
        <v>0</v>
      </c>
      <c r="CJ95" s="8">
        <v>84.69</v>
      </c>
    </row>
    <row r="96" spans="1:88" x14ac:dyDescent="0.25">
      <c r="A96" s="1">
        <v>8.8611111111111099E-2</v>
      </c>
      <c r="B96" s="8">
        <v>0.05</v>
      </c>
      <c r="C96" s="8">
        <v>0</v>
      </c>
      <c r="D96" s="8">
        <v>0.15</v>
      </c>
      <c r="E96" s="8">
        <v>0.23</v>
      </c>
      <c r="F96" s="8">
        <v>0</v>
      </c>
      <c r="G96" s="8">
        <v>0.1</v>
      </c>
      <c r="H96" s="8">
        <v>0</v>
      </c>
      <c r="I96" s="8">
        <v>0</v>
      </c>
      <c r="J96" s="8">
        <v>0</v>
      </c>
      <c r="K96" s="8">
        <v>99.46</v>
      </c>
      <c r="L96" s="1">
        <v>0.15895833333333334</v>
      </c>
      <c r="M96" s="8">
        <v>7.0000000000000007E-2</v>
      </c>
      <c r="N96" s="8">
        <v>0</v>
      </c>
      <c r="O96" s="8">
        <v>0.17</v>
      </c>
      <c r="P96" s="8">
        <v>0.08</v>
      </c>
      <c r="Q96" s="8">
        <v>0</v>
      </c>
      <c r="R96" s="8">
        <v>0.24</v>
      </c>
      <c r="S96" s="8">
        <v>0</v>
      </c>
      <c r="T96" s="8">
        <v>0</v>
      </c>
      <c r="U96" s="8">
        <v>0</v>
      </c>
      <c r="V96" s="8">
        <v>99.44</v>
      </c>
      <c r="W96" s="1">
        <v>0.15895833333333334</v>
      </c>
      <c r="X96" s="8">
        <v>7.0000000000000007E-2</v>
      </c>
      <c r="Y96" s="8">
        <v>0</v>
      </c>
      <c r="Z96" s="8">
        <v>0.17</v>
      </c>
      <c r="AA96" s="8">
        <v>0.08</v>
      </c>
      <c r="AB96" s="8">
        <v>0</v>
      </c>
      <c r="AC96" s="8">
        <v>0.24</v>
      </c>
      <c r="AD96" s="8">
        <v>0</v>
      </c>
      <c r="AE96" s="8">
        <v>0</v>
      </c>
      <c r="AF96" s="8">
        <v>0</v>
      </c>
      <c r="AG96" s="8">
        <v>99.44</v>
      </c>
      <c r="AH96" s="4">
        <f t="shared" si="26"/>
        <v>0.15895833333333334</v>
      </c>
      <c r="AI96" s="10">
        <f t="shared" si="27"/>
        <v>6.3333333333333339E-2</v>
      </c>
      <c r="AJ96" s="10">
        <f t="shared" si="28"/>
        <v>0</v>
      </c>
      <c r="AK96" s="10">
        <f t="shared" si="29"/>
        <v>0.16333333333333333</v>
      </c>
      <c r="AL96" s="10">
        <f t="shared" si="30"/>
        <v>0.13</v>
      </c>
      <c r="AM96" s="10">
        <f t="shared" si="31"/>
        <v>0</v>
      </c>
      <c r="AN96" s="10">
        <f t="shared" si="32"/>
        <v>0.19333333333333333</v>
      </c>
      <c r="AO96" s="10">
        <f t="shared" si="33"/>
        <v>0</v>
      </c>
      <c r="AP96" s="10">
        <f t="shared" si="34"/>
        <v>0</v>
      </c>
      <c r="AQ96" s="10">
        <f t="shared" si="35"/>
        <v>0</v>
      </c>
      <c r="AR96" s="10">
        <f t="shared" si="36"/>
        <v>99.446666666666658</v>
      </c>
      <c r="AS96" s="1">
        <f t="shared" si="37"/>
        <v>0.83916666666666673</v>
      </c>
      <c r="AT96" s="9">
        <f t="shared" si="38"/>
        <v>12.759999999999998</v>
      </c>
      <c r="AU96" s="9">
        <f t="shared" si="39"/>
        <v>0</v>
      </c>
      <c r="AV96" s="9">
        <f t="shared" si="40"/>
        <v>28.400000000000002</v>
      </c>
      <c r="AW96" s="9">
        <f t="shared" si="41"/>
        <v>0</v>
      </c>
      <c r="AX96" s="9">
        <f t="shared" si="42"/>
        <v>0</v>
      </c>
      <c r="AY96" s="9">
        <f t="shared" si="43"/>
        <v>0.10333333333333335</v>
      </c>
      <c r="AZ96" s="9">
        <f t="shared" si="44"/>
        <v>3.19</v>
      </c>
      <c r="BA96" s="9">
        <f t="shared" si="45"/>
        <v>0</v>
      </c>
      <c r="BB96" s="9">
        <f t="shared" si="46"/>
        <v>0</v>
      </c>
      <c r="BC96" s="9">
        <f t="shared" si="47"/>
        <v>55.54666666666666</v>
      </c>
      <c r="BD96" s="1">
        <v>0.83916666666666673</v>
      </c>
      <c r="BE96" s="8">
        <v>34.33</v>
      </c>
      <c r="BF96" s="8">
        <v>0</v>
      </c>
      <c r="BG96" s="8">
        <v>63.7</v>
      </c>
      <c r="BH96" s="8">
        <v>0</v>
      </c>
      <c r="BI96" s="8">
        <v>0</v>
      </c>
      <c r="BJ96" s="8">
        <v>7.0000000000000007E-2</v>
      </c>
      <c r="BK96" s="8">
        <v>1.9</v>
      </c>
      <c r="BL96" s="8">
        <v>0</v>
      </c>
      <c r="BM96" s="8">
        <v>0</v>
      </c>
      <c r="BN96" s="8">
        <v>0</v>
      </c>
      <c r="BO96" s="1">
        <v>0.15896990740740741</v>
      </c>
      <c r="BP96" s="8">
        <v>2.23</v>
      </c>
      <c r="BQ96" s="8">
        <v>0</v>
      </c>
      <c r="BR96" s="8">
        <v>11.75</v>
      </c>
      <c r="BS96" s="8">
        <v>0</v>
      </c>
      <c r="BT96" s="8">
        <v>0</v>
      </c>
      <c r="BU96" s="8">
        <v>0.14000000000000001</v>
      </c>
      <c r="BV96" s="8">
        <v>3.37</v>
      </c>
      <c r="BW96" s="8">
        <v>0</v>
      </c>
      <c r="BX96" s="8">
        <v>0</v>
      </c>
      <c r="BY96" s="8">
        <v>82.51</v>
      </c>
      <c r="BZ96" s="1">
        <v>8.8611111111111099E-2</v>
      </c>
      <c r="CA96" s="8">
        <v>1.72</v>
      </c>
      <c r="CB96" s="8">
        <v>0</v>
      </c>
      <c r="CC96" s="8">
        <v>9.75</v>
      </c>
      <c r="CD96" s="8">
        <v>0</v>
      </c>
      <c r="CE96" s="8">
        <v>0</v>
      </c>
      <c r="CF96" s="8">
        <v>0.1</v>
      </c>
      <c r="CG96" s="8">
        <v>4.3</v>
      </c>
      <c r="CH96" s="8">
        <v>0</v>
      </c>
      <c r="CI96" s="8">
        <v>0</v>
      </c>
      <c r="CJ96" s="8">
        <v>84.13</v>
      </c>
    </row>
    <row r="97" spans="1:88" x14ac:dyDescent="0.25">
      <c r="A97" s="1">
        <v>8.895833333333332E-2</v>
      </c>
      <c r="B97" s="8">
        <v>0.08</v>
      </c>
      <c r="C97" s="8">
        <v>0</v>
      </c>
      <c r="D97" s="8">
        <v>0.17</v>
      </c>
      <c r="E97" s="8">
        <v>7.0000000000000007E-2</v>
      </c>
      <c r="F97" s="8">
        <v>0</v>
      </c>
      <c r="G97" s="8">
        <v>0.08</v>
      </c>
      <c r="H97" s="8">
        <v>0</v>
      </c>
      <c r="I97" s="8">
        <v>0</v>
      </c>
      <c r="J97" s="8">
        <v>0</v>
      </c>
      <c r="K97" s="8">
        <v>99.6</v>
      </c>
      <c r="L97" s="1">
        <v>0.15930555555555556</v>
      </c>
      <c r="M97" s="8">
        <v>0.05</v>
      </c>
      <c r="N97" s="8">
        <v>0</v>
      </c>
      <c r="O97" s="8">
        <v>0.15</v>
      </c>
      <c r="P97" s="8">
        <v>7.0000000000000007E-2</v>
      </c>
      <c r="Q97" s="8">
        <v>0</v>
      </c>
      <c r="R97" s="8">
        <v>0.22</v>
      </c>
      <c r="S97" s="8">
        <v>0</v>
      </c>
      <c r="T97" s="8">
        <v>0</v>
      </c>
      <c r="U97" s="8">
        <v>0</v>
      </c>
      <c r="V97" s="8">
        <v>99.51</v>
      </c>
      <c r="W97" s="1">
        <v>0.15930555555555556</v>
      </c>
      <c r="X97" s="8">
        <v>0.05</v>
      </c>
      <c r="Y97" s="8">
        <v>0</v>
      </c>
      <c r="Z97" s="8">
        <v>0.15</v>
      </c>
      <c r="AA97" s="8">
        <v>7.0000000000000007E-2</v>
      </c>
      <c r="AB97" s="8">
        <v>0</v>
      </c>
      <c r="AC97" s="8">
        <v>0.22</v>
      </c>
      <c r="AD97" s="8">
        <v>0</v>
      </c>
      <c r="AE97" s="8">
        <v>0</v>
      </c>
      <c r="AF97" s="8">
        <v>0</v>
      </c>
      <c r="AG97" s="8">
        <v>99.51</v>
      </c>
      <c r="AH97" s="4">
        <f t="shared" si="26"/>
        <v>0.15930555555555556</v>
      </c>
      <c r="AI97" s="10">
        <f t="shared" si="27"/>
        <v>0.06</v>
      </c>
      <c r="AJ97" s="10">
        <f t="shared" si="28"/>
        <v>0</v>
      </c>
      <c r="AK97" s="10">
        <f t="shared" si="29"/>
        <v>0.15666666666666665</v>
      </c>
      <c r="AL97" s="10">
        <f t="shared" si="30"/>
        <v>7.0000000000000007E-2</v>
      </c>
      <c r="AM97" s="10">
        <f t="shared" si="31"/>
        <v>0</v>
      </c>
      <c r="AN97" s="10">
        <f t="shared" si="32"/>
        <v>0.17333333333333334</v>
      </c>
      <c r="AO97" s="10">
        <f t="shared" si="33"/>
        <v>0</v>
      </c>
      <c r="AP97" s="10">
        <f t="shared" si="34"/>
        <v>0</v>
      </c>
      <c r="AQ97" s="10">
        <f t="shared" si="35"/>
        <v>0</v>
      </c>
      <c r="AR97" s="10">
        <f t="shared" si="36"/>
        <v>99.54</v>
      </c>
      <c r="AS97" s="1">
        <f t="shared" si="37"/>
        <v>0.83951388888888889</v>
      </c>
      <c r="AT97" s="9">
        <f t="shared" si="38"/>
        <v>13.103333333333332</v>
      </c>
      <c r="AU97" s="9">
        <f t="shared" si="39"/>
        <v>0</v>
      </c>
      <c r="AV97" s="9">
        <f t="shared" si="40"/>
        <v>28.316666666666666</v>
      </c>
      <c r="AW97" s="9">
        <f t="shared" si="41"/>
        <v>0.02</v>
      </c>
      <c r="AX97" s="9">
        <f t="shared" si="42"/>
        <v>0</v>
      </c>
      <c r="AY97" s="9">
        <f t="shared" si="43"/>
        <v>9.3333333333333338E-2</v>
      </c>
      <c r="AZ97" s="9">
        <f t="shared" si="44"/>
        <v>3</v>
      </c>
      <c r="BA97" s="9">
        <f t="shared" si="45"/>
        <v>0</v>
      </c>
      <c r="BB97" s="9">
        <f t="shared" si="46"/>
        <v>0</v>
      </c>
      <c r="BC97" s="9">
        <f t="shared" si="47"/>
        <v>55.47</v>
      </c>
      <c r="BD97" s="1">
        <v>0.83951388888888889</v>
      </c>
      <c r="BE97" s="8">
        <v>34.93</v>
      </c>
      <c r="BF97" s="8">
        <v>0</v>
      </c>
      <c r="BG97" s="8">
        <v>63.63</v>
      </c>
      <c r="BH97" s="8">
        <v>0</v>
      </c>
      <c r="BI97" s="8">
        <v>0</v>
      </c>
      <c r="BJ97" s="8">
        <v>7.0000000000000007E-2</v>
      </c>
      <c r="BK97" s="8">
        <v>1.37</v>
      </c>
      <c r="BL97" s="8">
        <v>0</v>
      </c>
      <c r="BM97" s="8">
        <v>0</v>
      </c>
      <c r="BN97" s="8">
        <v>0</v>
      </c>
      <c r="BO97" s="1">
        <v>0.15931712962962963</v>
      </c>
      <c r="BP97" s="8">
        <v>2.5099999999999998</v>
      </c>
      <c r="BQ97" s="8">
        <v>0</v>
      </c>
      <c r="BR97" s="8">
        <v>11.17</v>
      </c>
      <c r="BS97" s="8">
        <v>0.03</v>
      </c>
      <c r="BT97" s="8">
        <v>0</v>
      </c>
      <c r="BU97" s="8">
        <v>7.0000000000000007E-2</v>
      </c>
      <c r="BV97" s="8">
        <v>2.27</v>
      </c>
      <c r="BW97" s="8">
        <v>0</v>
      </c>
      <c r="BX97" s="8">
        <v>0</v>
      </c>
      <c r="BY97" s="8">
        <v>83.95</v>
      </c>
      <c r="BZ97" s="1">
        <v>8.895833333333332E-2</v>
      </c>
      <c r="CA97" s="8">
        <v>1.87</v>
      </c>
      <c r="CB97" s="8">
        <v>0</v>
      </c>
      <c r="CC97" s="8">
        <v>10.15</v>
      </c>
      <c r="CD97" s="8">
        <v>0.03</v>
      </c>
      <c r="CE97" s="8">
        <v>0</v>
      </c>
      <c r="CF97" s="8">
        <v>0.14000000000000001</v>
      </c>
      <c r="CG97" s="8">
        <v>5.36</v>
      </c>
      <c r="CH97" s="8">
        <v>0</v>
      </c>
      <c r="CI97" s="8">
        <v>0</v>
      </c>
      <c r="CJ97" s="8">
        <v>82.46</v>
      </c>
    </row>
    <row r="98" spans="1:88" x14ac:dyDescent="0.25">
      <c r="A98" s="1">
        <v>8.9305555555555569E-2</v>
      </c>
      <c r="B98" s="8">
        <v>7.0000000000000007E-2</v>
      </c>
      <c r="C98" s="8">
        <v>0</v>
      </c>
      <c r="D98" s="8">
        <v>0.17</v>
      </c>
      <c r="E98" s="8">
        <v>0.1</v>
      </c>
      <c r="F98" s="8">
        <v>0</v>
      </c>
      <c r="G98" s="8">
        <v>0.1</v>
      </c>
      <c r="H98" s="8">
        <v>0</v>
      </c>
      <c r="I98" s="8">
        <v>0</v>
      </c>
      <c r="J98" s="8">
        <v>0</v>
      </c>
      <c r="K98" s="8">
        <v>99.56</v>
      </c>
      <c r="L98" s="1">
        <v>0.15965277777777778</v>
      </c>
      <c r="M98" s="8">
        <v>0.1</v>
      </c>
      <c r="N98" s="8">
        <v>0</v>
      </c>
      <c r="O98" s="8">
        <v>0.17</v>
      </c>
      <c r="P98" s="8">
        <v>0.08</v>
      </c>
      <c r="Q98" s="8">
        <v>0</v>
      </c>
      <c r="R98" s="8">
        <v>0.05</v>
      </c>
      <c r="S98" s="8">
        <v>0</v>
      </c>
      <c r="T98" s="8">
        <v>0</v>
      </c>
      <c r="U98" s="8">
        <v>0</v>
      </c>
      <c r="V98" s="8">
        <v>99.6</v>
      </c>
      <c r="W98" s="1">
        <v>0.15965277777777778</v>
      </c>
      <c r="X98" s="8">
        <v>0.1</v>
      </c>
      <c r="Y98" s="8">
        <v>0</v>
      </c>
      <c r="Z98" s="8">
        <v>0.17</v>
      </c>
      <c r="AA98" s="8">
        <v>0.08</v>
      </c>
      <c r="AB98" s="8">
        <v>0</v>
      </c>
      <c r="AC98" s="8">
        <v>0.05</v>
      </c>
      <c r="AD98" s="8">
        <v>0</v>
      </c>
      <c r="AE98" s="8">
        <v>0</v>
      </c>
      <c r="AF98" s="8">
        <v>0</v>
      </c>
      <c r="AG98" s="8">
        <v>99.6</v>
      </c>
      <c r="AH98" s="4">
        <f t="shared" si="26"/>
        <v>0.15965277777777778</v>
      </c>
      <c r="AI98" s="10">
        <f t="shared" si="27"/>
        <v>9.0000000000000011E-2</v>
      </c>
      <c r="AJ98" s="10">
        <f t="shared" si="28"/>
        <v>0</v>
      </c>
      <c r="AK98" s="10">
        <f t="shared" si="29"/>
        <v>0.17</v>
      </c>
      <c r="AL98" s="10">
        <f t="shared" si="30"/>
        <v>8.666666666666667E-2</v>
      </c>
      <c r="AM98" s="10">
        <f t="shared" si="31"/>
        <v>0</v>
      </c>
      <c r="AN98" s="10">
        <f t="shared" si="32"/>
        <v>6.6666666666666666E-2</v>
      </c>
      <c r="AO98" s="10">
        <f t="shared" si="33"/>
        <v>0</v>
      </c>
      <c r="AP98" s="10">
        <f t="shared" si="34"/>
        <v>0</v>
      </c>
      <c r="AQ98" s="10">
        <f t="shared" si="35"/>
        <v>0</v>
      </c>
      <c r="AR98" s="10">
        <f t="shared" si="36"/>
        <v>99.586666666666659</v>
      </c>
      <c r="AS98" s="1">
        <f t="shared" si="37"/>
        <v>0.83986111111111106</v>
      </c>
      <c r="AT98" s="9">
        <f t="shared" si="38"/>
        <v>12.843333333333334</v>
      </c>
      <c r="AU98" s="9">
        <f t="shared" si="39"/>
        <v>0</v>
      </c>
      <c r="AV98" s="9">
        <f t="shared" si="40"/>
        <v>27.876666666666669</v>
      </c>
      <c r="AW98" s="9">
        <f t="shared" si="41"/>
        <v>0</v>
      </c>
      <c r="AX98" s="9">
        <f t="shared" si="42"/>
        <v>0</v>
      </c>
      <c r="AY98" s="9">
        <f t="shared" si="43"/>
        <v>0.15000000000000002</v>
      </c>
      <c r="AZ98" s="9">
        <f t="shared" si="44"/>
        <v>3.0166666666666671</v>
      </c>
      <c r="BA98" s="9">
        <f t="shared" si="45"/>
        <v>0</v>
      </c>
      <c r="BB98" s="9">
        <f t="shared" si="46"/>
        <v>0</v>
      </c>
      <c r="BC98" s="9">
        <f t="shared" si="47"/>
        <v>56.109999999999992</v>
      </c>
      <c r="BD98" s="1">
        <v>0.83986111111111106</v>
      </c>
      <c r="BE98" s="8">
        <v>34.53</v>
      </c>
      <c r="BF98" s="8">
        <v>0</v>
      </c>
      <c r="BG98" s="8">
        <v>63.83</v>
      </c>
      <c r="BH98" s="8">
        <v>0</v>
      </c>
      <c r="BI98" s="8">
        <v>0</v>
      </c>
      <c r="BJ98" s="8">
        <v>0.03</v>
      </c>
      <c r="BK98" s="8">
        <v>1.6</v>
      </c>
      <c r="BL98" s="8">
        <v>0</v>
      </c>
      <c r="BM98" s="8">
        <v>0</v>
      </c>
      <c r="BN98" s="8">
        <v>0</v>
      </c>
      <c r="BO98" s="1">
        <v>0.15966435185185185</v>
      </c>
      <c r="BP98" s="8">
        <v>2.35</v>
      </c>
      <c r="BQ98" s="8">
        <v>0</v>
      </c>
      <c r="BR98" s="8">
        <v>10.82</v>
      </c>
      <c r="BS98" s="8">
        <v>0</v>
      </c>
      <c r="BT98" s="8">
        <v>0</v>
      </c>
      <c r="BU98" s="8">
        <v>0.28000000000000003</v>
      </c>
      <c r="BV98" s="8">
        <v>2.7</v>
      </c>
      <c r="BW98" s="8">
        <v>0</v>
      </c>
      <c r="BX98" s="8">
        <v>0</v>
      </c>
      <c r="BY98" s="8">
        <v>83.85</v>
      </c>
      <c r="BZ98" s="1">
        <v>8.9305555555555569E-2</v>
      </c>
      <c r="CA98" s="8">
        <v>1.65</v>
      </c>
      <c r="CB98" s="8">
        <v>0</v>
      </c>
      <c r="CC98" s="8">
        <v>8.98</v>
      </c>
      <c r="CD98" s="8">
        <v>0</v>
      </c>
      <c r="CE98" s="8">
        <v>0</v>
      </c>
      <c r="CF98" s="8">
        <v>0.14000000000000001</v>
      </c>
      <c r="CG98" s="8">
        <v>4.75</v>
      </c>
      <c r="CH98" s="8">
        <v>0</v>
      </c>
      <c r="CI98" s="8">
        <v>0</v>
      </c>
      <c r="CJ98" s="8">
        <v>84.48</v>
      </c>
    </row>
    <row r="99" spans="1:88" x14ac:dyDescent="0.25">
      <c r="A99" s="1">
        <v>8.965277777777779E-2</v>
      </c>
      <c r="B99" s="8">
        <v>0.13</v>
      </c>
      <c r="C99" s="8">
        <v>0</v>
      </c>
      <c r="D99" s="8">
        <v>0.2</v>
      </c>
      <c r="E99" s="8">
        <v>0.08</v>
      </c>
      <c r="F99" s="8">
        <v>0</v>
      </c>
      <c r="G99" s="8">
        <v>0.08</v>
      </c>
      <c r="H99" s="8">
        <v>0</v>
      </c>
      <c r="I99" s="8">
        <v>0</v>
      </c>
      <c r="J99" s="8">
        <v>0</v>
      </c>
      <c r="K99" s="8">
        <v>99.5</v>
      </c>
      <c r="L99" s="1">
        <v>0.16</v>
      </c>
      <c r="M99" s="8">
        <v>0.03</v>
      </c>
      <c r="N99" s="8">
        <v>0</v>
      </c>
      <c r="O99" s="8">
        <v>0.15</v>
      </c>
      <c r="P99" s="8">
        <v>0.1</v>
      </c>
      <c r="Q99" s="8">
        <v>0</v>
      </c>
      <c r="R99" s="8">
        <v>0.03</v>
      </c>
      <c r="S99" s="8">
        <v>0</v>
      </c>
      <c r="T99" s="8">
        <v>0</v>
      </c>
      <c r="U99" s="8">
        <v>0</v>
      </c>
      <c r="V99" s="8">
        <v>99.68</v>
      </c>
      <c r="W99" s="1">
        <v>0.16</v>
      </c>
      <c r="X99" s="8">
        <v>0.03</v>
      </c>
      <c r="Y99" s="8">
        <v>0</v>
      </c>
      <c r="Z99" s="8">
        <v>0.15</v>
      </c>
      <c r="AA99" s="8">
        <v>0.1</v>
      </c>
      <c r="AB99" s="8">
        <v>0</v>
      </c>
      <c r="AC99" s="8">
        <v>0.03</v>
      </c>
      <c r="AD99" s="8">
        <v>0</v>
      </c>
      <c r="AE99" s="8">
        <v>0</v>
      </c>
      <c r="AF99" s="8">
        <v>0</v>
      </c>
      <c r="AG99" s="8">
        <v>99.68</v>
      </c>
      <c r="AH99" s="4">
        <f t="shared" si="26"/>
        <v>0.16</v>
      </c>
      <c r="AI99" s="10">
        <f t="shared" si="27"/>
        <v>6.3333333333333339E-2</v>
      </c>
      <c r="AJ99" s="10">
        <f t="shared" si="28"/>
        <v>0</v>
      </c>
      <c r="AK99" s="10">
        <f t="shared" si="29"/>
        <v>0.16666666666666666</v>
      </c>
      <c r="AL99" s="10">
        <f t="shared" si="30"/>
        <v>9.3333333333333338E-2</v>
      </c>
      <c r="AM99" s="10">
        <f t="shared" si="31"/>
        <v>0</v>
      </c>
      <c r="AN99" s="10">
        <f t="shared" si="32"/>
        <v>4.6666666666666669E-2</v>
      </c>
      <c r="AO99" s="10">
        <f t="shared" si="33"/>
        <v>0</v>
      </c>
      <c r="AP99" s="10">
        <f t="shared" si="34"/>
        <v>0</v>
      </c>
      <c r="AQ99" s="10">
        <f t="shared" si="35"/>
        <v>0</v>
      </c>
      <c r="AR99" s="10">
        <f t="shared" si="36"/>
        <v>99.62</v>
      </c>
      <c r="AS99" s="1">
        <f t="shared" si="37"/>
        <v>0.84020833333333333</v>
      </c>
      <c r="AT99" s="9">
        <f t="shared" si="38"/>
        <v>13.193333333333333</v>
      </c>
      <c r="AU99" s="9">
        <f t="shared" si="39"/>
        <v>0</v>
      </c>
      <c r="AV99" s="9">
        <f t="shared" si="40"/>
        <v>28.056666666666668</v>
      </c>
      <c r="AW99" s="9">
        <f t="shared" si="41"/>
        <v>0</v>
      </c>
      <c r="AX99" s="9">
        <f t="shared" si="42"/>
        <v>0</v>
      </c>
      <c r="AY99" s="9">
        <f t="shared" si="43"/>
        <v>0.26</v>
      </c>
      <c r="AZ99" s="9">
        <f t="shared" si="44"/>
        <v>4.6399999999999997</v>
      </c>
      <c r="BA99" s="9">
        <f t="shared" si="45"/>
        <v>0</v>
      </c>
      <c r="BB99" s="9">
        <f t="shared" si="46"/>
        <v>0</v>
      </c>
      <c r="BC99" s="9">
        <f t="shared" si="47"/>
        <v>53.85</v>
      </c>
      <c r="BD99" s="1">
        <v>0.84020833333333333</v>
      </c>
      <c r="BE99" s="8">
        <v>35.409999999999997</v>
      </c>
      <c r="BF99" s="8">
        <v>0</v>
      </c>
      <c r="BG99" s="8">
        <v>63.29</v>
      </c>
      <c r="BH99" s="8">
        <v>0</v>
      </c>
      <c r="BI99" s="8">
        <v>0</v>
      </c>
      <c r="BJ99" s="8">
        <v>0.03</v>
      </c>
      <c r="BK99" s="8">
        <v>1.27</v>
      </c>
      <c r="BL99" s="8">
        <v>0</v>
      </c>
      <c r="BM99" s="8">
        <v>0</v>
      </c>
      <c r="BN99" s="8">
        <v>0</v>
      </c>
      <c r="BO99" s="1">
        <v>0.16001157407407407</v>
      </c>
      <c r="BP99" s="8">
        <v>2.06</v>
      </c>
      <c r="BQ99" s="8">
        <v>0</v>
      </c>
      <c r="BR99" s="8">
        <v>10.9</v>
      </c>
      <c r="BS99" s="8">
        <v>0</v>
      </c>
      <c r="BT99" s="8">
        <v>0</v>
      </c>
      <c r="BU99" s="8">
        <v>0.61</v>
      </c>
      <c r="BV99" s="8">
        <v>7.33</v>
      </c>
      <c r="BW99" s="8">
        <v>0</v>
      </c>
      <c r="BX99" s="8">
        <v>0</v>
      </c>
      <c r="BY99" s="8">
        <v>79.099999999999994</v>
      </c>
      <c r="BZ99" s="1">
        <v>8.965277777777779E-2</v>
      </c>
      <c r="CA99" s="8">
        <v>2.11</v>
      </c>
      <c r="CB99" s="8">
        <v>0</v>
      </c>
      <c r="CC99" s="8">
        <v>9.98</v>
      </c>
      <c r="CD99" s="8">
        <v>0</v>
      </c>
      <c r="CE99" s="8">
        <v>0</v>
      </c>
      <c r="CF99" s="8">
        <v>0.14000000000000001</v>
      </c>
      <c r="CG99" s="8">
        <v>5.32</v>
      </c>
      <c r="CH99" s="8">
        <v>0</v>
      </c>
      <c r="CI99" s="8">
        <v>0</v>
      </c>
      <c r="CJ99" s="8">
        <v>82.45</v>
      </c>
    </row>
    <row r="100" spans="1:88" x14ac:dyDescent="0.25">
      <c r="A100" s="1">
        <v>9.0000000000000011E-2</v>
      </c>
      <c r="B100" s="8">
        <v>7.0000000000000007E-2</v>
      </c>
      <c r="C100" s="8">
        <v>0</v>
      </c>
      <c r="D100" s="8">
        <v>0.13</v>
      </c>
      <c r="E100" s="8">
        <v>0.12</v>
      </c>
      <c r="F100" s="8">
        <v>0.02</v>
      </c>
      <c r="G100" s="8">
        <v>0.08</v>
      </c>
      <c r="H100" s="8">
        <v>0</v>
      </c>
      <c r="I100" s="8">
        <v>0</v>
      </c>
      <c r="J100" s="8">
        <v>0</v>
      </c>
      <c r="K100" s="8">
        <v>99.58</v>
      </c>
      <c r="L100" s="1">
        <v>0.16034722222222222</v>
      </c>
      <c r="M100" s="8">
        <v>0.03</v>
      </c>
      <c r="N100" s="8">
        <v>0</v>
      </c>
      <c r="O100" s="8">
        <v>0.13</v>
      </c>
      <c r="P100" s="8">
        <v>7.0000000000000007E-2</v>
      </c>
      <c r="Q100" s="8">
        <v>0</v>
      </c>
      <c r="R100" s="8">
        <v>0.03</v>
      </c>
      <c r="S100" s="8">
        <v>0</v>
      </c>
      <c r="T100" s="8">
        <v>0</v>
      </c>
      <c r="U100" s="8">
        <v>0</v>
      </c>
      <c r="V100" s="8">
        <v>99.73</v>
      </c>
      <c r="W100" s="1">
        <v>0.16034722222222222</v>
      </c>
      <c r="X100" s="8">
        <v>0.03</v>
      </c>
      <c r="Y100" s="8">
        <v>0</v>
      </c>
      <c r="Z100" s="8">
        <v>0.13</v>
      </c>
      <c r="AA100" s="8">
        <v>7.0000000000000007E-2</v>
      </c>
      <c r="AB100" s="8">
        <v>0</v>
      </c>
      <c r="AC100" s="8">
        <v>0.03</v>
      </c>
      <c r="AD100" s="8">
        <v>0</v>
      </c>
      <c r="AE100" s="8">
        <v>0</v>
      </c>
      <c r="AF100" s="8">
        <v>0</v>
      </c>
      <c r="AG100" s="8">
        <v>99.73</v>
      </c>
      <c r="AH100" s="4">
        <f t="shared" si="26"/>
        <v>0.16034722222222222</v>
      </c>
      <c r="AI100" s="10">
        <f t="shared" si="27"/>
        <v>4.3333333333333335E-2</v>
      </c>
      <c r="AJ100" s="10">
        <f t="shared" si="28"/>
        <v>0</v>
      </c>
      <c r="AK100" s="10">
        <f t="shared" si="29"/>
        <v>0.13</v>
      </c>
      <c r="AL100" s="10">
        <f t="shared" si="30"/>
        <v>8.666666666666667E-2</v>
      </c>
      <c r="AM100" s="10">
        <f t="shared" si="31"/>
        <v>6.6666666666666671E-3</v>
      </c>
      <c r="AN100" s="10">
        <f t="shared" si="32"/>
        <v>4.6666666666666669E-2</v>
      </c>
      <c r="AO100" s="10">
        <f t="shared" si="33"/>
        <v>0</v>
      </c>
      <c r="AP100" s="10">
        <f t="shared" si="34"/>
        <v>0</v>
      </c>
      <c r="AQ100" s="10">
        <f t="shared" si="35"/>
        <v>0</v>
      </c>
      <c r="AR100" s="10">
        <f t="shared" si="36"/>
        <v>99.68</v>
      </c>
      <c r="AS100" s="1">
        <f t="shared" si="37"/>
        <v>0.8405555555555555</v>
      </c>
      <c r="AT100" s="9">
        <f t="shared" si="38"/>
        <v>12.32</v>
      </c>
      <c r="AU100" s="9">
        <f t="shared" si="39"/>
        <v>0</v>
      </c>
      <c r="AV100" s="9">
        <f t="shared" si="40"/>
        <v>28.123333333333335</v>
      </c>
      <c r="AW100" s="9">
        <f t="shared" si="41"/>
        <v>0</v>
      </c>
      <c r="AX100" s="9">
        <f t="shared" si="42"/>
        <v>0</v>
      </c>
      <c r="AY100" s="9">
        <f t="shared" si="43"/>
        <v>0.19333333333333333</v>
      </c>
      <c r="AZ100" s="9">
        <f t="shared" si="44"/>
        <v>3.8200000000000003</v>
      </c>
      <c r="BA100" s="9">
        <f t="shared" si="45"/>
        <v>0</v>
      </c>
      <c r="BB100" s="9">
        <f t="shared" si="46"/>
        <v>0</v>
      </c>
      <c r="BC100" s="9">
        <f t="shared" si="47"/>
        <v>55.54</v>
      </c>
      <c r="BD100" s="1">
        <v>0.8405555555555555</v>
      </c>
      <c r="BE100" s="8">
        <v>33.36</v>
      </c>
      <c r="BF100" s="8">
        <v>0</v>
      </c>
      <c r="BG100" s="8">
        <v>63.55</v>
      </c>
      <c r="BH100" s="8">
        <v>0</v>
      </c>
      <c r="BI100" s="8">
        <v>0</v>
      </c>
      <c r="BJ100" s="8">
        <v>7.0000000000000007E-2</v>
      </c>
      <c r="BK100" s="8">
        <v>3.03</v>
      </c>
      <c r="BL100" s="8">
        <v>0</v>
      </c>
      <c r="BM100" s="8">
        <v>0</v>
      </c>
      <c r="BN100" s="8">
        <v>0</v>
      </c>
      <c r="BO100" s="1">
        <v>0.16035879629629629</v>
      </c>
      <c r="BP100" s="8">
        <v>1.92</v>
      </c>
      <c r="BQ100" s="8">
        <v>0</v>
      </c>
      <c r="BR100" s="8">
        <v>11.64</v>
      </c>
      <c r="BS100" s="8">
        <v>0</v>
      </c>
      <c r="BT100" s="8">
        <v>0</v>
      </c>
      <c r="BU100" s="8">
        <v>0.41</v>
      </c>
      <c r="BV100" s="8">
        <v>3.36</v>
      </c>
      <c r="BW100" s="8">
        <v>0</v>
      </c>
      <c r="BX100" s="8">
        <v>0</v>
      </c>
      <c r="BY100" s="8">
        <v>82.66</v>
      </c>
      <c r="BZ100" s="1">
        <v>9.0000000000000011E-2</v>
      </c>
      <c r="CA100" s="8">
        <v>1.68</v>
      </c>
      <c r="CB100" s="8">
        <v>0</v>
      </c>
      <c r="CC100" s="8">
        <v>9.18</v>
      </c>
      <c r="CD100" s="8">
        <v>0</v>
      </c>
      <c r="CE100" s="8">
        <v>0</v>
      </c>
      <c r="CF100" s="8">
        <v>0.1</v>
      </c>
      <c r="CG100" s="8">
        <v>5.07</v>
      </c>
      <c r="CH100" s="8">
        <v>0</v>
      </c>
      <c r="CI100" s="8">
        <v>0</v>
      </c>
      <c r="CJ100" s="8">
        <v>83.96</v>
      </c>
    </row>
    <row r="101" spans="1:88" x14ac:dyDescent="0.25">
      <c r="A101" s="1">
        <v>9.0347222222222232E-2</v>
      </c>
      <c r="B101" s="8">
        <v>0.13</v>
      </c>
      <c r="C101" s="8">
        <v>0</v>
      </c>
      <c r="D101" s="8">
        <v>0.12</v>
      </c>
      <c r="E101" s="8">
        <v>0.1</v>
      </c>
      <c r="F101" s="8">
        <v>0</v>
      </c>
      <c r="G101" s="8">
        <v>7.0000000000000007E-2</v>
      </c>
      <c r="H101" s="8">
        <v>0</v>
      </c>
      <c r="I101" s="8">
        <v>0</v>
      </c>
      <c r="J101" s="8">
        <v>0</v>
      </c>
      <c r="K101" s="8">
        <v>99.58</v>
      </c>
      <c r="L101" s="1">
        <v>0.16069444444444445</v>
      </c>
      <c r="M101" s="8">
        <v>7.0000000000000007E-2</v>
      </c>
      <c r="N101" s="8">
        <v>0</v>
      </c>
      <c r="O101" s="8">
        <v>0.13</v>
      </c>
      <c r="P101" s="8">
        <v>7.0000000000000007E-2</v>
      </c>
      <c r="Q101" s="8">
        <v>0</v>
      </c>
      <c r="R101" s="8">
        <v>0.05</v>
      </c>
      <c r="S101" s="8">
        <v>0</v>
      </c>
      <c r="T101" s="8">
        <v>0</v>
      </c>
      <c r="U101" s="8">
        <v>0</v>
      </c>
      <c r="V101" s="8">
        <v>99.68</v>
      </c>
      <c r="W101" s="1">
        <v>0.16069444444444445</v>
      </c>
      <c r="X101" s="8">
        <v>7.0000000000000007E-2</v>
      </c>
      <c r="Y101" s="8">
        <v>0</v>
      </c>
      <c r="Z101" s="8">
        <v>0.13</v>
      </c>
      <c r="AA101" s="8">
        <v>7.0000000000000007E-2</v>
      </c>
      <c r="AB101" s="8">
        <v>0</v>
      </c>
      <c r="AC101" s="8">
        <v>0.05</v>
      </c>
      <c r="AD101" s="8">
        <v>0</v>
      </c>
      <c r="AE101" s="8">
        <v>0</v>
      </c>
      <c r="AF101" s="8">
        <v>0</v>
      </c>
      <c r="AG101" s="8">
        <v>99.68</v>
      </c>
      <c r="AH101" s="4">
        <f t="shared" si="26"/>
        <v>0.16069444444444445</v>
      </c>
      <c r="AI101" s="10">
        <f t="shared" si="27"/>
        <v>9.0000000000000011E-2</v>
      </c>
      <c r="AJ101" s="10">
        <f t="shared" si="28"/>
        <v>0</v>
      </c>
      <c r="AK101" s="10">
        <f t="shared" si="29"/>
        <v>0.12666666666666668</v>
      </c>
      <c r="AL101" s="10">
        <f t="shared" si="30"/>
        <v>0.08</v>
      </c>
      <c r="AM101" s="10">
        <f t="shared" si="31"/>
        <v>0</v>
      </c>
      <c r="AN101" s="10">
        <f t="shared" si="32"/>
        <v>5.6666666666666671E-2</v>
      </c>
      <c r="AO101" s="10">
        <f t="shared" si="33"/>
        <v>0</v>
      </c>
      <c r="AP101" s="10">
        <f t="shared" si="34"/>
        <v>0</v>
      </c>
      <c r="AQ101" s="10">
        <f t="shared" si="35"/>
        <v>0</v>
      </c>
      <c r="AR101" s="10">
        <f t="shared" si="36"/>
        <v>99.646666666666661</v>
      </c>
      <c r="AS101" s="1">
        <f t="shared" si="37"/>
        <v>0.84090277777777789</v>
      </c>
      <c r="AT101" s="9">
        <f t="shared" si="38"/>
        <v>13.326666666666666</v>
      </c>
      <c r="AU101" s="9">
        <f t="shared" si="39"/>
        <v>0</v>
      </c>
      <c r="AV101" s="9">
        <f t="shared" si="40"/>
        <v>28.320000000000004</v>
      </c>
      <c r="AW101" s="9">
        <f t="shared" si="41"/>
        <v>0</v>
      </c>
      <c r="AX101" s="9">
        <f t="shared" si="42"/>
        <v>0</v>
      </c>
      <c r="AY101" s="9">
        <f t="shared" si="43"/>
        <v>0.11333333333333334</v>
      </c>
      <c r="AZ101" s="9">
        <f t="shared" si="44"/>
        <v>4.2633333333333328</v>
      </c>
      <c r="BA101" s="9">
        <f t="shared" si="45"/>
        <v>0</v>
      </c>
      <c r="BB101" s="9">
        <f t="shared" si="46"/>
        <v>0</v>
      </c>
      <c r="BC101" s="9">
        <f t="shared" si="47"/>
        <v>53.976666666666667</v>
      </c>
      <c r="BD101" s="1">
        <v>0.84090277777777789</v>
      </c>
      <c r="BE101" s="8">
        <v>35.32</v>
      </c>
      <c r="BF101" s="8">
        <v>0</v>
      </c>
      <c r="BG101" s="8">
        <v>62.25</v>
      </c>
      <c r="BH101" s="8">
        <v>0</v>
      </c>
      <c r="BI101" s="8">
        <v>0</v>
      </c>
      <c r="BJ101" s="8">
        <v>0.1</v>
      </c>
      <c r="BK101" s="8">
        <v>2.33</v>
      </c>
      <c r="BL101" s="8">
        <v>0</v>
      </c>
      <c r="BM101" s="8">
        <v>0</v>
      </c>
      <c r="BN101" s="8">
        <v>0</v>
      </c>
      <c r="BO101" s="1">
        <v>0.16070601851851851</v>
      </c>
      <c r="BP101" s="8">
        <v>2.65</v>
      </c>
      <c r="BQ101" s="8">
        <v>0</v>
      </c>
      <c r="BR101" s="8">
        <v>12.2</v>
      </c>
      <c r="BS101" s="8">
        <v>0</v>
      </c>
      <c r="BT101" s="8">
        <v>0</v>
      </c>
      <c r="BU101" s="8">
        <v>7.0000000000000007E-2</v>
      </c>
      <c r="BV101" s="8">
        <v>3.5</v>
      </c>
      <c r="BW101" s="8">
        <v>0</v>
      </c>
      <c r="BX101" s="8">
        <v>0</v>
      </c>
      <c r="BY101" s="8">
        <v>81.58</v>
      </c>
      <c r="BZ101" s="1">
        <v>9.0347222222222232E-2</v>
      </c>
      <c r="CA101" s="8">
        <v>2.0099999999999998</v>
      </c>
      <c r="CB101" s="8">
        <v>0</v>
      </c>
      <c r="CC101" s="8">
        <v>10.51</v>
      </c>
      <c r="CD101" s="8">
        <v>0</v>
      </c>
      <c r="CE101" s="8">
        <v>0</v>
      </c>
      <c r="CF101" s="8">
        <v>0.17</v>
      </c>
      <c r="CG101" s="8">
        <v>6.96</v>
      </c>
      <c r="CH101" s="8">
        <v>0</v>
      </c>
      <c r="CI101" s="8">
        <v>0</v>
      </c>
      <c r="CJ101" s="8">
        <v>80.349999999999994</v>
      </c>
    </row>
    <row r="102" spans="1:88" x14ac:dyDescent="0.25">
      <c r="A102" s="1">
        <v>9.0694444444444453E-2</v>
      </c>
      <c r="B102" s="8">
        <v>0.08</v>
      </c>
      <c r="C102" s="8">
        <v>0</v>
      </c>
      <c r="D102" s="8">
        <v>0.15</v>
      </c>
      <c r="E102" s="8">
        <v>0.08</v>
      </c>
      <c r="F102" s="8">
        <v>0</v>
      </c>
      <c r="G102" s="8">
        <v>0.13</v>
      </c>
      <c r="H102" s="8">
        <v>0</v>
      </c>
      <c r="I102" s="8">
        <v>0</v>
      </c>
      <c r="J102" s="8">
        <v>0</v>
      </c>
      <c r="K102" s="8">
        <v>99.55</v>
      </c>
      <c r="L102" s="1">
        <v>0.16104166666666667</v>
      </c>
      <c r="M102" s="8">
        <v>0.1</v>
      </c>
      <c r="N102" s="8">
        <v>0</v>
      </c>
      <c r="O102" s="8">
        <v>0.12</v>
      </c>
      <c r="P102" s="8">
        <v>7.0000000000000007E-2</v>
      </c>
      <c r="Q102" s="8">
        <v>0</v>
      </c>
      <c r="R102" s="8">
        <v>0.05</v>
      </c>
      <c r="S102" s="8">
        <v>0</v>
      </c>
      <c r="T102" s="8">
        <v>0</v>
      </c>
      <c r="U102" s="8">
        <v>0</v>
      </c>
      <c r="V102" s="8">
        <v>99.66</v>
      </c>
      <c r="W102" s="1">
        <v>0.16104166666666667</v>
      </c>
      <c r="X102" s="8">
        <v>0.1</v>
      </c>
      <c r="Y102" s="8">
        <v>0</v>
      </c>
      <c r="Z102" s="8">
        <v>0.12</v>
      </c>
      <c r="AA102" s="8">
        <v>7.0000000000000007E-2</v>
      </c>
      <c r="AB102" s="8">
        <v>0</v>
      </c>
      <c r="AC102" s="8">
        <v>0.05</v>
      </c>
      <c r="AD102" s="8">
        <v>0</v>
      </c>
      <c r="AE102" s="8">
        <v>0</v>
      </c>
      <c r="AF102" s="8">
        <v>0</v>
      </c>
      <c r="AG102" s="8">
        <v>99.66</v>
      </c>
      <c r="AH102" s="4">
        <f t="shared" si="26"/>
        <v>0.16104166666666667</v>
      </c>
      <c r="AI102" s="10">
        <f t="shared" si="27"/>
        <v>9.3333333333333338E-2</v>
      </c>
      <c r="AJ102" s="10">
        <f t="shared" si="28"/>
        <v>0</v>
      </c>
      <c r="AK102" s="10">
        <f t="shared" si="29"/>
        <v>0.13</v>
      </c>
      <c r="AL102" s="10">
        <f t="shared" si="30"/>
        <v>7.3333333333333348E-2</v>
      </c>
      <c r="AM102" s="10">
        <f t="shared" si="31"/>
        <v>0</v>
      </c>
      <c r="AN102" s="10">
        <f t="shared" si="32"/>
        <v>7.6666666666666661E-2</v>
      </c>
      <c r="AO102" s="10">
        <f t="shared" si="33"/>
        <v>0</v>
      </c>
      <c r="AP102" s="10">
        <f t="shared" si="34"/>
        <v>0</v>
      </c>
      <c r="AQ102" s="10">
        <f t="shared" si="35"/>
        <v>0</v>
      </c>
      <c r="AR102" s="10">
        <f t="shared" si="36"/>
        <v>99.623333333333335</v>
      </c>
      <c r="AS102" s="1">
        <f t="shared" si="37"/>
        <v>0.84125000000000005</v>
      </c>
      <c r="AT102" s="9">
        <f t="shared" si="38"/>
        <v>13.38</v>
      </c>
      <c r="AU102" s="9">
        <f t="shared" si="39"/>
        <v>0</v>
      </c>
      <c r="AV102" s="9">
        <f t="shared" si="40"/>
        <v>27.953333333333333</v>
      </c>
      <c r="AW102" s="9">
        <f t="shared" si="41"/>
        <v>0</v>
      </c>
      <c r="AX102" s="9">
        <f t="shared" si="42"/>
        <v>0</v>
      </c>
      <c r="AY102" s="9">
        <f t="shared" si="43"/>
        <v>0.17333333333333334</v>
      </c>
      <c r="AZ102" s="9">
        <f t="shared" si="44"/>
        <v>4.25</v>
      </c>
      <c r="BA102" s="9">
        <f t="shared" si="45"/>
        <v>0</v>
      </c>
      <c r="BB102" s="9">
        <f t="shared" si="46"/>
        <v>0</v>
      </c>
      <c r="BC102" s="9">
        <f t="shared" si="47"/>
        <v>54.24666666666667</v>
      </c>
      <c r="BD102" s="1">
        <v>0.84125000000000005</v>
      </c>
      <c r="BE102" s="8">
        <v>35.770000000000003</v>
      </c>
      <c r="BF102" s="8">
        <v>0</v>
      </c>
      <c r="BG102" s="8">
        <v>62.77</v>
      </c>
      <c r="BH102" s="8">
        <v>0</v>
      </c>
      <c r="BI102" s="8">
        <v>0</v>
      </c>
      <c r="BJ102" s="8">
        <v>7.0000000000000007E-2</v>
      </c>
      <c r="BK102" s="8">
        <v>1.4</v>
      </c>
      <c r="BL102" s="8">
        <v>0</v>
      </c>
      <c r="BM102" s="8">
        <v>0</v>
      </c>
      <c r="BN102" s="8">
        <v>0</v>
      </c>
      <c r="BO102" s="1">
        <v>0.16105324074074073</v>
      </c>
      <c r="BP102" s="8">
        <v>2.61</v>
      </c>
      <c r="BQ102" s="8">
        <v>0</v>
      </c>
      <c r="BR102" s="8">
        <v>11.14</v>
      </c>
      <c r="BS102" s="8">
        <v>0</v>
      </c>
      <c r="BT102" s="8">
        <v>0</v>
      </c>
      <c r="BU102" s="8">
        <v>0.28000000000000003</v>
      </c>
      <c r="BV102" s="8">
        <v>3.03</v>
      </c>
      <c r="BW102" s="8">
        <v>0</v>
      </c>
      <c r="BX102" s="8">
        <v>0</v>
      </c>
      <c r="BY102" s="8">
        <v>82.95</v>
      </c>
      <c r="BZ102" s="1">
        <v>9.0694444444444453E-2</v>
      </c>
      <c r="CA102" s="8">
        <v>1.76</v>
      </c>
      <c r="CB102" s="8">
        <v>0</v>
      </c>
      <c r="CC102" s="8">
        <v>9.9499999999999993</v>
      </c>
      <c r="CD102" s="8">
        <v>0</v>
      </c>
      <c r="CE102" s="8">
        <v>0</v>
      </c>
      <c r="CF102" s="8">
        <v>0.17</v>
      </c>
      <c r="CG102" s="8">
        <v>8.32</v>
      </c>
      <c r="CH102" s="8">
        <v>0</v>
      </c>
      <c r="CI102" s="8">
        <v>0</v>
      </c>
      <c r="CJ102" s="8">
        <v>79.790000000000006</v>
      </c>
    </row>
    <row r="103" spans="1:88" x14ac:dyDescent="0.25">
      <c r="A103" s="1">
        <v>9.1041666666666674E-2</v>
      </c>
      <c r="B103" s="8">
        <v>0.1</v>
      </c>
      <c r="C103" s="8">
        <v>0</v>
      </c>
      <c r="D103" s="8">
        <v>0.17</v>
      </c>
      <c r="E103" s="8">
        <v>0.12</v>
      </c>
      <c r="F103" s="8">
        <v>0</v>
      </c>
      <c r="G103" s="8">
        <v>0.12</v>
      </c>
      <c r="H103" s="8">
        <v>0</v>
      </c>
      <c r="I103" s="8">
        <v>0</v>
      </c>
      <c r="J103" s="8">
        <v>0</v>
      </c>
      <c r="K103" s="8">
        <v>99.5</v>
      </c>
      <c r="L103" s="1">
        <v>0.16138888888888889</v>
      </c>
      <c r="M103" s="8">
        <v>0.08</v>
      </c>
      <c r="N103" s="8">
        <v>0</v>
      </c>
      <c r="O103" s="8">
        <v>0.13</v>
      </c>
      <c r="P103" s="8">
        <v>0.08</v>
      </c>
      <c r="Q103" s="8">
        <v>0</v>
      </c>
      <c r="R103" s="8">
        <v>0.05</v>
      </c>
      <c r="S103" s="8">
        <v>0</v>
      </c>
      <c r="T103" s="8">
        <v>0</v>
      </c>
      <c r="U103" s="8">
        <v>0</v>
      </c>
      <c r="V103" s="8">
        <v>99.65</v>
      </c>
      <c r="W103" s="1">
        <v>0.16138888888888889</v>
      </c>
      <c r="X103" s="8">
        <v>0.08</v>
      </c>
      <c r="Y103" s="8">
        <v>0</v>
      </c>
      <c r="Z103" s="8">
        <v>0.13</v>
      </c>
      <c r="AA103" s="8">
        <v>0.08</v>
      </c>
      <c r="AB103" s="8">
        <v>0</v>
      </c>
      <c r="AC103" s="8">
        <v>0.05</v>
      </c>
      <c r="AD103" s="8">
        <v>0</v>
      </c>
      <c r="AE103" s="8">
        <v>0</v>
      </c>
      <c r="AF103" s="8">
        <v>0</v>
      </c>
      <c r="AG103" s="8">
        <v>99.65</v>
      </c>
      <c r="AH103" s="4">
        <f t="shared" si="26"/>
        <v>0.16138888888888889</v>
      </c>
      <c r="AI103" s="10">
        <f t="shared" si="27"/>
        <v>8.666666666666667E-2</v>
      </c>
      <c r="AJ103" s="10">
        <f t="shared" si="28"/>
        <v>0</v>
      </c>
      <c r="AK103" s="10">
        <f t="shared" si="29"/>
        <v>0.14333333333333334</v>
      </c>
      <c r="AL103" s="10">
        <f t="shared" si="30"/>
        <v>9.3333333333333338E-2</v>
      </c>
      <c r="AM103" s="10">
        <f t="shared" si="31"/>
        <v>0</v>
      </c>
      <c r="AN103" s="10">
        <f t="shared" si="32"/>
        <v>7.333333333333332E-2</v>
      </c>
      <c r="AO103" s="10">
        <f t="shared" si="33"/>
        <v>0</v>
      </c>
      <c r="AP103" s="10">
        <f t="shared" si="34"/>
        <v>0</v>
      </c>
      <c r="AQ103" s="10">
        <f t="shared" si="35"/>
        <v>0</v>
      </c>
      <c r="AR103" s="10">
        <f t="shared" si="36"/>
        <v>99.600000000000009</v>
      </c>
      <c r="AS103" s="1">
        <f t="shared" si="37"/>
        <v>0.84159722222222222</v>
      </c>
      <c r="AT103" s="9">
        <f t="shared" si="38"/>
        <v>13.350000000000001</v>
      </c>
      <c r="AU103" s="9">
        <f t="shared" si="39"/>
        <v>0</v>
      </c>
      <c r="AV103" s="9">
        <f t="shared" si="40"/>
        <v>28.453333333333333</v>
      </c>
      <c r="AW103" s="9">
        <f t="shared" si="41"/>
        <v>0.01</v>
      </c>
      <c r="AX103" s="9">
        <f t="shared" si="42"/>
        <v>0</v>
      </c>
      <c r="AY103" s="9">
        <f t="shared" si="43"/>
        <v>0.21333333333333337</v>
      </c>
      <c r="AZ103" s="9">
        <f t="shared" si="44"/>
        <v>4.25</v>
      </c>
      <c r="BA103" s="9">
        <f t="shared" si="45"/>
        <v>0</v>
      </c>
      <c r="BB103" s="9">
        <f t="shared" si="46"/>
        <v>0</v>
      </c>
      <c r="BC103" s="9">
        <f t="shared" si="47"/>
        <v>53.723333333333336</v>
      </c>
      <c r="BD103" s="1">
        <v>0.84159722222222222</v>
      </c>
      <c r="BE103" s="8">
        <v>35.81</v>
      </c>
      <c r="BF103" s="8">
        <v>0</v>
      </c>
      <c r="BG103" s="8">
        <v>63.52</v>
      </c>
      <c r="BH103" s="8">
        <v>0</v>
      </c>
      <c r="BI103" s="8">
        <v>0</v>
      </c>
      <c r="BJ103" s="8">
        <v>0.1</v>
      </c>
      <c r="BK103" s="8">
        <v>0.56999999999999995</v>
      </c>
      <c r="BL103" s="8">
        <v>0</v>
      </c>
      <c r="BM103" s="8">
        <v>0</v>
      </c>
      <c r="BN103" s="8">
        <v>0</v>
      </c>
      <c r="BO103" s="1">
        <v>0.16140046296296295</v>
      </c>
      <c r="BP103" s="8">
        <v>2.56</v>
      </c>
      <c r="BQ103" s="8">
        <v>0</v>
      </c>
      <c r="BR103" s="8">
        <v>11.95</v>
      </c>
      <c r="BS103" s="8">
        <v>0.03</v>
      </c>
      <c r="BT103" s="8">
        <v>0</v>
      </c>
      <c r="BU103" s="8">
        <v>0.34</v>
      </c>
      <c r="BV103" s="8">
        <v>4.4400000000000004</v>
      </c>
      <c r="BW103" s="8">
        <v>0</v>
      </c>
      <c r="BX103" s="8">
        <v>0</v>
      </c>
      <c r="BY103" s="8">
        <v>80.680000000000007</v>
      </c>
      <c r="BZ103" s="1">
        <v>9.1041666666666674E-2</v>
      </c>
      <c r="CA103" s="8">
        <v>1.68</v>
      </c>
      <c r="CB103" s="8">
        <v>0</v>
      </c>
      <c r="CC103" s="8">
        <v>9.89</v>
      </c>
      <c r="CD103" s="8">
        <v>0</v>
      </c>
      <c r="CE103" s="8">
        <v>0</v>
      </c>
      <c r="CF103" s="8">
        <v>0.2</v>
      </c>
      <c r="CG103" s="8">
        <v>7.74</v>
      </c>
      <c r="CH103" s="8">
        <v>0</v>
      </c>
      <c r="CI103" s="8">
        <v>0</v>
      </c>
      <c r="CJ103" s="8">
        <v>80.489999999999995</v>
      </c>
    </row>
    <row r="104" spans="1:88" x14ac:dyDescent="0.25">
      <c r="A104" s="1">
        <v>9.1388888888888895E-2</v>
      </c>
      <c r="B104" s="8">
        <v>0.12</v>
      </c>
      <c r="C104" s="8">
        <v>0</v>
      </c>
      <c r="D104" s="8">
        <v>0.15</v>
      </c>
      <c r="E104" s="8">
        <v>7.0000000000000007E-2</v>
      </c>
      <c r="F104" s="8">
        <v>0.02</v>
      </c>
      <c r="G104" s="8">
        <v>0.08</v>
      </c>
      <c r="H104" s="8">
        <v>0</v>
      </c>
      <c r="I104" s="8">
        <v>0</v>
      </c>
      <c r="J104" s="8">
        <v>0</v>
      </c>
      <c r="K104" s="8">
        <v>99.56</v>
      </c>
      <c r="L104" s="1">
        <v>0.16173611111111111</v>
      </c>
      <c r="M104" s="8">
        <v>0.18</v>
      </c>
      <c r="N104" s="8">
        <v>0</v>
      </c>
      <c r="O104" s="8">
        <v>0.12</v>
      </c>
      <c r="P104" s="8">
        <v>0.08</v>
      </c>
      <c r="Q104" s="8">
        <v>0</v>
      </c>
      <c r="R104" s="8">
        <v>0.03</v>
      </c>
      <c r="S104" s="8">
        <v>0</v>
      </c>
      <c r="T104" s="8">
        <v>0</v>
      </c>
      <c r="U104" s="8">
        <v>0</v>
      </c>
      <c r="V104" s="8">
        <v>99.58</v>
      </c>
      <c r="W104" s="1">
        <v>0.16173611111111111</v>
      </c>
      <c r="X104" s="8">
        <v>0.18</v>
      </c>
      <c r="Y104" s="8">
        <v>0</v>
      </c>
      <c r="Z104" s="8">
        <v>0.12</v>
      </c>
      <c r="AA104" s="8">
        <v>0.08</v>
      </c>
      <c r="AB104" s="8">
        <v>0</v>
      </c>
      <c r="AC104" s="8">
        <v>0.03</v>
      </c>
      <c r="AD104" s="8">
        <v>0</v>
      </c>
      <c r="AE104" s="8">
        <v>0</v>
      </c>
      <c r="AF104" s="8">
        <v>0</v>
      </c>
      <c r="AG104" s="8">
        <v>99.58</v>
      </c>
      <c r="AH104" s="4">
        <f t="shared" si="26"/>
        <v>0.16173611111111111</v>
      </c>
      <c r="AI104" s="10">
        <f t="shared" si="27"/>
        <v>0.16</v>
      </c>
      <c r="AJ104" s="10">
        <f t="shared" si="28"/>
        <v>0</v>
      </c>
      <c r="AK104" s="10">
        <f t="shared" si="29"/>
        <v>0.13</v>
      </c>
      <c r="AL104" s="10">
        <f t="shared" si="30"/>
        <v>7.6666666666666675E-2</v>
      </c>
      <c r="AM104" s="10">
        <f t="shared" si="31"/>
        <v>6.6666666666666671E-3</v>
      </c>
      <c r="AN104" s="10">
        <f t="shared" si="32"/>
        <v>4.6666666666666669E-2</v>
      </c>
      <c r="AO104" s="10">
        <f t="shared" si="33"/>
        <v>0</v>
      </c>
      <c r="AP104" s="10">
        <f t="shared" si="34"/>
        <v>0</v>
      </c>
      <c r="AQ104" s="10">
        <f t="shared" si="35"/>
        <v>0</v>
      </c>
      <c r="AR104" s="10">
        <f t="shared" si="36"/>
        <v>99.573333333333323</v>
      </c>
      <c r="AS104" s="1">
        <f t="shared" si="37"/>
        <v>0.8419444444444445</v>
      </c>
      <c r="AT104" s="9">
        <f t="shared" si="38"/>
        <v>12.933333333333335</v>
      </c>
      <c r="AU104" s="9">
        <f t="shared" si="39"/>
        <v>0</v>
      </c>
      <c r="AV104" s="9">
        <f t="shared" si="40"/>
        <v>28.436666666666667</v>
      </c>
      <c r="AW104" s="9">
        <f t="shared" si="41"/>
        <v>0</v>
      </c>
      <c r="AX104" s="9">
        <f t="shared" si="42"/>
        <v>0</v>
      </c>
      <c r="AY104" s="9">
        <f t="shared" si="43"/>
        <v>0.13666666666666669</v>
      </c>
      <c r="AZ104" s="9">
        <f t="shared" si="44"/>
        <v>3.6</v>
      </c>
      <c r="BA104" s="9">
        <f t="shared" si="45"/>
        <v>0</v>
      </c>
      <c r="BB104" s="9">
        <f t="shared" si="46"/>
        <v>0</v>
      </c>
      <c r="BC104" s="9">
        <f t="shared" si="47"/>
        <v>54.890000000000008</v>
      </c>
      <c r="BD104" s="1">
        <v>0.8419444444444445</v>
      </c>
      <c r="BE104" s="8">
        <v>34.39</v>
      </c>
      <c r="BF104" s="8">
        <v>0</v>
      </c>
      <c r="BG104" s="8">
        <v>63.81</v>
      </c>
      <c r="BH104" s="8">
        <v>0</v>
      </c>
      <c r="BI104" s="8">
        <v>0</v>
      </c>
      <c r="BJ104" s="8">
        <v>7.0000000000000007E-2</v>
      </c>
      <c r="BK104" s="8">
        <v>1.73</v>
      </c>
      <c r="BL104" s="8">
        <v>0</v>
      </c>
      <c r="BM104" s="8">
        <v>0</v>
      </c>
      <c r="BN104" s="8">
        <v>0</v>
      </c>
      <c r="BO104" s="1">
        <v>0.1617476851851852</v>
      </c>
      <c r="BP104" s="8">
        <v>2.67</v>
      </c>
      <c r="BQ104" s="8">
        <v>0</v>
      </c>
      <c r="BR104" s="8">
        <v>12.11</v>
      </c>
      <c r="BS104" s="8">
        <v>0</v>
      </c>
      <c r="BT104" s="8">
        <v>0</v>
      </c>
      <c r="BU104" s="8">
        <v>0.14000000000000001</v>
      </c>
      <c r="BV104" s="8">
        <v>3.15</v>
      </c>
      <c r="BW104" s="8">
        <v>0</v>
      </c>
      <c r="BX104" s="8">
        <v>0</v>
      </c>
      <c r="BY104" s="8">
        <v>81.93</v>
      </c>
      <c r="BZ104" s="1">
        <v>9.1388888888888895E-2</v>
      </c>
      <c r="CA104" s="8">
        <v>1.74</v>
      </c>
      <c r="CB104" s="8">
        <v>0</v>
      </c>
      <c r="CC104" s="8">
        <v>9.39</v>
      </c>
      <c r="CD104" s="8">
        <v>0</v>
      </c>
      <c r="CE104" s="8">
        <v>0</v>
      </c>
      <c r="CF104" s="8">
        <v>0.2</v>
      </c>
      <c r="CG104" s="8">
        <v>5.92</v>
      </c>
      <c r="CH104" s="8">
        <v>0</v>
      </c>
      <c r="CI104" s="8">
        <v>0</v>
      </c>
      <c r="CJ104" s="8">
        <v>82.74</v>
      </c>
    </row>
    <row r="105" spans="1:88" x14ac:dyDescent="0.25">
      <c r="A105" s="1">
        <v>9.1736111111111115E-2</v>
      </c>
      <c r="B105" s="8">
        <v>0.1</v>
      </c>
      <c r="C105" s="8">
        <v>0</v>
      </c>
      <c r="D105" s="8">
        <v>0.24</v>
      </c>
      <c r="E105" s="8">
        <v>0.08</v>
      </c>
      <c r="F105" s="8">
        <v>0</v>
      </c>
      <c r="G105" s="8">
        <v>0.13</v>
      </c>
      <c r="H105" s="8">
        <v>0</v>
      </c>
      <c r="I105" s="8">
        <v>0</v>
      </c>
      <c r="J105" s="8">
        <v>0</v>
      </c>
      <c r="K105" s="8">
        <v>99.45</v>
      </c>
      <c r="L105" s="1">
        <v>0.16208333333333333</v>
      </c>
      <c r="M105" s="8">
        <v>0.1</v>
      </c>
      <c r="N105" s="8">
        <v>0</v>
      </c>
      <c r="O105" s="8">
        <v>0.17</v>
      </c>
      <c r="P105" s="8">
        <v>0.39</v>
      </c>
      <c r="Q105" s="8">
        <v>0</v>
      </c>
      <c r="R105" s="8">
        <v>0.03</v>
      </c>
      <c r="S105" s="8">
        <v>0</v>
      </c>
      <c r="T105" s="8">
        <v>0</v>
      </c>
      <c r="U105" s="8">
        <v>0</v>
      </c>
      <c r="V105" s="8">
        <v>99.31</v>
      </c>
      <c r="W105" s="1">
        <v>0.16208333333333333</v>
      </c>
      <c r="X105" s="8">
        <v>0.1</v>
      </c>
      <c r="Y105" s="8">
        <v>0</v>
      </c>
      <c r="Z105" s="8">
        <v>0.17</v>
      </c>
      <c r="AA105" s="8">
        <v>0.39</v>
      </c>
      <c r="AB105" s="8">
        <v>0</v>
      </c>
      <c r="AC105" s="8">
        <v>0.03</v>
      </c>
      <c r="AD105" s="8">
        <v>0</v>
      </c>
      <c r="AE105" s="8">
        <v>0</v>
      </c>
      <c r="AF105" s="8">
        <v>0</v>
      </c>
      <c r="AG105" s="8">
        <v>99.31</v>
      </c>
      <c r="AH105" s="4">
        <f t="shared" si="26"/>
        <v>0.16208333333333333</v>
      </c>
      <c r="AI105" s="10">
        <f t="shared" si="27"/>
        <v>0.10000000000000002</v>
      </c>
      <c r="AJ105" s="10">
        <f t="shared" si="28"/>
        <v>0</v>
      </c>
      <c r="AK105" s="10">
        <f t="shared" si="29"/>
        <v>0.19333333333333336</v>
      </c>
      <c r="AL105" s="10">
        <f t="shared" si="30"/>
        <v>0.28666666666666668</v>
      </c>
      <c r="AM105" s="10">
        <f t="shared" si="31"/>
        <v>0</v>
      </c>
      <c r="AN105" s="10">
        <f t="shared" si="32"/>
        <v>6.3333333333333339E-2</v>
      </c>
      <c r="AO105" s="10">
        <f t="shared" si="33"/>
        <v>0</v>
      </c>
      <c r="AP105" s="10">
        <f t="shared" si="34"/>
        <v>0</v>
      </c>
      <c r="AQ105" s="10">
        <f t="shared" si="35"/>
        <v>0</v>
      </c>
      <c r="AR105" s="10">
        <f t="shared" si="36"/>
        <v>99.356666666666669</v>
      </c>
      <c r="AS105" s="1">
        <f t="shared" si="37"/>
        <v>0.84229166666666666</v>
      </c>
      <c r="AT105" s="9">
        <f t="shared" si="38"/>
        <v>13.313333333333334</v>
      </c>
      <c r="AU105" s="9">
        <f t="shared" si="39"/>
        <v>0</v>
      </c>
      <c r="AV105" s="9">
        <f t="shared" si="40"/>
        <v>27.950000000000003</v>
      </c>
      <c r="AW105" s="9">
        <f t="shared" si="41"/>
        <v>0.01</v>
      </c>
      <c r="AX105" s="9">
        <f t="shared" si="42"/>
        <v>0</v>
      </c>
      <c r="AY105" s="9">
        <f t="shared" si="43"/>
        <v>0.27333333333333332</v>
      </c>
      <c r="AZ105" s="9">
        <f t="shared" si="44"/>
        <v>4.3066666666666666</v>
      </c>
      <c r="BA105" s="9">
        <f t="shared" si="45"/>
        <v>0</v>
      </c>
      <c r="BB105" s="9">
        <f t="shared" si="46"/>
        <v>0</v>
      </c>
      <c r="BC105" s="9">
        <f t="shared" si="47"/>
        <v>54.143333333333338</v>
      </c>
      <c r="BD105" s="1">
        <v>0.84229166666666666</v>
      </c>
      <c r="BE105" s="8">
        <v>35.770000000000003</v>
      </c>
      <c r="BF105" s="8">
        <v>0</v>
      </c>
      <c r="BG105" s="8">
        <v>62.7</v>
      </c>
      <c r="BH105" s="8">
        <v>0</v>
      </c>
      <c r="BI105" s="8">
        <v>0</v>
      </c>
      <c r="BJ105" s="8">
        <v>0.1</v>
      </c>
      <c r="BK105" s="8">
        <v>1.43</v>
      </c>
      <c r="BL105" s="8">
        <v>0</v>
      </c>
      <c r="BM105" s="8">
        <v>0</v>
      </c>
      <c r="BN105" s="8">
        <v>0</v>
      </c>
      <c r="BO105" s="1">
        <v>0.1620949074074074</v>
      </c>
      <c r="BP105" s="8">
        <v>2.4900000000000002</v>
      </c>
      <c r="BQ105" s="8">
        <v>0</v>
      </c>
      <c r="BR105" s="8">
        <v>11.2</v>
      </c>
      <c r="BS105" s="8">
        <v>0</v>
      </c>
      <c r="BT105" s="8">
        <v>0</v>
      </c>
      <c r="BU105" s="8">
        <v>0.48</v>
      </c>
      <c r="BV105" s="8">
        <v>3.96</v>
      </c>
      <c r="BW105" s="8">
        <v>0</v>
      </c>
      <c r="BX105" s="8">
        <v>0</v>
      </c>
      <c r="BY105" s="8">
        <v>81.87</v>
      </c>
      <c r="BZ105" s="1">
        <v>9.1736111111111115E-2</v>
      </c>
      <c r="CA105" s="8">
        <v>1.68</v>
      </c>
      <c r="CB105" s="8">
        <v>0</v>
      </c>
      <c r="CC105" s="8">
        <v>9.9499999999999993</v>
      </c>
      <c r="CD105" s="8">
        <v>0.03</v>
      </c>
      <c r="CE105" s="8">
        <v>0</v>
      </c>
      <c r="CF105" s="8">
        <v>0.24</v>
      </c>
      <c r="CG105" s="8">
        <v>7.53</v>
      </c>
      <c r="CH105" s="8">
        <v>0</v>
      </c>
      <c r="CI105" s="8">
        <v>0</v>
      </c>
      <c r="CJ105" s="8">
        <v>80.56</v>
      </c>
    </row>
    <row r="106" spans="1:88" x14ac:dyDescent="0.25">
      <c r="A106" s="1">
        <v>9.2083333333333336E-2</v>
      </c>
      <c r="B106" s="8">
        <v>0.1</v>
      </c>
      <c r="C106" s="8">
        <v>0</v>
      </c>
      <c r="D106" s="8">
        <v>0.12</v>
      </c>
      <c r="E106" s="8">
        <v>0.1</v>
      </c>
      <c r="F106" s="8">
        <v>0</v>
      </c>
      <c r="G106" s="8">
        <v>0.17</v>
      </c>
      <c r="H106" s="8">
        <v>0</v>
      </c>
      <c r="I106" s="8">
        <v>0</v>
      </c>
      <c r="J106" s="8">
        <v>0</v>
      </c>
      <c r="K106" s="8">
        <v>99.51</v>
      </c>
      <c r="L106" s="1">
        <v>0.16243055555555555</v>
      </c>
      <c r="M106" s="8">
        <v>7.0000000000000007E-2</v>
      </c>
      <c r="N106" s="8">
        <v>0</v>
      </c>
      <c r="O106" s="8">
        <v>0.17</v>
      </c>
      <c r="P106" s="8">
        <v>0.12</v>
      </c>
      <c r="Q106" s="8">
        <v>0</v>
      </c>
      <c r="R106" s="8">
        <v>0.03</v>
      </c>
      <c r="S106" s="8">
        <v>0</v>
      </c>
      <c r="T106" s="8">
        <v>0</v>
      </c>
      <c r="U106" s="8">
        <v>0</v>
      </c>
      <c r="V106" s="8">
        <v>99.61</v>
      </c>
      <c r="W106" s="1">
        <v>0.16243055555555555</v>
      </c>
      <c r="X106" s="8">
        <v>7.0000000000000007E-2</v>
      </c>
      <c r="Y106" s="8">
        <v>0</v>
      </c>
      <c r="Z106" s="8">
        <v>0.17</v>
      </c>
      <c r="AA106" s="8">
        <v>0.12</v>
      </c>
      <c r="AB106" s="8">
        <v>0</v>
      </c>
      <c r="AC106" s="8">
        <v>0.03</v>
      </c>
      <c r="AD106" s="8">
        <v>0</v>
      </c>
      <c r="AE106" s="8">
        <v>0</v>
      </c>
      <c r="AF106" s="8">
        <v>0</v>
      </c>
      <c r="AG106" s="8">
        <v>99.61</v>
      </c>
      <c r="AH106" s="4">
        <f t="shared" si="26"/>
        <v>0.16243055555555555</v>
      </c>
      <c r="AI106" s="10">
        <f t="shared" si="27"/>
        <v>0.08</v>
      </c>
      <c r="AJ106" s="10">
        <f t="shared" si="28"/>
        <v>0</v>
      </c>
      <c r="AK106" s="10">
        <f t="shared" si="29"/>
        <v>0.15333333333333335</v>
      </c>
      <c r="AL106" s="10">
        <f t="shared" si="30"/>
        <v>0.11333333333333333</v>
      </c>
      <c r="AM106" s="10">
        <f t="shared" si="31"/>
        <v>0</v>
      </c>
      <c r="AN106" s="10">
        <f t="shared" si="32"/>
        <v>7.6666666666666675E-2</v>
      </c>
      <c r="AO106" s="10">
        <f t="shared" si="33"/>
        <v>0</v>
      </c>
      <c r="AP106" s="10">
        <f t="shared" si="34"/>
        <v>0</v>
      </c>
      <c r="AQ106" s="10">
        <f t="shared" si="35"/>
        <v>0</v>
      </c>
      <c r="AR106" s="10">
        <f t="shared" si="36"/>
        <v>99.576666666666668</v>
      </c>
      <c r="AS106" s="1">
        <f t="shared" si="37"/>
        <v>0.84263888888888883</v>
      </c>
      <c r="AT106" s="9">
        <f t="shared" si="38"/>
        <v>13.543333333333335</v>
      </c>
      <c r="AU106" s="9">
        <f t="shared" si="39"/>
        <v>0</v>
      </c>
      <c r="AV106" s="9">
        <f t="shared" si="40"/>
        <v>27.593333333333334</v>
      </c>
      <c r="AW106" s="9">
        <f t="shared" si="41"/>
        <v>0</v>
      </c>
      <c r="AX106" s="9">
        <f t="shared" si="42"/>
        <v>0</v>
      </c>
      <c r="AY106" s="9">
        <f t="shared" si="43"/>
        <v>0.18333333333333335</v>
      </c>
      <c r="AZ106" s="9">
        <f t="shared" si="44"/>
        <v>2.8333333333333335</v>
      </c>
      <c r="BA106" s="9">
        <f t="shared" si="45"/>
        <v>0</v>
      </c>
      <c r="BB106" s="9">
        <f t="shared" si="46"/>
        <v>0</v>
      </c>
      <c r="BC106" s="9">
        <f t="shared" si="47"/>
        <v>55.843333333333327</v>
      </c>
      <c r="BD106" s="1">
        <v>0.84263888888888883</v>
      </c>
      <c r="BE106" s="8">
        <v>36.9</v>
      </c>
      <c r="BF106" s="8">
        <v>0</v>
      </c>
      <c r="BG106" s="8">
        <v>61.9</v>
      </c>
      <c r="BH106" s="8">
        <v>0</v>
      </c>
      <c r="BI106" s="8">
        <v>0</v>
      </c>
      <c r="BJ106" s="8">
        <v>7.0000000000000007E-2</v>
      </c>
      <c r="BK106" s="8">
        <v>1.1299999999999999</v>
      </c>
      <c r="BL106" s="8">
        <v>0</v>
      </c>
      <c r="BM106" s="8">
        <v>0</v>
      </c>
      <c r="BN106" s="8">
        <v>0</v>
      </c>
      <c r="BO106" s="1">
        <v>0.16244212962962964</v>
      </c>
      <c r="BP106" s="8">
        <v>2.35</v>
      </c>
      <c r="BQ106" s="8">
        <v>0</v>
      </c>
      <c r="BR106" s="8">
        <v>12.69</v>
      </c>
      <c r="BS106" s="8">
        <v>0</v>
      </c>
      <c r="BT106" s="8">
        <v>0</v>
      </c>
      <c r="BU106" s="8">
        <v>0.2</v>
      </c>
      <c r="BV106" s="8">
        <v>2.93</v>
      </c>
      <c r="BW106" s="8">
        <v>0</v>
      </c>
      <c r="BX106" s="8">
        <v>0</v>
      </c>
      <c r="BY106" s="8">
        <v>81.819999999999993</v>
      </c>
      <c r="BZ106" s="1">
        <v>9.2083333333333336E-2</v>
      </c>
      <c r="CA106" s="8">
        <v>1.38</v>
      </c>
      <c r="CB106" s="8">
        <v>0</v>
      </c>
      <c r="CC106" s="8">
        <v>8.19</v>
      </c>
      <c r="CD106" s="8">
        <v>0</v>
      </c>
      <c r="CE106" s="8">
        <v>0</v>
      </c>
      <c r="CF106" s="8">
        <v>0.28000000000000003</v>
      </c>
      <c r="CG106" s="8">
        <v>4.4400000000000004</v>
      </c>
      <c r="CH106" s="8">
        <v>0</v>
      </c>
      <c r="CI106" s="8">
        <v>0</v>
      </c>
      <c r="CJ106" s="8">
        <v>85.71</v>
      </c>
    </row>
    <row r="107" spans="1:88" x14ac:dyDescent="0.25">
      <c r="A107" s="1">
        <v>9.2430555555555557E-2</v>
      </c>
      <c r="B107" s="8">
        <v>0.08</v>
      </c>
      <c r="C107" s="8">
        <v>0</v>
      </c>
      <c r="D107" s="8">
        <v>0.15</v>
      </c>
      <c r="E107" s="8">
        <v>7.0000000000000007E-2</v>
      </c>
      <c r="F107" s="8">
        <v>0</v>
      </c>
      <c r="G107" s="8">
        <v>7.0000000000000007E-2</v>
      </c>
      <c r="H107" s="8">
        <v>0</v>
      </c>
      <c r="I107" s="8">
        <v>0</v>
      </c>
      <c r="J107" s="8">
        <v>0</v>
      </c>
      <c r="K107" s="8">
        <v>99.63</v>
      </c>
      <c r="L107" s="1">
        <v>0.16277777777777777</v>
      </c>
      <c r="M107" s="8">
        <v>0.22</v>
      </c>
      <c r="N107" s="8">
        <v>0</v>
      </c>
      <c r="O107" s="8">
        <v>0.15</v>
      </c>
      <c r="P107" s="8">
        <v>0.4</v>
      </c>
      <c r="Q107" s="8">
        <v>0.02</v>
      </c>
      <c r="R107" s="8">
        <v>0.02</v>
      </c>
      <c r="S107" s="8">
        <v>0</v>
      </c>
      <c r="T107" s="8">
        <v>0</v>
      </c>
      <c r="U107" s="8">
        <v>0</v>
      </c>
      <c r="V107" s="8">
        <v>99.2</v>
      </c>
      <c r="W107" s="1">
        <v>0.16277777777777777</v>
      </c>
      <c r="X107" s="8">
        <v>0.22</v>
      </c>
      <c r="Y107" s="8">
        <v>0</v>
      </c>
      <c r="Z107" s="8">
        <v>0.15</v>
      </c>
      <c r="AA107" s="8">
        <v>0.4</v>
      </c>
      <c r="AB107" s="8">
        <v>0.02</v>
      </c>
      <c r="AC107" s="8">
        <v>0.02</v>
      </c>
      <c r="AD107" s="8">
        <v>0</v>
      </c>
      <c r="AE107" s="8">
        <v>0</v>
      </c>
      <c r="AF107" s="8">
        <v>0</v>
      </c>
      <c r="AG107" s="8">
        <v>99.2</v>
      </c>
      <c r="AH107" s="4">
        <f t="shared" si="26"/>
        <v>0.16277777777777777</v>
      </c>
      <c r="AI107" s="10">
        <f t="shared" si="27"/>
        <v>0.17333333333333334</v>
      </c>
      <c r="AJ107" s="10">
        <f t="shared" si="28"/>
        <v>0</v>
      </c>
      <c r="AK107" s="10">
        <f t="shared" si="29"/>
        <v>0.15</v>
      </c>
      <c r="AL107" s="10">
        <f t="shared" si="30"/>
        <v>0.29000000000000004</v>
      </c>
      <c r="AM107" s="10">
        <f t="shared" si="31"/>
        <v>1.3333333333333334E-2</v>
      </c>
      <c r="AN107" s="10">
        <f t="shared" si="32"/>
        <v>3.6666666666666674E-2</v>
      </c>
      <c r="AO107" s="10">
        <f t="shared" si="33"/>
        <v>0</v>
      </c>
      <c r="AP107" s="10">
        <f t="shared" si="34"/>
        <v>0</v>
      </c>
      <c r="AQ107" s="10">
        <f t="shared" si="35"/>
        <v>0</v>
      </c>
      <c r="AR107" s="10">
        <f t="shared" si="36"/>
        <v>99.34333333333332</v>
      </c>
      <c r="AS107" s="1">
        <f t="shared" si="37"/>
        <v>0.8429861111111111</v>
      </c>
      <c r="AT107" s="9">
        <f t="shared" si="38"/>
        <v>13.136666666666668</v>
      </c>
      <c r="AU107" s="9">
        <f t="shared" si="39"/>
        <v>0</v>
      </c>
      <c r="AV107" s="9">
        <f t="shared" si="40"/>
        <v>27.97</v>
      </c>
      <c r="AW107" s="9">
        <f t="shared" si="41"/>
        <v>0</v>
      </c>
      <c r="AX107" s="9">
        <f t="shared" si="42"/>
        <v>0</v>
      </c>
      <c r="AY107" s="9">
        <f t="shared" si="43"/>
        <v>0.16</v>
      </c>
      <c r="AZ107" s="9">
        <f t="shared" si="44"/>
        <v>3.8033333333333332</v>
      </c>
      <c r="BA107" s="9">
        <f t="shared" si="45"/>
        <v>0</v>
      </c>
      <c r="BB107" s="9">
        <f t="shared" si="46"/>
        <v>0</v>
      </c>
      <c r="BC107" s="9">
        <f t="shared" si="47"/>
        <v>54.933333333333337</v>
      </c>
      <c r="BD107" s="1">
        <v>0.8429861111111111</v>
      </c>
      <c r="BE107" s="8">
        <v>35.729999999999997</v>
      </c>
      <c r="BF107" s="8">
        <v>0</v>
      </c>
      <c r="BG107" s="8">
        <v>62.67</v>
      </c>
      <c r="BH107" s="8">
        <v>0</v>
      </c>
      <c r="BI107" s="8">
        <v>0</v>
      </c>
      <c r="BJ107" s="8">
        <v>7.0000000000000007E-2</v>
      </c>
      <c r="BK107" s="8">
        <v>1.53</v>
      </c>
      <c r="BL107" s="8">
        <v>0</v>
      </c>
      <c r="BM107" s="8">
        <v>0</v>
      </c>
      <c r="BN107" s="8">
        <v>0</v>
      </c>
      <c r="BO107" s="1">
        <v>0.16278935185185187</v>
      </c>
      <c r="BP107" s="8">
        <v>2.16</v>
      </c>
      <c r="BQ107" s="8">
        <v>0</v>
      </c>
      <c r="BR107" s="8">
        <v>11.93</v>
      </c>
      <c r="BS107" s="8">
        <v>0</v>
      </c>
      <c r="BT107" s="8">
        <v>0</v>
      </c>
      <c r="BU107" s="8">
        <v>0.21</v>
      </c>
      <c r="BV107" s="8">
        <v>3.33</v>
      </c>
      <c r="BW107" s="8">
        <v>0</v>
      </c>
      <c r="BX107" s="8">
        <v>0</v>
      </c>
      <c r="BY107" s="8">
        <v>82.38</v>
      </c>
      <c r="BZ107" s="1">
        <v>9.2430555555555557E-2</v>
      </c>
      <c r="CA107" s="8">
        <v>1.52</v>
      </c>
      <c r="CB107" s="8">
        <v>0</v>
      </c>
      <c r="CC107" s="8">
        <v>9.31</v>
      </c>
      <c r="CD107" s="8">
        <v>0</v>
      </c>
      <c r="CE107" s="8">
        <v>0</v>
      </c>
      <c r="CF107" s="8">
        <v>0.2</v>
      </c>
      <c r="CG107" s="8">
        <v>6.55</v>
      </c>
      <c r="CH107" s="8">
        <v>0</v>
      </c>
      <c r="CI107" s="8">
        <v>0</v>
      </c>
      <c r="CJ107" s="8">
        <v>82.42</v>
      </c>
    </row>
    <row r="108" spans="1:88" x14ac:dyDescent="0.25">
      <c r="A108" s="1">
        <v>9.2777777777777778E-2</v>
      </c>
      <c r="B108" s="8">
        <v>0.05</v>
      </c>
      <c r="C108" s="8">
        <v>0</v>
      </c>
      <c r="D108" s="8">
        <v>0.13</v>
      </c>
      <c r="E108" s="8">
        <v>0.08</v>
      </c>
      <c r="F108" s="8">
        <v>0</v>
      </c>
      <c r="G108" s="8">
        <v>0.03</v>
      </c>
      <c r="H108" s="8">
        <v>0</v>
      </c>
      <c r="I108" s="8">
        <v>0</v>
      </c>
      <c r="J108" s="8">
        <v>0</v>
      </c>
      <c r="K108" s="8">
        <v>99.7</v>
      </c>
      <c r="L108" s="1">
        <v>0.16312499999999999</v>
      </c>
      <c r="M108" s="8">
        <v>0.12</v>
      </c>
      <c r="N108" s="8">
        <v>0</v>
      </c>
      <c r="O108" s="8">
        <v>0.15</v>
      </c>
      <c r="P108" s="8">
        <v>0.22</v>
      </c>
      <c r="Q108" s="8">
        <v>0</v>
      </c>
      <c r="R108" s="8">
        <v>0.02</v>
      </c>
      <c r="S108" s="8">
        <v>0</v>
      </c>
      <c r="T108" s="8">
        <v>0</v>
      </c>
      <c r="U108" s="8">
        <v>0</v>
      </c>
      <c r="V108" s="8">
        <v>99.5</v>
      </c>
      <c r="W108" s="1">
        <v>0.16312499999999999</v>
      </c>
      <c r="X108" s="8">
        <v>0.12</v>
      </c>
      <c r="Y108" s="8">
        <v>0</v>
      </c>
      <c r="Z108" s="8">
        <v>0.15</v>
      </c>
      <c r="AA108" s="8">
        <v>0.22</v>
      </c>
      <c r="AB108" s="8">
        <v>0</v>
      </c>
      <c r="AC108" s="8">
        <v>0.02</v>
      </c>
      <c r="AD108" s="8">
        <v>0</v>
      </c>
      <c r="AE108" s="8">
        <v>0</v>
      </c>
      <c r="AF108" s="8">
        <v>0</v>
      </c>
      <c r="AG108" s="8">
        <v>99.5</v>
      </c>
      <c r="AH108" s="4">
        <f t="shared" si="26"/>
        <v>0.16312499999999999</v>
      </c>
      <c r="AI108" s="10">
        <f t="shared" si="27"/>
        <v>9.6666666666666665E-2</v>
      </c>
      <c r="AJ108" s="10">
        <f t="shared" si="28"/>
        <v>0</v>
      </c>
      <c r="AK108" s="10">
        <f t="shared" si="29"/>
        <v>0.14333333333333334</v>
      </c>
      <c r="AL108" s="10">
        <f t="shared" si="30"/>
        <v>0.17333333333333334</v>
      </c>
      <c r="AM108" s="10">
        <f t="shared" si="31"/>
        <v>0</v>
      </c>
      <c r="AN108" s="10">
        <f t="shared" si="32"/>
        <v>2.3333333333333334E-2</v>
      </c>
      <c r="AO108" s="10">
        <f t="shared" si="33"/>
        <v>0</v>
      </c>
      <c r="AP108" s="10">
        <f t="shared" si="34"/>
        <v>0</v>
      </c>
      <c r="AQ108" s="10">
        <f t="shared" si="35"/>
        <v>0</v>
      </c>
      <c r="AR108" s="10">
        <f t="shared" si="36"/>
        <v>99.566666666666663</v>
      </c>
      <c r="AS108" s="1">
        <f t="shared" si="37"/>
        <v>0.84333333333333327</v>
      </c>
      <c r="AT108" s="9">
        <f t="shared" si="38"/>
        <v>13.516666666666666</v>
      </c>
      <c r="AU108" s="9">
        <f t="shared" si="39"/>
        <v>0</v>
      </c>
      <c r="AV108" s="9">
        <f t="shared" si="40"/>
        <v>27.603333333333328</v>
      </c>
      <c r="AW108" s="9">
        <f t="shared" si="41"/>
        <v>0</v>
      </c>
      <c r="AX108" s="9">
        <f t="shared" si="42"/>
        <v>0</v>
      </c>
      <c r="AY108" s="9">
        <f t="shared" si="43"/>
        <v>0.17</v>
      </c>
      <c r="AZ108" s="9">
        <f t="shared" si="44"/>
        <v>2.8033333333333332</v>
      </c>
      <c r="BA108" s="9">
        <f t="shared" si="45"/>
        <v>0</v>
      </c>
      <c r="BB108" s="9">
        <f t="shared" si="46"/>
        <v>0</v>
      </c>
      <c r="BC108" s="9">
        <f t="shared" si="47"/>
        <v>55.906666666666666</v>
      </c>
      <c r="BD108" s="1">
        <v>0.84333333333333327</v>
      </c>
      <c r="BE108" s="8">
        <v>36.9</v>
      </c>
      <c r="BF108" s="8">
        <v>0</v>
      </c>
      <c r="BG108" s="8">
        <v>62.3</v>
      </c>
      <c r="BH108" s="8">
        <v>0</v>
      </c>
      <c r="BI108" s="8">
        <v>0</v>
      </c>
      <c r="BJ108" s="8">
        <v>7.0000000000000007E-2</v>
      </c>
      <c r="BK108" s="8">
        <v>0.73</v>
      </c>
      <c r="BL108" s="8">
        <v>0</v>
      </c>
      <c r="BM108" s="8">
        <v>0</v>
      </c>
      <c r="BN108" s="8">
        <v>0</v>
      </c>
      <c r="BO108" s="1">
        <v>0.16313657407407409</v>
      </c>
      <c r="BP108" s="8">
        <v>2.11</v>
      </c>
      <c r="BQ108" s="8">
        <v>0</v>
      </c>
      <c r="BR108" s="8">
        <v>11.46</v>
      </c>
      <c r="BS108" s="8">
        <v>0</v>
      </c>
      <c r="BT108" s="8">
        <v>0</v>
      </c>
      <c r="BU108" s="8">
        <v>0.27</v>
      </c>
      <c r="BV108" s="8">
        <v>2.63</v>
      </c>
      <c r="BW108" s="8">
        <v>0</v>
      </c>
      <c r="BX108" s="8">
        <v>0</v>
      </c>
      <c r="BY108" s="8">
        <v>83.53</v>
      </c>
      <c r="BZ108" s="1">
        <v>9.2777777777777778E-2</v>
      </c>
      <c r="CA108" s="8">
        <v>1.54</v>
      </c>
      <c r="CB108" s="8">
        <v>0</v>
      </c>
      <c r="CC108" s="8">
        <v>9.0500000000000007</v>
      </c>
      <c r="CD108" s="8">
        <v>0</v>
      </c>
      <c r="CE108" s="8">
        <v>0</v>
      </c>
      <c r="CF108" s="8">
        <v>0.17</v>
      </c>
      <c r="CG108" s="8">
        <v>5.05</v>
      </c>
      <c r="CH108" s="8">
        <v>0</v>
      </c>
      <c r="CI108" s="8">
        <v>0</v>
      </c>
      <c r="CJ108" s="8">
        <v>84.19</v>
      </c>
    </row>
    <row r="109" spans="1:88" x14ac:dyDescent="0.25">
      <c r="A109" s="1">
        <v>9.3124999999999999E-2</v>
      </c>
      <c r="B109" s="8">
        <v>0.08</v>
      </c>
      <c r="C109" s="8">
        <v>0</v>
      </c>
      <c r="D109" s="8">
        <v>0.15</v>
      </c>
      <c r="E109" s="8">
        <v>7.0000000000000007E-2</v>
      </c>
      <c r="F109" s="8">
        <v>0</v>
      </c>
      <c r="G109" s="8">
        <v>0.12</v>
      </c>
      <c r="H109" s="8">
        <v>0</v>
      </c>
      <c r="I109" s="8">
        <v>0</v>
      </c>
      <c r="J109" s="8">
        <v>0</v>
      </c>
      <c r="K109" s="8">
        <v>99.58</v>
      </c>
      <c r="L109" s="1">
        <v>0.16347222222222221</v>
      </c>
      <c r="M109" s="8">
        <v>0.13</v>
      </c>
      <c r="N109" s="8">
        <v>0</v>
      </c>
      <c r="O109" s="8">
        <v>0.17</v>
      </c>
      <c r="P109" s="8">
        <v>0.13</v>
      </c>
      <c r="Q109" s="8">
        <v>0</v>
      </c>
      <c r="R109" s="8">
        <v>0.03</v>
      </c>
      <c r="S109" s="8">
        <v>0</v>
      </c>
      <c r="T109" s="8">
        <v>0</v>
      </c>
      <c r="U109" s="8">
        <v>0</v>
      </c>
      <c r="V109" s="8">
        <v>99.53</v>
      </c>
      <c r="W109" s="1">
        <v>0.16347222222222221</v>
      </c>
      <c r="X109" s="8">
        <v>0.13</v>
      </c>
      <c r="Y109" s="8">
        <v>0</v>
      </c>
      <c r="Z109" s="8">
        <v>0.17</v>
      </c>
      <c r="AA109" s="8">
        <v>0.13</v>
      </c>
      <c r="AB109" s="8">
        <v>0</v>
      </c>
      <c r="AC109" s="8">
        <v>0.03</v>
      </c>
      <c r="AD109" s="8">
        <v>0</v>
      </c>
      <c r="AE109" s="8">
        <v>0</v>
      </c>
      <c r="AF109" s="8">
        <v>0</v>
      </c>
      <c r="AG109" s="8">
        <v>99.53</v>
      </c>
      <c r="AH109" s="4">
        <f t="shared" si="26"/>
        <v>0.16347222222222221</v>
      </c>
      <c r="AI109" s="10">
        <f t="shared" si="27"/>
        <v>0.11333333333333334</v>
      </c>
      <c r="AJ109" s="10">
        <f t="shared" si="28"/>
        <v>0</v>
      </c>
      <c r="AK109" s="10">
        <f t="shared" si="29"/>
        <v>0.16333333333333333</v>
      </c>
      <c r="AL109" s="10">
        <f t="shared" si="30"/>
        <v>0.11</v>
      </c>
      <c r="AM109" s="10">
        <f t="shared" si="31"/>
        <v>0</v>
      </c>
      <c r="AN109" s="10">
        <f t="shared" si="32"/>
        <v>0.06</v>
      </c>
      <c r="AO109" s="10">
        <f t="shared" si="33"/>
        <v>0</v>
      </c>
      <c r="AP109" s="10">
        <f t="shared" si="34"/>
        <v>0</v>
      </c>
      <c r="AQ109" s="10">
        <f t="shared" si="35"/>
        <v>0</v>
      </c>
      <c r="AR109" s="10">
        <f t="shared" si="36"/>
        <v>99.546666666666667</v>
      </c>
      <c r="AS109" s="1">
        <f t="shared" si="37"/>
        <v>0.84368055555555566</v>
      </c>
      <c r="AT109" s="9">
        <f t="shared" si="38"/>
        <v>13.31</v>
      </c>
      <c r="AU109" s="9">
        <f t="shared" si="39"/>
        <v>0</v>
      </c>
      <c r="AV109" s="9">
        <f t="shared" si="40"/>
        <v>27.583333333333332</v>
      </c>
      <c r="AW109" s="9">
        <f t="shared" si="41"/>
        <v>2.3333333333333334E-2</v>
      </c>
      <c r="AX109" s="9">
        <f t="shared" si="42"/>
        <v>0</v>
      </c>
      <c r="AY109" s="9">
        <f t="shared" si="43"/>
        <v>0.38666666666666666</v>
      </c>
      <c r="AZ109" s="9">
        <f t="shared" si="44"/>
        <v>4.24</v>
      </c>
      <c r="BA109" s="9">
        <f t="shared" si="45"/>
        <v>0</v>
      </c>
      <c r="BB109" s="9">
        <f t="shared" si="46"/>
        <v>0</v>
      </c>
      <c r="BC109" s="9">
        <f t="shared" si="47"/>
        <v>54.463333333333331</v>
      </c>
      <c r="BD109" s="1">
        <v>0.84368055555555566</v>
      </c>
      <c r="BE109" s="8">
        <v>35.67</v>
      </c>
      <c r="BF109" s="8">
        <v>0</v>
      </c>
      <c r="BG109" s="8">
        <v>63.2</v>
      </c>
      <c r="BH109" s="8">
        <v>0</v>
      </c>
      <c r="BI109" s="8">
        <v>0</v>
      </c>
      <c r="BJ109" s="8">
        <v>7.0000000000000007E-2</v>
      </c>
      <c r="BK109" s="8">
        <v>1.07</v>
      </c>
      <c r="BL109" s="8">
        <v>0</v>
      </c>
      <c r="BM109" s="8">
        <v>0</v>
      </c>
      <c r="BN109" s="8">
        <v>0</v>
      </c>
      <c r="BO109" s="1">
        <v>0.16348379629629631</v>
      </c>
      <c r="BP109" s="8">
        <v>2.2200000000000002</v>
      </c>
      <c r="BQ109" s="8">
        <v>0</v>
      </c>
      <c r="BR109" s="8">
        <v>10.51</v>
      </c>
      <c r="BS109" s="8">
        <v>7.0000000000000007E-2</v>
      </c>
      <c r="BT109" s="8">
        <v>0</v>
      </c>
      <c r="BU109" s="8">
        <v>0.92</v>
      </c>
      <c r="BV109" s="8">
        <v>5.46</v>
      </c>
      <c r="BW109" s="8">
        <v>0</v>
      </c>
      <c r="BX109" s="8">
        <v>0</v>
      </c>
      <c r="BY109" s="8">
        <v>80.83</v>
      </c>
      <c r="BZ109" s="1">
        <v>9.3124999999999999E-2</v>
      </c>
      <c r="CA109" s="8">
        <v>2.04</v>
      </c>
      <c r="CB109" s="8">
        <v>0</v>
      </c>
      <c r="CC109" s="8">
        <v>9.0399999999999991</v>
      </c>
      <c r="CD109" s="8">
        <v>0</v>
      </c>
      <c r="CE109" s="8">
        <v>0</v>
      </c>
      <c r="CF109" s="8">
        <v>0.17</v>
      </c>
      <c r="CG109" s="8">
        <v>6.19</v>
      </c>
      <c r="CH109" s="8">
        <v>0</v>
      </c>
      <c r="CI109" s="8">
        <v>0</v>
      </c>
      <c r="CJ109" s="8">
        <v>82.56</v>
      </c>
    </row>
    <row r="110" spans="1:88" x14ac:dyDescent="0.25">
      <c r="A110" s="1">
        <v>9.347222222222222E-2</v>
      </c>
      <c r="B110" s="8">
        <v>0.2</v>
      </c>
      <c r="C110" s="8">
        <v>0</v>
      </c>
      <c r="D110" s="8">
        <v>0.18</v>
      </c>
      <c r="E110" s="8">
        <v>0.37</v>
      </c>
      <c r="F110" s="8">
        <v>0</v>
      </c>
      <c r="G110" s="8">
        <v>0.08</v>
      </c>
      <c r="H110" s="8">
        <v>0</v>
      </c>
      <c r="I110" s="8">
        <v>0</v>
      </c>
      <c r="J110" s="8">
        <v>0</v>
      </c>
      <c r="K110" s="8">
        <v>99.16</v>
      </c>
      <c r="L110" s="1">
        <v>0.16381944444444443</v>
      </c>
      <c r="M110" s="8">
        <v>0.05</v>
      </c>
      <c r="N110" s="8">
        <v>0</v>
      </c>
      <c r="O110" s="8">
        <v>0.17</v>
      </c>
      <c r="P110" s="8">
        <v>0.08</v>
      </c>
      <c r="Q110" s="8">
        <v>0</v>
      </c>
      <c r="R110" s="8">
        <v>0.02</v>
      </c>
      <c r="S110" s="8">
        <v>0</v>
      </c>
      <c r="T110" s="8">
        <v>0</v>
      </c>
      <c r="U110" s="8">
        <v>0</v>
      </c>
      <c r="V110" s="8">
        <v>99.68</v>
      </c>
      <c r="W110" s="1">
        <v>0.16381944444444443</v>
      </c>
      <c r="X110" s="8">
        <v>0.05</v>
      </c>
      <c r="Y110" s="8">
        <v>0</v>
      </c>
      <c r="Z110" s="8">
        <v>0.17</v>
      </c>
      <c r="AA110" s="8">
        <v>0.08</v>
      </c>
      <c r="AB110" s="8">
        <v>0</v>
      </c>
      <c r="AC110" s="8">
        <v>0.02</v>
      </c>
      <c r="AD110" s="8">
        <v>0</v>
      </c>
      <c r="AE110" s="8">
        <v>0</v>
      </c>
      <c r="AF110" s="8">
        <v>0</v>
      </c>
      <c r="AG110" s="8">
        <v>99.68</v>
      </c>
      <c r="AH110" s="4">
        <f t="shared" si="26"/>
        <v>0.16381944444444443</v>
      </c>
      <c r="AI110" s="10">
        <f t="shared" si="27"/>
        <v>9.9999999999999992E-2</v>
      </c>
      <c r="AJ110" s="10">
        <f t="shared" si="28"/>
        <v>0</v>
      </c>
      <c r="AK110" s="10">
        <f t="shared" si="29"/>
        <v>0.17333333333333334</v>
      </c>
      <c r="AL110" s="10">
        <f t="shared" si="30"/>
        <v>0.17666666666666667</v>
      </c>
      <c r="AM110" s="10">
        <f t="shared" si="31"/>
        <v>0</v>
      </c>
      <c r="AN110" s="10">
        <f t="shared" si="32"/>
        <v>0.04</v>
      </c>
      <c r="AO110" s="10">
        <f t="shared" si="33"/>
        <v>0</v>
      </c>
      <c r="AP110" s="10">
        <f t="shared" si="34"/>
        <v>0</v>
      </c>
      <c r="AQ110" s="10">
        <f t="shared" si="35"/>
        <v>0</v>
      </c>
      <c r="AR110" s="10">
        <f t="shared" si="36"/>
        <v>99.506666666666661</v>
      </c>
      <c r="AS110" s="1">
        <f t="shared" si="37"/>
        <v>0.84402777777777782</v>
      </c>
      <c r="AT110" s="9">
        <f t="shared" si="38"/>
        <v>13.036666666666664</v>
      </c>
      <c r="AU110" s="9">
        <f t="shared" si="39"/>
        <v>0</v>
      </c>
      <c r="AV110" s="9">
        <f t="shared" si="40"/>
        <v>27.84</v>
      </c>
      <c r="AW110" s="9">
        <f t="shared" si="41"/>
        <v>0.01</v>
      </c>
      <c r="AX110" s="9">
        <f t="shared" si="42"/>
        <v>0</v>
      </c>
      <c r="AY110" s="9">
        <f t="shared" si="43"/>
        <v>0.36333333333333334</v>
      </c>
      <c r="AZ110" s="9">
        <f t="shared" si="44"/>
        <v>4.3366666666666669</v>
      </c>
      <c r="BA110" s="9">
        <f t="shared" si="45"/>
        <v>0</v>
      </c>
      <c r="BB110" s="9">
        <f t="shared" si="46"/>
        <v>0</v>
      </c>
      <c r="BC110" s="9">
        <f t="shared" si="47"/>
        <v>54.413333333333334</v>
      </c>
      <c r="BD110" s="1">
        <v>0.84402777777777782</v>
      </c>
      <c r="BE110" s="8">
        <v>34.51</v>
      </c>
      <c r="BF110" s="8">
        <v>0</v>
      </c>
      <c r="BG110" s="8">
        <v>62.92</v>
      </c>
      <c r="BH110" s="8">
        <v>0</v>
      </c>
      <c r="BI110" s="8">
        <v>0</v>
      </c>
      <c r="BJ110" s="8">
        <v>0.17</v>
      </c>
      <c r="BK110" s="8">
        <v>2.4</v>
      </c>
      <c r="BL110" s="8">
        <v>0</v>
      </c>
      <c r="BM110" s="8">
        <v>0</v>
      </c>
      <c r="BN110" s="8">
        <v>0</v>
      </c>
      <c r="BO110" s="1">
        <v>0.16383101851851853</v>
      </c>
      <c r="BP110" s="8">
        <v>2.59</v>
      </c>
      <c r="BQ110" s="8">
        <v>0</v>
      </c>
      <c r="BR110" s="8">
        <v>11.08</v>
      </c>
      <c r="BS110" s="8">
        <v>0</v>
      </c>
      <c r="BT110" s="8">
        <v>0</v>
      </c>
      <c r="BU110" s="8">
        <v>0.57999999999999996</v>
      </c>
      <c r="BV110" s="8">
        <v>3.68</v>
      </c>
      <c r="BW110" s="8">
        <v>0</v>
      </c>
      <c r="BX110" s="8">
        <v>0</v>
      </c>
      <c r="BY110" s="8">
        <v>82.07</v>
      </c>
      <c r="BZ110" s="1">
        <v>9.347222222222222E-2</v>
      </c>
      <c r="CA110" s="8">
        <v>2.0099999999999998</v>
      </c>
      <c r="CB110" s="8">
        <v>0</v>
      </c>
      <c r="CC110" s="8">
        <v>9.52</v>
      </c>
      <c r="CD110" s="8">
        <v>0.03</v>
      </c>
      <c r="CE110" s="8">
        <v>0</v>
      </c>
      <c r="CF110" s="8">
        <v>0.34</v>
      </c>
      <c r="CG110" s="8">
        <v>6.93</v>
      </c>
      <c r="CH110" s="8">
        <v>0</v>
      </c>
      <c r="CI110" s="8">
        <v>0</v>
      </c>
      <c r="CJ110" s="8">
        <v>81.17</v>
      </c>
    </row>
    <row r="111" spans="1:88" x14ac:dyDescent="0.25">
      <c r="A111" s="1">
        <v>9.3819444444444441E-2</v>
      </c>
      <c r="B111" s="8">
        <v>0.1</v>
      </c>
      <c r="C111" s="8">
        <v>0</v>
      </c>
      <c r="D111" s="8">
        <v>0.18</v>
      </c>
      <c r="E111" s="8">
        <v>0.18</v>
      </c>
      <c r="F111" s="8">
        <v>0</v>
      </c>
      <c r="G111" s="8">
        <v>0.13</v>
      </c>
      <c r="H111" s="8">
        <v>0</v>
      </c>
      <c r="I111" s="8">
        <v>0</v>
      </c>
      <c r="J111" s="8">
        <v>0</v>
      </c>
      <c r="K111" s="8">
        <v>99.4</v>
      </c>
      <c r="L111" s="1">
        <v>0.16416666666666666</v>
      </c>
      <c r="M111" s="8">
        <v>7.0000000000000007E-2</v>
      </c>
      <c r="N111" s="8">
        <v>0</v>
      </c>
      <c r="O111" s="8">
        <v>0.13</v>
      </c>
      <c r="P111" s="8">
        <v>0.13</v>
      </c>
      <c r="Q111" s="8">
        <v>0</v>
      </c>
      <c r="R111" s="8">
        <v>0.02</v>
      </c>
      <c r="S111" s="8">
        <v>0</v>
      </c>
      <c r="T111" s="8">
        <v>0</v>
      </c>
      <c r="U111" s="8">
        <v>0</v>
      </c>
      <c r="V111" s="8">
        <v>99.65</v>
      </c>
      <c r="W111" s="1">
        <v>0.16416666666666666</v>
      </c>
      <c r="X111" s="8">
        <v>7.0000000000000007E-2</v>
      </c>
      <c r="Y111" s="8">
        <v>0</v>
      </c>
      <c r="Z111" s="8">
        <v>0.13</v>
      </c>
      <c r="AA111" s="8">
        <v>0.13</v>
      </c>
      <c r="AB111" s="8">
        <v>0</v>
      </c>
      <c r="AC111" s="8">
        <v>0.02</v>
      </c>
      <c r="AD111" s="8">
        <v>0</v>
      </c>
      <c r="AE111" s="8">
        <v>0</v>
      </c>
      <c r="AF111" s="8">
        <v>0</v>
      </c>
      <c r="AG111" s="8">
        <v>99.65</v>
      </c>
      <c r="AH111" s="4">
        <f t="shared" si="26"/>
        <v>0.16416666666666666</v>
      </c>
      <c r="AI111" s="10">
        <f t="shared" si="27"/>
        <v>0.08</v>
      </c>
      <c r="AJ111" s="10">
        <f t="shared" si="28"/>
        <v>0</v>
      </c>
      <c r="AK111" s="10">
        <f t="shared" si="29"/>
        <v>0.14666666666666667</v>
      </c>
      <c r="AL111" s="10">
        <f t="shared" si="30"/>
        <v>0.14666666666666667</v>
      </c>
      <c r="AM111" s="10">
        <f t="shared" si="31"/>
        <v>0</v>
      </c>
      <c r="AN111" s="10">
        <f t="shared" si="32"/>
        <v>5.6666666666666664E-2</v>
      </c>
      <c r="AO111" s="10">
        <f t="shared" si="33"/>
        <v>0</v>
      </c>
      <c r="AP111" s="10">
        <f t="shared" si="34"/>
        <v>0</v>
      </c>
      <c r="AQ111" s="10">
        <f t="shared" si="35"/>
        <v>0</v>
      </c>
      <c r="AR111" s="10">
        <f t="shared" si="36"/>
        <v>99.566666666666677</v>
      </c>
      <c r="AS111" s="1">
        <f t="shared" si="37"/>
        <v>0.84437499999999999</v>
      </c>
      <c r="AT111" s="9">
        <f t="shared" si="38"/>
        <v>13.93</v>
      </c>
      <c r="AU111" s="9">
        <f t="shared" si="39"/>
        <v>0</v>
      </c>
      <c r="AV111" s="9">
        <f t="shared" si="40"/>
        <v>27.563333333333333</v>
      </c>
      <c r="AW111" s="9">
        <f t="shared" si="41"/>
        <v>0.01</v>
      </c>
      <c r="AX111" s="9">
        <f t="shared" si="42"/>
        <v>0</v>
      </c>
      <c r="AY111" s="9">
        <f t="shared" si="43"/>
        <v>0.18000000000000002</v>
      </c>
      <c r="AZ111" s="9">
        <f t="shared" si="44"/>
        <v>4.9366666666666665</v>
      </c>
      <c r="BA111" s="9">
        <f t="shared" si="45"/>
        <v>0</v>
      </c>
      <c r="BB111" s="9">
        <f t="shared" si="46"/>
        <v>0</v>
      </c>
      <c r="BC111" s="9">
        <f t="shared" si="47"/>
        <v>53.383333333333326</v>
      </c>
      <c r="BD111" s="1">
        <v>0.84437499999999999</v>
      </c>
      <c r="BE111" s="8">
        <v>37.15</v>
      </c>
      <c r="BF111" s="8">
        <v>0</v>
      </c>
      <c r="BG111" s="8">
        <v>61.08</v>
      </c>
      <c r="BH111" s="8">
        <v>0</v>
      </c>
      <c r="BI111" s="8">
        <v>0</v>
      </c>
      <c r="BJ111" s="8">
        <v>0.03</v>
      </c>
      <c r="BK111" s="8">
        <v>1.73</v>
      </c>
      <c r="BL111" s="8">
        <v>0</v>
      </c>
      <c r="BM111" s="8">
        <v>0</v>
      </c>
      <c r="BN111" s="8">
        <v>0</v>
      </c>
      <c r="BO111" s="1">
        <v>0.16417824074074075</v>
      </c>
      <c r="BP111" s="8">
        <v>2.62</v>
      </c>
      <c r="BQ111" s="8">
        <v>0</v>
      </c>
      <c r="BR111" s="8">
        <v>11.11</v>
      </c>
      <c r="BS111" s="8">
        <v>0</v>
      </c>
      <c r="BT111" s="8">
        <v>0</v>
      </c>
      <c r="BU111" s="8">
        <v>0.34</v>
      </c>
      <c r="BV111" s="8">
        <v>3.84</v>
      </c>
      <c r="BW111" s="8">
        <v>0</v>
      </c>
      <c r="BX111" s="8">
        <v>0</v>
      </c>
      <c r="BY111" s="8">
        <v>82.1</v>
      </c>
      <c r="BZ111" s="1">
        <v>9.3819444444444441E-2</v>
      </c>
      <c r="CA111" s="8">
        <v>2.02</v>
      </c>
      <c r="CB111" s="8">
        <v>0</v>
      </c>
      <c r="CC111" s="8">
        <v>10.5</v>
      </c>
      <c r="CD111" s="8">
        <v>0.03</v>
      </c>
      <c r="CE111" s="8">
        <v>0</v>
      </c>
      <c r="CF111" s="8">
        <v>0.17</v>
      </c>
      <c r="CG111" s="8">
        <v>9.24</v>
      </c>
      <c r="CH111" s="8">
        <v>0</v>
      </c>
      <c r="CI111" s="8">
        <v>0</v>
      </c>
      <c r="CJ111" s="8">
        <v>78.05</v>
      </c>
    </row>
    <row r="112" spans="1:88" x14ac:dyDescent="0.25">
      <c r="A112" s="1">
        <v>9.4166666666666662E-2</v>
      </c>
      <c r="B112" s="8">
        <v>7.0000000000000007E-2</v>
      </c>
      <c r="C112" s="8">
        <v>0</v>
      </c>
      <c r="D112" s="8">
        <v>0.13</v>
      </c>
      <c r="E112" s="8">
        <v>0.18</v>
      </c>
      <c r="F112" s="8">
        <v>0</v>
      </c>
      <c r="G112" s="8">
        <v>0.1</v>
      </c>
      <c r="H112" s="8">
        <v>0</v>
      </c>
      <c r="I112" s="8">
        <v>0</v>
      </c>
      <c r="J112" s="8">
        <v>0</v>
      </c>
      <c r="K112" s="8">
        <v>99.51</v>
      </c>
      <c r="L112" s="1">
        <v>0.16451388888888888</v>
      </c>
      <c r="M112" s="8">
        <v>0.12</v>
      </c>
      <c r="N112" s="8">
        <v>0</v>
      </c>
      <c r="O112" s="8">
        <v>0.17</v>
      </c>
      <c r="P112" s="8">
        <v>0.13</v>
      </c>
      <c r="Q112" s="8">
        <v>0</v>
      </c>
      <c r="R112" s="8">
        <v>0.02</v>
      </c>
      <c r="S112" s="8">
        <v>0</v>
      </c>
      <c r="T112" s="8">
        <v>0</v>
      </c>
      <c r="U112" s="8">
        <v>0</v>
      </c>
      <c r="V112" s="8">
        <v>99.56</v>
      </c>
      <c r="W112" s="1">
        <v>0.16451388888888888</v>
      </c>
      <c r="X112" s="8">
        <v>0.12</v>
      </c>
      <c r="Y112" s="8">
        <v>0</v>
      </c>
      <c r="Z112" s="8">
        <v>0.17</v>
      </c>
      <c r="AA112" s="8">
        <v>0.13</v>
      </c>
      <c r="AB112" s="8">
        <v>0</v>
      </c>
      <c r="AC112" s="8">
        <v>0.02</v>
      </c>
      <c r="AD112" s="8">
        <v>0</v>
      </c>
      <c r="AE112" s="8">
        <v>0</v>
      </c>
      <c r="AF112" s="8">
        <v>0</v>
      </c>
      <c r="AG112" s="8">
        <v>99.56</v>
      </c>
      <c r="AH112" s="4">
        <f t="shared" si="26"/>
        <v>0.16451388888888888</v>
      </c>
      <c r="AI112" s="10">
        <f t="shared" si="27"/>
        <v>0.10333333333333333</v>
      </c>
      <c r="AJ112" s="10">
        <f t="shared" si="28"/>
        <v>0</v>
      </c>
      <c r="AK112" s="10">
        <f t="shared" si="29"/>
        <v>0.1566666666666667</v>
      </c>
      <c r="AL112" s="10">
        <f t="shared" si="30"/>
        <v>0.14666666666666667</v>
      </c>
      <c r="AM112" s="10">
        <f t="shared" si="31"/>
        <v>0</v>
      </c>
      <c r="AN112" s="10">
        <f t="shared" si="32"/>
        <v>4.6666666666666669E-2</v>
      </c>
      <c r="AO112" s="10">
        <f t="shared" si="33"/>
        <v>0</v>
      </c>
      <c r="AP112" s="10">
        <f t="shared" si="34"/>
        <v>0</v>
      </c>
      <c r="AQ112" s="10">
        <f t="shared" si="35"/>
        <v>0</v>
      </c>
      <c r="AR112" s="10">
        <f t="shared" si="36"/>
        <v>99.543333333333337</v>
      </c>
      <c r="AS112" s="1">
        <f t="shared" si="37"/>
        <v>0.84472222222222226</v>
      </c>
      <c r="AT112" s="9">
        <f t="shared" si="38"/>
        <v>13.143333333333333</v>
      </c>
      <c r="AU112" s="9">
        <f t="shared" si="39"/>
        <v>0</v>
      </c>
      <c r="AV112" s="9">
        <f t="shared" si="40"/>
        <v>28.813333333333333</v>
      </c>
      <c r="AW112" s="9">
        <f t="shared" si="41"/>
        <v>0.01</v>
      </c>
      <c r="AX112" s="9">
        <f t="shared" si="42"/>
        <v>0</v>
      </c>
      <c r="AY112" s="9">
        <f t="shared" si="43"/>
        <v>0.17666666666666667</v>
      </c>
      <c r="AZ112" s="9">
        <f t="shared" si="44"/>
        <v>5.2</v>
      </c>
      <c r="BA112" s="9">
        <f t="shared" si="45"/>
        <v>0</v>
      </c>
      <c r="BB112" s="9">
        <f t="shared" si="46"/>
        <v>0</v>
      </c>
      <c r="BC112" s="9">
        <f t="shared" si="47"/>
        <v>52.656666666666666</v>
      </c>
      <c r="BD112" s="1">
        <v>0.84472222222222226</v>
      </c>
      <c r="BE112" s="8">
        <v>34.74</v>
      </c>
      <c r="BF112" s="8">
        <v>0</v>
      </c>
      <c r="BG112" s="8">
        <v>64.02</v>
      </c>
      <c r="BH112" s="8">
        <v>0</v>
      </c>
      <c r="BI112" s="8">
        <v>0</v>
      </c>
      <c r="BJ112" s="8">
        <v>7.0000000000000007E-2</v>
      </c>
      <c r="BK112" s="8">
        <v>1.17</v>
      </c>
      <c r="BL112" s="8">
        <v>0</v>
      </c>
      <c r="BM112" s="8">
        <v>0</v>
      </c>
      <c r="BN112" s="8">
        <v>0</v>
      </c>
      <c r="BO112" s="1">
        <v>0.16452546296296297</v>
      </c>
      <c r="BP112" s="8">
        <v>2.21</v>
      </c>
      <c r="BQ112" s="8">
        <v>0</v>
      </c>
      <c r="BR112" s="8">
        <v>11.67</v>
      </c>
      <c r="BS112" s="8">
        <v>0</v>
      </c>
      <c r="BT112" s="8">
        <v>0</v>
      </c>
      <c r="BU112" s="8">
        <v>0.17</v>
      </c>
      <c r="BV112" s="8">
        <v>2.87</v>
      </c>
      <c r="BW112" s="8">
        <v>0</v>
      </c>
      <c r="BX112" s="8">
        <v>0</v>
      </c>
      <c r="BY112" s="8">
        <v>83.08</v>
      </c>
      <c r="BZ112" s="1">
        <v>9.4166666666666662E-2</v>
      </c>
      <c r="CA112" s="8">
        <v>2.48</v>
      </c>
      <c r="CB112" s="8">
        <v>0</v>
      </c>
      <c r="CC112" s="8">
        <v>10.75</v>
      </c>
      <c r="CD112" s="8">
        <v>0.03</v>
      </c>
      <c r="CE112" s="8">
        <v>0</v>
      </c>
      <c r="CF112" s="8">
        <v>0.28999999999999998</v>
      </c>
      <c r="CG112" s="8">
        <v>11.56</v>
      </c>
      <c r="CH112" s="8">
        <v>0</v>
      </c>
      <c r="CI112" s="8">
        <v>0</v>
      </c>
      <c r="CJ112" s="8">
        <v>74.89</v>
      </c>
    </row>
    <row r="113" spans="1:88" x14ac:dyDescent="0.25">
      <c r="A113" s="1">
        <v>9.4513888888888897E-2</v>
      </c>
      <c r="B113" s="8">
        <v>7.0000000000000007E-2</v>
      </c>
      <c r="C113" s="8">
        <v>0</v>
      </c>
      <c r="D113" s="8">
        <v>0.12</v>
      </c>
      <c r="E113" s="8">
        <v>0.1</v>
      </c>
      <c r="F113" s="8">
        <v>0</v>
      </c>
      <c r="G113" s="8">
        <v>0.05</v>
      </c>
      <c r="H113" s="8">
        <v>0</v>
      </c>
      <c r="I113" s="8">
        <v>0</v>
      </c>
      <c r="J113" s="8">
        <v>0</v>
      </c>
      <c r="K113" s="8">
        <v>99.66</v>
      </c>
      <c r="L113" s="1">
        <v>0.1648611111111111</v>
      </c>
      <c r="M113" s="8">
        <v>7.0000000000000007E-2</v>
      </c>
      <c r="N113" s="8">
        <v>0</v>
      </c>
      <c r="O113" s="8">
        <v>0.13</v>
      </c>
      <c r="P113" s="8">
        <v>0.13</v>
      </c>
      <c r="Q113" s="8">
        <v>0</v>
      </c>
      <c r="R113" s="8">
        <v>0.03</v>
      </c>
      <c r="S113" s="8">
        <v>0</v>
      </c>
      <c r="T113" s="8">
        <v>0</v>
      </c>
      <c r="U113" s="8">
        <v>0</v>
      </c>
      <c r="V113" s="8">
        <v>99.63</v>
      </c>
      <c r="W113" s="1">
        <v>0.1648611111111111</v>
      </c>
      <c r="X113" s="8">
        <v>7.0000000000000007E-2</v>
      </c>
      <c r="Y113" s="8">
        <v>0</v>
      </c>
      <c r="Z113" s="8">
        <v>0.13</v>
      </c>
      <c r="AA113" s="8">
        <v>0.13</v>
      </c>
      <c r="AB113" s="8">
        <v>0</v>
      </c>
      <c r="AC113" s="8">
        <v>0.03</v>
      </c>
      <c r="AD113" s="8">
        <v>0</v>
      </c>
      <c r="AE113" s="8">
        <v>0</v>
      </c>
      <c r="AF113" s="8">
        <v>0</v>
      </c>
      <c r="AG113" s="8">
        <v>99.63</v>
      </c>
      <c r="AH113" s="4">
        <f t="shared" si="26"/>
        <v>0.1648611111111111</v>
      </c>
      <c r="AI113" s="10">
        <f t="shared" si="27"/>
        <v>7.0000000000000007E-2</v>
      </c>
      <c r="AJ113" s="10">
        <f t="shared" si="28"/>
        <v>0</v>
      </c>
      <c r="AK113" s="10">
        <f t="shared" si="29"/>
        <v>0.12666666666666668</v>
      </c>
      <c r="AL113" s="10">
        <f t="shared" si="30"/>
        <v>0.12</v>
      </c>
      <c r="AM113" s="10">
        <f t="shared" si="31"/>
        <v>0</v>
      </c>
      <c r="AN113" s="10">
        <f t="shared" si="32"/>
        <v>3.6666666666666667E-2</v>
      </c>
      <c r="AO113" s="10">
        <f t="shared" si="33"/>
        <v>0</v>
      </c>
      <c r="AP113" s="10">
        <f t="shared" si="34"/>
        <v>0</v>
      </c>
      <c r="AQ113" s="10">
        <f t="shared" si="35"/>
        <v>0</v>
      </c>
      <c r="AR113" s="10">
        <f t="shared" si="36"/>
        <v>99.639999999999986</v>
      </c>
      <c r="AS113" s="1">
        <f t="shared" si="37"/>
        <v>0.84506944444444443</v>
      </c>
      <c r="AT113" s="9">
        <f t="shared" si="38"/>
        <v>13.516666666666666</v>
      </c>
      <c r="AU113" s="9">
        <f t="shared" si="39"/>
        <v>0</v>
      </c>
      <c r="AV113" s="9">
        <f t="shared" si="40"/>
        <v>28.64</v>
      </c>
      <c r="AW113" s="9">
        <f t="shared" si="41"/>
        <v>0.01</v>
      </c>
      <c r="AX113" s="9">
        <f t="shared" si="42"/>
        <v>0</v>
      </c>
      <c r="AY113" s="9">
        <f t="shared" si="43"/>
        <v>0.21000000000000005</v>
      </c>
      <c r="AZ113" s="9">
        <f t="shared" si="44"/>
        <v>5.8766666666666678</v>
      </c>
      <c r="BA113" s="9">
        <f t="shared" si="45"/>
        <v>0</v>
      </c>
      <c r="BB113" s="9">
        <f t="shared" si="46"/>
        <v>0</v>
      </c>
      <c r="BC113" s="9">
        <f t="shared" si="47"/>
        <v>51.75</v>
      </c>
      <c r="BD113" s="1">
        <v>0.84506944444444443</v>
      </c>
      <c r="BE113" s="8">
        <v>35.549999999999997</v>
      </c>
      <c r="BF113" s="8">
        <v>0</v>
      </c>
      <c r="BG113" s="8">
        <v>61.92</v>
      </c>
      <c r="BH113" s="8">
        <v>0</v>
      </c>
      <c r="BI113" s="8">
        <v>0</v>
      </c>
      <c r="BJ113" s="8">
        <v>0.03</v>
      </c>
      <c r="BK113" s="8">
        <v>2.5</v>
      </c>
      <c r="BL113" s="8">
        <v>0</v>
      </c>
      <c r="BM113" s="8">
        <v>0</v>
      </c>
      <c r="BN113" s="8">
        <v>0</v>
      </c>
      <c r="BO113" s="1">
        <v>0.16487268518518519</v>
      </c>
      <c r="BP113" s="8">
        <v>2.2599999999999998</v>
      </c>
      <c r="BQ113" s="8">
        <v>0</v>
      </c>
      <c r="BR113" s="8">
        <v>11.64</v>
      </c>
      <c r="BS113" s="8">
        <v>0.03</v>
      </c>
      <c r="BT113" s="8">
        <v>0</v>
      </c>
      <c r="BU113" s="8">
        <v>0.27</v>
      </c>
      <c r="BV113" s="8">
        <v>3.49</v>
      </c>
      <c r="BW113" s="8">
        <v>0</v>
      </c>
      <c r="BX113" s="8">
        <v>0</v>
      </c>
      <c r="BY113" s="8">
        <v>82.31</v>
      </c>
      <c r="BZ113" s="1">
        <v>9.4513888888888897E-2</v>
      </c>
      <c r="CA113" s="8">
        <v>2.74</v>
      </c>
      <c r="CB113" s="8">
        <v>0</v>
      </c>
      <c r="CC113" s="8">
        <v>12.36</v>
      </c>
      <c r="CD113" s="8">
        <v>0</v>
      </c>
      <c r="CE113" s="8">
        <v>0</v>
      </c>
      <c r="CF113" s="8">
        <v>0.33</v>
      </c>
      <c r="CG113" s="8">
        <v>11.64</v>
      </c>
      <c r="CH113" s="8">
        <v>0</v>
      </c>
      <c r="CI113" s="8">
        <v>0</v>
      </c>
      <c r="CJ113" s="8">
        <v>72.94</v>
      </c>
    </row>
    <row r="114" spans="1:88" x14ac:dyDescent="0.25">
      <c r="A114" s="1">
        <v>9.4861111111111118E-2</v>
      </c>
      <c r="B114" s="8">
        <v>0.08</v>
      </c>
      <c r="C114" s="8">
        <v>0</v>
      </c>
      <c r="D114" s="8">
        <v>0.25</v>
      </c>
      <c r="E114" s="8">
        <v>0.08</v>
      </c>
      <c r="F114" s="8">
        <v>0.02</v>
      </c>
      <c r="G114" s="8">
        <v>7.0000000000000007E-2</v>
      </c>
      <c r="H114" s="8">
        <v>0</v>
      </c>
      <c r="I114" s="8">
        <v>0</v>
      </c>
      <c r="J114" s="8">
        <v>0</v>
      </c>
      <c r="K114" s="8">
        <v>99.5</v>
      </c>
      <c r="L114" s="1">
        <v>0.16520833333333332</v>
      </c>
      <c r="M114" s="8">
        <v>0.08</v>
      </c>
      <c r="N114" s="8">
        <v>0</v>
      </c>
      <c r="O114" s="8">
        <v>0.13</v>
      </c>
      <c r="P114" s="8">
        <v>0.1</v>
      </c>
      <c r="Q114" s="8">
        <v>0</v>
      </c>
      <c r="R114" s="8">
        <v>0.02</v>
      </c>
      <c r="S114" s="8">
        <v>0</v>
      </c>
      <c r="T114" s="8">
        <v>0</v>
      </c>
      <c r="U114" s="8">
        <v>0</v>
      </c>
      <c r="V114" s="8">
        <v>99.66</v>
      </c>
      <c r="W114" s="1">
        <v>0.16520833333333332</v>
      </c>
      <c r="X114" s="8">
        <v>0.08</v>
      </c>
      <c r="Y114" s="8">
        <v>0</v>
      </c>
      <c r="Z114" s="8">
        <v>0.13</v>
      </c>
      <c r="AA114" s="8">
        <v>0.1</v>
      </c>
      <c r="AB114" s="8">
        <v>0</v>
      </c>
      <c r="AC114" s="8">
        <v>0.02</v>
      </c>
      <c r="AD114" s="8">
        <v>0</v>
      </c>
      <c r="AE114" s="8">
        <v>0</v>
      </c>
      <c r="AF114" s="8">
        <v>0</v>
      </c>
      <c r="AG114" s="8">
        <v>99.66</v>
      </c>
      <c r="AH114" s="4">
        <f t="shared" si="26"/>
        <v>0.16520833333333332</v>
      </c>
      <c r="AI114" s="10">
        <f t="shared" si="27"/>
        <v>0.08</v>
      </c>
      <c r="AJ114" s="10">
        <f t="shared" si="28"/>
        <v>0</v>
      </c>
      <c r="AK114" s="10">
        <f t="shared" si="29"/>
        <v>0.17</v>
      </c>
      <c r="AL114" s="10">
        <f t="shared" si="30"/>
        <v>9.3333333333333338E-2</v>
      </c>
      <c r="AM114" s="10">
        <f t="shared" si="31"/>
        <v>6.6666666666666671E-3</v>
      </c>
      <c r="AN114" s="10">
        <f t="shared" si="32"/>
        <v>3.6666666666666674E-2</v>
      </c>
      <c r="AO114" s="10">
        <f t="shared" si="33"/>
        <v>0</v>
      </c>
      <c r="AP114" s="10">
        <f t="shared" si="34"/>
        <v>0</v>
      </c>
      <c r="AQ114" s="10">
        <f t="shared" si="35"/>
        <v>0</v>
      </c>
      <c r="AR114" s="10">
        <f t="shared" si="36"/>
        <v>99.606666666666669</v>
      </c>
      <c r="AS114" s="1">
        <f t="shared" si="37"/>
        <v>0.84541666666666659</v>
      </c>
      <c r="AT114" s="9">
        <f t="shared" si="38"/>
        <v>12.806666666666667</v>
      </c>
      <c r="AU114" s="9">
        <f t="shared" si="39"/>
        <v>0</v>
      </c>
      <c r="AV114" s="9">
        <f t="shared" si="40"/>
        <v>27.159999999999997</v>
      </c>
      <c r="AW114" s="9">
        <f t="shared" si="41"/>
        <v>0</v>
      </c>
      <c r="AX114" s="9">
        <f t="shared" si="42"/>
        <v>0</v>
      </c>
      <c r="AY114" s="9">
        <f t="shared" si="43"/>
        <v>0.20666666666666667</v>
      </c>
      <c r="AZ114" s="9">
        <f t="shared" si="44"/>
        <v>3.3366666666666664</v>
      </c>
      <c r="BA114" s="9">
        <f t="shared" si="45"/>
        <v>0</v>
      </c>
      <c r="BB114" s="9">
        <f t="shared" si="46"/>
        <v>0</v>
      </c>
      <c r="BC114" s="9">
        <f t="shared" si="47"/>
        <v>56.49666666666667</v>
      </c>
      <c r="BD114" s="1">
        <v>0.84541666666666659</v>
      </c>
      <c r="BE114" s="8">
        <v>34.869999999999997</v>
      </c>
      <c r="BF114" s="8">
        <v>0</v>
      </c>
      <c r="BG114" s="8">
        <v>62.9</v>
      </c>
      <c r="BH114" s="8">
        <v>0</v>
      </c>
      <c r="BI114" s="8">
        <v>0</v>
      </c>
      <c r="BJ114" s="8">
        <v>7.0000000000000007E-2</v>
      </c>
      <c r="BK114" s="8">
        <v>2.17</v>
      </c>
      <c r="BL114" s="8">
        <v>0</v>
      </c>
      <c r="BM114" s="8">
        <v>0</v>
      </c>
      <c r="BN114" s="8">
        <v>0</v>
      </c>
      <c r="BO114" s="1">
        <v>0.16521990740740741</v>
      </c>
      <c r="BP114" s="8">
        <v>1.99</v>
      </c>
      <c r="BQ114" s="8">
        <v>0</v>
      </c>
      <c r="BR114" s="8">
        <v>10.76</v>
      </c>
      <c r="BS114" s="8">
        <v>0</v>
      </c>
      <c r="BT114" s="8">
        <v>0</v>
      </c>
      <c r="BU114" s="8">
        <v>0.24</v>
      </c>
      <c r="BV114" s="8">
        <v>3.13</v>
      </c>
      <c r="BW114" s="8">
        <v>0</v>
      </c>
      <c r="BX114" s="8">
        <v>0</v>
      </c>
      <c r="BY114" s="8">
        <v>83.88</v>
      </c>
      <c r="BZ114" s="1">
        <v>9.4861111111111118E-2</v>
      </c>
      <c r="CA114" s="8">
        <v>1.56</v>
      </c>
      <c r="CB114" s="8">
        <v>0</v>
      </c>
      <c r="CC114" s="8">
        <v>7.82</v>
      </c>
      <c r="CD114" s="8">
        <v>0</v>
      </c>
      <c r="CE114" s="8">
        <v>0</v>
      </c>
      <c r="CF114" s="8">
        <v>0.31</v>
      </c>
      <c r="CG114" s="8">
        <v>4.71</v>
      </c>
      <c r="CH114" s="8">
        <v>0</v>
      </c>
      <c r="CI114" s="8">
        <v>0</v>
      </c>
      <c r="CJ114" s="8">
        <v>85.61</v>
      </c>
    </row>
    <row r="115" spans="1:88" x14ac:dyDescent="0.25">
      <c r="A115" s="1">
        <v>9.5208333333333339E-2</v>
      </c>
      <c r="B115" s="8">
        <v>0.1</v>
      </c>
      <c r="C115" s="8">
        <v>0</v>
      </c>
      <c r="D115" s="8">
        <v>0.17</v>
      </c>
      <c r="E115" s="8">
        <v>0.08</v>
      </c>
      <c r="F115" s="8">
        <v>0</v>
      </c>
      <c r="G115" s="8">
        <v>0.08</v>
      </c>
      <c r="H115" s="8">
        <v>0</v>
      </c>
      <c r="I115" s="8">
        <v>0</v>
      </c>
      <c r="J115" s="8">
        <v>0</v>
      </c>
      <c r="K115" s="8">
        <v>99.56</v>
      </c>
      <c r="L115" s="1">
        <v>0.16555555555555554</v>
      </c>
      <c r="M115" s="8">
        <v>0.1</v>
      </c>
      <c r="N115" s="8">
        <v>0</v>
      </c>
      <c r="O115" s="8">
        <v>0.13</v>
      </c>
      <c r="P115" s="8">
        <v>0.15</v>
      </c>
      <c r="Q115" s="8">
        <v>0</v>
      </c>
      <c r="R115" s="8">
        <v>0.03</v>
      </c>
      <c r="S115" s="8">
        <v>0</v>
      </c>
      <c r="T115" s="8">
        <v>0</v>
      </c>
      <c r="U115" s="8">
        <v>0</v>
      </c>
      <c r="V115" s="8">
        <v>99.58</v>
      </c>
      <c r="W115" s="1">
        <v>0.16555555555555554</v>
      </c>
      <c r="X115" s="8">
        <v>0.1</v>
      </c>
      <c r="Y115" s="8">
        <v>0</v>
      </c>
      <c r="Z115" s="8">
        <v>0.13</v>
      </c>
      <c r="AA115" s="8">
        <v>0.15</v>
      </c>
      <c r="AB115" s="8">
        <v>0</v>
      </c>
      <c r="AC115" s="8">
        <v>0.03</v>
      </c>
      <c r="AD115" s="8">
        <v>0</v>
      </c>
      <c r="AE115" s="8">
        <v>0</v>
      </c>
      <c r="AF115" s="8">
        <v>0</v>
      </c>
      <c r="AG115" s="8">
        <v>99.58</v>
      </c>
      <c r="AH115" s="4">
        <f t="shared" si="26"/>
        <v>0.16555555555555554</v>
      </c>
      <c r="AI115" s="10">
        <f t="shared" si="27"/>
        <v>0.10000000000000002</v>
      </c>
      <c r="AJ115" s="10">
        <f t="shared" si="28"/>
        <v>0</v>
      </c>
      <c r="AK115" s="10">
        <f t="shared" si="29"/>
        <v>0.14333333333333334</v>
      </c>
      <c r="AL115" s="10">
        <f t="shared" si="30"/>
        <v>0.12666666666666668</v>
      </c>
      <c r="AM115" s="10">
        <f t="shared" si="31"/>
        <v>0</v>
      </c>
      <c r="AN115" s="10">
        <f t="shared" si="32"/>
        <v>4.6666666666666669E-2</v>
      </c>
      <c r="AO115" s="10">
        <f t="shared" si="33"/>
        <v>0</v>
      </c>
      <c r="AP115" s="10">
        <f t="shared" si="34"/>
        <v>0</v>
      </c>
      <c r="AQ115" s="10">
        <f t="shared" si="35"/>
        <v>0</v>
      </c>
      <c r="AR115" s="10">
        <f t="shared" si="36"/>
        <v>99.573333333333323</v>
      </c>
      <c r="AS115" s="1">
        <f t="shared" si="37"/>
        <v>0.84576388888888887</v>
      </c>
      <c r="AT115" s="9">
        <f t="shared" si="38"/>
        <v>13.393333333333333</v>
      </c>
      <c r="AU115" s="9">
        <f t="shared" si="39"/>
        <v>0</v>
      </c>
      <c r="AV115" s="9">
        <f t="shared" si="40"/>
        <v>27.873333333333331</v>
      </c>
      <c r="AW115" s="9">
        <f t="shared" si="41"/>
        <v>0.01</v>
      </c>
      <c r="AX115" s="9">
        <f t="shared" si="42"/>
        <v>0</v>
      </c>
      <c r="AY115" s="9">
        <f t="shared" si="43"/>
        <v>0.23666666666666666</v>
      </c>
      <c r="AZ115" s="9">
        <f t="shared" si="44"/>
        <v>3.3066666666666666</v>
      </c>
      <c r="BA115" s="9">
        <f t="shared" si="45"/>
        <v>0</v>
      </c>
      <c r="BB115" s="9">
        <f t="shared" si="46"/>
        <v>0</v>
      </c>
      <c r="BC115" s="9">
        <f t="shared" si="47"/>
        <v>55.173333333333339</v>
      </c>
      <c r="BD115" s="1">
        <v>0.84576388888888887</v>
      </c>
      <c r="BE115" s="8">
        <v>36.22</v>
      </c>
      <c r="BF115" s="8">
        <v>0</v>
      </c>
      <c r="BG115" s="8">
        <v>62.51</v>
      </c>
      <c r="BH115" s="8">
        <v>0</v>
      </c>
      <c r="BI115" s="8">
        <v>0</v>
      </c>
      <c r="BJ115" s="8">
        <v>0.13</v>
      </c>
      <c r="BK115" s="8">
        <v>1.1299999999999999</v>
      </c>
      <c r="BL115" s="8">
        <v>0</v>
      </c>
      <c r="BM115" s="8">
        <v>0</v>
      </c>
      <c r="BN115" s="8">
        <v>0</v>
      </c>
      <c r="BO115" s="1">
        <v>0.16556712962962963</v>
      </c>
      <c r="BP115" s="8">
        <v>2.42</v>
      </c>
      <c r="BQ115" s="8">
        <v>0</v>
      </c>
      <c r="BR115" s="8">
        <v>11.78</v>
      </c>
      <c r="BS115" s="8">
        <v>0.03</v>
      </c>
      <c r="BT115" s="8">
        <v>0</v>
      </c>
      <c r="BU115" s="8">
        <v>0.34</v>
      </c>
      <c r="BV115" s="8">
        <v>3.34</v>
      </c>
      <c r="BW115" s="8">
        <v>0</v>
      </c>
      <c r="BX115" s="8">
        <v>0</v>
      </c>
      <c r="BY115" s="8">
        <v>82.09</v>
      </c>
      <c r="BZ115" s="1">
        <v>9.5208333333333339E-2</v>
      </c>
      <c r="CA115" s="8">
        <v>1.54</v>
      </c>
      <c r="CB115" s="8">
        <v>0</v>
      </c>
      <c r="CC115" s="8">
        <v>9.33</v>
      </c>
      <c r="CD115" s="8">
        <v>0</v>
      </c>
      <c r="CE115" s="8">
        <v>0</v>
      </c>
      <c r="CF115" s="8">
        <v>0.24</v>
      </c>
      <c r="CG115" s="8">
        <v>5.45</v>
      </c>
      <c r="CH115" s="8">
        <v>0</v>
      </c>
      <c r="CI115" s="8">
        <v>0</v>
      </c>
      <c r="CJ115" s="8">
        <v>83.43</v>
      </c>
    </row>
    <row r="116" spans="1:88" x14ac:dyDescent="0.25">
      <c r="A116" s="1">
        <v>9.555555555555556E-2</v>
      </c>
      <c r="B116" s="8">
        <v>0.08</v>
      </c>
      <c r="C116" s="8">
        <v>0</v>
      </c>
      <c r="D116" s="8">
        <v>0.1</v>
      </c>
      <c r="E116" s="8">
        <v>0.1</v>
      </c>
      <c r="F116" s="8">
        <v>0</v>
      </c>
      <c r="G116" s="8">
        <v>0.08</v>
      </c>
      <c r="H116" s="8">
        <v>0</v>
      </c>
      <c r="I116" s="8">
        <v>0</v>
      </c>
      <c r="J116" s="8">
        <v>0</v>
      </c>
      <c r="K116" s="8">
        <v>99.63</v>
      </c>
      <c r="L116" s="1">
        <v>0.16590277777777776</v>
      </c>
      <c r="M116" s="8">
        <v>7.0000000000000007E-2</v>
      </c>
      <c r="N116" s="8">
        <v>0</v>
      </c>
      <c r="O116" s="8">
        <v>0.13</v>
      </c>
      <c r="P116" s="8">
        <v>7.0000000000000007E-2</v>
      </c>
      <c r="Q116" s="8">
        <v>0</v>
      </c>
      <c r="R116" s="8">
        <v>0.05</v>
      </c>
      <c r="S116" s="8">
        <v>0</v>
      </c>
      <c r="T116" s="8">
        <v>0</v>
      </c>
      <c r="U116" s="8">
        <v>0</v>
      </c>
      <c r="V116" s="8">
        <v>99.68</v>
      </c>
      <c r="W116" s="1">
        <v>0.16590277777777776</v>
      </c>
      <c r="X116" s="8">
        <v>7.0000000000000007E-2</v>
      </c>
      <c r="Y116" s="8">
        <v>0</v>
      </c>
      <c r="Z116" s="8">
        <v>0.13</v>
      </c>
      <c r="AA116" s="8">
        <v>7.0000000000000007E-2</v>
      </c>
      <c r="AB116" s="8">
        <v>0</v>
      </c>
      <c r="AC116" s="8">
        <v>0.05</v>
      </c>
      <c r="AD116" s="8">
        <v>0</v>
      </c>
      <c r="AE116" s="8">
        <v>0</v>
      </c>
      <c r="AF116" s="8">
        <v>0</v>
      </c>
      <c r="AG116" s="8">
        <v>99.68</v>
      </c>
      <c r="AH116" s="4">
        <f t="shared" si="26"/>
        <v>0.16590277777777776</v>
      </c>
      <c r="AI116" s="10">
        <f t="shared" si="27"/>
        <v>7.3333333333333348E-2</v>
      </c>
      <c r="AJ116" s="10">
        <f t="shared" si="28"/>
        <v>0</v>
      </c>
      <c r="AK116" s="10">
        <f t="shared" si="29"/>
        <v>0.12</v>
      </c>
      <c r="AL116" s="10">
        <f t="shared" si="30"/>
        <v>0.08</v>
      </c>
      <c r="AM116" s="10">
        <f t="shared" si="31"/>
        <v>0</v>
      </c>
      <c r="AN116" s="10">
        <f t="shared" si="32"/>
        <v>0.06</v>
      </c>
      <c r="AO116" s="10">
        <f t="shared" si="33"/>
        <v>0</v>
      </c>
      <c r="AP116" s="10">
        <f t="shared" si="34"/>
        <v>0</v>
      </c>
      <c r="AQ116" s="10">
        <f t="shared" si="35"/>
        <v>0</v>
      </c>
      <c r="AR116" s="10">
        <f t="shared" si="36"/>
        <v>99.663333333333341</v>
      </c>
      <c r="AS116" s="1">
        <f t="shared" si="37"/>
        <v>0.84611111111111104</v>
      </c>
      <c r="AT116" s="9">
        <f t="shared" si="38"/>
        <v>13.543333333333335</v>
      </c>
      <c r="AU116" s="9">
        <f t="shared" si="39"/>
        <v>0</v>
      </c>
      <c r="AV116" s="9">
        <f t="shared" si="40"/>
        <v>28.01</v>
      </c>
      <c r="AW116" s="9">
        <f t="shared" si="41"/>
        <v>0</v>
      </c>
      <c r="AX116" s="9">
        <f t="shared" si="42"/>
        <v>0</v>
      </c>
      <c r="AY116" s="9">
        <f t="shared" si="43"/>
        <v>6.6666666666666666E-2</v>
      </c>
      <c r="AZ116" s="9">
        <f t="shared" si="44"/>
        <v>3.1766666666666663</v>
      </c>
      <c r="BA116" s="9">
        <f t="shared" si="45"/>
        <v>0</v>
      </c>
      <c r="BB116" s="9">
        <f t="shared" si="46"/>
        <v>0</v>
      </c>
      <c r="BC116" s="9">
        <f t="shared" si="47"/>
        <v>55.196666666666665</v>
      </c>
      <c r="BD116" s="1">
        <v>0.84611111111111104</v>
      </c>
      <c r="BE116" s="8">
        <v>36.700000000000003</v>
      </c>
      <c r="BF116" s="8">
        <v>0</v>
      </c>
      <c r="BG116" s="8">
        <v>62.1</v>
      </c>
      <c r="BH116" s="8">
        <v>0</v>
      </c>
      <c r="BI116" s="8">
        <v>0</v>
      </c>
      <c r="BJ116" s="8">
        <v>7.0000000000000007E-2</v>
      </c>
      <c r="BK116" s="8">
        <v>1.1299999999999999</v>
      </c>
      <c r="BL116" s="8">
        <v>0</v>
      </c>
      <c r="BM116" s="8">
        <v>0</v>
      </c>
      <c r="BN116" s="8">
        <v>0</v>
      </c>
      <c r="BO116" s="1">
        <v>0.16591435185185185</v>
      </c>
      <c r="BP116" s="8">
        <v>2.21</v>
      </c>
      <c r="BQ116" s="8">
        <v>0</v>
      </c>
      <c r="BR116" s="8">
        <v>11.48</v>
      </c>
      <c r="BS116" s="8">
        <v>0</v>
      </c>
      <c r="BT116" s="8">
        <v>0</v>
      </c>
      <c r="BU116" s="8">
        <v>0.1</v>
      </c>
      <c r="BV116" s="8">
        <v>2.97</v>
      </c>
      <c r="BW116" s="8">
        <v>0</v>
      </c>
      <c r="BX116" s="8">
        <v>0</v>
      </c>
      <c r="BY116" s="8">
        <v>83.22</v>
      </c>
      <c r="BZ116" s="1">
        <v>9.555555555555556E-2</v>
      </c>
      <c r="CA116" s="8">
        <v>1.72</v>
      </c>
      <c r="CB116" s="8">
        <v>0</v>
      </c>
      <c r="CC116" s="8">
        <v>10.45</v>
      </c>
      <c r="CD116" s="8">
        <v>0</v>
      </c>
      <c r="CE116" s="8">
        <v>0</v>
      </c>
      <c r="CF116" s="8">
        <v>0.03</v>
      </c>
      <c r="CG116" s="8">
        <v>5.43</v>
      </c>
      <c r="CH116" s="8">
        <v>0</v>
      </c>
      <c r="CI116" s="8">
        <v>0</v>
      </c>
      <c r="CJ116" s="8">
        <v>82.37</v>
      </c>
    </row>
    <row r="117" spans="1:88" x14ac:dyDescent="0.25">
      <c r="A117" s="1">
        <v>9.5902777777777781E-2</v>
      </c>
      <c r="B117" s="8">
        <v>0.05</v>
      </c>
      <c r="C117" s="8">
        <v>0</v>
      </c>
      <c r="D117" s="8">
        <v>0.15</v>
      </c>
      <c r="E117" s="8">
        <v>0.1</v>
      </c>
      <c r="F117" s="8">
        <v>0</v>
      </c>
      <c r="G117" s="8">
        <v>0.12</v>
      </c>
      <c r="H117" s="8">
        <v>0</v>
      </c>
      <c r="I117" s="8">
        <v>0</v>
      </c>
      <c r="J117" s="8">
        <v>0</v>
      </c>
      <c r="K117" s="8">
        <v>99.58</v>
      </c>
      <c r="L117" s="1">
        <v>0.16625000000000001</v>
      </c>
      <c r="M117" s="8">
        <v>7.0000000000000007E-2</v>
      </c>
      <c r="N117" s="8">
        <v>0</v>
      </c>
      <c r="O117" s="8">
        <v>0.15</v>
      </c>
      <c r="P117" s="8">
        <v>0.12</v>
      </c>
      <c r="Q117" s="8">
        <v>0</v>
      </c>
      <c r="R117" s="8">
        <v>0.05</v>
      </c>
      <c r="S117" s="8">
        <v>0</v>
      </c>
      <c r="T117" s="8">
        <v>0</v>
      </c>
      <c r="U117" s="8">
        <v>0</v>
      </c>
      <c r="V117" s="8">
        <v>99.61</v>
      </c>
      <c r="W117" s="1">
        <v>0.16625000000000001</v>
      </c>
      <c r="X117" s="8">
        <v>7.0000000000000007E-2</v>
      </c>
      <c r="Y117" s="8">
        <v>0</v>
      </c>
      <c r="Z117" s="8">
        <v>0.15</v>
      </c>
      <c r="AA117" s="8">
        <v>0.12</v>
      </c>
      <c r="AB117" s="8">
        <v>0</v>
      </c>
      <c r="AC117" s="8">
        <v>0.05</v>
      </c>
      <c r="AD117" s="8">
        <v>0</v>
      </c>
      <c r="AE117" s="8">
        <v>0</v>
      </c>
      <c r="AF117" s="8">
        <v>0</v>
      </c>
      <c r="AG117" s="8">
        <v>99.61</v>
      </c>
      <c r="AH117" s="4">
        <f t="shared" si="26"/>
        <v>0.16625000000000001</v>
      </c>
      <c r="AI117" s="10">
        <f t="shared" si="27"/>
        <v>6.3333333333333339E-2</v>
      </c>
      <c r="AJ117" s="10">
        <f t="shared" si="28"/>
        <v>0</v>
      </c>
      <c r="AK117" s="10">
        <f t="shared" si="29"/>
        <v>0.15</v>
      </c>
      <c r="AL117" s="10">
        <f t="shared" si="30"/>
        <v>0.11333333333333333</v>
      </c>
      <c r="AM117" s="10">
        <f t="shared" si="31"/>
        <v>0</v>
      </c>
      <c r="AN117" s="10">
        <f t="shared" si="32"/>
        <v>7.333333333333332E-2</v>
      </c>
      <c r="AO117" s="10">
        <f t="shared" si="33"/>
        <v>0</v>
      </c>
      <c r="AP117" s="10">
        <f t="shared" si="34"/>
        <v>0</v>
      </c>
      <c r="AQ117" s="10">
        <f t="shared" si="35"/>
        <v>0</v>
      </c>
      <c r="AR117" s="10">
        <f t="shared" si="36"/>
        <v>99.600000000000009</v>
      </c>
      <c r="AS117" s="1">
        <f t="shared" si="37"/>
        <v>0.84645833333333342</v>
      </c>
      <c r="AT117" s="9">
        <f t="shared" si="38"/>
        <v>13.409999999999998</v>
      </c>
      <c r="AU117" s="9">
        <f t="shared" si="39"/>
        <v>0</v>
      </c>
      <c r="AV117" s="9">
        <f t="shared" si="40"/>
        <v>28.383333333333336</v>
      </c>
      <c r="AW117" s="9">
        <f t="shared" si="41"/>
        <v>0.45333333333333337</v>
      </c>
      <c r="AX117" s="9">
        <f t="shared" si="42"/>
        <v>0</v>
      </c>
      <c r="AY117" s="9">
        <f t="shared" si="43"/>
        <v>0.19999999999999998</v>
      </c>
      <c r="AZ117" s="9">
        <f t="shared" si="44"/>
        <v>3.66</v>
      </c>
      <c r="BA117" s="9">
        <f t="shared" si="45"/>
        <v>0</v>
      </c>
      <c r="BB117" s="9">
        <f t="shared" si="46"/>
        <v>0</v>
      </c>
      <c r="BC117" s="9">
        <f t="shared" si="47"/>
        <v>53.889999999999993</v>
      </c>
      <c r="BD117" s="1">
        <v>0.84645833333333342</v>
      </c>
      <c r="BE117" s="8">
        <v>35.57</v>
      </c>
      <c r="BF117" s="8">
        <v>0</v>
      </c>
      <c r="BG117" s="8">
        <v>62.77</v>
      </c>
      <c r="BH117" s="8">
        <v>0</v>
      </c>
      <c r="BI117" s="8">
        <v>0</v>
      </c>
      <c r="BJ117" s="8">
        <v>0.1</v>
      </c>
      <c r="BK117" s="8">
        <v>1.57</v>
      </c>
      <c r="BL117" s="8">
        <v>0</v>
      </c>
      <c r="BM117" s="8">
        <v>0</v>
      </c>
      <c r="BN117" s="8">
        <v>0</v>
      </c>
      <c r="BO117" s="1">
        <v>0.16626157407407408</v>
      </c>
      <c r="BP117" s="8">
        <v>2.5499999999999998</v>
      </c>
      <c r="BQ117" s="8">
        <v>0</v>
      </c>
      <c r="BR117" s="8">
        <v>12.21</v>
      </c>
      <c r="BS117" s="8">
        <v>1.33</v>
      </c>
      <c r="BT117" s="8">
        <v>0</v>
      </c>
      <c r="BU117" s="8">
        <v>0.27</v>
      </c>
      <c r="BV117" s="8">
        <v>4.18</v>
      </c>
      <c r="BW117" s="8">
        <v>0</v>
      </c>
      <c r="BX117" s="8">
        <v>0</v>
      </c>
      <c r="BY117" s="8">
        <v>79.459999999999994</v>
      </c>
      <c r="BZ117" s="1">
        <v>9.5902777777777781E-2</v>
      </c>
      <c r="CA117" s="8">
        <v>2.11</v>
      </c>
      <c r="CB117" s="8">
        <v>0</v>
      </c>
      <c r="CC117" s="8">
        <v>10.17</v>
      </c>
      <c r="CD117" s="8">
        <v>0.03</v>
      </c>
      <c r="CE117" s="8">
        <v>0</v>
      </c>
      <c r="CF117" s="8">
        <v>0.23</v>
      </c>
      <c r="CG117" s="8">
        <v>5.23</v>
      </c>
      <c r="CH117" s="8">
        <v>0</v>
      </c>
      <c r="CI117" s="8">
        <v>0</v>
      </c>
      <c r="CJ117" s="8">
        <v>82.21</v>
      </c>
    </row>
    <row r="118" spans="1:88" x14ac:dyDescent="0.25">
      <c r="A118" s="1">
        <v>9.6250000000000002E-2</v>
      </c>
      <c r="B118" s="8">
        <v>0.12</v>
      </c>
      <c r="C118" s="8">
        <v>0</v>
      </c>
      <c r="D118" s="8">
        <v>0.15</v>
      </c>
      <c r="E118" s="8">
        <v>0.08</v>
      </c>
      <c r="F118" s="8">
        <v>0</v>
      </c>
      <c r="G118" s="8">
        <v>0.05</v>
      </c>
      <c r="H118" s="8">
        <v>0</v>
      </c>
      <c r="I118" s="8">
        <v>0</v>
      </c>
      <c r="J118" s="8">
        <v>0</v>
      </c>
      <c r="K118" s="8">
        <v>99.6</v>
      </c>
      <c r="L118" s="1">
        <v>0.1665972222222222</v>
      </c>
      <c r="M118" s="8">
        <v>7.0000000000000007E-2</v>
      </c>
      <c r="N118" s="8">
        <v>0</v>
      </c>
      <c r="O118" s="8">
        <v>0.15</v>
      </c>
      <c r="P118" s="8">
        <v>0.2</v>
      </c>
      <c r="Q118" s="8">
        <v>0</v>
      </c>
      <c r="R118" s="8">
        <v>0.05</v>
      </c>
      <c r="S118" s="8">
        <v>0</v>
      </c>
      <c r="T118" s="8">
        <v>0</v>
      </c>
      <c r="U118" s="8">
        <v>0</v>
      </c>
      <c r="V118" s="8">
        <v>99.53</v>
      </c>
      <c r="W118" s="1">
        <v>0.1665972222222222</v>
      </c>
      <c r="X118" s="8">
        <v>7.0000000000000007E-2</v>
      </c>
      <c r="Y118" s="8">
        <v>0</v>
      </c>
      <c r="Z118" s="8">
        <v>0.15</v>
      </c>
      <c r="AA118" s="8">
        <v>0.2</v>
      </c>
      <c r="AB118" s="8">
        <v>0</v>
      </c>
      <c r="AC118" s="8">
        <v>0.05</v>
      </c>
      <c r="AD118" s="8">
        <v>0</v>
      </c>
      <c r="AE118" s="8">
        <v>0</v>
      </c>
      <c r="AF118" s="8">
        <v>0</v>
      </c>
      <c r="AG118" s="8">
        <v>99.53</v>
      </c>
      <c r="AH118" s="4">
        <f t="shared" si="26"/>
        <v>0.1665972222222222</v>
      </c>
      <c r="AI118" s="10">
        <f t="shared" si="27"/>
        <v>8.666666666666667E-2</v>
      </c>
      <c r="AJ118" s="10">
        <f t="shared" si="28"/>
        <v>0</v>
      </c>
      <c r="AK118" s="10">
        <f t="shared" si="29"/>
        <v>0.15</v>
      </c>
      <c r="AL118" s="10">
        <f t="shared" si="30"/>
        <v>0.16</v>
      </c>
      <c r="AM118" s="10">
        <f t="shared" si="31"/>
        <v>0</v>
      </c>
      <c r="AN118" s="10">
        <f t="shared" si="32"/>
        <v>5.000000000000001E-2</v>
      </c>
      <c r="AO118" s="10">
        <f t="shared" si="33"/>
        <v>0</v>
      </c>
      <c r="AP118" s="10">
        <f t="shared" si="34"/>
        <v>0</v>
      </c>
      <c r="AQ118" s="10">
        <f t="shared" si="35"/>
        <v>0</v>
      </c>
      <c r="AR118" s="10">
        <f t="shared" si="36"/>
        <v>99.553333333333327</v>
      </c>
      <c r="AS118" s="1">
        <f t="shared" si="37"/>
        <v>0.84680555555555559</v>
      </c>
      <c r="AT118" s="9">
        <f t="shared" si="38"/>
        <v>14.226666666666667</v>
      </c>
      <c r="AU118" s="9">
        <f t="shared" si="39"/>
        <v>0</v>
      </c>
      <c r="AV118" s="9">
        <f t="shared" si="40"/>
        <v>27.583333333333332</v>
      </c>
      <c r="AW118" s="9">
        <f t="shared" si="41"/>
        <v>0.01</v>
      </c>
      <c r="AX118" s="9">
        <f t="shared" si="42"/>
        <v>0</v>
      </c>
      <c r="AY118" s="9">
        <f t="shared" si="43"/>
        <v>0.17333333333333334</v>
      </c>
      <c r="AZ118" s="9">
        <f t="shared" si="44"/>
        <v>2.6833333333333336</v>
      </c>
      <c r="BA118" s="9">
        <f t="shared" si="45"/>
        <v>0</v>
      </c>
      <c r="BB118" s="9">
        <f t="shared" si="46"/>
        <v>0</v>
      </c>
      <c r="BC118" s="9">
        <f t="shared" si="47"/>
        <v>55.326666666666661</v>
      </c>
      <c r="BD118" s="1">
        <v>0.84680555555555559</v>
      </c>
      <c r="BE118" s="8">
        <v>38.15</v>
      </c>
      <c r="BF118" s="8">
        <v>0</v>
      </c>
      <c r="BG118" s="8">
        <v>61.25</v>
      </c>
      <c r="BH118" s="8">
        <v>0</v>
      </c>
      <c r="BI118" s="8">
        <v>0</v>
      </c>
      <c r="BJ118" s="8">
        <v>7.0000000000000007E-2</v>
      </c>
      <c r="BK118" s="8">
        <v>0.53</v>
      </c>
      <c r="BL118" s="8">
        <v>0</v>
      </c>
      <c r="BM118" s="8">
        <v>0</v>
      </c>
      <c r="BN118" s="8">
        <v>0</v>
      </c>
      <c r="BO118" s="1">
        <v>0.1666087962962963</v>
      </c>
      <c r="BP118" s="8">
        <v>2.31</v>
      </c>
      <c r="BQ118" s="8">
        <v>0</v>
      </c>
      <c r="BR118" s="8">
        <v>11.84</v>
      </c>
      <c r="BS118" s="8">
        <v>0.03</v>
      </c>
      <c r="BT118" s="8">
        <v>0</v>
      </c>
      <c r="BU118" s="8">
        <v>0.21</v>
      </c>
      <c r="BV118" s="8">
        <v>3.55</v>
      </c>
      <c r="BW118" s="8">
        <v>0</v>
      </c>
      <c r="BX118" s="8">
        <v>0</v>
      </c>
      <c r="BY118" s="8">
        <v>82.07</v>
      </c>
      <c r="BZ118" s="1">
        <v>9.6250000000000002E-2</v>
      </c>
      <c r="CA118" s="8">
        <v>2.2200000000000002</v>
      </c>
      <c r="CB118" s="8">
        <v>0</v>
      </c>
      <c r="CC118" s="8">
        <v>9.66</v>
      </c>
      <c r="CD118" s="8">
        <v>0</v>
      </c>
      <c r="CE118" s="8">
        <v>0</v>
      </c>
      <c r="CF118" s="8">
        <v>0.24</v>
      </c>
      <c r="CG118" s="8">
        <v>3.97</v>
      </c>
      <c r="CH118" s="8">
        <v>0</v>
      </c>
      <c r="CI118" s="8">
        <v>0</v>
      </c>
      <c r="CJ118" s="8">
        <v>83.91</v>
      </c>
    </row>
    <row r="119" spans="1:88" x14ac:dyDescent="0.25">
      <c r="A119" s="1">
        <v>9.6597222222222223E-2</v>
      </c>
      <c r="B119" s="8">
        <v>7.0000000000000007E-2</v>
      </c>
      <c r="C119" s="8">
        <v>0</v>
      </c>
      <c r="D119" s="8">
        <v>0.12</v>
      </c>
      <c r="E119" s="8">
        <v>0.08</v>
      </c>
      <c r="F119" s="8">
        <v>0</v>
      </c>
      <c r="G119" s="8">
        <v>7.0000000000000007E-2</v>
      </c>
      <c r="H119" s="8">
        <v>0</v>
      </c>
      <c r="I119" s="8">
        <v>0</v>
      </c>
      <c r="J119" s="8">
        <v>0</v>
      </c>
      <c r="K119" s="8">
        <v>99.66</v>
      </c>
      <c r="L119" s="1">
        <v>0.16694444444444445</v>
      </c>
      <c r="M119" s="8">
        <v>0.05</v>
      </c>
      <c r="N119" s="8">
        <v>0</v>
      </c>
      <c r="O119" s="8">
        <v>0.15</v>
      </c>
      <c r="P119" s="8">
        <v>0.08</v>
      </c>
      <c r="Q119" s="8">
        <v>0</v>
      </c>
      <c r="R119" s="8">
        <v>7.0000000000000007E-2</v>
      </c>
      <c r="S119" s="8">
        <v>0</v>
      </c>
      <c r="T119" s="8">
        <v>0</v>
      </c>
      <c r="U119" s="8">
        <v>0</v>
      </c>
      <c r="V119" s="8">
        <v>99.65</v>
      </c>
      <c r="W119" s="1">
        <v>0.16694444444444445</v>
      </c>
      <c r="X119" s="8">
        <v>0.05</v>
      </c>
      <c r="Y119" s="8">
        <v>0</v>
      </c>
      <c r="Z119" s="8">
        <v>0.15</v>
      </c>
      <c r="AA119" s="8">
        <v>0.08</v>
      </c>
      <c r="AB119" s="8">
        <v>0</v>
      </c>
      <c r="AC119" s="8">
        <v>7.0000000000000007E-2</v>
      </c>
      <c r="AD119" s="8">
        <v>0</v>
      </c>
      <c r="AE119" s="8">
        <v>0</v>
      </c>
      <c r="AF119" s="8">
        <v>0</v>
      </c>
      <c r="AG119" s="8">
        <v>99.65</v>
      </c>
      <c r="AH119" s="4">
        <f t="shared" si="26"/>
        <v>0.16694444444444445</v>
      </c>
      <c r="AI119" s="10">
        <f t="shared" si="27"/>
        <v>5.6666666666666671E-2</v>
      </c>
      <c r="AJ119" s="10">
        <f t="shared" si="28"/>
        <v>0</v>
      </c>
      <c r="AK119" s="10">
        <f t="shared" si="29"/>
        <v>0.14000000000000001</v>
      </c>
      <c r="AL119" s="10">
        <f t="shared" si="30"/>
        <v>0.08</v>
      </c>
      <c r="AM119" s="10">
        <f t="shared" si="31"/>
        <v>0</v>
      </c>
      <c r="AN119" s="10">
        <f t="shared" si="32"/>
        <v>7.0000000000000007E-2</v>
      </c>
      <c r="AO119" s="10">
        <f t="shared" si="33"/>
        <v>0</v>
      </c>
      <c r="AP119" s="10">
        <f t="shared" si="34"/>
        <v>0</v>
      </c>
      <c r="AQ119" s="10">
        <f t="shared" si="35"/>
        <v>0</v>
      </c>
      <c r="AR119" s="10">
        <f t="shared" si="36"/>
        <v>99.65333333333335</v>
      </c>
      <c r="AS119" s="1">
        <f t="shared" si="37"/>
        <v>0.84715277777777775</v>
      </c>
      <c r="AT119" s="9">
        <f t="shared" si="38"/>
        <v>13.370000000000003</v>
      </c>
      <c r="AU119" s="9">
        <f t="shared" si="39"/>
        <v>0</v>
      </c>
      <c r="AV119" s="9">
        <f t="shared" si="40"/>
        <v>27.453333333333333</v>
      </c>
      <c r="AW119" s="9">
        <f t="shared" si="41"/>
        <v>0</v>
      </c>
      <c r="AX119" s="9">
        <f t="shared" si="42"/>
        <v>0</v>
      </c>
      <c r="AY119" s="9">
        <f t="shared" si="43"/>
        <v>0.18000000000000002</v>
      </c>
      <c r="AZ119" s="9">
        <f t="shared" si="44"/>
        <v>5.0266666666666664</v>
      </c>
      <c r="BA119" s="9">
        <f t="shared" si="45"/>
        <v>0</v>
      </c>
      <c r="BB119" s="9">
        <f t="shared" si="46"/>
        <v>0</v>
      </c>
      <c r="BC119" s="9">
        <f t="shared" si="47"/>
        <v>53.97</v>
      </c>
      <c r="BD119" s="1">
        <v>0.84715277777777775</v>
      </c>
      <c r="BE119" s="8">
        <v>35.99</v>
      </c>
      <c r="BF119" s="8">
        <v>0</v>
      </c>
      <c r="BG119" s="8">
        <v>62.28</v>
      </c>
      <c r="BH119" s="8">
        <v>0</v>
      </c>
      <c r="BI119" s="8">
        <v>0</v>
      </c>
      <c r="BJ119" s="8">
        <v>7.0000000000000007E-2</v>
      </c>
      <c r="BK119" s="8">
        <v>1.67</v>
      </c>
      <c r="BL119" s="8">
        <v>0</v>
      </c>
      <c r="BM119" s="8">
        <v>0</v>
      </c>
      <c r="BN119" s="8">
        <v>0</v>
      </c>
      <c r="BO119" s="1">
        <v>0.16695601851851852</v>
      </c>
      <c r="BP119" s="8">
        <v>2.41</v>
      </c>
      <c r="BQ119" s="8">
        <v>0</v>
      </c>
      <c r="BR119" s="8">
        <v>10.99</v>
      </c>
      <c r="BS119" s="8">
        <v>0</v>
      </c>
      <c r="BT119" s="8">
        <v>0</v>
      </c>
      <c r="BU119" s="8">
        <v>0.3</v>
      </c>
      <c r="BV119" s="8">
        <v>10.08</v>
      </c>
      <c r="BW119" s="8">
        <v>0</v>
      </c>
      <c r="BX119" s="8">
        <v>0</v>
      </c>
      <c r="BY119" s="8">
        <v>76.209999999999994</v>
      </c>
      <c r="BZ119" s="1">
        <v>9.6597222222222223E-2</v>
      </c>
      <c r="CA119" s="8">
        <v>1.71</v>
      </c>
      <c r="CB119" s="8">
        <v>0</v>
      </c>
      <c r="CC119" s="8">
        <v>9.09</v>
      </c>
      <c r="CD119" s="8">
        <v>0</v>
      </c>
      <c r="CE119" s="8">
        <v>0</v>
      </c>
      <c r="CF119" s="8">
        <v>0.17</v>
      </c>
      <c r="CG119" s="8">
        <v>3.33</v>
      </c>
      <c r="CH119" s="8">
        <v>0</v>
      </c>
      <c r="CI119" s="8">
        <v>0</v>
      </c>
      <c r="CJ119" s="8">
        <v>85.7</v>
      </c>
    </row>
    <row r="120" spans="1:88" x14ac:dyDescent="0.25">
      <c r="A120" s="1">
        <v>9.6944444444444444E-2</v>
      </c>
      <c r="B120" s="8">
        <v>0.08</v>
      </c>
      <c r="C120" s="8">
        <v>0</v>
      </c>
      <c r="D120" s="8">
        <v>0.17</v>
      </c>
      <c r="E120" s="8">
        <v>0.1</v>
      </c>
      <c r="F120" s="8">
        <v>0</v>
      </c>
      <c r="G120" s="8">
        <v>0.08</v>
      </c>
      <c r="H120" s="8">
        <v>0</v>
      </c>
      <c r="I120" s="8">
        <v>0</v>
      </c>
      <c r="J120" s="8">
        <v>0</v>
      </c>
      <c r="K120" s="8">
        <v>99.56</v>
      </c>
      <c r="L120" s="1">
        <v>0.16729166666666664</v>
      </c>
      <c r="M120" s="8">
        <v>7.0000000000000007E-2</v>
      </c>
      <c r="N120" s="8">
        <v>0</v>
      </c>
      <c r="O120" s="8">
        <v>0.17</v>
      </c>
      <c r="P120" s="8">
        <v>0.1</v>
      </c>
      <c r="Q120" s="8">
        <v>0</v>
      </c>
      <c r="R120" s="8">
        <v>0.03</v>
      </c>
      <c r="S120" s="8">
        <v>0</v>
      </c>
      <c r="T120" s="8">
        <v>0</v>
      </c>
      <c r="U120" s="8">
        <v>0</v>
      </c>
      <c r="V120" s="8">
        <v>99.63</v>
      </c>
      <c r="W120" s="1">
        <v>0.16729166666666664</v>
      </c>
      <c r="X120" s="8">
        <v>7.0000000000000007E-2</v>
      </c>
      <c r="Y120" s="8">
        <v>0</v>
      </c>
      <c r="Z120" s="8">
        <v>0.17</v>
      </c>
      <c r="AA120" s="8">
        <v>0.1</v>
      </c>
      <c r="AB120" s="8">
        <v>0</v>
      </c>
      <c r="AC120" s="8">
        <v>0.03</v>
      </c>
      <c r="AD120" s="8">
        <v>0</v>
      </c>
      <c r="AE120" s="8">
        <v>0</v>
      </c>
      <c r="AF120" s="8">
        <v>0</v>
      </c>
      <c r="AG120" s="8">
        <v>99.63</v>
      </c>
      <c r="AH120" s="4">
        <f t="shared" si="26"/>
        <v>0.16729166666666664</v>
      </c>
      <c r="AI120" s="10">
        <f t="shared" si="27"/>
        <v>7.3333333333333348E-2</v>
      </c>
      <c r="AJ120" s="10">
        <f t="shared" si="28"/>
        <v>0</v>
      </c>
      <c r="AK120" s="10">
        <f t="shared" si="29"/>
        <v>0.17</v>
      </c>
      <c r="AL120" s="10">
        <f t="shared" si="30"/>
        <v>0.10000000000000002</v>
      </c>
      <c r="AM120" s="10">
        <f t="shared" si="31"/>
        <v>0</v>
      </c>
      <c r="AN120" s="10">
        <f t="shared" si="32"/>
        <v>4.6666666666666669E-2</v>
      </c>
      <c r="AO120" s="10">
        <f t="shared" si="33"/>
        <v>0</v>
      </c>
      <c r="AP120" s="10">
        <f t="shared" si="34"/>
        <v>0</v>
      </c>
      <c r="AQ120" s="10">
        <f t="shared" si="35"/>
        <v>0</v>
      </c>
      <c r="AR120" s="10">
        <f t="shared" si="36"/>
        <v>99.606666666666669</v>
      </c>
      <c r="AS120" s="1">
        <f t="shared" si="37"/>
        <v>0.84750000000000003</v>
      </c>
      <c r="AT120" s="9">
        <f t="shared" si="38"/>
        <v>13.346666666666666</v>
      </c>
      <c r="AU120" s="9">
        <f t="shared" si="39"/>
        <v>0</v>
      </c>
      <c r="AV120" s="9">
        <f t="shared" si="40"/>
        <v>28.016666666666666</v>
      </c>
      <c r="AW120" s="9">
        <f t="shared" si="41"/>
        <v>0</v>
      </c>
      <c r="AX120" s="9">
        <f t="shared" si="42"/>
        <v>0</v>
      </c>
      <c r="AY120" s="9">
        <f t="shared" si="43"/>
        <v>0.12333333333333334</v>
      </c>
      <c r="AZ120" s="9">
        <f t="shared" si="44"/>
        <v>3.16</v>
      </c>
      <c r="BA120" s="9">
        <f t="shared" si="45"/>
        <v>0</v>
      </c>
      <c r="BB120" s="9">
        <f t="shared" si="46"/>
        <v>0</v>
      </c>
      <c r="BC120" s="9">
        <f t="shared" si="47"/>
        <v>55.35</v>
      </c>
      <c r="BD120" s="1">
        <v>0.84750000000000003</v>
      </c>
      <c r="BE120" s="8">
        <v>35.85</v>
      </c>
      <c r="BF120" s="8">
        <v>0</v>
      </c>
      <c r="BG120" s="8">
        <v>63.05</v>
      </c>
      <c r="BH120" s="8">
        <v>0</v>
      </c>
      <c r="BI120" s="8">
        <v>0</v>
      </c>
      <c r="BJ120" s="8">
        <v>0.1</v>
      </c>
      <c r="BK120" s="8">
        <v>1</v>
      </c>
      <c r="BL120" s="8">
        <v>0</v>
      </c>
      <c r="BM120" s="8">
        <v>0</v>
      </c>
      <c r="BN120" s="8">
        <v>0</v>
      </c>
      <c r="BO120" s="1">
        <v>0.16730324074074074</v>
      </c>
      <c r="BP120" s="8">
        <v>2.09</v>
      </c>
      <c r="BQ120" s="8">
        <v>0</v>
      </c>
      <c r="BR120" s="8">
        <v>11.97</v>
      </c>
      <c r="BS120" s="8">
        <v>0</v>
      </c>
      <c r="BT120" s="8">
        <v>0</v>
      </c>
      <c r="BU120" s="8">
        <v>0.24</v>
      </c>
      <c r="BV120" s="8">
        <v>5.53</v>
      </c>
      <c r="BW120" s="8">
        <v>0</v>
      </c>
      <c r="BX120" s="8">
        <v>0</v>
      </c>
      <c r="BY120" s="8">
        <v>80.17</v>
      </c>
      <c r="BZ120" s="1">
        <v>9.6944444444444444E-2</v>
      </c>
      <c r="CA120" s="8">
        <v>2.1</v>
      </c>
      <c r="CB120" s="8">
        <v>0</v>
      </c>
      <c r="CC120" s="8">
        <v>9.0299999999999994</v>
      </c>
      <c r="CD120" s="8">
        <v>0</v>
      </c>
      <c r="CE120" s="8">
        <v>0</v>
      </c>
      <c r="CF120" s="8">
        <v>0.03</v>
      </c>
      <c r="CG120" s="8">
        <v>2.95</v>
      </c>
      <c r="CH120" s="8">
        <v>0</v>
      </c>
      <c r="CI120" s="8">
        <v>0</v>
      </c>
      <c r="CJ120" s="8">
        <v>85.88</v>
      </c>
    </row>
    <row r="121" spans="1:88" x14ac:dyDescent="0.25">
      <c r="A121" s="1">
        <v>9.7291666666666665E-2</v>
      </c>
      <c r="B121" s="8">
        <v>0.13</v>
      </c>
      <c r="C121" s="8">
        <v>0</v>
      </c>
      <c r="D121" s="8">
        <v>0.15</v>
      </c>
      <c r="E121" s="8">
        <v>7.0000000000000007E-2</v>
      </c>
      <c r="F121" s="8">
        <v>0</v>
      </c>
      <c r="G121" s="8">
        <v>0.15</v>
      </c>
      <c r="H121" s="8">
        <v>0</v>
      </c>
      <c r="I121" s="8">
        <v>0</v>
      </c>
      <c r="J121" s="8">
        <v>0</v>
      </c>
      <c r="K121" s="8">
        <v>99.5</v>
      </c>
      <c r="L121" s="1">
        <v>0.16763888888888889</v>
      </c>
      <c r="M121" s="8">
        <v>0.1</v>
      </c>
      <c r="N121" s="8">
        <v>0</v>
      </c>
      <c r="O121" s="8">
        <v>0.17</v>
      </c>
      <c r="P121" s="8">
        <v>0.08</v>
      </c>
      <c r="Q121" s="8">
        <v>0</v>
      </c>
      <c r="R121" s="8">
        <v>0.18</v>
      </c>
      <c r="S121" s="8">
        <v>0</v>
      </c>
      <c r="T121" s="8">
        <v>0</v>
      </c>
      <c r="U121" s="8">
        <v>0</v>
      </c>
      <c r="V121" s="8">
        <v>99.46</v>
      </c>
      <c r="W121" s="1">
        <v>0.16763888888888889</v>
      </c>
      <c r="X121" s="8">
        <v>0.1</v>
      </c>
      <c r="Y121" s="8">
        <v>0</v>
      </c>
      <c r="Z121" s="8">
        <v>0.17</v>
      </c>
      <c r="AA121" s="8">
        <v>0.08</v>
      </c>
      <c r="AB121" s="8">
        <v>0</v>
      </c>
      <c r="AC121" s="8">
        <v>0.18</v>
      </c>
      <c r="AD121" s="8">
        <v>0</v>
      </c>
      <c r="AE121" s="8">
        <v>0</v>
      </c>
      <c r="AF121" s="8">
        <v>0</v>
      </c>
      <c r="AG121" s="8">
        <v>99.46</v>
      </c>
      <c r="AH121" s="4">
        <f t="shared" si="26"/>
        <v>0.16763888888888889</v>
      </c>
      <c r="AI121" s="10">
        <f t="shared" si="27"/>
        <v>0.11</v>
      </c>
      <c r="AJ121" s="10">
        <f t="shared" si="28"/>
        <v>0</v>
      </c>
      <c r="AK121" s="10">
        <f t="shared" si="29"/>
        <v>0.16333333333333333</v>
      </c>
      <c r="AL121" s="10">
        <f t="shared" si="30"/>
        <v>7.6666666666666675E-2</v>
      </c>
      <c r="AM121" s="10">
        <f t="shared" si="31"/>
        <v>0</v>
      </c>
      <c r="AN121" s="10">
        <f t="shared" si="32"/>
        <v>0.17</v>
      </c>
      <c r="AO121" s="10">
        <f t="shared" si="33"/>
        <v>0</v>
      </c>
      <c r="AP121" s="10">
        <f t="shared" si="34"/>
        <v>0</v>
      </c>
      <c r="AQ121" s="10">
        <f t="shared" si="35"/>
        <v>0</v>
      </c>
      <c r="AR121" s="10">
        <f t="shared" si="36"/>
        <v>99.473333333333315</v>
      </c>
      <c r="AS121" s="1">
        <f t="shared" si="37"/>
        <v>0.8478472222222222</v>
      </c>
      <c r="AT121" s="9">
        <f t="shared" si="38"/>
        <v>13.716666666666669</v>
      </c>
      <c r="AU121" s="9">
        <f t="shared" si="39"/>
        <v>0</v>
      </c>
      <c r="AV121" s="9">
        <f t="shared" si="40"/>
        <v>28.126666666666665</v>
      </c>
      <c r="AW121" s="9">
        <f t="shared" si="41"/>
        <v>0</v>
      </c>
      <c r="AX121" s="9">
        <f t="shared" si="42"/>
        <v>0</v>
      </c>
      <c r="AY121" s="9">
        <f t="shared" si="43"/>
        <v>0.15666666666666665</v>
      </c>
      <c r="AZ121" s="9">
        <f t="shared" si="44"/>
        <v>4</v>
      </c>
      <c r="BA121" s="9">
        <f t="shared" si="45"/>
        <v>0</v>
      </c>
      <c r="BB121" s="9">
        <f t="shared" si="46"/>
        <v>0</v>
      </c>
      <c r="BC121" s="9">
        <f t="shared" si="47"/>
        <v>54.00333333333333</v>
      </c>
      <c r="BD121" s="1">
        <v>0.8478472222222222</v>
      </c>
      <c r="BE121" s="8">
        <v>36.6</v>
      </c>
      <c r="BF121" s="8">
        <v>0</v>
      </c>
      <c r="BG121" s="8">
        <v>62.77</v>
      </c>
      <c r="BH121" s="8">
        <v>0</v>
      </c>
      <c r="BI121" s="8">
        <v>0</v>
      </c>
      <c r="BJ121" s="8">
        <v>0.03</v>
      </c>
      <c r="BK121" s="8">
        <v>0.6</v>
      </c>
      <c r="BL121" s="8">
        <v>0</v>
      </c>
      <c r="BM121" s="8">
        <v>0</v>
      </c>
      <c r="BN121" s="8">
        <v>0</v>
      </c>
      <c r="BO121" s="1">
        <v>0.16765046296296296</v>
      </c>
      <c r="BP121" s="8">
        <v>2.27</v>
      </c>
      <c r="BQ121" s="8">
        <v>0</v>
      </c>
      <c r="BR121" s="8">
        <v>11.64</v>
      </c>
      <c r="BS121" s="8">
        <v>0</v>
      </c>
      <c r="BT121" s="8">
        <v>0</v>
      </c>
      <c r="BU121" s="8">
        <v>0.14000000000000001</v>
      </c>
      <c r="BV121" s="8">
        <v>5.79</v>
      </c>
      <c r="BW121" s="8">
        <v>0</v>
      </c>
      <c r="BX121" s="8">
        <v>0</v>
      </c>
      <c r="BY121" s="8">
        <v>80.17</v>
      </c>
      <c r="BZ121" s="1">
        <v>9.7291666666666665E-2</v>
      </c>
      <c r="CA121" s="8">
        <v>2.2799999999999998</v>
      </c>
      <c r="CB121" s="8">
        <v>0</v>
      </c>
      <c r="CC121" s="8">
        <v>9.9700000000000006</v>
      </c>
      <c r="CD121" s="8">
        <v>0</v>
      </c>
      <c r="CE121" s="8">
        <v>0</v>
      </c>
      <c r="CF121" s="8">
        <v>0.3</v>
      </c>
      <c r="CG121" s="8">
        <v>5.61</v>
      </c>
      <c r="CH121" s="8">
        <v>0</v>
      </c>
      <c r="CI121" s="8">
        <v>0</v>
      </c>
      <c r="CJ121" s="8">
        <v>81.84</v>
      </c>
    </row>
    <row r="122" spans="1:88" x14ac:dyDescent="0.25">
      <c r="A122" s="1">
        <v>9.7638888888888886E-2</v>
      </c>
      <c r="B122" s="8">
        <v>7.0000000000000007E-2</v>
      </c>
      <c r="C122" s="8">
        <v>0</v>
      </c>
      <c r="D122" s="8">
        <v>0.17</v>
      </c>
      <c r="E122" s="8">
        <v>0.2</v>
      </c>
      <c r="F122" s="8">
        <v>0</v>
      </c>
      <c r="G122" s="8">
        <v>0.03</v>
      </c>
      <c r="H122" s="8">
        <v>0</v>
      </c>
      <c r="I122" s="8">
        <v>0</v>
      </c>
      <c r="J122" s="8">
        <v>0</v>
      </c>
      <c r="K122" s="8">
        <v>99.53</v>
      </c>
      <c r="L122" s="1">
        <v>0.16798611111111109</v>
      </c>
      <c r="M122" s="8">
        <v>0.08</v>
      </c>
      <c r="N122" s="8">
        <v>0</v>
      </c>
      <c r="O122" s="8">
        <v>0.12</v>
      </c>
      <c r="P122" s="8">
        <v>0.08</v>
      </c>
      <c r="Q122" s="8">
        <v>0</v>
      </c>
      <c r="R122" s="8">
        <v>0.03</v>
      </c>
      <c r="S122" s="8">
        <v>0</v>
      </c>
      <c r="T122" s="8">
        <v>0</v>
      </c>
      <c r="U122" s="8">
        <v>0</v>
      </c>
      <c r="V122" s="8">
        <v>99.68</v>
      </c>
      <c r="W122" s="1">
        <v>0.16798611111111109</v>
      </c>
      <c r="X122" s="8">
        <v>0.08</v>
      </c>
      <c r="Y122" s="8">
        <v>0</v>
      </c>
      <c r="Z122" s="8">
        <v>0.12</v>
      </c>
      <c r="AA122" s="8">
        <v>0.08</v>
      </c>
      <c r="AB122" s="8">
        <v>0</v>
      </c>
      <c r="AC122" s="8">
        <v>0.03</v>
      </c>
      <c r="AD122" s="8">
        <v>0</v>
      </c>
      <c r="AE122" s="8">
        <v>0</v>
      </c>
      <c r="AF122" s="8">
        <v>0</v>
      </c>
      <c r="AG122" s="8">
        <v>99.68</v>
      </c>
      <c r="AH122" s="4">
        <f t="shared" si="26"/>
        <v>0.16798611111111109</v>
      </c>
      <c r="AI122" s="10">
        <f t="shared" si="27"/>
        <v>7.6666666666666675E-2</v>
      </c>
      <c r="AJ122" s="10">
        <f t="shared" si="28"/>
        <v>0</v>
      </c>
      <c r="AK122" s="10">
        <f t="shared" si="29"/>
        <v>0.13666666666666669</v>
      </c>
      <c r="AL122" s="10">
        <f t="shared" si="30"/>
        <v>0.12000000000000001</v>
      </c>
      <c r="AM122" s="10">
        <f t="shared" si="31"/>
        <v>0</v>
      </c>
      <c r="AN122" s="10">
        <f t="shared" si="32"/>
        <v>0.03</v>
      </c>
      <c r="AO122" s="10">
        <f t="shared" si="33"/>
        <v>0</v>
      </c>
      <c r="AP122" s="10">
        <f t="shared" si="34"/>
        <v>0</v>
      </c>
      <c r="AQ122" s="10">
        <f t="shared" si="35"/>
        <v>0</v>
      </c>
      <c r="AR122" s="10">
        <f t="shared" si="36"/>
        <v>99.63</v>
      </c>
      <c r="AS122" s="1">
        <f t="shared" si="37"/>
        <v>0.84819444444444436</v>
      </c>
      <c r="AT122" s="9">
        <f t="shared" si="38"/>
        <v>13.15</v>
      </c>
      <c r="AU122" s="9">
        <f t="shared" si="39"/>
        <v>0</v>
      </c>
      <c r="AV122" s="9">
        <f t="shared" si="40"/>
        <v>28.806666666666668</v>
      </c>
      <c r="AW122" s="9">
        <f t="shared" si="41"/>
        <v>0</v>
      </c>
      <c r="AX122" s="9">
        <f t="shared" si="42"/>
        <v>0</v>
      </c>
      <c r="AY122" s="9">
        <f t="shared" si="43"/>
        <v>9.3333333333333338E-2</v>
      </c>
      <c r="AZ122" s="9">
        <f t="shared" si="44"/>
        <v>4.1066666666666665</v>
      </c>
      <c r="BA122" s="9">
        <f t="shared" si="45"/>
        <v>0</v>
      </c>
      <c r="BB122" s="9">
        <f t="shared" si="46"/>
        <v>0</v>
      </c>
      <c r="BC122" s="9">
        <f t="shared" si="47"/>
        <v>53.846666666666671</v>
      </c>
      <c r="BD122" s="1">
        <v>0.84819444444444436</v>
      </c>
      <c r="BE122" s="8">
        <v>35.369999999999997</v>
      </c>
      <c r="BF122" s="8">
        <v>0</v>
      </c>
      <c r="BG122" s="8">
        <v>63.63</v>
      </c>
      <c r="BH122" s="8">
        <v>0</v>
      </c>
      <c r="BI122" s="8">
        <v>0</v>
      </c>
      <c r="BJ122" s="8">
        <v>7.0000000000000007E-2</v>
      </c>
      <c r="BK122" s="8">
        <v>0.93</v>
      </c>
      <c r="BL122" s="8">
        <v>0</v>
      </c>
      <c r="BM122" s="8">
        <v>0</v>
      </c>
      <c r="BN122" s="8">
        <v>0</v>
      </c>
      <c r="BO122" s="1">
        <v>0.16799768518518518</v>
      </c>
      <c r="BP122" s="8">
        <v>2.2400000000000002</v>
      </c>
      <c r="BQ122" s="8">
        <v>0</v>
      </c>
      <c r="BR122" s="8">
        <v>13.09</v>
      </c>
      <c r="BS122" s="8">
        <v>0</v>
      </c>
      <c r="BT122" s="8">
        <v>0</v>
      </c>
      <c r="BU122" s="8">
        <v>7.0000000000000007E-2</v>
      </c>
      <c r="BV122" s="8">
        <v>5.74</v>
      </c>
      <c r="BW122" s="8">
        <v>0</v>
      </c>
      <c r="BX122" s="8">
        <v>0</v>
      </c>
      <c r="BY122" s="8">
        <v>78.86</v>
      </c>
      <c r="BZ122" s="1">
        <v>9.7638888888888886E-2</v>
      </c>
      <c r="CA122" s="8">
        <v>1.84</v>
      </c>
      <c r="CB122" s="8">
        <v>0</v>
      </c>
      <c r="CC122" s="8">
        <v>9.6999999999999993</v>
      </c>
      <c r="CD122" s="8">
        <v>0</v>
      </c>
      <c r="CE122" s="8">
        <v>0</v>
      </c>
      <c r="CF122" s="8">
        <v>0.14000000000000001</v>
      </c>
      <c r="CG122" s="8">
        <v>5.65</v>
      </c>
      <c r="CH122" s="8">
        <v>0</v>
      </c>
      <c r="CI122" s="8">
        <v>0</v>
      </c>
      <c r="CJ122" s="8">
        <v>82.68</v>
      </c>
    </row>
    <row r="123" spans="1:88" x14ac:dyDescent="0.25">
      <c r="A123" s="1">
        <v>9.7986111111111107E-2</v>
      </c>
      <c r="B123" s="8">
        <v>0.05</v>
      </c>
      <c r="C123" s="8">
        <v>0</v>
      </c>
      <c r="D123" s="8">
        <v>0.17</v>
      </c>
      <c r="E123" s="8">
        <v>0.08</v>
      </c>
      <c r="F123" s="8">
        <v>0</v>
      </c>
      <c r="G123" s="8">
        <v>0.15</v>
      </c>
      <c r="H123" s="8">
        <v>0</v>
      </c>
      <c r="I123" s="8">
        <v>0</v>
      </c>
      <c r="J123" s="8">
        <v>0</v>
      </c>
      <c r="K123" s="8">
        <v>99.55</v>
      </c>
      <c r="L123" s="1">
        <v>0.16833333333333333</v>
      </c>
      <c r="M123" s="8">
        <v>7.0000000000000007E-2</v>
      </c>
      <c r="N123" s="8">
        <v>0</v>
      </c>
      <c r="O123" s="8">
        <v>0.15</v>
      </c>
      <c r="P123" s="8">
        <v>0.08</v>
      </c>
      <c r="Q123" s="8">
        <v>0</v>
      </c>
      <c r="R123" s="8">
        <v>0.05</v>
      </c>
      <c r="S123" s="8">
        <v>0</v>
      </c>
      <c r="T123" s="8">
        <v>0</v>
      </c>
      <c r="U123" s="8">
        <v>0</v>
      </c>
      <c r="V123" s="8">
        <v>99.65</v>
      </c>
      <c r="W123" s="1">
        <v>0.16833333333333333</v>
      </c>
      <c r="X123" s="8">
        <v>7.0000000000000007E-2</v>
      </c>
      <c r="Y123" s="8">
        <v>0</v>
      </c>
      <c r="Z123" s="8">
        <v>0.15</v>
      </c>
      <c r="AA123" s="8">
        <v>0.08</v>
      </c>
      <c r="AB123" s="8">
        <v>0</v>
      </c>
      <c r="AC123" s="8">
        <v>0.05</v>
      </c>
      <c r="AD123" s="8">
        <v>0</v>
      </c>
      <c r="AE123" s="8">
        <v>0</v>
      </c>
      <c r="AF123" s="8">
        <v>0</v>
      </c>
      <c r="AG123" s="8">
        <v>99.65</v>
      </c>
      <c r="AH123" s="4">
        <f t="shared" si="26"/>
        <v>0.16833333333333333</v>
      </c>
      <c r="AI123" s="10">
        <f t="shared" si="27"/>
        <v>6.3333333333333339E-2</v>
      </c>
      <c r="AJ123" s="10">
        <f t="shared" si="28"/>
        <v>0</v>
      </c>
      <c r="AK123" s="10">
        <f t="shared" si="29"/>
        <v>0.15666666666666665</v>
      </c>
      <c r="AL123" s="10">
        <f t="shared" si="30"/>
        <v>0.08</v>
      </c>
      <c r="AM123" s="10">
        <f t="shared" si="31"/>
        <v>0</v>
      </c>
      <c r="AN123" s="10">
        <f t="shared" si="32"/>
        <v>8.3333333333333329E-2</v>
      </c>
      <c r="AO123" s="10">
        <f t="shared" si="33"/>
        <v>0</v>
      </c>
      <c r="AP123" s="10">
        <f t="shared" si="34"/>
        <v>0</v>
      </c>
      <c r="AQ123" s="10">
        <f t="shared" si="35"/>
        <v>0</v>
      </c>
      <c r="AR123" s="10">
        <f t="shared" si="36"/>
        <v>99.616666666666674</v>
      </c>
      <c r="AS123" s="1">
        <f t="shared" si="37"/>
        <v>0.84854166666666664</v>
      </c>
      <c r="AT123" s="9">
        <f t="shared" si="38"/>
        <v>13.416666666666666</v>
      </c>
      <c r="AU123" s="9">
        <f t="shared" si="39"/>
        <v>0</v>
      </c>
      <c r="AV123" s="9">
        <f t="shared" si="40"/>
        <v>28.566666666666663</v>
      </c>
      <c r="AW123" s="9">
        <f t="shared" si="41"/>
        <v>0</v>
      </c>
      <c r="AX123" s="9">
        <f t="shared" si="42"/>
        <v>0</v>
      </c>
      <c r="AY123" s="9">
        <f t="shared" si="43"/>
        <v>0.14666666666666667</v>
      </c>
      <c r="AZ123" s="9">
        <f t="shared" si="44"/>
        <v>3.813333333333333</v>
      </c>
      <c r="BA123" s="9">
        <f t="shared" si="45"/>
        <v>0</v>
      </c>
      <c r="BB123" s="9">
        <f t="shared" si="46"/>
        <v>0</v>
      </c>
      <c r="BC123" s="9">
        <f t="shared" si="47"/>
        <v>54.056666666666665</v>
      </c>
      <c r="BD123" s="1">
        <v>0.84854166666666664</v>
      </c>
      <c r="BE123" s="8">
        <v>36.049999999999997</v>
      </c>
      <c r="BF123" s="8">
        <v>0</v>
      </c>
      <c r="BG123" s="8">
        <v>62.65</v>
      </c>
      <c r="BH123" s="8">
        <v>0</v>
      </c>
      <c r="BI123" s="8">
        <v>0</v>
      </c>
      <c r="BJ123" s="8">
        <v>7.0000000000000007E-2</v>
      </c>
      <c r="BK123" s="8">
        <v>1.23</v>
      </c>
      <c r="BL123" s="8">
        <v>0</v>
      </c>
      <c r="BM123" s="8">
        <v>0</v>
      </c>
      <c r="BN123" s="8">
        <v>0</v>
      </c>
      <c r="BO123" s="1">
        <v>0.1683449074074074</v>
      </c>
      <c r="BP123" s="8">
        <v>2.02</v>
      </c>
      <c r="BQ123" s="8">
        <v>0</v>
      </c>
      <c r="BR123" s="8">
        <v>11.95</v>
      </c>
      <c r="BS123" s="8">
        <v>0</v>
      </c>
      <c r="BT123" s="8">
        <v>0</v>
      </c>
      <c r="BU123" s="8">
        <v>0.24</v>
      </c>
      <c r="BV123" s="8">
        <v>7.19</v>
      </c>
      <c r="BW123" s="8">
        <v>0</v>
      </c>
      <c r="BX123" s="8">
        <v>0</v>
      </c>
      <c r="BY123" s="8">
        <v>78.599999999999994</v>
      </c>
      <c r="BZ123" s="1">
        <v>9.7986111111111107E-2</v>
      </c>
      <c r="CA123" s="8">
        <v>2.1800000000000002</v>
      </c>
      <c r="CB123" s="8">
        <v>0</v>
      </c>
      <c r="CC123" s="8">
        <v>11.1</v>
      </c>
      <c r="CD123" s="8">
        <v>0</v>
      </c>
      <c r="CE123" s="8">
        <v>0</v>
      </c>
      <c r="CF123" s="8">
        <v>0.13</v>
      </c>
      <c r="CG123" s="8">
        <v>3.02</v>
      </c>
      <c r="CH123" s="8">
        <v>0</v>
      </c>
      <c r="CI123" s="8">
        <v>0</v>
      </c>
      <c r="CJ123" s="8">
        <v>83.57</v>
      </c>
    </row>
    <row r="124" spans="1:88" x14ac:dyDescent="0.25">
      <c r="A124" s="1">
        <v>9.8333333333333328E-2</v>
      </c>
      <c r="B124" s="8">
        <v>0.03</v>
      </c>
      <c r="C124" s="8">
        <v>0</v>
      </c>
      <c r="D124" s="8">
        <v>0.25</v>
      </c>
      <c r="E124" s="8">
        <v>0.08</v>
      </c>
      <c r="F124" s="8">
        <v>0</v>
      </c>
      <c r="G124" s="8">
        <v>0.3</v>
      </c>
      <c r="H124" s="8">
        <v>0</v>
      </c>
      <c r="I124" s="8">
        <v>0</v>
      </c>
      <c r="J124" s="8">
        <v>0</v>
      </c>
      <c r="K124" s="8">
        <v>99.33</v>
      </c>
      <c r="L124" s="1">
        <v>0.16868055555555553</v>
      </c>
      <c r="M124" s="8">
        <v>0.13</v>
      </c>
      <c r="N124" s="8">
        <v>0</v>
      </c>
      <c r="O124" s="8">
        <v>0.18</v>
      </c>
      <c r="P124" s="8">
        <v>7.0000000000000007E-2</v>
      </c>
      <c r="Q124" s="8">
        <v>0</v>
      </c>
      <c r="R124" s="8">
        <v>0.03</v>
      </c>
      <c r="S124" s="8">
        <v>0</v>
      </c>
      <c r="T124" s="8">
        <v>0</v>
      </c>
      <c r="U124" s="8">
        <v>0</v>
      </c>
      <c r="V124" s="8">
        <v>99.58</v>
      </c>
      <c r="W124" s="1">
        <v>0.16868055555555553</v>
      </c>
      <c r="X124" s="8">
        <v>0.13</v>
      </c>
      <c r="Y124" s="8">
        <v>0</v>
      </c>
      <c r="Z124" s="8">
        <v>0.18</v>
      </c>
      <c r="AA124" s="8">
        <v>7.0000000000000007E-2</v>
      </c>
      <c r="AB124" s="8">
        <v>0</v>
      </c>
      <c r="AC124" s="8">
        <v>0.03</v>
      </c>
      <c r="AD124" s="8">
        <v>0</v>
      </c>
      <c r="AE124" s="8">
        <v>0</v>
      </c>
      <c r="AF124" s="8">
        <v>0</v>
      </c>
      <c r="AG124" s="8">
        <v>99.58</v>
      </c>
      <c r="AH124" s="4">
        <f t="shared" si="26"/>
        <v>0.16868055555555553</v>
      </c>
      <c r="AI124" s="10">
        <f t="shared" si="27"/>
        <v>9.6666666666666679E-2</v>
      </c>
      <c r="AJ124" s="10">
        <f t="shared" si="28"/>
        <v>0</v>
      </c>
      <c r="AK124" s="10">
        <f t="shared" si="29"/>
        <v>0.20333333333333334</v>
      </c>
      <c r="AL124" s="10">
        <f t="shared" si="30"/>
        <v>7.3333333333333348E-2</v>
      </c>
      <c r="AM124" s="10">
        <f t="shared" si="31"/>
        <v>0</v>
      </c>
      <c r="AN124" s="10">
        <f t="shared" si="32"/>
        <v>0.12</v>
      </c>
      <c r="AO124" s="10">
        <f t="shared" si="33"/>
        <v>0</v>
      </c>
      <c r="AP124" s="10">
        <f t="shared" si="34"/>
        <v>0</v>
      </c>
      <c r="AQ124" s="10">
        <f t="shared" si="35"/>
        <v>0</v>
      </c>
      <c r="AR124" s="10">
        <f t="shared" si="36"/>
        <v>99.49666666666667</v>
      </c>
      <c r="AS124" s="1">
        <f t="shared" si="37"/>
        <v>0.84888888888888892</v>
      </c>
      <c r="AT124" s="9">
        <f t="shared" si="38"/>
        <v>13.476666666666667</v>
      </c>
      <c r="AU124" s="9">
        <f t="shared" si="39"/>
        <v>0</v>
      </c>
      <c r="AV124" s="9">
        <f t="shared" si="40"/>
        <v>27.929999999999996</v>
      </c>
      <c r="AW124" s="9">
        <f t="shared" si="41"/>
        <v>0</v>
      </c>
      <c r="AX124" s="9">
        <f t="shared" si="42"/>
        <v>0</v>
      </c>
      <c r="AY124" s="9">
        <f t="shared" si="43"/>
        <v>0.16</v>
      </c>
      <c r="AZ124" s="9">
        <f t="shared" si="44"/>
        <v>2.4833333333333329</v>
      </c>
      <c r="BA124" s="9">
        <f t="shared" si="45"/>
        <v>0</v>
      </c>
      <c r="BB124" s="9">
        <f t="shared" si="46"/>
        <v>0</v>
      </c>
      <c r="BC124" s="9">
        <f t="shared" si="47"/>
        <v>55.95333333333334</v>
      </c>
      <c r="BD124" s="1">
        <v>0.84888888888888892</v>
      </c>
      <c r="BE124" s="8">
        <v>35.61</v>
      </c>
      <c r="BF124" s="8">
        <v>0</v>
      </c>
      <c r="BG124" s="8">
        <v>62.62</v>
      </c>
      <c r="BH124" s="8">
        <v>0</v>
      </c>
      <c r="BI124" s="8">
        <v>0</v>
      </c>
      <c r="BJ124" s="8">
        <v>0.1</v>
      </c>
      <c r="BK124" s="8">
        <v>1.67</v>
      </c>
      <c r="BL124" s="8">
        <v>0</v>
      </c>
      <c r="BM124" s="8">
        <v>0</v>
      </c>
      <c r="BN124" s="8">
        <v>0</v>
      </c>
      <c r="BO124" s="1">
        <v>0.16869212962962962</v>
      </c>
      <c r="BP124" s="8">
        <v>2.4500000000000002</v>
      </c>
      <c r="BQ124" s="8">
        <v>0</v>
      </c>
      <c r="BR124" s="8">
        <v>11.43</v>
      </c>
      <c r="BS124" s="8">
        <v>0</v>
      </c>
      <c r="BT124" s="8">
        <v>0</v>
      </c>
      <c r="BU124" s="8">
        <v>0.24</v>
      </c>
      <c r="BV124" s="8">
        <v>3.18</v>
      </c>
      <c r="BW124" s="8">
        <v>0</v>
      </c>
      <c r="BX124" s="8">
        <v>0</v>
      </c>
      <c r="BY124" s="8">
        <v>82.7</v>
      </c>
      <c r="BZ124" s="1">
        <v>9.8333333333333328E-2</v>
      </c>
      <c r="CA124" s="8">
        <v>2.37</v>
      </c>
      <c r="CB124" s="8">
        <v>0</v>
      </c>
      <c r="CC124" s="8">
        <v>9.74</v>
      </c>
      <c r="CD124" s="8">
        <v>0</v>
      </c>
      <c r="CE124" s="8">
        <v>0</v>
      </c>
      <c r="CF124" s="8">
        <v>0.14000000000000001</v>
      </c>
      <c r="CG124" s="8">
        <v>2.6</v>
      </c>
      <c r="CH124" s="8">
        <v>0</v>
      </c>
      <c r="CI124" s="8">
        <v>0</v>
      </c>
      <c r="CJ124" s="8">
        <v>85.16</v>
      </c>
    </row>
    <row r="125" spans="1:88" x14ac:dyDescent="0.25">
      <c r="A125" s="1">
        <v>9.8680555555555549E-2</v>
      </c>
      <c r="B125" s="8">
        <v>0.08</v>
      </c>
      <c r="C125" s="8">
        <v>0</v>
      </c>
      <c r="D125" s="8">
        <v>0.17</v>
      </c>
      <c r="E125" s="8">
        <v>0.08</v>
      </c>
      <c r="F125" s="8">
        <v>0</v>
      </c>
      <c r="G125" s="8">
        <v>0.28999999999999998</v>
      </c>
      <c r="H125" s="8">
        <v>0</v>
      </c>
      <c r="I125" s="8">
        <v>0</v>
      </c>
      <c r="J125" s="8">
        <v>0</v>
      </c>
      <c r="K125" s="8">
        <v>99.38</v>
      </c>
      <c r="L125" s="1">
        <v>0.16902777777777778</v>
      </c>
      <c r="M125" s="8">
        <v>7.0000000000000007E-2</v>
      </c>
      <c r="N125" s="8">
        <v>0</v>
      </c>
      <c r="O125" s="8">
        <v>0.17</v>
      </c>
      <c r="P125" s="8">
        <v>0.1</v>
      </c>
      <c r="Q125" s="8">
        <v>0</v>
      </c>
      <c r="R125" s="8">
        <v>0.02</v>
      </c>
      <c r="S125" s="8">
        <v>0</v>
      </c>
      <c r="T125" s="8">
        <v>0</v>
      </c>
      <c r="U125" s="8">
        <v>0</v>
      </c>
      <c r="V125" s="8">
        <v>99.65</v>
      </c>
      <c r="W125" s="1">
        <v>0.16902777777777778</v>
      </c>
      <c r="X125" s="8">
        <v>7.0000000000000007E-2</v>
      </c>
      <c r="Y125" s="8">
        <v>0</v>
      </c>
      <c r="Z125" s="8">
        <v>0.17</v>
      </c>
      <c r="AA125" s="8">
        <v>0.1</v>
      </c>
      <c r="AB125" s="8">
        <v>0</v>
      </c>
      <c r="AC125" s="8">
        <v>0.02</v>
      </c>
      <c r="AD125" s="8">
        <v>0</v>
      </c>
      <c r="AE125" s="8">
        <v>0</v>
      </c>
      <c r="AF125" s="8">
        <v>0</v>
      </c>
      <c r="AG125" s="8">
        <v>99.65</v>
      </c>
      <c r="AH125" s="4">
        <f t="shared" si="26"/>
        <v>0.16902777777777778</v>
      </c>
      <c r="AI125" s="10">
        <f t="shared" si="27"/>
        <v>7.3333333333333348E-2</v>
      </c>
      <c r="AJ125" s="10">
        <f t="shared" si="28"/>
        <v>0</v>
      </c>
      <c r="AK125" s="10">
        <f t="shared" si="29"/>
        <v>0.17</v>
      </c>
      <c r="AL125" s="10">
        <f t="shared" si="30"/>
        <v>9.3333333333333338E-2</v>
      </c>
      <c r="AM125" s="10">
        <f t="shared" si="31"/>
        <v>0</v>
      </c>
      <c r="AN125" s="10">
        <f t="shared" si="32"/>
        <v>0.11</v>
      </c>
      <c r="AO125" s="10">
        <f t="shared" si="33"/>
        <v>0</v>
      </c>
      <c r="AP125" s="10">
        <f t="shared" si="34"/>
        <v>0</v>
      </c>
      <c r="AQ125" s="10">
        <f t="shared" si="35"/>
        <v>0</v>
      </c>
      <c r="AR125" s="10">
        <f t="shared" si="36"/>
        <v>99.56</v>
      </c>
      <c r="AS125" s="1">
        <f t="shared" si="37"/>
        <v>0.84923611111111119</v>
      </c>
      <c r="AT125" s="9">
        <f t="shared" si="38"/>
        <v>13.159999999999998</v>
      </c>
      <c r="AU125" s="9">
        <f t="shared" si="39"/>
        <v>0</v>
      </c>
      <c r="AV125" s="9">
        <f t="shared" si="40"/>
        <v>27.8</v>
      </c>
      <c r="AW125" s="9">
        <f t="shared" si="41"/>
        <v>0</v>
      </c>
      <c r="AX125" s="9">
        <f t="shared" si="42"/>
        <v>0</v>
      </c>
      <c r="AY125" s="9">
        <f t="shared" si="43"/>
        <v>0.19666666666666668</v>
      </c>
      <c r="AZ125" s="9">
        <f t="shared" si="44"/>
        <v>3.24</v>
      </c>
      <c r="BA125" s="9">
        <f t="shared" si="45"/>
        <v>0</v>
      </c>
      <c r="BB125" s="9">
        <f t="shared" si="46"/>
        <v>0</v>
      </c>
      <c r="BC125" s="9">
        <f t="shared" si="47"/>
        <v>55.603333333333332</v>
      </c>
      <c r="BD125" s="1">
        <v>0.84923611111111119</v>
      </c>
      <c r="BE125" s="8">
        <v>35.61</v>
      </c>
      <c r="BF125" s="8">
        <v>0</v>
      </c>
      <c r="BG125" s="8">
        <v>63.02</v>
      </c>
      <c r="BH125" s="8">
        <v>0</v>
      </c>
      <c r="BI125" s="8">
        <v>0</v>
      </c>
      <c r="BJ125" s="8">
        <v>7.0000000000000007E-2</v>
      </c>
      <c r="BK125" s="8">
        <v>1.3</v>
      </c>
      <c r="BL125" s="8">
        <v>0</v>
      </c>
      <c r="BM125" s="8">
        <v>0</v>
      </c>
      <c r="BN125" s="8">
        <v>0</v>
      </c>
      <c r="BO125" s="1">
        <v>0.16903935185185184</v>
      </c>
      <c r="BP125" s="8">
        <v>2.46</v>
      </c>
      <c r="BQ125" s="8">
        <v>0</v>
      </c>
      <c r="BR125" s="8">
        <v>11.47</v>
      </c>
      <c r="BS125" s="8">
        <v>0</v>
      </c>
      <c r="BT125" s="8">
        <v>0</v>
      </c>
      <c r="BU125" s="8">
        <v>0.28000000000000003</v>
      </c>
      <c r="BV125" s="8">
        <v>5.19</v>
      </c>
      <c r="BW125" s="8">
        <v>0</v>
      </c>
      <c r="BX125" s="8">
        <v>0</v>
      </c>
      <c r="BY125" s="8">
        <v>80.599999999999994</v>
      </c>
      <c r="BZ125" s="1">
        <v>9.8680555555555549E-2</v>
      </c>
      <c r="CA125" s="8">
        <v>1.41</v>
      </c>
      <c r="CB125" s="8">
        <v>0</v>
      </c>
      <c r="CC125" s="8">
        <v>8.91</v>
      </c>
      <c r="CD125" s="8">
        <v>0</v>
      </c>
      <c r="CE125" s="8">
        <v>0</v>
      </c>
      <c r="CF125" s="8">
        <v>0.24</v>
      </c>
      <c r="CG125" s="8">
        <v>3.23</v>
      </c>
      <c r="CH125" s="8">
        <v>0</v>
      </c>
      <c r="CI125" s="8">
        <v>0</v>
      </c>
      <c r="CJ125" s="8">
        <v>86.21</v>
      </c>
    </row>
    <row r="126" spans="1:88" x14ac:dyDescent="0.25">
      <c r="A126" s="1">
        <v>9.9027777777777784E-2</v>
      </c>
      <c r="B126" s="8">
        <v>0.05</v>
      </c>
      <c r="C126" s="8">
        <v>0</v>
      </c>
      <c r="D126" s="8">
        <v>0.15</v>
      </c>
      <c r="E126" s="8">
        <v>7.0000000000000007E-2</v>
      </c>
      <c r="F126" s="8">
        <v>0</v>
      </c>
      <c r="G126" s="8">
        <v>0.27</v>
      </c>
      <c r="H126" s="8">
        <v>0</v>
      </c>
      <c r="I126" s="8">
        <v>0</v>
      </c>
      <c r="J126" s="8">
        <v>0</v>
      </c>
      <c r="K126" s="8">
        <v>99.46</v>
      </c>
      <c r="L126" s="1">
        <v>0.16937500000000003</v>
      </c>
      <c r="M126" s="8">
        <v>7.0000000000000007E-2</v>
      </c>
      <c r="N126" s="8">
        <v>0</v>
      </c>
      <c r="O126" s="8">
        <v>0.15</v>
      </c>
      <c r="P126" s="8">
        <v>0.08</v>
      </c>
      <c r="Q126" s="8">
        <v>0</v>
      </c>
      <c r="R126" s="8">
        <v>0.02</v>
      </c>
      <c r="S126" s="8">
        <v>0</v>
      </c>
      <c r="T126" s="8">
        <v>0</v>
      </c>
      <c r="U126" s="8">
        <v>0</v>
      </c>
      <c r="V126" s="8">
        <v>99.68</v>
      </c>
      <c r="W126" s="1">
        <v>0.16937500000000003</v>
      </c>
      <c r="X126" s="8">
        <v>7.0000000000000007E-2</v>
      </c>
      <c r="Y126" s="8">
        <v>0</v>
      </c>
      <c r="Z126" s="8">
        <v>0.15</v>
      </c>
      <c r="AA126" s="8">
        <v>0.08</v>
      </c>
      <c r="AB126" s="8">
        <v>0</v>
      </c>
      <c r="AC126" s="8">
        <v>0.02</v>
      </c>
      <c r="AD126" s="8">
        <v>0</v>
      </c>
      <c r="AE126" s="8">
        <v>0</v>
      </c>
      <c r="AF126" s="8">
        <v>0</v>
      </c>
      <c r="AG126" s="8">
        <v>99.68</v>
      </c>
      <c r="AH126" s="4">
        <f t="shared" si="26"/>
        <v>0.16937500000000003</v>
      </c>
      <c r="AI126" s="10">
        <f t="shared" si="27"/>
        <v>6.3333333333333339E-2</v>
      </c>
      <c r="AJ126" s="10">
        <f t="shared" si="28"/>
        <v>0</v>
      </c>
      <c r="AK126" s="10">
        <f t="shared" si="29"/>
        <v>0.15</v>
      </c>
      <c r="AL126" s="10">
        <f t="shared" si="30"/>
        <v>7.6666666666666675E-2</v>
      </c>
      <c r="AM126" s="10">
        <f t="shared" si="31"/>
        <v>0</v>
      </c>
      <c r="AN126" s="10">
        <f t="shared" si="32"/>
        <v>0.10333333333333335</v>
      </c>
      <c r="AO126" s="10">
        <f t="shared" si="33"/>
        <v>0</v>
      </c>
      <c r="AP126" s="10">
        <f t="shared" si="34"/>
        <v>0</v>
      </c>
      <c r="AQ126" s="10">
        <f t="shared" si="35"/>
        <v>0</v>
      </c>
      <c r="AR126" s="10">
        <f t="shared" si="36"/>
        <v>99.606666666666669</v>
      </c>
      <c r="AS126" s="1">
        <f t="shared" si="37"/>
        <v>0.84958333333333336</v>
      </c>
      <c r="AT126" s="9">
        <f t="shared" si="38"/>
        <v>13.283333333333333</v>
      </c>
      <c r="AU126" s="9">
        <f t="shared" si="39"/>
        <v>0</v>
      </c>
      <c r="AV126" s="9">
        <f t="shared" si="40"/>
        <v>27.399999999999995</v>
      </c>
      <c r="AW126" s="9">
        <f t="shared" si="41"/>
        <v>0</v>
      </c>
      <c r="AX126" s="9">
        <f t="shared" si="42"/>
        <v>0</v>
      </c>
      <c r="AY126" s="9">
        <f t="shared" si="43"/>
        <v>0.08</v>
      </c>
      <c r="AZ126" s="9">
        <f t="shared" si="44"/>
        <v>3.6566666666666663</v>
      </c>
      <c r="BA126" s="9">
        <f t="shared" si="45"/>
        <v>0</v>
      </c>
      <c r="BB126" s="9">
        <f t="shared" si="46"/>
        <v>0</v>
      </c>
      <c r="BC126" s="9">
        <f t="shared" si="47"/>
        <v>55.573333333333331</v>
      </c>
      <c r="BD126" s="1">
        <v>0.84958333333333336</v>
      </c>
      <c r="BE126" s="8">
        <v>36.08</v>
      </c>
      <c r="BF126" s="8">
        <v>0</v>
      </c>
      <c r="BG126" s="8">
        <v>61.05</v>
      </c>
      <c r="BH126" s="8">
        <v>0</v>
      </c>
      <c r="BI126" s="8">
        <v>0</v>
      </c>
      <c r="BJ126" s="8">
        <v>0.03</v>
      </c>
      <c r="BK126" s="8">
        <v>2.83</v>
      </c>
      <c r="BL126" s="8">
        <v>0</v>
      </c>
      <c r="BM126" s="8">
        <v>0</v>
      </c>
      <c r="BN126" s="8">
        <v>0</v>
      </c>
      <c r="BO126" s="1">
        <v>0.16938657407407409</v>
      </c>
      <c r="BP126" s="8">
        <v>2.3199999999999998</v>
      </c>
      <c r="BQ126" s="8">
        <v>0</v>
      </c>
      <c r="BR126" s="8">
        <v>12.46</v>
      </c>
      <c r="BS126" s="8">
        <v>0</v>
      </c>
      <c r="BT126" s="8">
        <v>0</v>
      </c>
      <c r="BU126" s="8">
        <v>7.0000000000000007E-2</v>
      </c>
      <c r="BV126" s="8">
        <v>5.34</v>
      </c>
      <c r="BW126" s="8">
        <v>0</v>
      </c>
      <c r="BX126" s="8">
        <v>0</v>
      </c>
      <c r="BY126" s="8">
        <v>79.8</v>
      </c>
      <c r="BZ126" s="1">
        <v>9.9027777777777784E-2</v>
      </c>
      <c r="CA126" s="8">
        <v>1.45</v>
      </c>
      <c r="CB126" s="8">
        <v>0</v>
      </c>
      <c r="CC126" s="8">
        <v>8.69</v>
      </c>
      <c r="CD126" s="8">
        <v>0</v>
      </c>
      <c r="CE126" s="8">
        <v>0</v>
      </c>
      <c r="CF126" s="8">
        <v>0.14000000000000001</v>
      </c>
      <c r="CG126" s="8">
        <v>2.8</v>
      </c>
      <c r="CH126" s="8">
        <v>0</v>
      </c>
      <c r="CI126" s="8">
        <v>0</v>
      </c>
      <c r="CJ126" s="8">
        <v>86.92</v>
      </c>
    </row>
    <row r="127" spans="1:88" x14ac:dyDescent="0.25">
      <c r="A127" s="1">
        <v>9.9374999999999991E-2</v>
      </c>
      <c r="B127" s="8">
        <v>0.08</v>
      </c>
      <c r="C127" s="8">
        <v>0</v>
      </c>
      <c r="D127" s="8">
        <v>0.17</v>
      </c>
      <c r="E127" s="8">
        <v>0.42</v>
      </c>
      <c r="F127" s="8">
        <v>0</v>
      </c>
      <c r="G127" s="8">
        <v>0.37</v>
      </c>
      <c r="H127" s="8">
        <v>0</v>
      </c>
      <c r="I127" s="8">
        <v>0</v>
      </c>
      <c r="J127" s="8">
        <v>0</v>
      </c>
      <c r="K127" s="8">
        <v>98.96</v>
      </c>
      <c r="L127" s="1">
        <v>0.16972222222222222</v>
      </c>
      <c r="M127" s="8">
        <v>0.2</v>
      </c>
      <c r="N127" s="8">
        <v>0</v>
      </c>
      <c r="O127" s="8">
        <v>0.2</v>
      </c>
      <c r="P127" s="8">
        <v>0.32</v>
      </c>
      <c r="Q127" s="8">
        <v>0.02</v>
      </c>
      <c r="R127" s="8">
        <v>0.1</v>
      </c>
      <c r="S127" s="8">
        <v>0</v>
      </c>
      <c r="T127" s="8">
        <v>0</v>
      </c>
      <c r="U127" s="8">
        <v>0</v>
      </c>
      <c r="V127" s="8">
        <v>99.16</v>
      </c>
      <c r="W127" s="1">
        <v>0.16972222222222222</v>
      </c>
      <c r="X127" s="8">
        <v>0.2</v>
      </c>
      <c r="Y127" s="8">
        <v>0</v>
      </c>
      <c r="Z127" s="8">
        <v>0.2</v>
      </c>
      <c r="AA127" s="8">
        <v>0.32</v>
      </c>
      <c r="AB127" s="8">
        <v>0.02</v>
      </c>
      <c r="AC127" s="8">
        <v>0.1</v>
      </c>
      <c r="AD127" s="8">
        <v>0</v>
      </c>
      <c r="AE127" s="8">
        <v>0</v>
      </c>
      <c r="AF127" s="8">
        <v>0</v>
      </c>
      <c r="AG127" s="8">
        <v>99.16</v>
      </c>
      <c r="AH127" s="4">
        <f t="shared" si="26"/>
        <v>0.16972222222222222</v>
      </c>
      <c r="AI127" s="10">
        <f t="shared" si="27"/>
        <v>0.16</v>
      </c>
      <c r="AJ127" s="10">
        <f t="shared" si="28"/>
        <v>0</v>
      </c>
      <c r="AK127" s="10">
        <f t="shared" si="29"/>
        <v>0.19000000000000003</v>
      </c>
      <c r="AL127" s="10">
        <f t="shared" si="30"/>
        <v>0.35333333333333333</v>
      </c>
      <c r="AM127" s="10">
        <f t="shared" si="31"/>
        <v>1.3333333333333334E-2</v>
      </c>
      <c r="AN127" s="10">
        <f t="shared" si="32"/>
        <v>0.18999999999999997</v>
      </c>
      <c r="AO127" s="10">
        <f t="shared" si="33"/>
        <v>0</v>
      </c>
      <c r="AP127" s="10">
        <f t="shared" si="34"/>
        <v>0</v>
      </c>
      <c r="AQ127" s="10">
        <f t="shared" si="35"/>
        <v>0</v>
      </c>
      <c r="AR127" s="10">
        <f t="shared" si="36"/>
        <v>99.09333333333332</v>
      </c>
      <c r="AS127" s="1">
        <f t="shared" si="37"/>
        <v>0.84993055555555552</v>
      </c>
      <c r="AT127" s="9">
        <f t="shared" si="38"/>
        <v>13.063333333333334</v>
      </c>
      <c r="AU127" s="9">
        <f t="shared" si="39"/>
        <v>0</v>
      </c>
      <c r="AV127" s="9">
        <f t="shared" si="40"/>
        <v>28.053333333333331</v>
      </c>
      <c r="AW127" s="9">
        <f t="shared" si="41"/>
        <v>1.3333333333333334E-2</v>
      </c>
      <c r="AX127" s="9">
        <f t="shared" si="42"/>
        <v>0</v>
      </c>
      <c r="AY127" s="9">
        <f t="shared" si="43"/>
        <v>0.15333333333333335</v>
      </c>
      <c r="AZ127" s="9">
        <f t="shared" si="44"/>
        <v>4.3033333333333337</v>
      </c>
      <c r="BA127" s="9">
        <f t="shared" si="45"/>
        <v>0</v>
      </c>
      <c r="BB127" s="9">
        <f t="shared" si="46"/>
        <v>0</v>
      </c>
      <c r="BC127" s="9">
        <f t="shared" si="47"/>
        <v>54.416666666666664</v>
      </c>
      <c r="BD127" s="1">
        <v>0.84993055555555552</v>
      </c>
      <c r="BE127" s="8">
        <v>35.200000000000003</v>
      </c>
      <c r="BF127" s="8">
        <v>0</v>
      </c>
      <c r="BG127" s="8">
        <v>62.5</v>
      </c>
      <c r="BH127" s="8">
        <v>0</v>
      </c>
      <c r="BI127" s="8">
        <v>0</v>
      </c>
      <c r="BJ127" s="8">
        <v>0</v>
      </c>
      <c r="BK127" s="8">
        <v>2.2999999999999998</v>
      </c>
      <c r="BL127" s="8">
        <v>0</v>
      </c>
      <c r="BM127" s="8">
        <v>0</v>
      </c>
      <c r="BN127" s="8">
        <v>0</v>
      </c>
      <c r="BO127" s="1">
        <v>0.16973379629629629</v>
      </c>
      <c r="BP127" s="8">
        <v>2.2799999999999998</v>
      </c>
      <c r="BQ127" s="8">
        <v>0</v>
      </c>
      <c r="BR127" s="8">
        <v>12.41</v>
      </c>
      <c r="BS127" s="8">
        <v>0.04</v>
      </c>
      <c r="BT127" s="8">
        <v>0</v>
      </c>
      <c r="BU127" s="8">
        <v>0.26</v>
      </c>
      <c r="BV127" s="8">
        <v>6.17</v>
      </c>
      <c r="BW127" s="8">
        <v>0</v>
      </c>
      <c r="BX127" s="8">
        <v>0</v>
      </c>
      <c r="BY127" s="8">
        <v>78.849999999999994</v>
      </c>
      <c r="BZ127" s="1">
        <v>9.9374999999999991E-2</v>
      </c>
      <c r="CA127" s="8">
        <v>1.71</v>
      </c>
      <c r="CB127" s="8">
        <v>0</v>
      </c>
      <c r="CC127" s="8">
        <v>9.25</v>
      </c>
      <c r="CD127" s="8">
        <v>0</v>
      </c>
      <c r="CE127" s="8">
        <v>0</v>
      </c>
      <c r="CF127" s="8">
        <v>0.2</v>
      </c>
      <c r="CG127" s="8">
        <v>4.4400000000000004</v>
      </c>
      <c r="CH127" s="8">
        <v>0</v>
      </c>
      <c r="CI127" s="8">
        <v>0</v>
      </c>
      <c r="CJ127" s="8">
        <v>84.4</v>
      </c>
    </row>
    <row r="128" spans="1:88" x14ac:dyDescent="0.25">
      <c r="A128" s="1">
        <v>9.9722222222222226E-2</v>
      </c>
      <c r="B128" s="8">
        <v>0.05</v>
      </c>
      <c r="C128" s="8">
        <v>0</v>
      </c>
      <c r="D128" s="8">
        <v>0.17</v>
      </c>
      <c r="E128" s="8">
        <v>0.08</v>
      </c>
      <c r="F128" s="8">
        <v>0</v>
      </c>
      <c r="G128" s="8">
        <v>0.22</v>
      </c>
      <c r="H128" s="8">
        <v>0</v>
      </c>
      <c r="I128" s="8">
        <v>0</v>
      </c>
      <c r="J128" s="8">
        <v>0</v>
      </c>
      <c r="K128" s="8">
        <v>99.48</v>
      </c>
      <c r="L128" s="1">
        <v>0.17006944444444447</v>
      </c>
      <c r="M128" s="8">
        <v>0.12</v>
      </c>
      <c r="N128" s="8">
        <v>0</v>
      </c>
      <c r="O128" s="8">
        <v>0.15</v>
      </c>
      <c r="P128" s="8">
        <v>0.1</v>
      </c>
      <c r="Q128" s="8">
        <v>0</v>
      </c>
      <c r="R128" s="8">
        <v>0.05</v>
      </c>
      <c r="S128" s="8">
        <v>0</v>
      </c>
      <c r="T128" s="8">
        <v>0</v>
      </c>
      <c r="U128" s="8">
        <v>0</v>
      </c>
      <c r="V128" s="8">
        <v>99.58</v>
      </c>
      <c r="W128" s="1">
        <v>0.17006944444444447</v>
      </c>
      <c r="X128" s="8">
        <v>0.12</v>
      </c>
      <c r="Y128" s="8">
        <v>0</v>
      </c>
      <c r="Z128" s="8">
        <v>0.15</v>
      </c>
      <c r="AA128" s="8">
        <v>0.1</v>
      </c>
      <c r="AB128" s="8">
        <v>0</v>
      </c>
      <c r="AC128" s="8">
        <v>0.05</v>
      </c>
      <c r="AD128" s="8">
        <v>0</v>
      </c>
      <c r="AE128" s="8">
        <v>0</v>
      </c>
      <c r="AF128" s="8">
        <v>0</v>
      </c>
      <c r="AG128" s="8">
        <v>99.58</v>
      </c>
      <c r="AH128" s="4">
        <f t="shared" si="26"/>
        <v>0.17006944444444447</v>
      </c>
      <c r="AI128" s="10">
        <f t="shared" si="27"/>
        <v>9.6666666666666665E-2</v>
      </c>
      <c r="AJ128" s="10">
        <f t="shared" si="28"/>
        <v>0</v>
      </c>
      <c r="AK128" s="10">
        <f t="shared" si="29"/>
        <v>0.15666666666666665</v>
      </c>
      <c r="AL128" s="10">
        <f t="shared" si="30"/>
        <v>9.3333333333333338E-2</v>
      </c>
      <c r="AM128" s="10">
        <f t="shared" si="31"/>
        <v>0</v>
      </c>
      <c r="AN128" s="10">
        <f t="shared" si="32"/>
        <v>0.10666666666666667</v>
      </c>
      <c r="AO128" s="10">
        <f t="shared" si="33"/>
        <v>0</v>
      </c>
      <c r="AP128" s="10">
        <f t="shared" si="34"/>
        <v>0</v>
      </c>
      <c r="AQ128" s="10">
        <f t="shared" si="35"/>
        <v>0</v>
      </c>
      <c r="AR128" s="10">
        <f t="shared" si="36"/>
        <v>99.546666666666667</v>
      </c>
      <c r="AS128" s="1">
        <f t="shared" si="37"/>
        <v>0.8502777777777778</v>
      </c>
      <c r="AT128" s="9">
        <f t="shared" si="38"/>
        <v>13.566666666666665</v>
      </c>
      <c r="AU128" s="9">
        <f t="shared" si="39"/>
        <v>0</v>
      </c>
      <c r="AV128" s="9">
        <f t="shared" si="40"/>
        <v>27.426666666666662</v>
      </c>
      <c r="AW128" s="9">
        <f t="shared" si="41"/>
        <v>0.01</v>
      </c>
      <c r="AX128" s="9">
        <f t="shared" si="42"/>
        <v>0</v>
      </c>
      <c r="AY128" s="9">
        <f t="shared" si="43"/>
        <v>0.19333333333333333</v>
      </c>
      <c r="AZ128" s="9">
        <f t="shared" si="44"/>
        <v>2.9166666666666665</v>
      </c>
      <c r="BA128" s="9">
        <f t="shared" si="45"/>
        <v>0</v>
      </c>
      <c r="BB128" s="9">
        <f t="shared" si="46"/>
        <v>0</v>
      </c>
      <c r="BC128" s="9">
        <f t="shared" si="47"/>
        <v>55.879999999999995</v>
      </c>
      <c r="BD128" s="1">
        <v>0.8502777777777778</v>
      </c>
      <c r="BE128" s="8">
        <v>36.799999999999997</v>
      </c>
      <c r="BF128" s="8">
        <v>0</v>
      </c>
      <c r="BG128" s="8">
        <v>61.3</v>
      </c>
      <c r="BH128" s="8">
        <v>0</v>
      </c>
      <c r="BI128" s="8">
        <v>0</v>
      </c>
      <c r="BJ128" s="8">
        <v>0.03</v>
      </c>
      <c r="BK128" s="8">
        <v>1.87</v>
      </c>
      <c r="BL128" s="8">
        <v>0</v>
      </c>
      <c r="BM128" s="8">
        <v>0</v>
      </c>
      <c r="BN128" s="8">
        <v>0</v>
      </c>
      <c r="BO128" s="1">
        <v>0.17008101851851853</v>
      </c>
      <c r="BP128" s="8">
        <v>1.97</v>
      </c>
      <c r="BQ128" s="8">
        <v>0</v>
      </c>
      <c r="BR128" s="8">
        <v>11.74</v>
      </c>
      <c r="BS128" s="8">
        <v>0</v>
      </c>
      <c r="BT128" s="8">
        <v>0</v>
      </c>
      <c r="BU128" s="8">
        <v>0.18</v>
      </c>
      <c r="BV128" s="8">
        <v>3.06</v>
      </c>
      <c r="BW128" s="8">
        <v>0</v>
      </c>
      <c r="BX128" s="8">
        <v>0</v>
      </c>
      <c r="BY128" s="8">
        <v>83.04</v>
      </c>
      <c r="BZ128" s="1">
        <v>9.9722222222222226E-2</v>
      </c>
      <c r="CA128" s="8">
        <v>1.93</v>
      </c>
      <c r="CB128" s="8">
        <v>0</v>
      </c>
      <c r="CC128" s="8">
        <v>9.24</v>
      </c>
      <c r="CD128" s="8">
        <v>0.03</v>
      </c>
      <c r="CE128" s="8">
        <v>0</v>
      </c>
      <c r="CF128" s="8">
        <v>0.37</v>
      </c>
      <c r="CG128" s="8">
        <v>3.82</v>
      </c>
      <c r="CH128" s="8">
        <v>0</v>
      </c>
      <c r="CI128" s="8">
        <v>0</v>
      </c>
      <c r="CJ128" s="8">
        <v>84.6</v>
      </c>
    </row>
    <row r="129" spans="1:88" x14ac:dyDescent="0.25">
      <c r="A129" s="1">
        <v>0.10006944444444445</v>
      </c>
      <c r="B129" s="8">
        <v>0.08</v>
      </c>
      <c r="C129" s="8">
        <v>0</v>
      </c>
      <c r="D129" s="8">
        <v>0.18</v>
      </c>
      <c r="E129" s="8">
        <v>0.17</v>
      </c>
      <c r="F129" s="8">
        <v>0</v>
      </c>
      <c r="G129" s="8">
        <v>0.24</v>
      </c>
      <c r="H129" s="8">
        <v>0</v>
      </c>
      <c r="I129" s="8">
        <v>0</v>
      </c>
      <c r="J129" s="8">
        <v>0</v>
      </c>
      <c r="K129" s="8">
        <v>99.33</v>
      </c>
      <c r="L129" s="1">
        <v>0.17041666666666666</v>
      </c>
      <c r="M129" s="8">
        <v>0.1</v>
      </c>
      <c r="N129" s="8">
        <v>0</v>
      </c>
      <c r="O129" s="8">
        <v>0.12</v>
      </c>
      <c r="P129" s="8">
        <v>0.17</v>
      </c>
      <c r="Q129" s="8">
        <v>0</v>
      </c>
      <c r="R129" s="8">
        <v>0.03</v>
      </c>
      <c r="S129" s="8">
        <v>0</v>
      </c>
      <c r="T129" s="8">
        <v>0</v>
      </c>
      <c r="U129" s="8">
        <v>0</v>
      </c>
      <c r="V129" s="8">
        <v>99.58</v>
      </c>
      <c r="W129" s="1">
        <v>0.17041666666666666</v>
      </c>
      <c r="X129" s="8">
        <v>0.1</v>
      </c>
      <c r="Y129" s="8">
        <v>0</v>
      </c>
      <c r="Z129" s="8">
        <v>0.12</v>
      </c>
      <c r="AA129" s="8">
        <v>0.17</v>
      </c>
      <c r="AB129" s="8">
        <v>0</v>
      </c>
      <c r="AC129" s="8">
        <v>0.03</v>
      </c>
      <c r="AD129" s="8">
        <v>0</v>
      </c>
      <c r="AE129" s="8">
        <v>0</v>
      </c>
      <c r="AF129" s="8">
        <v>0</v>
      </c>
      <c r="AG129" s="8">
        <v>99.58</v>
      </c>
      <c r="AH129" s="4">
        <f t="shared" si="26"/>
        <v>0.17041666666666666</v>
      </c>
      <c r="AI129" s="10">
        <f t="shared" si="27"/>
        <v>9.3333333333333338E-2</v>
      </c>
      <c r="AJ129" s="10">
        <f t="shared" si="28"/>
        <v>0</v>
      </c>
      <c r="AK129" s="10">
        <f t="shared" si="29"/>
        <v>0.13999999999999999</v>
      </c>
      <c r="AL129" s="10">
        <f t="shared" si="30"/>
        <v>0.17</v>
      </c>
      <c r="AM129" s="10">
        <f t="shared" si="31"/>
        <v>0</v>
      </c>
      <c r="AN129" s="10">
        <f t="shared" si="32"/>
        <v>0.10000000000000002</v>
      </c>
      <c r="AO129" s="10">
        <f t="shared" si="33"/>
        <v>0</v>
      </c>
      <c r="AP129" s="10">
        <f t="shared" si="34"/>
        <v>0</v>
      </c>
      <c r="AQ129" s="10">
        <f t="shared" si="35"/>
        <v>0</v>
      </c>
      <c r="AR129" s="10">
        <f t="shared" si="36"/>
        <v>99.49666666666667</v>
      </c>
      <c r="AS129" s="1">
        <f t="shared" si="37"/>
        <v>0.85062499999999996</v>
      </c>
      <c r="AT129" s="9">
        <f t="shared" si="38"/>
        <v>13.803333333333333</v>
      </c>
      <c r="AU129" s="9">
        <f t="shared" si="39"/>
        <v>0</v>
      </c>
      <c r="AV129" s="9">
        <f t="shared" si="40"/>
        <v>27.733333333333331</v>
      </c>
      <c r="AW129" s="9">
        <f t="shared" si="41"/>
        <v>0.01</v>
      </c>
      <c r="AX129" s="9">
        <f t="shared" si="42"/>
        <v>0</v>
      </c>
      <c r="AY129" s="9">
        <f t="shared" si="43"/>
        <v>0.13666666666666669</v>
      </c>
      <c r="AZ129" s="9">
        <f t="shared" si="44"/>
        <v>3.9266666666666663</v>
      </c>
      <c r="BA129" s="9">
        <f t="shared" si="45"/>
        <v>0</v>
      </c>
      <c r="BB129" s="9">
        <f t="shared" si="46"/>
        <v>0</v>
      </c>
      <c r="BC129" s="9">
        <f t="shared" si="47"/>
        <v>54.386666666666677</v>
      </c>
      <c r="BD129" s="1">
        <v>0.85062499999999996</v>
      </c>
      <c r="BE129" s="8">
        <v>36.85</v>
      </c>
      <c r="BF129" s="8">
        <v>0</v>
      </c>
      <c r="BG129" s="8">
        <v>61.12</v>
      </c>
      <c r="BH129" s="8">
        <v>0</v>
      </c>
      <c r="BI129" s="8">
        <v>0</v>
      </c>
      <c r="BJ129" s="8">
        <v>0.03</v>
      </c>
      <c r="BK129" s="8">
        <v>2</v>
      </c>
      <c r="BL129" s="8">
        <v>0</v>
      </c>
      <c r="BM129" s="8">
        <v>0</v>
      </c>
      <c r="BN129" s="8">
        <v>0</v>
      </c>
      <c r="BO129" s="1">
        <v>0.17042824074074073</v>
      </c>
      <c r="BP129" s="8">
        <v>2.76</v>
      </c>
      <c r="BQ129" s="8">
        <v>0</v>
      </c>
      <c r="BR129" s="8">
        <v>11.84</v>
      </c>
      <c r="BS129" s="8">
        <v>0.03</v>
      </c>
      <c r="BT129" s="8">
        <v>0</v>
      </c>
      <c r="BU129" s="8">
        <v>0.24</v>
      </c>
      <c r="BV129" s="8">
        <v>6.22</v>
      </c>
      <c r="BW129" s="8">
        <v>0</v>
      </c>
      <c r="BX129" s="8">
        <v>0</v>
      </c>
      <c r="BY129" s="8">
        <v>78.900000000000006</v>
      </c>
      <c r="BZ129" s="1">
        <v>0.10006944444444445</v>
      </c>
      <c r="CA129" s="8">
        <v>1.8</v>
      </c>
      <c r="CB129" s="8">
        <v>0</v>
      </c>
      <c r="CC129" s="8">
        <v>10.24</v>
      </c>
      <c r="CD129" s="8">
        <v>0</v>
      </c>
      <c r="CE129" s="8">
        <v>0</v>
      </c>
      <c r="CF129" s="8">
        <v>0.14000000000000001</v>
      </c>
      <c r="CG129" s="8">
        <v>3.56</v>
      </c>
      <c r="CH129" s="8">
        <v>0</v>
      </c>
      <c r="CI129" s="8">
        <v>0</v>
      </c>
      <c r="CJ129" s="8">
        <v>84.26</v>
      </c>
    </row>
    <row r="130" spans="1:88" x14ac:dyDescent="0.25">
      <c r="A130" s="1">
        <v>0.10041666666666667</v>
      </c>
      <c r="B130" s="8">
        <v>0.25</v>
      </c>
      <c r="C130" s="8">
        <v>0</v>
      </c>
      <c r="D130" s="8">
        <v>0.22</v>
      </c>
      <c r="E130" s="8">
        <v>0.35</v>
      </c>
      <c r="F130" s="8">
        <v>0</v>
      </c>
      <c r="G130" s="8">
        <v>0.12</v>
      </c>
      <c r="H130" s="8">
        <v>0</v>
      </c>
      <c r="I130" s="8">
        <v>0</v>
      </c>
      <c r="J130" s="8">
        <v>0</v>
      </c>
      <c r="K130" s="8">
        <v>99.06</v>
      </c>
      <c r="L130" s="1">
        <v>0.17076388888888891</v>
      </c>
      <c r="M130" s="8">
        <v>7.0000000000000007E-2</v>
      </c>
      <c r="N130" s="8">
        <v>0</v>
      </c>
      <c r="O130" s="8">
        <v>0.17</v>
      </c>
      <c r="P130" s="8">
        <v>0.15</v>
      </c>
      <c r="Q130" s="8">
        <v>0</v>
      </c>
      <c r="R130" s="8">
        <v>0.08</v>
      </c>
      <c r="S130" s="8">
        <v>0</v>
      </c>
      <c r="T130" s="8">
        <v>0</v>
      </c>
      <c r="U130" s="8">
        <v>0</v>
      </c>
      <c r="V130" s="8">
        <v>99.53</v>
      </c>
      <c r="W130" s="1">
        <v>0.17076388888888891</v>
      </c>
      <c r="X130" s="8">
        <v>7.0000000000000007E-2</v>
      </c>
      <c r="Y130" s="8">
        <v>0</v>
      </c>
      <c r="Z130" s="8">
        <v>0.17</v>
      </c>
      <c r="AA130" s="8">
        <v>0.15</v>
      </c>
      <c r="AB130" s="8">
        <v>0</v>
      </c>
      <c r="AC130" s="8">
        <v>0.08</v>
      </c>
      <c r="AD130" s="8">
        <v>0</v>
      </c>
      <c r="AE130" s="8">
        <v>0</v>
      </c>
      <c r="AF130" s="8">
        <v>0</v>
      </c>
      <c r="AG130" s="8">
        <v>99.53</v>
      </c>
      <c r="AH130" s="4">
        <f t="shared" si="26"/>
        <v>0.17076388888888891</v>
      </c>
      <c r="AI130" s="10">
        <f t="shared" si="27"/>
        <v>0.13</v>
      </c>
      <c r="AJ130" s="10">
        <f t="shared" si="28"/>
        <v>0</v>
      </c>
      <c r="AK130" s="10">
        <f t="shared" si="29"/>
        <v>0.18666666666666668</v>
      </c>
      <c r="AL130" s="10">
        <f t="shared" si="30"/>
        <v>0.21666666666666667</v>
      </c>
      <c r="AM130" s="10">
        <f t="shared" si="31"/>
        <v>0</v>
      </c>
      <c r="AN130" s="10">
        <f t="shared" si="32"/>
        <v>9.3333333333333338E-2</v>
      </c>
      <c r="AO130" s="10">
        <f t="shared" si="33"/>
        <v>0</v>
      </c>
      <c r="AP130" s="10">
        <f t="shared" si="34"/>
        <v>0</v>
      </c>
      <c r="AQ130" s="10">
        <f t="shared" si="35"/>
        <v>0</v>
      </c>
      <c r="AR130" s="10">
        <f t="shared" si="36"/>
        <v>99.373333333333335</v>
      </c>
      <c r="AS130" s="1">
        <f t="shared" si="37"/>
        <v>0.85097222222222213</v>
      </c>
      <c r="AT130" s="9">
        <f t="shared" si="38"/>
        <v>12.976666666666665</v>
      </c>
      <c r="AU130" s="9">
        <f t="shared" si="39"/>
        <v>0</v>
      </c>
      <c r="AV130" s="9">
        <f t="shared" si="40"/>
        <v>28.313333333333333</v>
      </c>
      <c r="AW130" s="9">
        <f t="shared" si="41"/>
        <v>0</v>
      </c>
      <c r="AX130" s="9">
        <f t="shared" si="42"/>
        <v>0</v>
      </c>
      <c r="AY130" s="9">
        <f t="shared" si="43"/>
        <v>0.18333333333333335</v>
      </c>
      <c r="AZ130" s="9">
        <f t="shared" si="44"/>
        <v>4.4833333333333334</v>
      </c>
      <c r="BA130" s="9">
        <f t="shared" si="45"/>
        <v>0</v>
      </c>
      <c r="BB130" s="9">
        <f t="shared" si="46"/>
        <v>0</v>
      </c>
      <c r="BC130" s="9">
        <f t="shared" si="47"/>
        <v>54.04999999999999</v>
      </c>
      <c r="BD130" s="1">
        <v>0.85097222222222213</v>
      </c>
      <c r="BE130" s="8">
        <v>34.22</v>
      </c>
      <c r="BF130" s="8">
        <v>0</v>
      </c>
      <c r="BG130" s="8">
        <v>62.55</v>
      </c>
      <c r="BH130" s="8">
        <v>0</v>
      </c>
      <c r="BI130" s="8">
        <v>0</v>
      </c>
      <c r="BJ130" s="8">
        <v>0.03</v>
      </c>
      <c r="BK130" s="8">
        <v>3.2</v>
      </c>
      <c r="BL130" s="8">
        <v>0</v>
      </c>
      <c r="BM130" s="8">
        <v>0</v>
      </c>
      <c r="BN130" s="8">
        <v>0</v>
      </c>
      <c r="BO130" s="1">
        <v>0.17077546296296298</v>
      </c>
      <c r="BP130" s="8">
        <v>2.37</v>
      </c>
      <c r="BQ130" s="8">
        <v>0</v>
      </c>
      <c r="BR130" s="8">
        <v>11.58</v>
      </c>
      <c r="BS130" s="8">
        <v>0</v>
      </c>
      <c r="BT130" s="8">
        <v>0</v>
      </c>
      <c r="BU130" s="8">
        <v>0.35</v>
      </c>
      <c r="BV130" s="8">
        <v>6.61</v>
      </c>
      <c r="BW130" s="8">
        <v>0</v>
      </c>
      <c r="BX130" s="8">
        <v>0</v>
      </c>
      <c r="BY130" s="8">
        <v>79.099999999999994</v>
      </c>
      <c r="BZ130" s="1">
        <v>0.10041666666666667</v>
      </c>
      <c r="CA130" s="8">
        <v>2.34</v>
      </c>
      <c r="CB130" s="8">
        <v>0</v>
      </c>
      <c r="CC130" s="8">
        <v>10.81</v>
      </c>
      <c r="CD130" s="8">
        <v>0</v>
      </c>
      <c r="CE130" s="8">
        <v>0</v>
      </c>
      <c r="CF130" s="8">
        <v>0.17</v>
      </c>
      <c r="CG130" s="8">
        <v>3.64</v>
      </c>
      <c r="CH130" s="8">
        <v>0</v>
      </c>
      <c r="CI130" s="8">
        <v>0</v>
      </c>
      <c r="CJ130" s="8">
        <v>83.05</v>
      </c>
    </row>
    <row r="131" spans="1:88" x14ac:dyDescent="0.25">
      <c r="A131" s="1">
        <v>0.10076388888888889</v>
      </c>
      <c r="B131" s="8">
        <v>0.17</v>
      </c>
      <c r="C131" s="8">
        <v>0</v>
      </c>
      <c r="D131" s="8">
        <v>0.15</v>
      </c>
      <c r="E131" s="8">
        <v>0.05</v>
      </c>
      <c r="F131" s="8">
        <v>0</v>
      </c>
      <c r="G131" s="8">
        <v>0.18</v>
      </c>
      <c r="H131" s="8">
        <v>0</v>
      </c>
      <c r="I131" s="8">
        <v>0</v>
      </c>
      <c r="J131" s="8">
        <v>0</v>
      </c>
      <c r="K131" s="8">
        <v>99.45</v>
      </c>
      <c r="L131" s="1">
        <v>0.1711111111111111</v>
      </c>
      <c r="M131" s="8">
        <v>7.0000000000000007E-2</v>
      </c>
      <c r="N131" s="8">
        <v>0</v>
      </c>
      <c r="O131" s="8">
        <v>0.15</v>
      </c>
      <c r="P131" s="8">
        <v>0.1</v>
      </c>
      <c r="Q131" s="8">
        <v>0</v>
      </c>
      <c r="R131" s="8">
        <v>0.1</v>
      </c>
      <c r="S131" s="8">
        <v>0</v>
      </c>
      <c r="T131" s="8">
        <v>0</v>
      </c>
      <c r="U131" s="8">
        <v>0</v>
      </c>
      <c r="V131" s="8">
        <v>99.58</v>
      </c>
      <c r="W131" s="1">
        <v>0.1711111111111111</v>
      </c>
      <c r="X131" s="8">
        <v>7.0000000000000007E-2</v>
      </c>
      <c r="Y131" s="8">
        <v>0</v>
      </c>
      <c r="Z131" s="8">
        <v>0.15</v>
      </c>
      <c r="AA131" s="8">
        <v>0.1</v>
      </c>
      <c r="AB131" s="8">
        <v>0</v>
      </c>
      <c r="AC131" s="8">
        <v>0.1</v>
      </c>
      <c r="AD131" s="8">
        <v>0</v>
      </c>
      <c r="AE131" s="8">
        <v>0</v>
      </c>
      <c r="AF131" s="8">
        <v>0</v>
      </c>
      <c r="AG131" s="8">
        <v>99.58</v>
      </c>
      <c r="AH131" s="4">
        <f t="shared" ref="AH131:AH194" si="48">W131</f>
        <v>0.1711111111111111</v>
      </c>
      <c r="AI131" s="10">
        <f t="shared" ref="AI131:AI194" si="49">AVERAGE(B131,M131,X131)</f>
        <v>0.10333333333333335</v>
      </c>
      <c r="AJ131" s="10">
        <f t="shared" ref="AJ131:AJ194" si="50">AVERAGE(C131,N131,Y131)</f>
        <v>0</v>
      </c>
      <c r="AK131" s="10">
        <f t="shared" ref="AK131:AK194" si="51">AVERAGE(D131,O131,Z131)</f>
        <v>0.15</v>
      </c>
      <c r="AL131" s="10">
        <f t="shared" ref="AL131:AL194" si="52">AVERAGE(E131,P131,AA131)</f>
        <v>8.3333333333333329E-2</v>
      </c>
      <c r="AM131" s="10">
        <f t="shared" ref="AM131:AM194" si="53">AVERAGE(F131,Q131,AB131)</f>
        <v>0</v>
      </c>
      <c r="AN131" s="10">
        <f t="shared" ref="AN131:AN194" si="54">AVERAGE(G131,R131,AC131)</f>
        <v>0.12666666666666668</v>
      </c>
      <c r="AO131" s="10">
        <f t="shared" ref="AO131:AO194" si="55">AVERAGE(H131,S131,AD131)</f>
        <v>0</v>
      </c>
      <c r="AP131" s="10">
        <f t="shared" ref="AP131:AP194" si="56">AVERAGE(I131,T131,AE131)</f>
        <v>0</v>
      </c>
      <c r="AQ131" s="10">
        <f t="shared" ref="AQ131:AQ194" si="57">AVERAGE(J131,U131,AF131)</f>
        <v>0</v>
      </c>
      <c r="AR131" s="10">
        <f t="shared" ref="AR131:AR194" si="58">AVERAGE(K131,V131,AG131)</f>
        <v>99.536666666666676</v>
      </c>
      <c r="AS131" s="1">
        <f t="shared" ref="AS131:AS194" si="59">BD131</f>
        <v>0.85131944444444441</v>
      </c>
      <c r="AT131" s="9">
        <f t="shared" ref="AT131:AT194" si="60">AVERAGE(BE131,BP131,CA131)</f>
        <v>14.096666666666666</v>
      </c>
      <c r="AU131" s="9">
        <f t="shared" ref="AU131:AU194" si="61">AVERAGE(BF131,BQ131,CB131)</f>
        <v>0</v>
      </c>
      <c r="AV131" s="9">
        <f t="shared" ref="AV131:AV194" si="62">AVERAGE(BG131,BR131,CC131)</f>
        <v>27.803333333333331</v>
      </c>
      <c r="AW131" s="9">
        <f t="shared" ref="AW131:AW194" si="63">AVERAGE(BH131,BS131,CD131)</f>
        <v>0.01</v>
      </c>
      <c r="AX131" s="9">
        <f t="shared" ref="AX131:AX194" si="64">AVERAGE(BI131,BT131,CE131)</f>
        <v>0</v>
      </c>
      <c r="AY131" s="9">
        <f t="shared" ref="AY131:AY194" si="65">AVERAGE(BJ131,BU131,CF131)</f>
        <v>0.19333333333333336</v>
      </c>
      <c r="AZ131" s="9">
        <f t="shared" ref="AZ131:AZ194" si="66">AVERAGE(BK131,BV131,CG131)</f>
        <v>3.3633333333333333</v>
      </c>
      <c r="BA131" s="9">
        <f t="shared" ref="BA131:BA194" si="67">AVERAGE(BL131,BW131,CH131)</f>
        <v>0</v>
      </c>
      <c r="BB131" s="9">
        <f t="shared" ref="BB131:BB194" si="68">AVERAGE(BM131,BX131,CI131)</f>
        <v>0</v>
      </c>
      <c r="BC131" s="9">
        <f t="shared" ref="BC131:BC194" si="69">AVERAGE(BN131,BY131,CJ131)</f>
        <v>54.536666666666669</v>
      </c>
      <c r="BD131" s="1">
        <v>0.85131944444444441</v>
      </c>
      <c r="BE131" s="8">
        <v>37.6</v>
      </c>
      <c r="BF131" s="8">
        <v>0</v>
      </c>
      <c r="BG131" s="8">
        <v>61.73</v>
      </c>
      <c r="BH131" s="8">
        <v>0</v>
      </c>
      <c r="BI131" s="8">
        <v>0</v>
      </c>
      <c r="BJ131" s="8">
        <v>7.0000000000000007E-2</v>
      </c>
      <c r="BK131" s="8">
        <v>0.6</v>
      </c>
      <c r="BL131" s="8">
        <v>0</v>
      </c>
      <c r="BM131" s="8">
        <v>0</v>
      </c>
      <c r="BN131" s="8">
        <v>0</v>
      </c>
      <c r="BO131" s="1">
        <v>0.17112268518518517</v>
      </c>
      <c r="BP131" s="8">
        <v>2.54</v>
      </c>
      <c r="BQ131" s="8">
        <v>0</v>
      </c>
      <c r="BR131" s="8">
        <v>11.17</v>
      </c>
      <c r="BS131" s="8">
        <v>0.03</v>
      </c>
      <c r="BT131" s="8">
        <v>0</v>
      </c>
      <c r="BU131" s="8">
        <v>0.28000000000000003</v>
      </c>
      <c r="BV131" s="8">
        <v>5.29</v>
      </c>
      <c r="BW131" s="8">
        <v>0</v>
      </c>
      <c r="BX131" s="8">
        <v>0</v>
      </c>
      <c r="BY131" s="8">
        <v>80.7</v>
      </c>
      <c r="BZ131" s="1">
        <v>0.10076388888888889</v>
      </c>
      <c r="CA131" s="8">
        <v>2.15</v>
      </c>
      <c r="CB131" s="8">
        <v>0</v>
      </c>
      <c r="CC131" s="8">
        <v>10.51</v>
      </c>
      <c r="CD131" s="8">
        <v>0</v>
      </c>
      <c r="CE131" s="8">
        <v>0</v>
      </c>
      <c r="CF131" s="8">
        <v>0.23</v>
      </c>
      <c r="CG131" s="8">
        <v>4.2</v>
      </c>
      <c r="CH131" s="8">
        <v>0</v>
      </c>
      <c r="CI131" s="8">
        <v>0</v>
      </c>
      <c r="CJ131" s="8">
        <v>82.91</v>
      </c>
    </row>
    <row r="132" spans="1:88" x14ac:dyDescent="0.25">
      <c r="A132" s="1">
        <v>0.10111111111111111</v>
      </c>
      <c r="B132" s="8">
        <v>0.05</v>
      </c>
      <c r="C132" s="8">
        <v>0</v>
      </c>
      <c r="D132" s="8">
        <v>0.17</v>
      </c>
      <c r="E132" s="8">
        <v>0.08</v>
      </c>
      <c r="F132" s="8">
        <v>0</v>
      </c>
      <c r="G132" s="8">
        <v>7.0000000000000007E-2</v>
      </c>
      <c r="H132" s="8">
        <v>0</v>
      </c>
      <c r="I132" s="8">
        <v>0</v>
      </c>
      <c r="J132" s="8">
        <v>0</v>
      </c>
      <c r="K132" s="8">
        <v>99.63</v>
      </c>
      <c r="L132" s="1">
        <v>0.17145833333333335</v>
      </c>
      <c r="M132" s="8">
        <v>7.0000000000000007E-2</v>
      </c>
      <c r="N132" s="8">
        <v>0</v>
      </c>
      <c r="O132" s="8">
        <v>0.2</v>
      </c>
      <c r="P132" s="8">
        <v>0.08</v>
      </c>
      <c r="Q132" s="8">
        <v>0</v>
      </c>
      <c r="R132" s="8">
        <v>0.02</v>
      </c>
      <c r="S132" s="8">
        <v>0</v>
      </c>
      <c r="T132" s="8">
        <v>0</v>
      </c>
      <c r="U132" s="8">
        <v>0</v>
      </c>
      <c r="V132" s="8">
        <v>99.63</v>
      </c>
      <c r="W132" s="1">
        <v>0.17145833333333335</v>
      </c>
      <c r="X132" s="8">
        <v>7.0000000000000007E-2</v>
      </c>
      <c r="Y132" s="8">
        <v>0</v>
      </c>
      <c r="Z132" s="8">
        <v>0.2</v>
      </c>
      <c r="AA132" s="8">
        <v>0.08</v>
      </c>
      <c r="AB132" s="8">
        <v>0</v>
      </c>
      <c r="AC132" s="8">
        <v>0.02</v>
      </c>
      <c r="AD132" s="8">
        <v>0</v>
      </c>
      <c r="AE132" s="8">
        <v>0</v>
      </c>
      <c r="AF132" s="8">
        <v>0</v>
      </c>
      <c r="AG132" s="8">
        <v>99.63</v>
      </c>
      <c r="AH132" s="4">
        <f t="shared" si="48"/>
        <v>0.17145833333333335</v>
      </c>
      <c r="AI132" s="10">
        <f t="shared" si="49"/>
        <v>6.3333333333333339E-2</v>
      </c>
      <c r="AJ132" s="10">
        <f t="shared" si="50"/>
        <v>0</v>
      </c>
      <c r="AK132" s="10">
        <f t="shared" si="51"/>
        <v>0.19000000000000003</v>
      </c>
      <c r="AL132" s="10">
        <f t="shared" si="52"/>
        <v>0.08</v>
      </c>
      <c r="AM132" s="10">
        <f t="shared" si="53"/>
        <v>0</v>
      </c>
      <c r="AN132" s="10">
        <f t="shared" si="54"/>
        <v>3.6666666666666674E-2</v>
      </c>
      <c r="AO132" s="10">
        <f t="shared" si="55"/>
        <v>0</v>
      </c>
      <c r="AP132" s="10">
        <f t="shared" si="56"/>
        <v>0</v>
      </c>
      <c r="AQ132" s="10">
        <f t="shared" si="57"/>
        <v>0</v>
      </c>
      <c r="AR132" s="10">
        <f t="shared" si="58"/>
        <v>99.63</v>
      </c>
      <c r="AS132" s="1">
        <f t="shared" si="59"/>
        <v>0.85166666666666668</v>
      </c>
      <c r="AT132" s="9">
        <f t="shared" si="60"/>
        <v>13.453333333333333</v>
      </c>
      <c r="AU132" s="9">
        <f t="shared" si="61"/>
        <v>0</v>
      </c>
      <c r="AV132" s="9">
        <f t="shared" si="62"/>
        <v>27.853333333333335</v>
      </c>
      <c r="AW132" s="9">
        <f t="shared" si="63"/>
        <v>2.3333333333333334E-2</v>
      </c>
      <c r="AX132" s="9">
        <f t="shared" si="64"/>
        <v>0</v>
      </c>
      <c r="AY132" s="9">
        <f t="shared" si="65"/>
        <v>0.22333333333333336</v>
      </c>
      <c r="AZ132" s="9">
        <f t="shared" si="66"/>
        <v>3.4966666666666661</v>
      </c>
      <c r="BA132" s="9">
        <f t="shared" si="67"/>
        <v>0</v>
      </c>
      <c r="BB132" s="9">
        <f t="shared" si="68"/>
        <v>0</v>
      </c>
      <c r="BC132" s="9">
        <f t="shared" si="69"/>
        <v>54.95333333333334</v>
      </c>
      <c r="BD132" s="1">
        <v>0.85166666666666668</v>
      </c>
      <c r="BE132" s="8">
        <v>36.130000000000003</v>
      </c>
      <c r="BF132" s="8">
        <v>0</v>
      </c>
      <c r="BG132" s="8">
        <v>62.7</v>
      </c>
      <c r="BH132" s="8">
        <v>0</v>
      </c>
      <c r="BI132" s="8">
        <v>0</v>
      </c>
      <c r="BJ132" s="8">
        <v>0</v>
      </c>
      <c r="BK132" s="8">
        <v>1.17</v>
      </c>
      <c r="BL132" s="8">
        <v>0</v>
      </c>
      <c r="BM132" s="8">
        <v>0</v>
      </c>
      <c r="BN132" s="8">
        <v>0</v>
      </c>
      <c r="BO132" s="1">
        <v>0.17146990740740742</v>
      </c>
      <c r="BP132" s="8">
        <v>2.15</v>
      </c>
      <c r="BQ132" s="8">
        <v>0</v>
      </c>
      <c r="BR132" s="8">
        <v>11.5</v>
      </c>
      <c r="BS132" s="8">
        <v>0</v>
      </c>
      <c r="BT132" s="8">
        <v>0</v>
      </c>
      <c r="BU132" s="8">
        <v>0.14000000000000001</v>
      </c>
      <c r="BV132" s="8">
        <v>2.94</v>
      </c>
      <c r="BW132" s="8">
        <v>0</v>
      </c>
      <c r="BX132" s="8">
        <v>0</v>
      </c>
      <c r="BY132" s="8">
        <v>83.27</v>
      </c>
      <c r="BZ132" s="1">
        <v>0.10111111111111111</v>
      </c>
      <c r="CA132" s="8">
        <v>2.08</v>
      </c>
      <c r="CB132" s="8">
        <v>0</v>
      </c>
      <c r="CC132" s="8">
        <v>9.36</v>
      </c>
      <c r="CD132" s="8">
        <v>7.0000000000000007E-2</v>
      </c>
      <c r="CE132" s="8">
        <v>0</v>
      </c>
      <c r="CF132" s="8">
        <v>0.53</v>
      </c>
      <c r="CG132" s="8">
        <v>6.38</v>
      </c>
      <c r="CH132" s="8">
        <v>0</v>
      </c>
      <c r="CI132" s="8">
        <v>0</v>
      </c>
      <c r="CJ132" s="8">
        <v>81.59</v>
      </c>
    </row>
    <row r="133" spans="1:88" x14ac:dyDescent="0.25">
      <c r="A133" s="1">
        <v>0.10145833333333333</v>
      </c>
      <c r="B133" s="8">
        <v>0.12</v>
      </c>
      <c r="C133" s="8">
        <v>0</v>
      </c>
      <c r="D133" s="8">
        <v>0.17</v>
      </c>
      <c r="E133" s="8">
        <v>0.13</v>
      </c>
      <c r="F133" s="8">
        <v>0</v>
      </c>
      <c r="G133" s="8">
        <v>7.0000000000000007E-2</v>
      </c>
      <c r="H133" s="8">
        <v>0</v>
      </c>
      <c r="I133" s="8">
        <v>0</v>
      </c>
      <c r="J133" s="8">
        <v>0</v>
      </c>
      <c r="K133" s="8">
        <v>99.51</v>
      </c>
      <c r="L133" s="1">
        <v>0.17180555555555554</v>
      </c>
      <c r="M133" s="8">
        <v>7.0000000000000007E-2</v>
      </c>
      <c r="N133" s="8">
        <v>0</v>
      </c>
      <c r="O133" s="8">
        <v>0.13</v>
      </c>
      <c r="P133" s="8">
        <v>0.08</v>
      </c>
      <c r="Q133" s="8">
        <v>0</v>
      </c>
      <c r="R133" s="8">
        <v>7.0000000000000007E-2</v>
      </c>
      <c r="S133" s="8">
        <v>0</v>
      </c>
      <c r="T133" s="8">
        <v>0</v>
      </c>
      <c r="U133" s="8">
        <v>0</v>
      </c>
      <c r="V133" s="8">
        <v>99.65</v>
      </c>
      <c r="W133" s="1">
        <v>0.17180555555555554</v>
      </c>
      <c r="X133" s="8">
        <v>7.0000000000000007E-2</v>
      </c>
      <c r="Y133" s="8">
        <v>0</v>
      </c>
      <c r="Z133" s="8">
        <v>0.13</v>
      </c>
      <c r="AA133" s="8">
        <v>0.08</v>
      </c>
      <c r="AB133" s="8">
        <v>0</v>
      </c>
      <c r="AC133" s="8">
        <v>7.0000000000000007E-2</v>
      </c>
      <c r="AD133" s="8">
        <v>0</v>
      </c>
      <c r="AE133" s="8">
        <v>0</v>
      </c>
      <c r="AF133" s="8">
        <v>0</v>
      </c>
      <c r="AG133" s="8">
        <v>99.65</v>
      </c>
      <c r="AH133" s="4">
        <f t="shared" si="48"/>
        <v>0.17180555555555554</v>
      </c>
      <c r="AI133" s="10">
        <f t="shared" si="49"/>
        <v>8.666666666666667E-2</v>
      </c>
      <c r="AJ133" s="10">
        <f t="shared" si="50"/>
        <v>0</v>
      </c>
      <c r="AK133" s="10">
        <f t="shared" si="51"/>
        <v>0.14333333333333334</v>
      </c>
      <c r="AL133" s="10">
        <f t="shared" si="52"/>
        <v>9.6666666666666679E-2</v>
      </c>
      <c r="AM133" s="10">
        <f t="shared" si="53"/>
        <v>0</v>
      </c>
      <c r="AN133" s="10">
        <f t="shared" si="54"/>
        <v>7.0000000000000007E-2</v>
      </c>
      <c r="AO133" s="10">
        <f t="shared" si="55"/>
        <v>0</v>
      </c>
      <c r="AP133" s="10">
        <f t="shared" si="56"/>
        <v>0</v>
      </c>
      <c r="AQ133" s="10">
        <f t="shared" si="57"/>
        <v>0</v>
      </c>
      <c r="AR133" s="10">
        <f t="shared" si="58"/>
        <v>99.603333333333353</v>
      </c>
      <c r="AS133" s="1">
        <f t="shared" si="59"/>
        <v>0.85201388888888896</v>
      </c>
      <c r="AT133" s="9">
        <f t="shared" si="60"/>
        <v>14.043333333333335</v>
      </c>
      <c r="AU133" s="9">
        <f t="shared" si="61"/>
        <v>0</v>
      </c>
      <c r="AV133" s="9">
        <f t="shared" si="62"/>
        <v>27.25</v>
      </c>
      <c r="AW133" s="9">
        <f t="shared" si="63"/>
        <v>0.01</v>
      </c>
      <c r="AX133" s="9">
        <f t="shared" si="64"/>
        <v>0</v>
      </c>
      <c r="AY133" s="9">
        <f t="shared" si="65"/>
        <v>0.13666666666666669</v>
      </c>
      <c r="AZ133" s="9">
        <f t="shared" si="66"/>
        <v>3.0066666666666664</v>
      </c>
      <c r="BA133" s="9">
        <f t="shared" si="67"/>
        <v>0</v>
      </c>
      <c r="BB133" s="9">
        <f t="shared" si="68"/>
        <v>0</v>
      </c>
      <c r="BC133" s="9">
        <f t="shared" si="69"/>
        <v>55.54999999999999</v>
      </c>
      <c r="BD133" s="1">
        <v>0.85201388888888896</v>
      </c>
      <c r="BE133" s="8">
        <v>37.200000000000003</v>
      </c>
      <c r="BF133" s="8">
        <v>0</v>
      </c>
      <c r="BG133" s="8">
        <v>60.63</v>
      </c>
      <c r="BH133" s="8">
        <v>0</v>
      </c>
      <c r="BI133" s="8">
        <v>0</v>
      </c>
      <c r="BJ133" s="8">
        <v>0</v>
      </c>
      <c r="BK133" s="8">
        <v>2.17</v>
      </c>
      <c r="BL133" s="8">
        <v>0</v>
      </c>
      <c r="BM133" s="8">
        <v>0</v>
      </c>
      <c r="BN133" s="8">
        <v>0</v>
      </c>
      <c r="BO133" s="1">
        <v>0.17181712962962961</v>
      </c>
      <c r="BP133" s="8">
        <v>2.63</v>
      </c>
      <c r="BQ133" s="8">
        <v>0</v>
      </c>
      <c r="BR133" s="8">
        <v>12.05</v>
      </c>
      <c r="BS133" s="8">
        <v>0.03</v>
      </c>
      <c r="BT133" s="8">
        <v>0</v>
      </c>
      <c r="BU133" s="8">
        <v>0.14000000000000001</v>
      </c>
      <c r="BV133" s="8">
        <v>3.6</v>
      </c>
      <c r="BW133" s="8">
        <v>0</v>
      </c>
      <c r="BX133" s="8">
        <v>0</v>
      </c>
      <c r="BY133" s="8">
        <v>81.55</v>
      </c>
      <c r="BZ133" s="1">
        <v>0.10145833333333333</v>
      </c>
      <c r="CA133" s="8">
        <v>2.2999999999999998</v>
      </c>
      <c r="CB133" s="8">
        <v>0</v>
      </c>
      <c r="CC133" s="8">
        <v>9.07</v>
      </c>
      <c r="CD133" s="8">
        <v>0</v>
      </c>
      <c r="CE133" s="8">
        <v>0</v>
      </c>
      <c r="CF133" s="8">
        <v>0.27</v>
      </c>
      <c r="CG133" s="8">
        <v>3.25</v>
      </c>
      <c r="CH133" s="8">
        <v>0</v>
      </c>
      <c r="CI133" s="8">
        <v>0</v>
      </c>
      <c r="CJ133" s="8">
        <v>85.1</v>
      </c>
    </row>
    <row r="134" spans="1:88" x14ac:dyDescent="0.25">
      <c r="A134" s="1">
        <v>0.10180555555555555</v>
      </c>
      <c r="B134" s="8">
        <v>0.08</v>
      </c>
      <c r="C134" s="8">
        <v>0</v>
      </c>
      <c r="D134" s="8">
        <v>0.12</v>
      </c>
      <c r="E134" s="8">
        <v>0.08</v>
      </c>
      <c r="F134" s="8">
        <v>0</v>
      </c>
      <c r="G134" s="8">
        <v>7.0000000000000007E-2</v>
      </c>
      <c r="H134" s="8">
        <v>0</v>
      </c>
      <c r="I134" s="8">
        <v>0</v>
      </c>
      <c r="J134" s="8">
        <v>0</v>
      </c>
      <c r="K134" s="8">
        <v>99.65</v>
      </c>
      <c r="L134" s="1">
        <v>0.17215277777777779</v>
      </c>
      <c r="M134" s="8">
        <v>7.0000000000000007E-2</v>
      </c>
      <c r="N134" s="8">
        <v>0</v>
      </c>
      <c r="O134" s="8">
        <v>0.15</v>
      </c>
      <c r="P134" s="8">
        <v>0.08</v>
      </c>
      <c r="Q134" s="8">
        <v>0</v>
      </c>
      <c r="R134" s="8">
        <v>0.02</v>
      </c>
      <c r="S134" s="8">
        <v>0</v>
      </c>
      <c r="T134" s="8">
        <v>0</v>
      </c>
      <c r="U134" s="8">
        <v>0</v>
      </c>
      <c r="V134" s="8">
        <v>99.68</v>
      </c>
      <c r="W134" s="1">
        <v>0.17215277777777779</v>
      </c>
      <c r="X134" s="8">
        <v>7.0000000000000007E-2</v>
      </c>
      <c r="Y134" s="8">
        <v>0</v>
      </c>
      <c r="Z134" s="8">
        <v>0.15</v>
      </c>
      <c r="AA134" s="8">
        <v>0.08</v>
      </c>
      <c r="AB134" s="8">
        <v>0</v>
      </c>
      <c r="AC134" s="8">
        <v>0.02</v>
      </c>
      <c r="AD134" s="8">
        <v>0</v>
      </c>
      <c r="AE134" s="8">
        <v>0</v>
      </c>
      <c r="AF134" s="8">
        <v>0</v>
      </c>
      <c r="AG134" s="8">
        <v>99.68</v>
      </c>
      <c r="AH134" s="4">
        <f t="shared" si="48"/>
        <v>0.17215277777777779</v>
      </c>
      <c r="AI134" s="10">
        <f t="shared" si="49"/>
        <v>7.3333333333333348E-2</v>
      </c>
      <c r="AJ134" s="10">
        <f t="shared" si="50"/>
        <v>0</v>
      </c>
      <c r="AK134" s="10">
        <f t="shared" si="51"/>
        <v>0.14000000000000001</v>
      </c>
      <c r="AL134" s="10">
        <f t="shared" si="52"/>
        <v>0.08</v>
      </c>
      <c r="AM134" s="10">
        <f t="shared" si="53"/>
        <v>0</v>
      </c>
      <c r="AN134" s="10">
        <f t="shared" si="54"/>
        <v>3.6666666666666674E-2</v>
      </c>
      <c r="AO134" s="10">
        <f t="shared" si="55"/>
        <v>0</v>
      </c>
      <c r="AP134" s="10">
        <f t="shared" si="56"/>
        <v>0</v>
      </c>
      <c r="AQ134" s="10">
        <f t="shared" si="57"/>
        <v>0</v>
      </c>
      <c r="AR134" s="10">
        <f t="shared" si="58"/>
        <v>99.67</v>
      </c>
      <c r="AS134" s="1">
        <f t="shared" si="59"/>
        <v>0.85236111111111112</v>
      </c>
      <c r="AT134" s="9">
        <f t="shared" si="60"/>
        <v>13.409999999999998</v>
      </c>
      <c r="AU134" s="9">
        <f t="shared" si="61"/>
        <v>0</v>
      </c>
      <c r="AV134" s="9">
        <f t="shared" si="62"/>
        <v>27.959999999999997</v>
      </c>
      <c r="AW134" s="9">
        <f t="shared" si="63"/>
        <v>0</v>
      </c>
      <c r="AX134" s="9">
        <f t="shared" si="64"/>
        <v>0</v>
      </c>
      <c r="AY134" s="9">
        <f t="shared" si="65"/>
        <v>0.17</v>
      </c>
      <c r="AZ134" s="9">
        <f t="shared" si="66"/>
        <v>2.8499999999999996</v>
      </c>
      <c r="BA134" s="9">
        <f t="shared" si="67"/>
        <v>0</v>
      </c>
      <c r="BB134" s="9">
        <f t="shared" si="68"/>
        <v>0</v>
      </c>
      <c r="BC134" s="9">
        <f t="shared" si="69"/>
        <v>55.603333333333332</v>
      </c>
      <c r="BD134" s="1">
        <v>0.85236111111111112</v>
      </c>
      <c r="BE134" s="8">
        <v>35.33</v>
      </c>
      <c r="BF134" s="8">
        <v>0</v>
      </c>
      <c r="BG134" s="8">
        <v>62.5</v>
      </c>
      <c r="BH134" s="8">
        <v>0</v>
      </c>
      <c r="BI134" s="8">
        <v>0</v>
      </c>
      <c r="BJ134" s="8">
        <v>0.13</v>
      </c>
      <c r="BK134" s="8">
        <v>2.0299999999999998</v>
      </c>
      <c r="BL134" s="8">
        <v>0</v>
      </c>
      <c r="BM134" s="8">
        <v>0</v>
      </c>
      <c r="BN134" s="8">
        <v>0</v>
      </c>
      <c r="BO134" s="1">
        <v>0.17216435185185186</v>
      </c>
      <c r="BP134" s="8">
        <v>2.2999999999999998</v>
      </c>
      <c r="BQ134" s="8">
        <v>0</v>
      </c>
      <c r="BR134" s="8">
        <v>11.89</v>
      </c>
      <c r="BS134" s="8">
        <v>0</v>
      </c>
      <c r="BT134" s="8">
        <v>0</v>
      </c>
      <c r="BU134" s="8">
        <v>0.14000000000000001</v>
      </c>
      <c r="BV134" s="8">
        <v>4.26</v>
      </c>
      <c r="BW134" s="8">
        <v>0</v>
      </c>
      <c r="BX134" s="8">
        <v>0</v>
      </c>
      <c r="BY134" s="8">
        <v>81.400000000000006</v>
      </c>
      <c r="BZ134" s="1">
        <v>0.10180555555555555</v>
      </c>
      <c r="CA134" s="8">
        <v>2.6</v>
      </c>
      <c r="CB134" s="8">
        <v>0</v>
      </c>
      <c r="CC134" s="8">
        <v>9.49</v>
      </c>
      <c r="CD134" s="8">
        <v>0</v>
      </c>
      <c r="CE134" s="8">
        <v>0</v>
      </c>
      <c r="CF134" s="8">
        <v>0.24</v>
      </c>
      <c r="CG134" s="8">
        <v>2.2599999999999998</v>
      </c>
      <c r="CH134" s="8">
        <v>0</v>
      </c>
      <c r="CI134" s="8">
        <v>0</v>
      </c>
      <c r="CJ134" s="8">
        <v>85.41</v>
      </c>
    </row>
    <row r="135" spans="1:88" x14ac:dyDescent="0.25">
      <c r="A135" s="1">
        <v>0.10215277777777777</v>
      </c>
      <c r="B135" s="8">
        <v>0.1</v>
      </c>
      <c r="C135" s="8">
        <v>0</v>
      </c>
      <c r="D135" s="8">
        <v>0.17</v>
      </c>
      <c r="E135" s="8">
        <v>0.08</v>
      </c>
      <c r="F135" s="8">
        <v>0</v>
      </c>
      <c r="G135" s="8">
        <v>0.1</v>
      </c>
      <c r="H135" s="8">
        <v>0</v>
      </c>
      <c r="I135" s="8">
        <v>0</v>
      </c>
      <c r="J135" s="8">
        <v>0</v>
      </c>
      <c r="K135" s="8">
        <v>99.55</v>
      </c>
      <c r="L135" s="1">
        <v>0.17249999999999999</v>
      </c>
      <c r="M135" s="8">
        <v>0.08</v>
      </c>
      <c r="N135" s="8">
        <v>0</v>
      </c>
      <c r="O135" s="8">
        <v>0.15</v>
      </c>
      <c r="P135" s="8">
        <v>7.0000000000000007E-2</v>
      </c>
      <c r="Q135" s="8">
        <v>0</v>
      </c>
      <c r="R135" s="8">
        <v>7.0000000000000007E-2</v>
      </c>
      <c r="S135" s="8">
        <v>0</v>
      </c>
      <c r="T135" s="8">
        <v>0</v>
      </c>
      <c r="U135" s="8">
        <v>0</v>
      </c>
      <c r="V135" s="8">
        <v>99.63</v>
      </c>
      <c r="W135" s="1">
        <v>0.17249999999999999</v>
      </c>
      <c r="X135" s="8">
        <v>0.08</v>
      </c>
      <c r="Y135" s="8">
        <v>0</v>
      </c>
      <c r="Z135" s="8">
        <v>0.15</v>
      </c>
      <c r="AA135" s="8">
        <v>7.0000000000000007E-2</v>
      </c>
      <c r="AB135" s="8">
        <v>0</v>
      </c>
      <c r="AC135" s="8">
        <v>7.0000000000000007E-2</v>
      </c>
      <c r="AD135" s="8">
        <v>0</v>
      </c>
      <c r="AE135" s="8">
        <v>0</v>
      </c>
      <c r="AF135" s="8">
        <v>0</v>
      </c>
      <c r="AG135" s="8">
        <v>99.63</v>
      </c>
      <c r="AH135" s="4">
        <f t="shared" si="48"/>
        <v>0.17249999999999999</v>
      </c>
      <c r="AI135" s="10">
        <f t="shared" si="49"/>
        <v>8.666666666666667E-2</v>
      </c>
      <c r="AJ135" s="10">
        <f t="shared" si="50"/>
        <v>0</v>
      </c>
      <c r="AK135" s="10">
        <f t="shared" si="51"/>
        <v>0.15666666666666665</v>
      </c>
      <c r="AL135" s="10">
        <f t="shared" si="52"/>
        <v>7.3333333333333348E-2</v>
      </c>
      <c r="AM135" s="10">
        <f t="shared" si="53"/>
        <v>0</v>
      </c>
      <c r="AN135" s="10">
        <f t="shared" si="54"/>
        <v>0.08</v>
      </c>
      <c r="AO135" s="10">
        <f t="shared" si="55"/>
        <v>0</v>
      </c>
      <c r="AP135" s="10">
        <f t="shared" si="56"/>
        <v>0</v>
      </c>
      <c r="AQ135" s="10">
        <f t="shared" si="57"/>
        <v>0</v>
      </c>
      <c r="AR135" s="10">
        <f t="shared" si="58"/>
        <v>99.603333333333339</v>
      </c>
      <c r="AS135" s="1">
        <f t="shared" si="59"/>
        <v>0.85270833333333329</v>
      </c>
      <c r="AT135" s="9">
        <f t="shared" si="60"/>
        <v>13.756666666666668</v>
      </c>
      <c r="AU135" s="9">
        <f t="shared" si="61"/>
        <v>0</v>
      </c>
      <c r="AV135" s="9">
        <f t="shared" si="62"/>
        <v>27.78</v>
      </c>
      <c r="AW135" s="9">
        <f t="shared" si="63"/>
        <v>0</v>
      </c>
      <c r="AX135" s="9">
        <f t="shared" si="64"/>
        <v>0</v>
      </c>
      <c r="AY135" s="9">
        <f t="shared" si="65"/>
        <v>0.12333333333333334</v>
      </c>
      <c r="AZ135" s="9">
        <f t="shared" si="66"/>
        <v>2.7966666666666669</v>
      </c>
      <c r="BA135" s="9">
        <f t="shared" si="67"/>
        <v>0</v>
      </c>
      <c r="BB135" s="9">
        <f t="shared" si="68"/>
        <v>0</v>
      </c>
      <c r="BC135" s="9">
        <f t="shared" si="69"/>
        <v>55.54</v>
      </c>
      <c r="BD135" s="1">
        <v>0.85270833333333329</v>
      </c>
      <c r="BE135" s="8">
        <v>35.93</v>
      </c>
      <c r="BF135" s="8">
        <v>0</v>
      </c>
      <c r="BG135" s="8">
        <v>61.93</v>
      </c>
      <c r="BH135" s="8">
        <v>0</v>
      </c>
      <c r="BI135" s="8">
        <v>0</v>
      </c>
      <c r="BJ135" s="8">
        <v>7.0000000000000007E-2</v>
      </c>
      <c r="BK135" s="8">
        <v>2.0699999999999998</v>
      </c>
      <c r="BL135" s="8">
        <v>0</v>
      </c>
      <c r="BM135" s="8">
        <v>0</v>
      </c>
      <c r="BN135" s="8">
        <v>0</v>
      </c>
      <c r="BO135" s="1">
        <v>0.17251157407407405</v>
      </c>
      <c r="BP135" s="8">
        <v>2.57</v>
      </c>
      <c r="BQ135" s="8">
        <v>0</v>
      </c>
      <c r="BR135" s="8">
        <v>11.29</v>
      </c>
      <c r="BS135" s="8">
        <v>0</v>
      </c>
      <c r="BT135" s="8">
        <v>0</v>
      </c>
      <c r="BU135" s="8">
        <v>7.0000000000000007E-2</v>
      </c>
      <c r="BV135" s="8">
        <v>4.0199999999999996</v>
      </c>
      <c r="BW135" s="8">
        <v>0</v>
      </c>
      <c r="BX135" s="8">
        <v>0</v>
      </c>
      <c r="BY135" s="8">
        <v>82.05</v>
      </c>
      <c r="BZ135" s="1">
        <v>0.10215277777777777</v>
      </c>
      <c r="CA135" s="8">
        <v>2.77</v>
      </c>
      <c r="CB135" s="8">
        <v>0</v>
      </c>
      <c r="CC135" s="8">
        <v>10.119999999999999</v>
      </c>
      <c r="CD135" s="8">
        <v>0</v>
      </c>
      <c r="CE135" s="8">
        <v>0</v>
      </c>
      <c r="CF135" s="8">
        <v>0.23</v>
      </c>
      <c r="CG135" s="8">
        <v>2.2999999999999998</v>
      </c>
      <c r="CH135" s="8">
        <v>0</v>
      </c>
      <c r="CI135" s="8">
        <v>0</v>
      </c>
      <c r="CJ135" s="8">
        <v>84.57</v>
      </c>
    </row>
    <row r="136" spans="1:88" x14ac:dyDescent="0.25">
      <c r="A136" s="1">
        <v>0.10249999999999999</v>
      </c>
      <c r="B136" s="8">
        <v>0.08</v>
      </c>
      <c r="C136" s="8">
        <v>0</v>
      </c>
      <c r="D136" s="8">
        <v>0.15</v>
      </c>
      <c r="E136" s="8">
        <v>0.08</v>
      </c>
      <c r="F136" s="8">
        <v>0</v>
      </c>
      <c r="G136" s="8">
        <v>7.0000000000000007E-2</v>
      </c>
      <c r="H136" s="8">
        <v>0</v>
      </c>
      <c r="I136" s="8">
        <v>0</v>
      </c>
      <c r="J136" s="8">
        <v>0</v>
      </c>
      <c r="K136" s="8">
        <v>99.61</v>
      </c>
      <c r="L136" s="1">
        <v>0.17284722222222224</v>
      </c>
      <c r="M136" s="8">
        <v>0.05</v>
      </c>
      <c r="N136" s="8">
        <v>0</v>
      </c>
      <c r="O136" s="8">
        <v>0.13</v>
      </c>
      <c r="P136" s="8">
        <v>0.17</v>
      </c>
      <c r="Q136" s="8">
        <v>0</v>
      </c>
      <c r="R136" s="8">
        <v>0.02</v>
      </c>
      <c r="S136" s="8">
        <v>0</v>
      </c>
      <c r="T136" s="8">
        <v>0</v>
      </c>
      <c r="U136" s="8">
        <v>0</v>
      </c>
      <c r="V136" s="8">
        <v>99.63</v>
      </c>
      <c r="W136" s="1">
        <v>0.17284722222222224</v>
      </c>
      <c r="X136" s="8">
        <v>0.05</v>
      </c>
      <c r="Y136" s="8">
        <v>0</v>
      </c>
      <c r="Z136" s="8">
        <v>0.13</v>
      </c>
      <c r="AA136" s="8">
        <v>0.17</v>
      </c>
      <c r="AB136" s="8">
        <v>0</v>
      </c>
      <c r="AC136" s="8">
        <v>0.02</v>
      </c>
      <c r="AD136" s="8">
        <v>0</v>
      </c>
      <c r="AE136" s="8">
        <v>0</v>
      </c>
      <c r="AF136" s="8">
        <v>0</v>
      </c>
      <c r="AG136" s="8">
        <v>99.63</v>
      </c>
      <c r="AH136" s="4">
        <f t="shared" si="48"/>
        <v>0.17284722222222224</v>
      </c>
      <c r="AI136" s="10">
        <f t="shared" si="49"/>
        <v>0.06</v>
      </c>
      <c r="AJ136" s="10">
        <f t="shared" si="50"/>
        <v>0</v>
      </c>
      <c r="AK136" s="10">
        <f t="shared" si="51"/>
        <v>0.13666666666666669</v>
      </c>
      <c r="AL136" s="10">
        <f t="shared" si="52"/>
        <v>0.14000000000000001</v>
      </c>
      <c r="AM136" s="10">
        <f t="shared" si="53"/>
        <v>0</v>
      </c>
      <c r="AN136" s="10">
        <f t="shared" si="54"/>
        <v>3.6666666666666674E-2</v>
      </c>
      <c r="AO136" s="10">
        <f t="shared" si="55"/>
        <v>0</v>
      </c>
      <c r="AP136" s="10">
        <f t="shared" si="56"/>
        <v>0</v>
      </c>
      <c r="AQ136" s="10">
        <f t="shared" si="57"/>
        <v>0</v>
      </c>
      <c r="AR136" s="10">
        <f t="shared" si="58"/>
        <v>99.623333333333335</v>
      </c>
      <c r="AS136" s="1">
        <f t="shared" si="59"/>
        <v>0.85305555555555557</v>
      </c>
      <c r="AT136" s="9">
        <f t="shared" si="60"/>
        <v>13.593333333333334</v>
      </c>
      <c r="AU136" s="9">
        <f t="shared" si="61"/>
        <v>0</v>
      </c>
      <c r="AV136" s="9">
        <f t="shared" si="62"/>
        <v>27.73</v>
      </c>
      <c r="AW136" s="9">
        <f t="shared" si="63"/>
        <v>0</v>
      </c>
      <c r="AX136" s="9">
        <f t="shared" si="64"/>
        <v>0</v>
      </c>
      <c r="AY136" s="9">
        <f t="shared" si="65"/>
        <v>0.21666666666666667</v>
      </c>
      <c r="AZ136" s="9">
        <f t="shared" si="66"/>
        <v>2.4266666666666663</v>
      </c>
      <c r="BA136" s="9">
        <f t="shared" si="67"/>
        <v>0</v>
      </c>
      <c r="BB136" s="9">
        <f t="shared" si="68"/>
        <v>0</v>
      </c>
      <c r="BC136" s="9">
        <f t="shared" si="69"/>
        <v>56.04</v>
      </c>
      <c r="BD136" s="1">
        <v>0.85305555555555557</v>
      </c>
      <c r="BE136" s="8">
        <v>36.270000000000003</v>
      </c>
      <c r="BF136" s="8">
        <v>0</v>
      </c>
      <c r="BG136" s="8">
        <v>62.17</v>
      </c>
      <c r="BH136" s="8">
        <v>0</v>
      </c>
      <c r="BI136" s="8">
        <v>0</v>
      </c>
      <c r="BJ136" s="8">
        <v>0.1</v>
      </c>
      <c r="BK136" s="8">
        <v>1.47</v>
      </c>
      <c r="BL136" s="8">
        <v>0</v>
      </c>
      <c r="BM136" s="8">
        <v>0</v>
      </c>
      <c r="BN136" s="8">
        <v>0</v>
      </c>
      <c r="BO136" s="1">
        <v>0.1728587962962963</v>
      </c>
      <c r="BP136" s="8">
        <v>2.4300000000000002</v>
      </c>
      <c r="BQ136" s="8">
        <v>0</v>
      </c>
      <c r="BR136" s="8">
        <v>10.98</v>
      </c>
      <c r="BS136" s="8">
        <v>0</v>
      </c>
      <c r="BT136" s="8">
        <v>0</v>
      </c>
      <c r="BU136" s="8">
        <v>0.28000000000000003</v>
      </c>
      <c r="BV136" s="8">
        <v>3.12</v>
      </c>
      <c r="BW136" s="8">
        <v>0</v>
      </c>
      <c r="BX136" s="8">
        <v>0</v>
      </c>
      <c r="BY136" s="8">
        <v>83.19</v>
      </c>
      <c r="BZ136" s="1">
        <v>0.10249999999999999</v>
      </c>
      <c r="CA136" s="8">
        <v>2.08</v>
      </c>
      <c r="CB136" s="8">
        <v>0</v>
      </c>
      <c r="CC136" s="8">
        <v>10.039999999999999</v>
      </c>
      <c r="CD136" s="8">
        <v>0</v>
      </c>
      <c r="CE136" s="8">
        <v>0</v>
      </c>
      <c r="CF136" s="8">
        <v>0.27</v>
      </c>
      <c r="CG136" s="8">
        <v>2.69</v>
      </c>
      <c r="CH136" s="8">
        <v>0</v>
      </c>
      <c r="CI136" s="8">
        <v>0</v>
      </c>
      <c r="CJ136" s="8">
        <v>84.93</v>
      </c>
    </row>
    <row r="137" spans="1:88" x14ac:dyDescent="0.25">
      <c r="A137" s="1">
        <v>0.10284722222222221</v>
      </c>
      <c r="B137" s="8">
        <v>0.08</v>
      </c>
      <c r="C137" s="8">
        <v>0</v>
      </c>
      <c r="D137" s="8">
        <v>0.15</v>
      </c>
      <c r="E137" s="8">
        <v>7.0000000000000007E-2</v>
      </c>
      <c r="F137" s="8">
        <v>0</v>
      </c>
      <c r="G137" s="8">
        <v>0.13</v>
      </c>
      <c r="H137" s="8">
        <v>0</v>
      </c>
      <c r="I137" s="8">
        <v>0</v>
      </c>
      <c r="J137" s="8">
        <v>0</v>
      </c>
      <c r="K137" s="8">
        <v>99.56</v>
      </c>
      <c r="L137" s="1">
        <v>0.17319444444444443</v>
      </c>
      <c r="M137" s="8">
        <v>0.08</v>
      </c>
      <c r="N137" s="8">
        <v>0</v>
      </c>
      <c r="O137" s="8">
        <v>0.17</v>
      </c>
      <c r="P137" s="8">
        <v>0.08</v>
      </c>
      <c r="Q137" s="8">
        <v>0</v>
      </c>
      <c r="R137" s="8">
        <v>0.05</v>
      </c>
      <c r="S137" s="8">
        <v>0</v>
      </c>
      <c r="T137" s="8">
        <v>0</v>
      </c>
      <c r="U137" s="8">
        <v>0</v>
      </c>
      <c r="V137" s="8">
        <v>99.61</v>
      </c>
      <c r="W137" s="1">
        <v>0.17319444444444443</v>
      </c>
      <c r="X137" s="8">
        <v>0.08</v>
      </c>
      <c r="Y137" s="8">
        <v>0</v>
      </c>
      <c r="Z137" s="8">
        <v>0.17</v>
      </c>
      <c r="AA137" s="8">
        <v>0.08</v>
      </c>
      <c r="AB137" s="8">
        <v>0</v>
      </c>
      <c r="AC137" s="8">
        <v>0.05</v>
      </c>
      <c r="AD137" s="8">
        <v>0</v>
      </c>
      <c r="AE137" s="8">
        <v>0</v>
      </c>
      <c r="AF137" s="8">
        <v>0</v>
      </c>
      <c r="AG137" s="8">
        <v>99.61</v>
      </c>
      <c r="AH137" s="4">
        <f t="shared" si="48"/>
        <v>0.17319444444444443</v>
      </c>
      <c r="AI137" s="10">
        <f t="shared" si="49"/>
        <v>0.08</v>
      </c>
      <c r="AJ137" s="10">
        <f t="shared" si="50"/>
        <v>0</v>
      </c>
      <c r="AK137" s="10">
        <f t="shared" si="51"/>
        <v>0.16333333333333333</v>
      </c>
      <c r="AL137" s="10">
        <f t="shared" si="52"/>
        <v>7.6666666666666675E-2</v>
      </c>
      <c r="AM137" s="10">
        <f t="shared" si="53"/>
        <v>0</v>
      </c>
      <c r="AN137" s="10">
        <f t="shared" si="54"/>
        <v>7.6666666666666661E-2</v>
      </c>
      <c r="AO137" s="10">
        <f t="shared" si="55"/>
        <v>0</v>
      </c>
      <c r="AP137" s="10">
        <f t="shared" si="56"/>
        <v>0</v>
      </c>
      <c r="AQ137" s="10">
        <f t="shared" si="57"/>
        <v>0</v>
      </c>
      <c r="AR137" s="10">
        <f t="shared" si="58"/>
        <v>99.593333333333348</v>
      </c>
      <c r="AS137" s="1">
        <f t="shared" si="59"/>
        <v>0.85340277777777773</v>
      </c>
      <c r="AT137" s="9">
        <f t="shared" si="60"/>
        <v>13.386666666666668</v>
      </c>
      <c r="AU137" s="9">
        <f t="shared" si="61"/>
        <v>0</v>
      </c>
      <c r="AV137" s="9">
        <f t="shared" si="62"/>
        <v>28.27333333333333</v>
      </c>
      <c r="AW137" s="9">
        <f t="shared" si="63"/>
        <v>0</v>
      </c>
      <c r="AX137" s="9">
        <f t="shared" si="64"/>
        <v>0</v>
      </c>
      <c r="AY137" s="9">
        <f t="shared" si="65"/>
        <v>0.1466666666666667</v>
      </c>
      <c r="AZ137" s="9">
        <f t="shared" si="66"/>
        <v>3.19</v>
      </c>
      <c r="BA137" s="9">
        <f t="shared" si="67"/>
        <v>0</v>
      </c>
      <c r="BB137" s="9">
        <f t="shared" si="68"/>
        <v>0</v>
      </c>
      <c r="BC137" s="9">
        <f t="shared" si="69"/>
        <v>55.006666666666661</v>
      </c>
      <c r="BD137" s="1">
        <v>0.85340277777777773</v>
      </c>
      <c r="BE137" s="8">
        <v>35.78</v>
      </c>
      <c r="BF137" s="8">
        <v>0</v>
      </c>
      <c r="BG137" s="8">
        <v>62.82</v>
      </c>
      <c r="BH137" s="8">
        <v>0</v>
      </c>
      <c r="BI137" s="8">
        <v>0</v>
      </c>
      <c r="BJ137" s="8">
        <v>0.03</v>
      </c>
      <c r="BK137" s="8">
        <v>1.37</v>
      </c>
      <c r="BL137" s="8">
        <v>0</v>
      </c>
      <c r="BM137" s="8">
        <v>0</v>
      </c>
      <c r="BN137" s="8">
        <v>0</v>
      </c>
      <c r="BO137" s="1">
        <v>0.1732060185185185</v>
      </c>
      <c r="BP137" s="8">
        <v>2.5</v>
      </c>
      <c r="BQ137" s="8">
        <v>0</v>
      </c>
      <c r="BR137" s="8">
        <v>12.21</v>
      </c>
      <c r="BS137" s="8">
        <v>0</v>
      </c>
      <c r="BT137" s="8">
        <v>0</v>
      </c>
      <c r="BU137" s="8">
        <v>7.0000000000000007E-2</v>
      </c>
      <c r="BV137" s="8">
        <v>3.61</v>
      </c>
      <c r="BW137" s="8">
        <v>0</v>
      </c>
      <c r="BX137" s="8">
        <v>0</v>
      </c>
      <c r="BY137" s="8">
        <v>81.61</v>
      </c>
      <c r="BZ137" s="1">
        <v>0.10284722222222221</v>
      </c>
      <c r="CA137" s="8">
        <v>1.88</v>
      </c>
      <c r="CB137" s="8">
        <v>0</v>
      </c>
      <c r="CC137" s="8">
        <v>9.7899999999999991</v>
      </c>
      <c r="CD137" s="8">
        <v>0</v>
      </c>
      <c r="CE137" s="8">
        <v>0</v>
      </c>
      <c r="CF137" s="8">
        <v>0.34</v>
      </c>
      <c r="CG137" s="8">
        <v>4.59</v>
      </c>
      <c r="CH137" s="8">
        <v>0</v>
      </c>
      <c r="CI137" s="8">
        <v>0</v>
      </c>
      <c r="CJ137" s="8">
        <v>83.41</v>
      </c>
    </row>
    <row r="138" spans="1:88" x14ac:dyDescent="0.25">
      <c r="A138" s="1">
        <v>0.10319444444444444</v>
      </c>
      <c r="B138" s="8">
        <v>0.1</v>
      </c>
      <c r="C138" s="8">
        <v>0</v>
      </c>
      <c r="D138" s="8">
        <v>0.18</v>
      </c>
      <c r="E138" s="8">
        <v>0.08</v>
      </c>
      <c r="F138" s="8">
        <v>0</v>
      </c>
      <c r="G138" s="8">
        <v>0.1</v>
      </c>
      <c r="H138" s="8">
        <v>0</v>
      </c>
      <c r="I138" s="8">
        <v>0</v>
      </c>
      <c r="J138" s="8">
        <v>0</v>
      </c>
      <c r="K138" s="8">
        <v>99.53</v>
      </c>
      <c r="L138" s="1">
        <v>0.17354166666666668</v>
      </c>
      <c r="M138" s="8">
        <v>7.0000000000000007E-2</v>
      </c>
      <c r="N138" s="8">
        <v>0</v>
      </c>
      <c r="O138" s="8">
        <v>0.2</v>
      </c>
      <c r="P138" s="8">
        <v>0.1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99.63</v>
      </c>
      <c r="W138" s="1">
        <v>0.17354166666666668</v>
      </c>
      <c r="X138" s="8">
        <v>7.0000000000000007E-2</v>
      </c>
      <c r="Y138" s="8">
        <v>0</v>
      </c>
      <c r="Z138" s="8">
        <v>0.2</v>
      </c>
      <c r="AA138" s="8">
        <v>0.1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99.63</v>
      </c>
      <c r="AH138" s="4">
        <f t="shared" si="48"/>
        <v>0.17354166666666668</v>
      </c>
      <c r="AI138" s="10">
        <f t="shared" si="49"/>
        <v>0.08</v>
      </c>
      <c r="AJ138" s="10">
        <f t="shared" si="50"/>
        <v>0</v>
      </c>
      <c r="AK138" s="10">
        <f t="shared" si="51"/>
        <v>0.19333333333333336</v>
      </c>
      <c r="AL138" s="10">
        <f t="shared" si="52"/>
        <v>9.3333333333333338E-2</v>
      </c>
      <c r="AM138" s="10">
        <f t="shared" si="53"/>
        <v>0</v>
      </c>
      <c r="AN138" s="10">
        <f t="shared" si="54"/>
        <v>3.3333333333333333E-2</v>
      </c>
      <c r="AO138" s="10">
        <f t="shared" si="55"/>
        <v>0</v>
      </c>
      <c r="AP138" s="10">
        <f t="shared" si="56"/>
        <v>0</v>
      </c>
      <c r="AQ138" s="10">
        <f t="shared" si="57"/>
        <v>0</v>
      </c>
      <c r="AR138" s="10">
        <f t="shared" si="58"/>
        <v>99.59666666666665</v>
      </c>
      <c r="AS138" s="1">
        <f t="shared" si="59"/>
        <v>0.8537499999999999</v>
      </c>
      <c r="AT138" s="9">
        <f t="shared" si="60"/>
        <v>13.846666666666666</v>
      </c>
      <c r="AU138" s="9">
        <f t="shared" si="61"/>
        <v>0</v>
      </c>
      <c r="AV138" s="9">
        <f t="shared" si="62"/>
        <v>27.603333333333335</v>
      </c>
      <c r="AW138" s="9">
        <f t="shared" si="63"/>
        <v>0.02</v>
      </c>
      <c r="AX138" s="9">
        <f t="shared" si="64"/>
        <v>0</v>
      </c>
      <c r="AY138" s="9">
        <f t="shared" si="65"/>
        <v>0.13666666666666669</v>
      </c>
      <c r="AZ138" s="9">
        <f t="shared" si="66"/>
        <v>2.7566666666666664</v>
      </c>
      <c r="BA138" s="9">
        <f t="shared" si="67"/>
        <v>0</v>
      </c>
      <c r="BB138" s="9">
        <f t="shared" si="68"/>
        <v>0</v>
      </c>
      <c r="BC138" s="9">
        <f t="shared" si="69"/>
        <v>55.633333333333333</v>
      </c>
      <c r="BD138" s="1">
        <v>0.8537499999999999</v>
      </c>
      <c r="BE138" s="8">
        <v>37.19</v>
      </c>
      <c r="BF138" s="8">
        <v>0</v>
      </c>
      <c r="BG138" s="8">
        <v>61.01</v>
      </c>
      <c r="BH138" s="8">
        <v>0</v>
      </c>
      <c r="BI138" s="8">
        <v>0</v>
      </c>
      <c r="BJ138" s="8">
        <v>0.1</v>
      </c>
      <c r="BK138" s="8">
        <v>1.7</v>
      </c>
      <c r="BL138" s="8">
        <v>0</v>
      </c>
      <c r="BM138" s="8">
        <v>0</v>
      </c>
      <c r="BN138" s="8">
        <v>0</v>
      </c>
      <c r="BO138" s="1">
        <v>0.17355324074074074</v>
      </c>
      <c r="BP138" s="8">
        <v>2.36</v>
      </c>
      <c r="BQ138" s="8">
        <v>0</v>
      </c>
      <c r="BR138" s="8">
        <v>11.62</v>
      </c>
      <c r="BS138" s="8">
        <v>0.03</v>
      </c>
      <c r="BT138" s="8">
        <v>0</v>
      </c>
      <c r="BU138" s="8">
        <v>0.14000000000000001</v>
      </c>
      <c r="BV138" s="8">
        <v>3.26</v>
      </c>
      <c r="BW138" s="8">
        <v>0</v>
      </c>
      <c r="BX138" s="8">
        <v>0</v>
      </c>
      <c r="BY138" s="8">
        <v>82.59</v>
      </c>
      <c r="BZ138" s="1">
        <v>0.10319444444444444</v>
      </c>
      <c r="CA138" s="8">
        <v>1.99</v>
      </c>
      <c r="CB138" s="8">
        <v>0</v>
      </c>
      <c r="CC138" s="8">
        <v>10.18</v>
      </c>
      <c r="CD138" s="8">
        <v>0.03</v>
      </c>
      <c r="CE138" s="8">
        <v>0</v>
      </c>
      <c r="CF138" s="8">
        <v>0.17</v>
      </c>
      <c r="CG138" s="8">
        <v>3.31</v>
      </c>
      <c r="CH138" s="8">
        <v>0</v>
      </c>
      <c r="CI138" s="8">
        <v>0</v>
      </c>
      <c r="CJ138" s="8">
        <v>84.31</v>
      </c>
    </row>
    <row r="139" spans="1:88" x14ac:dyDescent="0.25">
      <c r="A139" s="1">
        <v>0.10354166666666666</v>
      </c>
      <c r="B139" s="8">
        <v>0.12</v>
      </c>
      <c r="C139" s="8">
        <v>0</v>
      </c>
      <c r="D139" s="8">
        <v>0.19</v>
      </c>
      <c r="E139" s="8">
        <v>0.13</v>
      </c>
      <c r="F139" s="8">
        <v>0</v>
      </c>
      <c r="G139" s="8">
        <v>0.2</v>
      </c>
      <c r="H139" s="8">
        <v>0</v>
      </c>
      <c r="I139" s="8">
        <v>0</v>
      </c>
      <c r="J139" s="8">
        <v>0</v>
      </c>
      <c r="K139" s="8">
        <v>99.36</v>
      </c>
      <c r="L139" s="1">
        <v>0.1738888888888889</v>
      </c>
      <c r="M139" s="8">
        <v>0.05</v>
      </c>
      <c r="N139" s="8">
        <v>0</v>
      </c>
      <c r="O139" s="8">
        <v>0.15</v>
      </c>
      <c r="P139" s="8">
        <v>0.08</v>
      </c>
      <c r="Q139" s="8">
        <v>0</v>
      </c>
      <c r="R139" s="8">
        <v>0.03</v>
      </c>
      <c r="S139" s="8">
        <v>0</v>
      </c>
      <c r="T139" s="8">
        <v>0</v>
      </c>
      <c r="U139" s="8">
        <v>0</v>
      </c>
      <c r="V139" s="8">
        <v>99.68</v>
      </c>
      <c r="W139" s="1">
        <v>0.1738888888888889</v>
      </c>
      <c r="X139" s="8">
        <v>0.05</v>
      </c>
      <c r="Y139" s="8">
        <v>0</v>
      </c>
      <c r="Z139" s="8">
        <v>0.15</v>
      </c>
      <c r="AA139" s="8">
        <v>0.08</v>
      </c>
      <c r="AB139" s="8">
        <v>0</v>
      </c>
      <c r="AC139" s="8">
        <v>0.03</v>
      </c>
      <c r="AD139" s="8">
        <v>0</v>
      </c>
      <c r="AE139" s="8">
        <v>0</v>
      </c>
      <c r="AF139" s="8">
        <v>0</v>
      </c>
      <c r="AG139" s="8">
        <v>99.68</v>
      </c>
      <c r="AH139" s="4">
        <f t="shared" si="48"/>
        <v>0.1738888888888889</v>
      </c>
      <c r="AI139" s="10">
        <f t="shared" si="49"/>
        <v>7.333333333333332E-2</v>
      </c>
      <c r="AJ139" s="10">
        <f t="shared" si="50"/>
        <v>0</v>
      </c>
      <c r="AK139" s="10">
        <f t="shared" si="51"/>
        <v>0.16333333333333333</v>
      </c>
      <c r="AL139" s="10">
        <f t="shared" si="52"/>
        <v>9.6666666666666679E-2</v>
      </c>
      <c r="AM139" s="10">
        <f t="shared" si="53"/>
        <v>0</v>
      </c>
      <c r="AN139" s="10">
        <f t="shared" si="54"/>
        <v>8.666666666666667E-2</v>
      </c>
      <c r="AO139" s="10">
        <f t="shared" si="55"/>
        <v>0</v>
      </c>
      <c r="AP139" s="10">
        <f t="shared" si="56"/>
        <v>0</v>
      </c>
      <c r="AQ139" s="10">
        <f t="shared" si="57"/>
        <v>0</v>
      </c>
      <c r="AR139" s="10">
        <f t="shared" si="58"/>
        <v>99.573333333333338</v>
      </c>
      <c r="AS139" s="1">
        <f t="shared" si="59"/>
        <v>0.85409722222222229</v>
      </c>
      <c r="AT139" s="9">
        <f t="shared" si="60"/>
        <v>13.726666666666667</v>
      </c>
      <c r="AU139" s="9">
        <f t="shared" si="61"/>
        <v>0</v>
      </c>
      <c r="AV139" s="9">
        <f t="shared" si="62"/>
        <v>27.783333333333331</v>
      </c>
      <c r="AW139" s="9">
        <f t="shared" si="63"/>
        <v>0</v>
      </c>
      <c r="AX139" s="9">
        <f t="shared" si="64"/>
        <v>0</v>
      </c>
      <c r="AY139" s="9">
        <f t="shared" si="65"/>
        <v>0.24</v>
      </c>
      <c r="AZ139" s="9">
        <f t="shared" si="66"/>
        <v>3.4633333333333334</v>
      </c>
      <c r="BA139" s="9">
        <f t="shared" si="67"/>
        <v>0</v>
      </c>
      <c r="BB139" s="9">
        <f t="shared" si="68"/>
        <v>0</v>
      </c>
      <c r="BC139" s="9">
        <f t="shared" si="69"/>
        <v>54.79</v>
      </c>
      <c r="BD139" s="1">
        <v>0.85409722222222229</v>
      </c>
      <c r="BE139" s="8">
        <v>36.770000000000003</v>
      </c>
      <c r="BF139" s="8">
        <v>0</v>
      </c>
      <c r="BG139" s="8">
        <v>61.73</v>
      </c>
      <c r="BH139" s="8">
        <v>0</v>
      </c>
      <c r="BI139" s="8">
        <v>0</v>
      </c>
      <c r="BJ139" s="8">
        <v>7.0000000000000007E-2</v>
      </c>
      <c r="BK139" s="8">
        <v>1.43</v>
      </c>
      <c r="BL139" s="8">
        <v>0</v>
      </c>
      <c r="BM139" s="8">
        <v>0</v>
      </c>
      <c r="BN139" s="8">
        <v>0</v>
      </c>
      <c r="BO139" s="1">
        <v>0.17390046296296294</v>
      </c>
      <c r="BP139" s="8">
        <v>2.0499999999999998</v>
      </c>
      <c r="BQ139" s="8">
        <v>0</v>
      </c>
      <c r="BR139" s="8">
        <v>11.29</v>
      </c>
      <c r="BS139" s="8">
        <v>0</v>
      </c>
      <c r="BT139" s="8">
        <v>0</v>
      </c>
      <c r="BU139" s="8">
        <v>0.41</v>
      </c>
      <c r="BV139" s="8">
        <v>5.75</v>
      </c>
      <c r="BW139" s="8">
        <v>0</v>
      </c>
      <c r="BX139" s="8">
        <v>0</v>
      </c>
      <c r="BY139" s="8">
        <v>80.510000000000005</v>
      </c>
      <c r="BZ139" s="1">
        <v>0.10354166666666666</v>
      </c>
      <c r="CA139" s="8">
        <v>2.36</v>
      </c>
      <c r="CB139" s="8">
        <v>0</v>
      </c>
      <c r="CC139" s="8">
        <v>10.33</v>
      </c>
      <c r="CD139" s="8">
        <v>0</v>
      </c>
      <c r="CE139" s="8">
        <v>0</v>
      </c>
      <c r="CF139" s="8">
        <v>0.24</v>
      </c>
      <c r="CG139" s="8">
        <v>3.21</v>
      </c>
      <c r="CH139" s="8">
        <v>0</v>
      </c>
      <c r="CI139" s="8">
        <v>0</v>
      </c>
      <c r="CJ139" s="8">
        <v>83.86</v>
      </c>
    </row>
    <row r="140" spans="1:88" x14ac:dyDescent="0.25">
      <c r="A140" s="1">
        <v>0.10388888888888888</v>
      </c>
      <c r="B140" s="8">
        <v>0.08</v>
      </c>
      <c r="C140" s="8">
        <v>0</v>
      </c>
      <c r="D140" s="8">
        <v>0.12</v>
      </c>
      <c r="E140" s="8">
        <v>0.2</v>
      </c>
      <c r="F140" s="8">
        <v>0</v>
      </c>
      <c r="G140" s="8">
        <v>0.18</v>
      </c>
      <c r="H140" s="8">
        <v>0</v>
      </c>
      <c r="I140" s="8">
        <v>0</v>
      </c>
      <c r="J140" s="8">
        <v>0</v>
      </c>
      <c r="K140" s="8">
        <v>99.41</v>
      </c>
      <c r="L140" s="1">
        <v>0.17423611111111112</v>
      </c>
      <c r="M140" s="8">
        <v>7.0000000000000007E-2</v>
      </c>
      <c r="N140" s="8">
        <v>0</v>
      </c>
      <c r="O140" s="8">
        <v>0.18</v>
      </c>
      <c r="P140" s="8">
        <v>0.08</v>
      </c>
      <c r="Q140" s="8">
        <v>0</v>
      </c>
      <c r="R140" s="8">
        <v>0.03</v>
      </c>
      <c r="S140" s="8">
        <v>0</v>
      </c>
      <c r="T140" s="8">
        <v>0</v>
      </c>
      <c r="U140" s="8">
        <v>0</v>
      </c>
      <c r="V140" s="8">
        <v>99.63</v>
      </c>
      <c r="W140" s="1">
        <v>0.17423611111111112</v>
      </c>
      <c r="X140" s="8">
        <v>7.0000000000000007E-2</v>
      </c>
      <c r="Y140" s="8">
        <v>0</v>
      </c>
      <c r="Z140" s="8">
        <v>0.18</v>
      </c>
      <c r="AA140" s="8">
        <v>0.08</v>
      </c>
      <c r="AB140" s="8">
        <v>0</v>
      </c>
      <c r="AC140" s="8">
        <v>0.03</v>
      </c>
      <c r="AD140" s="8">
        <v>0</v>
      </c>
      <c r="AE140" s="8">
        <v>0</v>
      </c>
      <c r="AF140" s="8">
        <v>0</v>
      </c>
      <c r="AG140" s="8">
        <v>99.63</v>
      </c>
      <c r="AH140" s="4">
        <f t="shared" si="48"/>
        <v>0.17423611111111112</v>
      </c>
      <c r="AI140" s="10">
        <f t="shared" si="49"/>
        <v>7.3333333333333348E-2</v>
      </c>
      <c r="AJ140" s="10">
        <f t="shared" si="50"/>
        <v>0</v>
      </c>
      <c r="AK140" s="10">
        <f t="shared" si="51"/>
        <v>0.16</v>
      </c>
      <c r="AL140" s="10">
        <f t="shared" si="52"/>
        <v>0.12000000000000001</v>
      </c>
      <c r="AM140" s="10">
        <f t="shared" si="53"/>
        <v>0</v>
      </c>
      <c r="AN140" s="10">
        <f t="shared" si="54"/>
        <v>0.08</v>
      </c>
      <c r="AO140" s="10">
        <f t="shared" si="55"/>
        <v>0</v>
      </c>
      <c r="AP140" s="10">
        <f t="shared" si="56"/>
        <v>0</v>
      </c>
      <c r="AQ140" s="10">
        <f t="shared" si="57"/>
        <v>0</v>
      </c>
      <c r="AR140" s="10">
        <f t="shared" si="58"/>
        <v>99.556666666666658</v>
      </c>
      <c r="AS140" s="1">
        <f t="shared" si="59"/>
        <v>0.85444444444444445</v>
      </c>
      <c r="AT140" s="9">
        <f t="shared" si="60"/>
        <v>13.020000000000001</v>
      </c>
      <c r="AU140" s="9">
        <f t="shared" si="61"/>
        <v>0</v>
      </c>
      <c r="AV140" s="9">
        <f t="shared" si="62"/>
        <v>28.94</v>
      </c>
      <c r="AW140" s="9">
        <f t="shared" si="63"/>
        <v>0.01</v>
      </c>
      <c r="AX140" s="9">
        <f t="shared" si="64"/>
        <v>0</v>
      </c>
      <c r="AY140" s="9">
        <f t="shared" si="65"/>
        <v>0.10000000000000002</v>
      </c>
      <c r="AZ140" s="9">
        <f t="shared" si="66"/>
        <v>2.7233333333333332</v>
      </c>
      <c r="BA140" s="9">
        <f t="shared" si="67"/>
        <v>0</v>
      </c>
      <c r="BB140" s="9">
        <f t="shared" si="68"/>
        <v>0</v>
      </c>
      <c r="BC140" s="9">
        <f t="shared" si="69"/>
        <v>55.199999999999996</v>
      </c>
      <c r="BD140" s="1">
        <v>0.85444444444444445</v>
      </c>
      <c r="BE140" s="8">
        <v>34.119999999999997</v>
      </c>
      <c r="BF140" s="8">
        <v>0</v>
      </c>
      <c r="BG140" s="8">
        <v>64.680000000000007</v>
      </c>
      <c r="BH140" s="8">
        <v>0</v>
      </c>
      <c r="BI140" s="8">
        <v>0</v>
      </c>
      <c r="BJ140" s="8">
        <v>7.0000000000000007E-2</v>
      </c>
      <c r="BK140" s="8">
        <v>1.1299999999999999</v>
      </c>
      <c r="BL140" s="8">
        <v>0</v>
      </c>
      <c r="BM140" s="8">
        <v>0</v>
      </c>
      <c r="BN140" s="8">
        <v>0</v>
      </c>
      <c r="BO140" s="1">
        <v>0.17424768518518519</v>
      </c>
      <c r="BP140" s="8">
        <v>2.17</v>
      </c>
      <c r="BQ140" s="8">
        <v>0</v>
      </c>
      <c r="BR140" s="8">
        <v>11.59</v>
      </c>
      <c r="BS140" s="8">
        <v>0</v>
      </c>
      <c r="BT140" s="8">
        <v>0</v>
      </c>
      <c r="BU140" s="8">
        <v>0.1</v>
      </c>
      <c r="BV140" s="8">
        <v>2.97</v>
      </c>
      <c r="BW140" s="8">
        <v>0</v>
      </c>
      <c r="BX140" s="8">
        <v>0</v>
      </c>
      <c r="BY140" s="8">
        <v>83.16</v>
      </c>
      <c r="BZ140" s="1">
        <v>0.10388888888888888</v>
      </c>
      <c r="CA140" s="8">
        <v>2.77</v>
      </c>
      <c r="CB140" s="8">
        <v>0</v>
      </c>
      <c r="CC140" s="8">
        <v>10.55</v>
      </c>
      <c r="CD140" s="8">
        <v>0.03</v>
      </c>
      <c r="CE140" s="8">
        <v>0</v>
      </c>
      <c r="CF140" s="8">
        <v>0.13</v>
      </c>
      <c r="CG140" s="8">
        <v>4.07</v>
      </c>
      <c r="CH140" s="8">
        <v>0</v>
      </c>
      <c r="CI140" s="8">
        <v>0</v>
      </c>
      <c r="CJ140" s="8">
        <v>82.44</v>
      </c>
    </row>
    <row r="141" spans="1:88" x14ac:dyDescent="0.25">
      <c r="A141" s="1">
        <v>0.10423611111111113</v>
      </c>
      <c r="B141" s="8">
        <v>0.13</v>
      </c>
      <c r="C141" s="8">
        <v>0</v>
      </c>
      <c r="D141" s="8">
        <v>0.1</v>
      </c>
      <c r="E141" s="8">
        <v>0.08</v>
      </c>
      <c r="F141" s="8">
        <v>0</v>
      </c>
      <c r="G141" s="8">
        <v>0.12</v>
      </c>
      <c r="H141" s="8">
        <v>0</v>
      </c>
      <c r="I141" s="8">
        <v>0</v>
      </c>
      <c r="J141" s="8">
        <v>0</v>
      </c>
      <c r="K141" s="8">
        <v>99.56</v>
      </c>
      <c r="L141" s="1">
        <v>0.17458333333333334</v>
      </c>
      <c r="M141" s="8">
        <v>0.08</v>
      </c>
      <c r="N141" s="8">
        <v>0</v>
      </c>
      <c r="O141" s="8">
        <v>0.17</v>
      </c>
      <c r="P141" s="8">
        <v>0.12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99.63</v>
      </c>
      <c r="W141" s="1">
        <v>0.17458333333333334</v>
      </c>
      <c r="X141" s="8">
        <v>0.08</v>
      </c>
      <c r="Y141" s="8">
        <v>0</v>
      </c>
      <c r="Z141" s="8">
        <v>0.17</v>
      </c>
      <c r="AA141" s="8">
        <v>0.12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99.63</v>
      </c>
      <c r="AH141" s="4">
        <f t="shared" si="48"/>
        <v>0.17458333333333334</v>
      </c>
      <c r="AI141" s="10">
        <f t="shared" si="49"/>
        <v>9.6666666666666679E-2</v>
      </c>
      <c r="AJ141" s="10">
        <f t="shared" si="50"/>
        <v>0</v>
      </c>
      <c r="AK141" s="10">
        <f t="shared" si="51"/>
        <v>0.1466666666666667</v>
      </c>
      <c r="AL141" s="10">
        <f t="shared" si="52"/>
        <v>0.10666666666666667</v>
      </c>
      <c r="AM141" s="10">
        <f t="shared" si="53"/>
        <v>0</v>
      </c>
      <c r="AN141" s="10">
        <f t="shared" si="54"/>
        <v>0.04</v>
      </c>
      <c r="AO141" s="10">
        <f t="shared" si="55"/>
        <v>0</v>
      </c>
      <c r="AP141" s="10">
        <f t="shared" si="56"/>
        <v>0</v>
      </c>
      <c r="AQ141" s="10">
        <f t="shared" si="57"/>
        <v>0</v>
      </c>
      <c r="AR141" s="10">
        <f t="shared" si="58"/>
        <v>99.606666666666669</v>
      </c>
      <c r="AS141" s="1">
        <f t="shared" si="59"/>
        <v>0.85479166666666673</v>
      </c>
      <c r="AT141" s="9">
        <f t="shared" si="60"/>
        <v>13.453333333333333</v>
      </c>
      <c r="AU141" s="9">
        <f t="shared" si="61"/>
        <v>0</v>
      </c>
      <c r="AV141" s="9">
        <f t="shared" si="62"/>
        <v>28.066666666666666</v>
      </c>
      <c r="AW141" s="9">
        <f t="shared" si="63"/>
        <v>0</v>
      </c>
      <c r="AX141" s="9">
        <f t="shared" si="64"/>
        <v>0</v>
      </c>
      <c r="AY141" s="9">
        <f t="shared" si="65"/>
        <v>0.16333333333333333</v>
      </c>
      <c r="AZ141" s="9">
        <f t="shared" si="66"/>
        <v>3.72</v>
      </c>
      <c r="BA141" s="9">
        <f t="shared" si="67"/>
        <v>0</v>
      </c>
      <c r="BB141" s="9">
        <f t="shared" si="68"/>
        <v>0</v>
      </c>
      <c r="BC141" s="9">
        <f t="shared" si="69"/>
        <v>54.596666666666664</v>
      </c>
      <c r="BD141" s="1">
        <v>0.85479166666666673</v>
      </c>
      <c r="BE141" s="8">
        <v>35.58</v>
      </c>
      <c r="BF141" s="8">
        <v>0</v>
      </c>
      <c r="BG141" s="8">
        <v>62.95</v>
      </c>
      <c r="BH141" s="8">
        <v>0</v>
      </c>
      <c r="BI141" s="8">
        <v>0</v>
      </c>
      <c r="BJ141" s="8">
        <v>0.03</v>
      </c>
      <c r="BK141" s="8">
        <v>1.43</v>
      </c>
      <c r="BL141" s="8">
        <v>0</v>
      </c>
      <c r="BM141" s="8">
        <v>0</v>
      </c>
      <c r="BN141" s="8">
        <v>0</v>
      </c>
      <c r="BO141" s="1">
        <v>0.17459490740740743</v>
      </c>
      <c r="BP141" s="8">
        <v>2.3199999999999998</v>
      </c>
      <c r="BQ141" s="8">
        <v>0</v>
      </c>
      <c r="BR141" s="8">
        <v>10.52</v>
      </c>
      <c r="BS141" s="8">
        <v>0</v>
      </c>
      <c r="BT141" s="8">
        <v>0</v>
      </c>
      <c r="BU141" s="8">
        <v>0.14000000000000001</v>
      </c>
      <c r="BV141" s="8">
        <v>2.7</v>
      </c>
      <c r="BW141" s="8">
        <v>0</v>
      </c>
      <c r="BX141" s="8">
        <v>0</v>
      </c>
      <c r="BY141" s="8">
        <v>84.33</v>
      </c>
      <c r="BZ141" s="1">
        <v>0.10423611111111113</v>
      </c>
      <c r="CA141" s="8">
        <v>2.46</v>
      </c>
      <c r="CB141" s="8">
        <v>0</v>
      </c>
      <c r="CC141" s="8">
        <v>10.73</v>
      </c>
      <c r="CD141" s="8">
        <v>0</v>
      </c>
      <c r="CE141" s="8">
        <v>0</v>
      </c>
      <c r="CF141" s="8">
        <v>0.32</v>
      </c>
      <c r="CG141" s="8">
        <v>7.03</v>
      </c>
      <c r="CH141" s="8">
        <v>0</v>
      </c>
      <c r="CI141" s="8">
        <v>0</v>
      </c>
      <c r="CJ141" s="8">
        <v>79.459999999999994</v>
      </c>
    </row>
    <row r="142" spans="1:88" x14ac:dyDescent="0.25">
      <c r="A142" s="1">
        <v>0.10458333333333332</v>
      </c>
      <c r="B142" s="8">
        <v>0.1</v>
      </c>
      <c r="C142" s="8">
        <v>0</v>
      </c>
      <c r="D142" s="8">
        <v>0.18</v>
      </c>
      <c r="E142" s="8">
        <v>0.08</v>
      </c>
      <c r="F142" s="8">
        <v>0</v>
      </c>
      <c r="G142" s="8">
        <v>0.13</v>
      </c>
      <c r="H142" s="8">
        <v>0</v>
      </c>
      <c r="I142" s="8">
        <v>0</v>
      </c>
      <c r="J142" s="8">
        <v>0</v>
      </c>
      <c r="K142" s="8">
        <v>99.5</v>
      </c>
      <c r="L142" s="1">
        <v>0.17493055555555556</v>
      </c>
      <c r="M142" s="8">
        <v>0.05</v>
      </c>
      <c r="N142" s="8">
        <v>0</v>
      </c>
      <c r="O142" s="8">
        <v>0.18</v>
      </c>
      <c r="P142" s="8">
        <v>7.0000000000000007E-2</v>
      </c>
      <c r="Q142" s="8">
        <v>0</v>
      </c>
      <c r="R142" s="8">
        <v>0.03</v>
      </c>
      <c r="S142" s="8">
        <v>0</v>
      </c>
      <c r="T142" s="8">
        <v>0</v>
      </c>
      <c r="U142" s="8">
        <v>0</v>
      </c>
      <c r="V142" s="8">
        <v>99.66</v>
      </c>
      <c r="W142" s="1">
        <v>0.17493055555555556</v>
      </c>
      <c r="X142" s="8">
        <v>0.05</v>
      </c>
      <c r="Y142" s="8">
        <v>0</v>
      </c>
      <c r="Z142" s="8">
        <v>0.18</v>
      </c>
      <c r="AA142" s="8">
        <v>7.0000000000000007E-2</v>
      </c>
      <c r="AB142" s="8">
        <v>0</v>
      </c>
      <c r="AC142" s="8">
        <v>0.03</v>
      </c>
      <c r="AD142" s="8">
        <v>0</v>
      </c>
      <c r="AE142" s="8">
        <v>0</v>
      </c>
      <c r="AF142" s="8">
        <v>0</v>
      </c>
      <c r="AG142" s="8">
        <v>99.66</v>
      </c>
      <c r="AH142" s="4">
        <f t="shared" si="48"/>
        <v>0.17493055555555556</v>
      </c>
      <c r="AI142" s="10">
        <f t="shared" si="49"/>
        <v>6.6666666666666666E-2</v>
      </c>
      <c r="AJ142" s="10">
        <f t="shared" si="50"/>
        <v>0</v>
      </c>
      <c r="AK142" s="10">
        <f t="shared" si="51"/>
        <v>0.18000000000000002</v>
      </c>
      <c r="AL142" s="10">
        <f t="shared" si="52"/>
        <v>7.3333333333333348E-2</v>
      </c>
      <c r="AM142" s="10">
        <f t="shared" si="53"/>
        <v>0</v>
      </c>
      <c r="AN142" s="10">
        <f t="shared" si="54"/>
        <v>6.3333333333333339E-2</v>
      </c>
      <c r="AO142" s="10">
        <f t="shared" si="55"/>
        <v>0</v>
      </c>
      <c r="AP142" s="10">
        <f t="shared" si="56"/>
        <v>0</v>
      </c>
      <c r="AQ142" s="10">
        <f t="shared" si="57"/>
        <v>0</v>
      </c>
      <c r="AR142" s="10">
        <f t="shared" si="58"/>
        <v>99.606666666666669</v>
      </c>
      <c r="AS142" s="1">
        <f t="shared" si="59"/>
        <v>0.85513888888888889</v>
      </c>
      <c r="AT142" s="9">
        <f t="shared" si="60"/>
        <v>14.093333333333334</v>
      </c>
      <c r="AU142" s="9">
        <f t="shared" si="61"/>
        <v>0</v>
      </c>
      <c r="AV142" s="9">
        <f t="shared" si="62"/>
        <v>27.459999999999997</v>
      </c>
      <c r="AW142" s="9">
        <f t="shared" si="63"/>
        <v>0.01</v>
      </c>
      <c r="AX142" s="9">
        <f t="shared" si="64"/>
        <v>0</v>
      </c>
      <c r="AY142" s="9">
        <f t="shared" si="65"/>
        <v>0.34</v>
      </c>
      <c r="AZ142" s="9">
        <f t="shared" si="66"/>
        <v>3.7766666666666668</v>
      </c>
      <c r="BA142" s="9">
        <f t="shared" si="67"/>
        <v>0</v>
      </c>
      <c r="BB142" s="9">
        <f t="shared" si="68"/>
        <v>0</v>
      </c>
      <c r="BC142" s="9">
        <f t="shared" si="69"/>
        <v>54.319999999999993</v>
      </c>
      <c r="BD142" s="1">
        <v>0.85513888888888889</v>
      </c>
      <c r="BE142" s="8">
        <v>36.9</v>
      </c>
      <c r="BF142" s="8">
        <v>0</v>
      </c>
      <c r="BG142" s="8">
        <v>61.5</v>
      </c>
      <c r="BH142" s="8">
        <v>0</v>
      </c>
      <c r="BI142" s="8">
        <v>0</v>
      </c>
      <c r="BJ142" s="8">
        <v>7.0000000000000007E-2</v>
      </c>
      <c r="BK142" s="8">
        <v>1.53</v>
      </c>
      <c r="BL142" s="8">
        <v>0</v>
      </c>
      <c r="BM142" s="8">
        <v>0</v>
      </c>
      <c r="BN142" s="8">
        <v>0</v>
      </c>
      <c r="BO142" s="1">
        <v>0.17494212962962963</v>
      </c>
      <c r="BP142" s="8">
        <v>2.4700000000000002</v>
      </c>
      <c r="BQ142" s="8">
        <v>0</v>
      </c>
      <c r="BR142" s="8">
        <v>9.84</v>
      </c>
      <c r="BS142" s="8">
        <v>0</v>
      </c>
      <c r="BT142" s="8">
        <v>0</v>
      </c>
      <c r="BU142" s="8">
        <v>0.69</v>
      </c>
      <c r="BV142" s="8">
        <v>2.91</v>
      </c>
      <c r="BW142" s="8">
        <v>0</v>
      </c>
      <c r="BX142" s="8">
        <v>0</v>
      </c>
      <c r="BY142" s="8">
        <v>84.1</v>
      </c>
      <c r="BZ142" s="1">
        <v>0.10458333333333332</v>
      </c>
      <c r="CA142" s="8">
        <v>2.91</v>
      </c>
      <c r="CB142" s="8">
        <v>0</v>
      </c>
      <c r="CC142" s="8">
        <v>11.04</v>
      </c>
      <c r="CD142" s="8">
        <v>0.03</v>
      </c>
      <c r="CE142" s="8">
        <v>0</v>
      </c>
      <c r="CF142" s="8">
        <v>0.26</v>
      </c>
      <c r="CG142" s="8">
        <v>6.89</v>
      </c>
      <c r="CH142" s="8">
        <v>0</v>
      </c>
      <c r="CI142" s="8">
        <v>0</v>
      </c>
      <c r="CJ142" s="8">
        <v>78.86</v>
      </c>
    </row>
    <row r="143" spans="1:88" x14ac:dyDescent="0.25">
      <c r="A143" s="1">
        <v>0.10493055555555557</v>
      </c>
      <c r="B143" s="8">
        <v>0.13</v>
      </c>
      <c r="C143" s="8">
        <v>0</v>
      </c>
      <c r="D143" s="8">
        <v>0.15</v>
      </c>
      <c r="E143" s="8">
        <v>0.1</v>
      </c>
      <c r="F143" s="8">
        <v>0</v>
      </c>
      <c r="G143" s="8">
        <v>0.13</v>
      </c>
      <c r="H143" s="8">
        <v>0</v>
      </c>
      <c r="I143" s="8">
        <v>0</v>
      </c>
      <c r="J143" s="8">
        <v>0</v>
      </c>
      <c r="K143" s="8">
        <v>99.48</v>
      </c>
      <c r="L143" s="1">
        <v>0.17527777777777778</v>
      </c>
      <c r="M143" s="8">
        <v>0.08</v>
      </c>
      <c r="N143" s="8">
        <v>0</v>
      </c>
      <c r="O143" s="8">
        <v>0.2</v>
      </c>
      <c r="P143" s="8">
        <v>7.0000000000000007E-2</v>
      </c>
      <c r="Q143" s="8">
        <v>0.02</v>
      </c>
      <c r="R143" s="8">
        <v>0.02</v>
      </c>
      <c r="S143" s="8">
        <v>0</v>
      </c>
      <c r="T143" s="8">
        <v>0</v>
      </c>
      <c r="U143" s="8">
        <v>0</v>
      </c>
      <c r="V143" s="8">
        <v>99.61</v>
      </c>
      <c r="W143" s="1">
        <v>0.17527777777777778</v>
      </c>
      <c r="X143" s="8">
        <v>0.08</v>
      </c>
      <c r="Y143" s="8">
        <v>0</v>
      </c>
      <c r="Z143" s="8">
        <v>0.2</v>
      </c>
      <c r="AA143" s="8">
        <v>7.0000000000000007E-2</v>
      </c>
      <c r="AB143" s="8">
        <v>0.02</v>
      </c>
      <c r="AC143" s="8">
        <v>0.02</v>
      </c>
      <c r="AD143" s="8">
        <v>0</v>
      </c>
      <c r="AE143" s="8">
        <v>0</v>
      </c>
      <c r="AF143" s="8">
        <v>0</v>
      </c>
      <c r="AG143" s="8">
        <v>99.61</v>
      </c>
      <c r="AH143" s="4">
        <f t="shared" si="48"/>
        <v>0.17527777777777778</v>
      </c>
      <c r="AI143" s="10">
        <f t="shared" si="49"/>
        <v>9.6666666666666679E-2</v>
      </c>
      <c r="AJ143" s="10">
        <f t="shared" si="50"/>
        <v>0</v>
      </c>
      <c r="AK143" s="10">
        <f t="shared" si="51"/>
        <v>0.18333333333333335</v>
      </c>
      <c r="AL143" s="10">
        <f t="shared" si="52"/>
        <v>0.08</v>
      </c>
      <c r="AM143" s="10">
        <f t="shared" si="53"/>
        <v>1.3333333333333334E-2</v>
      </c>
      <c r="AN143" s="10">
        <f t="shared" si="54"/>
        <v>5.6666666666666664E-2</v>
      </c>
      <c r="AO143" s="10">
        <f t="shared" si="55"/>
        <v>0</v>
      </c>
      <c r="AP143" s="10">
        <f t="shared" si="56"/>
        <v>0</v>
      </c>
      <c r="AQ143" s="10">
        <f t="shared" si="57"/>
        <v>0</v>
      </c>
      <c r="AR143" s="10">
        <f t="shared" si="58"/>
        <v>99.566666666666663</v>
      </c>
      <c r="AS143" s="1">
        <f t="shared" si="59"/>
        <v>0.85548611111111106</v>
      </c>
      <c r="AT143" s="9">
        <f t="shared" si="60"/>
        <v>13.839999999999998</v>
      </c>
      <c r="AU143" s="9">
        <f t="shared" si="61"/>
        <v>0</v>
      </c>
      <c r="AV143" s="9">
        <f t="shared" si="62"/>
        <v>28.150000000000002</v>
      </c>
      <c r="AW143" s="9">
        <f t="shared" si="63"/>
        <v>0.01</v>
      </c>
      <c r="AX143" s="9">
        <f t="shared" si="64"/>
        <v>0</v>
      </c>
      <c r="AY143" s="9">
        <f t="shared" si="65"/>
        <v>0.13333333333333333</v>
      </c>
      <c r="AZ143" s="9">
        <f t="shared" si="66"/>
        <v>2.9433333333333334</v>
      </c>
      <c r="BA143" s="9">
        <f t="shared" si="67"/>
        <v>0</v>
      </c>
      <c r="BB143" s="9">
        <f t="shared" si="68"/>
        <v>0</v>
      </c>
      <c r="BC143" s="9">
        <f t="shared" si="69"/>
        <v>54.923333333333325</v>
      </c>
      <c r="BD143" s="1">
        <v>0.85548611111111106</v>
      </c>
      <c r="BE143" s="8">
        <v>37.17</v>
      </c>
      <c r="BF143" s="8">
        <v>0</v>
      </c>
      <c r="BG143" s="8">
        <v>61.4</v>
      </c>
      <c r="BH143" s="8">
        <v>0</v>
      </c>
      <c r="BI143" s="8">
        <v>0</v>
      </c>
      <c r="BJ143" s="8">
        <v>0.13</v>
      </c>
      <c r="BK143" s="8">
        <v>1.3</v>
      </c>
      <c r="BL143" s="8">
        <v>0</v>
      </c>
      <c r="BM143" s="8">
        <v>0</v>
      </c>
      <c r="BN143" s="8">
        <v>0</v>
      </c>
      <c r="BO143" s="1">
        <v>0.17528935185185188</v>
      </c>
      <c r="BP143" s="8">
        <v>2.2999999999999998</v>
      </c>
      <c r="BQ143" s="8">
        <v>0</v>
      </c>
      <c r="BR143" s="8">
        <v>11.94</v>
      </c>
      <c r="BS143" s="8">
        <v>0</v>
      </c>
      <c r="BT143" s="8">
        <v>0</v>
      </c>
      <c r="BU143" s="8">
        <v>7.0000000000000007E-2</v>
      </c>
      <c r="BV143" s="8">
        <v>3.64</v>
      </c>
      <c r="BW143" s="8">
        <v>0</v>
      </c>
      <c r="BX143" s="8">
        <v>0</v>
      </c>
      <c r="BY143" s="8">
        <v>82.06</v>
      </c>
      <c r="BZ143" s="1">
        <v>0.10493055555555557</v>
      </c>
      <c r="CA143" s="8">
        <v>2.0499999999999998</v>
      </c>
      <c r="CB143" s="8">
        <v>0</v>
      </c>
      <c r="CC143" s="8">
        <v>11.11</v>
      </c>
      <c r="CD143" s="8">
        <v>0.03</v>
      </c>
      <c r="CE143" s="8">
        <v>0</v>
      </c>
      <c r="CF143" s="8">
        <v>0.2</v>
      </c>
      <c r="CG143" s="8">
        <v>3.89</v>
      </c>
      <c r="CH143" s="8">
        <v>0</v>
      </c>
      <c r="CI143" s="8">
        <v>0</v>
      </c>
      <c r="CJ143" s="8">
        <v>82.71</v>
      </c>
    </row>
    <row r="144" spans="1:88" x14ac:dyDescent="0.25">
      <c r="A144" s="1">
        <v>0.10527777777777779</v>
      </c>
      <c r="B144" s="8">
        <v>0.1</v>
      </c>
      <c r="C144" s="8">
        <v>0</v>
      </c>
      <c r="D144" s="8">
        <v>0.13</v>
      </c>
      <c r="E144" s="8">
        <v>0.08</v>
      </c>
      <c r="F144" s="8">
        <v>0</v>
      </c>
      <c r="G144" s="8">
        <v>0.1</v>
      </c>
      <c r="H144" s="8">
        <v>0</v>
      </c>
      <c r="I144" s="8">
        <v>0</v>
      </c>
      <c r="J144" s="8">
        <v>0</v>
      </c>
      <c r="K144" s="8">
        <v>99.58</v>
      </c>
      <c r="L144" s="1">
        <v>0.175625</v>
      </c>
      <c r="M144" s="8">
        <v>0.08</v>
      </c>
      <c r="N144" s="8">
        <v>0</v>
      </c>
      <c r="O144" s="8">
        <v>0.12</v>
      </c>
      <c r="P144" s="8">
        <v>0.1</v>
      </c>
      <c r="Q144" s="8">
        <v>0</v>
      </c>
      <c r="R144" s="8">
        <v>0.05</v>
      </c>
      <c r="S144" s="8">
        <v>0</v>
      </c>
      <c r="T144" s="8">
        <v>0</v>
      </c>
      <c r="U144" s="8">
        <v>0</v>
      </c>
      <c r="V144" s="8">
        <v>99.65</v>
      </c>
      <c r="W144" s="1">
        <v>0.175625</v>
      </c>
      <c r="X144" s="8">
        <v>0.08</v>
      </c>
      <c r="Y144" s="8">
        <v>0</v>
      </c>
      <c r="Z144" s="8">
        <v>0.12</v>
      </c>
      <c r="AA144" s="8">
        <v>0.1</v>
      </c>
      <c r="AB144" s="8">
        <v>0</v>
      </c>
      <c r="AC144" s="8">
        <v>0.05</v>
      </c>
      <c r="AD144" s="8">
        <v>0</v>
      </c>
      <c r="AE144" s="8">
        <v>0</v>
      </c>
      <c r="AF144" s="8">
        <v>0</v>
      </c>
      <c r="AG144" s="8">
        <v>99.65</v>
      </c>
      <c r="AH144" s="4">
        <f t="shared" si="48"/>
        <v>0.175625</v>
      </c>
      <c r="AI144" s="10">
        <f t="shared" si="49"/>
        <v>8.666666666666667E-2</v>
      </c>
      <c r="AJ144" s="10">
        <f t="shared" si="50"/>
        <v>0</v>
      </c>
      <c r="AK144" s="10">
        <f t="shared" si="51"/>
        <v>0.12333333333333334</v>
      </c>
      <c r="AL144" s="10">
        <f t="shared" si="52"/>
        <v>9.3333333333333338E-2</v>
      </c>
      <c r="AM144" s="10">
        <f t="shared" si="53"/>
        <v>0</v>
      </c>
      <c r="AN144" s="10">
        <f t="shared" si="54"/>
        <v>6.6666666666666666E-2</v>
      </c>
      <c r="AO144" s="10">
        <f t="shared" si="55"/>
        <v>0</v>
      </c>
      <c r="AP144" s="10">
        <f t="shared" si="56"/>
        <v>0</v>
      </c>
      <c r="AQ144" s="10">
        <f t="shared" si="57"/>
        <v>0</v>
      </c>
      <c r="AR144" s="10">
        <f t="shared" si="58"/>
        <v>99.626666666666665</v>
      </c>
      <c r="AS144" s="1">
        <f t="shared" si="59"/>
        <v>0.85583333333333333</v>
      </c>
      <c r="AT144" s="9">
        <f t="shared" si="60"/>
        <v>13.659999999999998</v>
      </c>
      <c r="AU144" s="9">
        <f t="shared" si="61"/>
        <v>0</v>
      </c>
      <c r="AV144" s="9">
        <f t="shared" si="62"/>
        <v>27.823333333333334</v>
      </c>
      <c r="AW144" s="9">
        <f t="shared" si="63"/>
        <v>0</v>
      </c>
      <c r="AX144" s="9">
        <f t="shared" si="64"/>
        <v>0</v>
      </c>
      <c r="AY144" s="9">
        <f t="shared" si="65"/>
        <v>0.11</v>
      </c>
      <c r="AZ144" s="9">
        <f t="shared" si="66"/>
        <v>3.1433333333333331</v>
      </c>
      <c r="BA144" s="9">
        <f t="shared" si="67"/>
        <v>0</v>
      </c>
      <c r="BB144" s="9">
        <f t="shared" si="68"/>
        <v>0</v>
      </c>
      <c r="BC144" s="9">
        <f t="shared" si="69"/>
        <v>55.263333333333343</v>
      </c>
      <c r="BD144" s="1">
        <v>0.85583333333333333</v>
      </c>
      <c r="BE144" s="8">
        <v>36</v>
      </c>
      <c r="BF144" s="8">
        <v>0</v>
      </c>
      <c r="BG144" s="8">
        <v>61.9</v>
      </c>
      <c r="BH144" s="8">
        <v>0</v>
      </c>
      <c r="BI144" s="8">
        <v>0</v>
      </c>
      <c r="BJ144" s="8">
        <v>0.03</v>
      </c>
      <c r="BK144" s="8">
        <v>2.0699999999999998</v>
      </c>
      <c r="BL144" s="8">
        <v>0</v>
      </c>
      <c r="BM144" s="8">
        <v>0</v>
      </c>
      <c r="BN144" s="8">
        <v>0</v>
      </c>
      <c r="BO144" s="1">
        <v>0.17563657407407407</v>
      </c>
      <c r="BP144" s="8">
        <v>2.2999999999999998</v>
      </c>
      <c r="BQ144" s="8">
        <v>0</v>
      </c>
      <c r="BR144" s="8">
        <v>11.33</v>
      </c>
      <c r="BS144" s="8">
        <v>0</v>
      </c>
      <c r="BT144" s="8">
        <v>0</v>
      </c>
      <c r="BU144" s="8">
        <v>0.1</v>
      </c>
      <c r="BV144" s="8">
        <v>2.61</v>
      </c>
      <c r="BW144" s="8">
        <v>0</v>
      </c>
      <c r="BX144" s="8">
        <v>0</v>
      </c>
      <c r="BY144" s="8">
        <v>83.65</v>
      </c>
      <c r="BZ144" s="1">
        <v>0.10527777777777779</v>
      </c>
      <c r="CA144" s="8">
        <v>2.68</v>
      </c>
      <c r="CB144" s="8">
        <v>0</v>
      </c>
      <c r="CC144" s="8">
        <v>10.24</v>
      </c>
      <c r="CD144" s="8">
        <v>0</v>
      </c>
      <c r="CE144" s="8">
        <v>0</v>
      </c>
      <c r="CF144" s="8">
        <v>0.2</v>
      </c>
      <c r="CG144" s="8">
        <v>4.75</v>
      </c>
      <c r="CH144" s="8">
        <v>0</v>
      </c>
      <c r="CI144" s="8">
        <v>0</v>
      </c>
      <c r="CJ144" s="8">
        <v>82.14</v>
      </c>
    </row>
    <row r="145" spans="1:88" x14ac:dyDescent="0.25">
      <c r="A145" s="1">
        <v>0.10562500000000001</v>
      </c>
      <c r="B145" s="8">
        <v>0.12</v>
      </c>
      <c r="C145" s="8">
        <v>0</v>
      </c>
      <c r="D145" s="8">
        <v>0.12</v>
      </c>
      <c r="E145" s="8">
        <v>0.08</v>
      </c>
      <c r="F145" s="8">
        <v>0</v>
      </c>
      <c r="G145" s="8">
        <v>0.15</v>
      </c>
      <c r="H145" s="8">
        <v>0</v>
      </c>
      <c r="I145" s="8">
        <v>0</v>
      </c>
      <c r="J145" s="8">
        <v>0</v>
      </c>
      <c r="K145" s="8">
        <v>99.53</v>
      </c>
      <c r="L145" s="1">
        <v>0.17597222222222222</v>
      </c>
      <c r="M145" s="8">
        <v>0.1</v>
      </c>
      <c r="N145" s="8">
        <v>0</v>
      </c>
      <c r="O145" s="8">
        <v>0.17</v>
      </c>
      <c r="P145" s="8">
        <v>7.0000000000000007E-2</v>
      </c>
      <c r="Q145" s="8">
        <v>0</v>
      </c>
      <c r="R145" s="8">
        <v>0.03</v>
      </c>
      <c r="S145" s="8">
        <v>0</v>
      </c>
      <c r="T145" s="8">
        <v>0</v>
      </c>
      <c r="U145" s="8">
        <v>0</v>
      </c>
      <c r="V145" s="8">
        <v>99.63</v>
      </c>
      <c r="W145" s="1">
        <v>0.17597222222222222</v>
      </c>
      <c r="X145" s="8">
        <v>0.1</v>
      </c>
      <c r="Y145" s="8">
        <v>0</v>
      </c>
      <c r="Z145" s="8">
        <v>0.17</v>
      </c>
      <c r="AA145" s="8">
        <v>7.0000000000000007E-2</v>
      </c>
      <c r="AB145" s="8">
        <v>0</v>
      </c>
      <c r="AC145" s="8">
        <v>0.03</v>
      </c>
      <c r="AD145" s="8">
        <v>0</v>
      </c>
      <c r="AE145" s="8">
        <v>0</v>
      </c>
      <c r="AF145" s="8">
        <v>0</v>
      </c>
      <c r="AG145" s="8">
        <v>99.63</v>
      </c>
      <c r="AH145" s="4">
        <f t="shared" si="48"/>
        <v>0.17597222222222222</v>
      </c>
      <c r="AI145" s="10">
        <f t="shared" si="49"/>
        <v>0.10666666666666667</v>
      </c>
      <c r="AJ145" s="10">
        <f t="shared" si="50"/>
        <v>0</v>
      </c>
      <c r="AK145" s="10">
        <f t="shared" si="51"/>
        <v>0.15333333333333335</v>
      </c>
      <c r="AL145" s="10">
        <f t="shared" si="52"/>
        <v>7.3333333333333348E-2</v>
      </c>
      <c r="AM145" s="10">
        <f t="shared" si="53"/>
        <v>0</v>
      </c>
      <c r="AN145" s="10">
        <f t="shared" si="54"/>
        <v>6.9999999999999993E-2</v>
      </c>
      <c r="AO145" s="10">
        <f t="shared" si="55"/>
        <v>0</v>
      </c>
      <c r="AP145" s="10">
        <f t="shared" si="56"/>
        <v>0</v>
      </c>
      <c r="AQ145" s="10">
        <f t="shared" si="57"/>
        <v>0</v>
      </c>
      <c r="AR145" s="10">
        <f t="shared" si="58"/>
        <v>99.59666666666665</v>
      </c>
      <c r="AS145" s="1">
        <f t="shared" si="59"/>
        <v>0.8561805555555555</v>
      </c>
      <c r="AT145" s="9">
        <f t="shared" si="60"/>
        <v>13.29</v>
      </c>
      <c r="AU145" s="9">
        <f t="shared" si="61"/>
        <v>0</v>
      </c>
      <c r="AV145" s="9">
        <f t="shared" si="62"/>
        <v>27.186666666666667</v>
      </c>
      <c r="AW145" s="9">
        <f t="shared" si="63"/>
        <v>0</v>
      </c>
      <c r="AX145" s="9">
        <f t="shared" si="64"/>
        <v>0</v>
      </c>
      <c r="AY145" s="9">
        <f t="shared" si="65"/>
        <v>0.24</v>
      </c>
      <c r="AZ145" s="9">
        <f t="shared" si="66"/>
        <v>2.7733333333333334</v>
      </c>
      <c r="BA145" s="9">
        <f t="shared" si="67"/>
        <v>0</v>
      </c>
      <c r="BB145" s="9">
        <f t="shared" si="68"/>
        <v>0</v>
      </c>
      <c r="BC145" s="9">
        <f t="shared" si="69"/>
        <v>56.51</v>
      </c>
      <c r="BD145" s="1">
        <v>0.8561805555555555</v>
      </c>
      <c r="BE145" s="8">
        <v>35.85</v>
      </c>
      <c r="BF145" s="8">
        <v>0</v>
      </c>
      <c r="BG145" s="8">
        <v>62.52</v>
      </c>
      <c r="BH145" s="8">
        <v>0</v>
      </c>
      <c r="BI145" s="8">
        <v>0</v>
      </c>
      <c r="BJ145" s="8">
        <v>0.1</v>
      </c>
      <c r="BK145" s="8">
        <v>1.53</v>
      </c>
      <c r="BL145" s="8">
        <v>0</v>
      </c>
      <c r="BM145" s="8">
        <v>0</v>
      </c>
      <c r="BN145" s="8">
        <v>0</v>
      </c>
      <c r="BO145" s="1">
        <v>0.17598379629629632</v>
      </c>
      <c r="BP145" s="8">
        <v>2.0099999999999998</v>
      </c>
      <c r="BQ145" s="8">
        <v>0</v>
      </c>
      <c r="BR145" s="8">
        <v>9.83</v>
      </c>
      <c r="BS145" s="8">
        <v>0</v>
      </c>
      <c r="BT145" s="8">
        <v>0</v>
      </c>
      <c r="BU145" s="8">
        <v>0.42</v>
      </c>
      <c r="BV145" s="8">
        <v>2.15</v>
      </c>
      <c r="BW145" s="8">
        <v>0</v>
      </c>
      <c r="BX145" s="8">
        <v>0</v>
      </c>
      <c r="BY145" s="8">
        <v>85.6</v>
      </c>
      <c r="BZ145" s="1">
        <v>0.10562500000000001</v>
      </c>
      <c r="CA145" s="8">
        <v>2.0099999999999998</v>
      </c>
      <c r="CB145" s="8">
        <v>0</v>
      </c>
      <c r="CC145" s="8">
        <v>9.2100000000000009</v>
      </c>
      <c r="CD145" s="8">
        <v>0</v>
      </c>
      <c r="CE145" s="8">
        <v>0</v>
      </c>
      <c r="CF145" s="8">
        <v>0.2</v>
      </c>
      <c r="CG145" s="8">
        <v>4.6399999999999997</v>
      </c>
      <c r="CH145" s="8">
        <v>0</v>
      </c>
      <c r="CI145" s="8">
        <v>0</v>
      </c>
      <c r="CJ145" s="8">
        <v>83.93</v>
      </c>
    </row>
    <row r="146" spans="1:88" x14ac:dyDescent="0.25">
      <c r="A146" s="1">
        <v>0.10597222222222223</v>
      </c>
      <c r="B146" s="8">
        <v>0.1</v>
      </c>
      <c r="C146" s="8">
        <v>0</v>
      </c>
      <c r="D146" s="8">
        <v>0.13</v>
      </c>
      <c r="E146" s="8">
        <v>7.0000000000000007E-2</v>
      </c>
      <c r="F146" s="8">
        <v>0</v>
      </c>
      <c r="G146" s="8">
        <v>0.12</v>
      </c>
      <c r="H146" s="8">
        <v>0</v>
      </c>
      <c r="I146" s="8">
        <v>0</v>
      </c>
      <c r="J146" s="8">
        <v>0</v>
      </c>
      <c r="K146" s="8">
        <v>99.58</v>
      </c>
      <c r="L146" s="1">
        <v>0.17631944444444445</v>
      </c>
      <c r="M146" s="8">
        <v>0.08</v>
      </c>
      <c r="N146" s="8">
        <v>0</v>
      </c>
      <c r="O146" s="8">
        <v>0.13</v>
      </c>
      <c r="P146" s="8">
        <v>7.0000000000000007E-2</v>
      </c>
      <c r="Q146" s="8">
        <v>0</v>
      </c>
      <c r="R146" s="8">
        <v>0.05</v>
      </c>
      <c r="S146" s="8">
        <v>0</v>
      </c>
      <c r="T146" s="8">
        <v>0</v>
      </c>
      <c r="U146" s="8">
        <v>0</v>
      </c>
      <c r="V146" s="8">
        <v>99.66</v>
      </c>
      <c r="W146" s="1">
        <v>0.17631944444444445</v>
      </c>
      <c r="X146" s="8">
        <v>0.08</v>
      </c>
      <c r="Y146" s="8">
        <v>0</v>
      </c>
      <c r="Z146" s="8">
        <v>0.13</v>
      </c>
      <c r="AA146" s="8">
        <v>7.0000000000000007E-2</v>
      </c>
      <c r="AB146" s="8">
        <v>0</v>
      </c>
      <c r="AC146" s="8">
        <v>0.05</v>
      </c>
      <c r="AD146" s="8">
        <v>0</v>
      </c>
      <c r="AE146" s="8">
        <v>0</v>
      </c>
      <c r="AF146" s="8">
        <v>0</v>
      </c>
      <c r="AG146" s="8">
        <v>99.66</v>
      </c>
      <c r="AH146" s="4">
        <f t="shared" si="48"/>
        <v>0.17631944444444445</v>
      </c>
      <c r="AI146" s="10">
        <f t="shared" si="49"/>
        <v>8.666666666666667E-2</v>
      </c>
      <c r="AJ146" s="10">
        <f t="shared" si="50"/>
        <v>0</v>
      </c>
      <c r="AK146" s="10">
        <f t="shared" si="51"/>
        <v>0.13</v>
      </c>
      <c r="AL146" s="10">
        <f t="shared" si="52"/>
        <v>7.0000000000000007E-2</v>
      </c>
      <c r="AM146" s="10">
        <f t="shared" si="53"/>
        <v>0</v>
      </c>
      <c r="AN146" s="10">
        <f t="shared" si="54"/>
        <v>7.333333333333332E-2</v>
      </c>
      <c r="AO146" s="10">
        <f t="shared" si="55"/>
        <v>0</v>
      </c>
      <c r="AP146" s="10">
        <f t="shared" si="56"/>
        <v>0</v>
      </c>
      <c r="AQ146" s="10">
        <f t="shared" si="57"/>
        <v>0</v>
      </c>
      <c r="AR146" s="10">
        <f t="shared" si="58"/>
        <v>99.633333333333326</v>
      </c>
      <c r="AS146" s="1">
        <f t="shared" si="59"/>
        <v>0.85652777777777767</v>
      </c>
      <c r="AT146" s="9">
        <f t="shared" si="60"/>
        <v>13.136666666666665</v>
      </c>
      <c r="AU146" s="9">
        <f t="shared" si="61"/>
        <v>0</v>
      </c>
      <c r="AV146" s="9">
        <f t="shared" si="62"/>
        <v>27.553333333333338</v>
      </c>
      <c r="AW146" s="9">
        <f t="shared" si="63"/>
        <v>0</v>
      </c>
      <c r="AX146" s="9">
        <f t="shared" si="64"/>
        <v>0</v>
      </c>
      <c r="AY146" s="9">
        <f t="shared" si="65"/>
        <v>0.21666666666666667</v>
      </c>
      <c r="AZ146" s="9">
        <f t="shared" si="66"/>
        <v>2.1433333333333331</v>
      </c>
      <c r="BA146" s="9">
        <f t="shared" si="67"/>
        <v>0</v>
      </c>
      <c r="BB146" s="9">
        <f t="shared" si="68"/>
        <v>0</v>
      </c>
      <c r="BC146" s="9">
        <f t="shared" si="69"/>
        <v>56.949999999999996</v>
      </c>
      <c r="BD146" s="1">
        <v>0.85652777777777767</v>
      </c>
      <c r="BE146" s="8">
        <v>35.32</v>
      </c>
      <c r="BF146" s="8">
        <v>0</v>
      </c>
      <c r="BG146" s="8">
        <v>63.45</v>
      </c>
      <c r="BH146" s="8">
        <v>0</v>
      </c>
      <c r="BI146" s="8">
        <v>0</v>
      </c>
      <c r="BJ146" s="8">
        <v>0.17</v>
      </c>
      <c r="BK146" s="8">
        <v>1.07</v>
      </c>
      <c r="BL146" s="8">
        <v>0</v>
      </c>
      <c r="BM146" s="8">
        <v>0</v>
      </c>
      <c r="BN146" s="8">
        <v>0</v>
      </c>
      <c r="BO146" s="1">
        <v>0.17633101851851851</v>
      </c>
      <c r="BP146" s="8">
        <v>2.2599999999999998</v>
      </c>
      <c r="BQ146" s="8">
        <v>0</v>
      </c>
      <c r="BR146" s="8">
        <v>10.51</v>
      </c>
      <c r="BS146" s="8">
        <v>0</v>
      </c>
      <c r="BT146" s="8">
        <v>0</v>
      </c>
      <c r="BU146" s="8">
        <v>0.31</v>
      </c>
      <c r="BV146" s="8">
        <v>2.39</v>
      </c>
      <c r="BW146" s="8">
        <v>0</v>
      </c>
      <c r="BX146" s="8">
        <v>0</v>
      </c>
      <c r="BY146" s="8">
        <v>84.52</v>
      </c>
      <c r="BZ146" s="1">
        <v>0.10597222222222223</v>
      </c>
      <c r="CA146" s="8">
        <v>1.83</v>
      </c>
      <c r="CB146" s="8">
        <v>0</v>
      </c>
      <c r="CC146" s="8">
        <v>8.6999999999999993</v>
      </c>
      <c r="CD146" s="8">
        <v>0</v>
      </c>
      <c r="CE146" s="8">
        <v>0</v>
      </c>
      <c r="CF146" s="8">
        <v>0.17</v>
      </c>
      <c r="CG146" s="8">
        <v>2.97</v>
      </c>
      <c r="CH146" s="8">
        <v>0</v>
      </c>
      <c r="CI146" s="8">
        <v>0</v>
      </c>
      <c r="CJ146" s="8">
        <v>86.33</v>
      </c>
    </row>
    <row r="147" spans="1:88" x14ac:dyDescent="0.25">
      <c r="A147" s="1">
        <v>0.10631944444444445</v>
      </c>
      <c r="B147" s="8">
        <v>0.12</v>
      </c>
      <c r="C147" s="8">
        <v>0</v>
      </c>
      <c r="D147" s="8">
        <v>0.13</v>
      </c>
      <c r="E147" s="8">
        <v>7.0000000000000007E-2</v>
      </c>
      <c r="F147" s="8">
        <v>0</v>
      </c>
      <c r="G147" s="8">
        <v>0.1</v>
      </c>
      <c r="H147" s="8">
        <v>0</v>
      </c>
      <c r="I147" s="8">
        <v>0</v>
      </c>
      <c r="J147" s="8">
        <v>0</v>
      </c>
      <c r="K147" s="8">
        <v>99.58</v>
      </c>
      <c r="L147" s="1">
        <v>0.17666666666666667</v>
      </c>
      <c r="M147" s="8">
        <v>0.27</v>
      </c>
      <c r="N147" s="8">
        <v>0</v>
      </c>
      <c r="O147" s="8">
        <v>0.2</v>
      </c>
      <c r="P147" s="8">
        <v>0.2</v>
      </c>
      <c r="Q147" s="8">
        <v>0</v>
      </c>
      <c r="R147" s="8">
        <v>0.05</v>
      </c>
      <c r="S147" s="8">
        <v>0</v>
      </c>
      <c r="T147" s="8">
        <v>0</v>
      </c>
      <c r="U147" s="8">
        <v>0</v>
      </c>
      <c r="V147" s="8">
        <v>99.28</v>
      </c>
      <c r="W147" s="1">
        <v>0.17666666666666667</v>
      </c>
      <c r="X147" s="8">
        <v>0.27</v>
      </c>
      <c r="Y147" s="8">
        <v>0</v>
      </c>
      <c r="Z147" s="8">
        <v>0.2</v>
      </c>
      <c r="AA147" s="8">
        <v>0.2</v>
      </c>
      <c r="AB147" s="8">
        <v>0</v>
      </c>
      <c r="AC147" s="8">
        <v>0.05</v>
      </c>
      <c r="AD147" s="8">
        <v>0</v>
      </c>
      <c r="AE147" s="8">
        <v>0</v>
      </c>
      <c r="AF147" s="8">
        <v>0</v>
      </c>
      <c r="AG147" s="8">
        <v>99.28</v>
      </c>
      <c r="AH147" s="4">
        <f t="shared" si="48"/>
        <v>0.17666666666666667</v>
      </c>
      <c r="AI147" s="10">
        <f t="shared" si="49"/>
        <v>0.22</v>
      </c>
      <c r="AJ147" s="10">
        <f t="shared" si="50"/>
        <v>0</v>
      </c>
      <c r="AK147" s="10">
        <f t="shared" si="51"/>
        <v>0.17666666666666667</v>
      </c>
      <c r="AL147" s="10">
        <f t="shared" si="52"/>
        <v>0.15666666666666668</v>
      </c>
      <c r="AM147" s="10">
        <f t="shared" si="53"/>
        <v>0</v>
      </c>
      <c r="AN147" s="10">
        <f t="shared" si="54"/>
        <v>6.6666666666666666E-2</v>
      </c>
      <c r="AO147" s="10">
        <f t="shared" si="55"/>
        <v>0</v>
      </c>
      <c r="AP147" s="10">
        <f t="shared" si="56"/>
        <v>0</v>
      </c>
      <c r="AQ147" s="10">
        <f t="shared" si="57"/>
        <v>0</v>
      </c>
      <c r="AR147" s="10">
        <f t="shared" si="58"/>
        <v>99.38</v>
      </c>
      <c r="AS147" s="1">
        <f t="shared" si="59"/>
        <v>0.85687500000000005</v>
      </c>
      <c r="AT147" s="9">
        <f t="shared" si="60"/>
        <v>12.916666666666666</v>
      </c>
      <c r="AU147" s="9">
        <f t="shared" si="61"/>
        <v>0</v>
      </c>
      <c r="AV147" s="9">
        <f t="shared" si="62"/>
        <v>28.406666666666666</v>
      </c>
      <c r="AW147" s="9">
        <f t="shared" si="63"/>
        <v>0</v>
      </c>
      <c r="AX147" s="9">
        <f t="shared" si="64"/>
        <v>0</v>
      </c>
      <c r="AY147" s="9">
        <f t="shared" si="65"/>
        <v>0.17333333333333334</v>
      </c>
      <c r="AZ147" s="9">
        <f t="shared" si="66"/>
        <v>3.3033333333333332</v>
      </c>
      <c r="BA147" s="9">
        <f t="shared" si="67"/>
        <v>0</v>
      </c>
      <c r="BB147" s="9">
        <f t="shared" si="68"/>
        <v>0</v>
      </c>
      <c r="BC147" s="9">
        <f t="shared" si="69"/>
        <v>55.20333333333334</v>
      </c>
      <c r="BD147" s="1">
        <v>0.85687500000000005</v>
      </c>
      <c r="BE147" s="8">
        <v>34.39</v>
      </c>
      <c r="BF147" s="8">
        <v>0</v>
      </c>
      <c r="BG147" s="8">
        <v>63.85</v>
      </c>
      <c r="BH147" s="8">
        <v>0</v>
      </c>
      <c r="BI147" s="8">
        <v>0</v>
      </c>
      <c r="BJ147" s="8">
        <v>7.0000000000000007E-2</v>
      </c>
      <c r="BK147" s="8">
        <v>1.7</v>
      </c>
      <c r="BL147" s="8">
        <v>0</v>
      </c>
      <c r="BM147" s="8">
        <v>0</v>
      </c>
      <c r="BN147" s="8">
        <v>0</v>
      </c>
      <c r="BO147" s="1">
        <v>0.17667824074074076</v>
      </c>
      <c r="BP147" s="8">
        <v>2.42</v>
      </c>
      <c r="BQ147" s="8">
        <v>0</v>
      </c>
      <c r="BR147" s="8">
        <v>11.46</v>
      </c>
      <c r="BS147" s="8">
        <v>0</v>
      </c>
      <c r="BT147" s="8">
        <v>0</v>
      </c>
      <c r="BU147" s="8">
        <v>0.31</v>
      </c>
      <c r="BV147" s="8">
        <v>4.16</v>
      </c>
      <c r="BW147" s="8">
        <v>0</v>
      </c>
      <c r="BX147" s="8">
        <v>0</v>
      </c>
      <c r="BY147" s="8">
        <v>81.650000000000006</v>
      </c>
      <c r="BZ147" s="1">
        <v>0.10631944444444445</v>
      </c>
      <c r="CA147" s="8">
        <v>1.94</v>
      </c>
      <c r="CB147" s="8">
        <v>0</v>
      </c>
      <c r="CC147" s="8">
        <v>9.91</v>
      </c>
      <c r="CD147" s="8">
        <v>0</v>
      </c>
      <c r="CE147" s="8">
        <v>0</v>
      </c>
      <c r="CF147" s="8">
        <v>0.14000000000000001</v>
      </c>
      <c r="CG147" s="8">
        <v>4.05</v>
      </c>
      <c r="CH147" s="8">
        <v>0</v>
      </c>
      <c r="CI147" s="8">
        <v>0</v>
      </c>
      <c r="CJ147" s="8">
        <v>83.96</v>
      </c>
    </row>
    <row r="148" spans="1:88" x14ac:dyDescent="0.25">
      <c r="A148" s="1">
        <v>0.10666666666666667</v>
      </c>
      <c r="B148" s="8">
        <v>7.0000000000000007E-2</v>
      </c>
      <c r="C148" s="8">
        <v>0</v>
      </c>
      <c r="D148" s="8">
        <v>0.15</v>
      </c>
      <c r="E148" s="8">
        <v>7.0000000000000007E-2</v>
      </c>
      <c r="F148" s="8">
        <v>0</v>
      </c>
      <c r="G148" s="8">
        <v>0.2</v>
      </c>
      <c r="H148" s="8">
        <v>0</v>
      </c>
      <c r="I148" s="8">
        <v>0</v>
      </c>
      <c r="J148" s="8">
        <v>0</v>
      </c>
      <c r="K148" s="8">
        <v>99.51</v>
      </c>
      <c r="L148" s="1">
        <v>0.17701388888888889</v>
      </c>
      <c r="M148" s="8">
        <v>0.05</v>
      </c>
      <c r="N148" s="8">
        <v>0</v>
      </c>
      <c r="O148" s="8">
        <v>0.12</v>
      </c>
      <c r="P148" s="8">
        <v>7.0000000000000007E-2</v>
      </c>
      <c r="Q148" s="8">
        <v>0</v>
      </c>
      <c r="R148" s="8">
        <v>0.03</v>
      </c>
      <c r="S148" s="8">
        <v>0</v>
      </c>
      <c r="T148" s="8">
        <v>0</v>
      </c>
      <c r="U148" s="8">
        <v>0</v>
      </c>
      <c r="V148" s="8">
        <v>99.73</v>
      </c>
      <c r="W148" s="1">
        <v>0.17701388888888889</v>
      </c>
      <c r="X148" s="8">
        <v>0.05</v>
      </c>
      <c r="Y148" s="8">
        <v>0</v>
      </c>
      <c r="Z148" s="8">
        <v>0.12</v>
      </c>
      <c r="AA148" s="8">
        <v>7.0000000000000007E-2</v>
      </c>
      <c r="AB148" s="8">
        <v>0</v>
      </c>
      <c r="AC148" s="8">
        <v>0.03</v>
      </c>
      <c r="AD148" s="8">
        <v>0</v>
      </c>
      <c r="AE148" s="8">
        <v>0</v>
      </c>
      <c r="AF148" s="8">
        <v>0</v>
      </c>
      <c r="AG148" s="8">
        <v>99.73</v>
      </c>
      <c r="AH148" s="4">
        <f t="shared" si="48"/>
        <v>0.17701388888888889</v>
      </c>
      <c r="AI148" s="10">
        <f t="shared" si="49"/>
        <v>5.6666666666666671E-2</v>
      </c>
      <c r="AJ148" s="10">
        <f t="shared" si="50"/>
        <v>0</v>
      </c>
      <c r="AK148" s="10">
        <f t="shared" si="51"/>
        <v>0.13</v>
      </c>
      <c r="AL148" s="10">
        <f t="shared" si="52"/>
        <v>7.0000000000000007E-2</v>
      </c>
      <c r="AM148" s="10">
        <f t="shared" si="53"/>
        <v>0</v>
      </c>
      <c r="AN148" s="10">
        <f t="shared" si="54"/>
        <v>8.666666666666667E-2</v>
      </c>
      <c r="AO148" s="10">
        <f t="shared" si="55"/>
        <v>0</v>
      </c>
      <c r="AP148" s="10">
        <f t="shared" si="56"/>
        <v>0</v>
      </c>
      <c r="AQ148" s="10">
        <f t="shared" si="57"/>
        <v>0</v>
      </c>
      <c r="AR148" s="10">
        <f t="shared" si="58"/>
        <v>99.65666666666668</v>
      </c>
      <c r="AS148" s="1">
        <f t="shared" si="59"/>
        <v>0.85722222222222222</v>
      </c>
      <c r="AT148" s="9">
        <f t="shared" si="60"/>
        <v>12.993333333333332</v>
      </c>
      <c r="AU148" s="9">
        <f t="shared" si="61"/>
        <v>0</v>
      </c>
      <c r="AV148" s="9">
        <f t="shared" si="62"/>
        <v>29</v>
      </c>
      <c r="AW148" s="9">
        <f t="shared" si="63"/>
        <v>0.01</v>
      </c>
      <c r="AX148" s="9">
        <f t="shared" si="64"/>
        <v>0</v>
      </c>
      <c r="AY148" s="9">
        <f t="shared" si="65"/>
        <v>0.10000000000000002</v>
      </c>
      <c r="AZ148" s="9">
        <f t="shared" si="66"/>
        <v>2.8566666666666669</v>
      </c>
      <c r="BA148" s="9">
        <f t="shared" si="67"/>
        <v>0</v>
      </c>
      <c r="BB148" s="9">
        <f t="shared" si="68"/>
        <v>0</v>
      </c>
      <c r="BC148" s="9">
        <f t="shared" si="69"/>
        <v>55.033333333333331</v>
      </c>
      <c r="BD148" s="1">
        <v>0.85722222222222222</v>
      </c>
      <c r="BE148" s="8">
        <v>34.11</v>
      </c>
      <c r="BF148" s="8">
        <v>0</v>
      </c>
      <c r="BG148" s="8">
        <v>64.62</v>
      </c>
      <c r="BH148" s="8">
        <v>0</v>
      </c>
      <c r="BI148" s="8">
        <v>0</v>
      </c>
      <c r="BJ148" s="8">
        <v>0.03</v>
      </c>
      <c r="BK148" s="8">
        <v>1.23</v>
      </c>
      <c r="BL148" s="8">
        <v>0</v>
      </c>
      <c r="BM148" s="8">
        <v>0</v>
      </c>
      <c r="BN148" s="8">
        <v>0</v>
      </c>
      <c r="BO148" s="1">
        <v>0.17702546296296295</v>
      </c>
      <c r="BP148" s="8">
        <v>2.29</v>
      </c>
      <c r="BQ148" s="8">
        <v>0</v>
      </c>
      <c r="BR148" s="8">
        <v>11.78</v>
      </c>
      <c r="BS148" s="8">
        <v>0</v>
      </c>
      <c r="BT148" s="8">
        <v>0</v>
      </c>
      <c r="BU148" s="8">
        <v>0.14000000000000001</v>
      </c>
      <c r="BV148" s="8">
        <v>3.72</v>
      </c>
      <c r="BW148" s="8">
        <v>0</v>
      </c>
      <c r="BX148" s="8">
        <v>0</v>
      </c>
      <c r="BY148" s="8">
        <v>82.07</v>
      </c>
      <c r="BZ148" s="1">
        <v>0.10666666666666667</v>
      </c>
      <c r="CA148" s="8">
        <v>2.58</v>
      </c>
      <c r="CB148" s="8">
        <v>0</v>
      </c>
      <c r="CC148" s="8">
        <v>10.6</v>
      </c>
      <c r="CD148" s="8">
        <v>0.03</v>
      </c>
      <c r="CE148" s="8">
        <v>0</v>
      </c>
      <c r="CF148" s="8">
        <v>0.13</v>
      </c>
      <c r="CG148" s="8">
        <v>3.62</v>
      </c>
      <c r="CH148" s="8">
        <v>0</v>
      </c>
      <c r="CI148" s="8">
        <v>0</v>
      </c>
      <c r="CJ148" s="8">
        <v>83.03</v>
      </c>
    </row>
    <row r="149" spans="1:88" x14ac:dyDescent="0.25">
      <c r="A149" s="1">
        <v>0.10701388888888889</v>
      </c>
      <c r="B149" s="8">
        <v>0.13</v>
      </c>
      <c r="C149" s="8">
        <v>0</v>
      </c>
      <c r="D149" s="8">
        <v>0.15</v>
      </c>
      <c r="E149" s="8">
        <v>0.1</v>
      </c>
      <c r="F149" s="8">
        <v>0</v>
      </c>
      <c r="G149" s="8">
        <v>0.4</v>
      </c>
      <c r="H149" s="8">
        <v>0</v>
      </c>
      <c r="I149" s="8">
        <v>0</v>
      </c>
      <c r="J149" s="8">
        <v>0</v>
      </c>
      <c r="K149" s="8">
        <v>99.21</v>
      </c>
      <c r="L149" s="1">
        <v>0.17736111111111111</v>
      </c>
      <c r="M149" s="8">
        <v>0.12</v>
      </c>
      <c r="N149" s="8">
        <v>0</v>
      </c>
      <c r="O149" s="8">
        <v>0.13</v>
      </c>
      <c r="P149" s="8">
        <v>0.13</v>
      </c>
      <c r="Q149" s="8">
        <v>0</v>
      </c>
      <c r="R149" s="8">
        <v>0.03</v>
      </c>
      <c r="S149" s="8">
        <v>0</v>
      </c>
      <c r="T149" s="8">
        <v>0</v>
      </c>
      <c r="U149" s="8">
        <v>0</v>
      </c>
      <c r="V149" s="8">
        <v>99.58</v>
      </c>
      <c r="W149" s="1">
        <v>0.17736111111111111</v>
      </c>
      <c r="X149" s="8">
        <v>0.12</v>
      </c>
      <c r="Y149" s="8">
        <v>0</v>
      </c>
      <c r="Z149" s="8">
        <v>0.13</v>
      </c>
      <c r="AA149" s="8">
        <v>0.13</v>
      </c>
      <c r="AB149" s="8">
        <v>0</v>
      </c>
      <c r="AC149" s="8">
        <v>0.03</v>
      </c>
      <c r="AD149" s="8">
        <v>0</v>
      </c>
      <c r="AE149" s="8">
        <v>0</v>
      </c>
      <c r="AF149" s="8">
        <v>0</v>
      </c>
      <c r="AG149" s="8">
        <v>99.58</v>
      </c>
      <c r="AH149" s="4">
        <f t="shared" si="48"/>
        <v>0.17736111111111111</v>
      </c>
      <c r="AI149" s="10">
        <f t="shared" si="49"/>
        <v>0.12333333333333334</v>
      </c>
      <c r="AJ149" s="10">
        <f t="shared" si="50"/>
        <v>0</v>
      </c>
      <c r="AK149" s="10">
        <f t="shared" si="51"/>
        <v>0.13666666666666669</v>
      </c>
      <c r="AL149" s="10">
        <f t="shared" si="52"/>
        <v>0.12</v>
      </c>
      <c r="AM149" s="10">
        <f t="shared" si="53"/>
        <v>0</v>
      </c>
      <c r="AN149" s="10">
        <f t="shared" si="54"/>
        <v>0.15333333333333335</v>
      </c>
      <c r="AO149" s="10">
        <f t="shared" si="55"/>
        <v>0</v>
      </c>
      <c r="AP149" s="10">
        <f t="shared" si="56"/>
        <v>0</v>
      </c>
      <c r="AQ149" s="10">
        <f t="shared" si="57"/>
        <v>0</v>
      </c>
      <c r="AR149" s="10">
        <f t="shared" si="58"/>
        <v>99.456666666666663</v>
      </c>
      <c r="AS149" s="1">
        <f t="shared" si="59"/>
        <v>0.8575694444444445</v>
      </c>
      <c r="AT149" s="9">
        <f t="shared" si="60"/>
        <v>13.373333333333335</v>
      </c>
      <c r="AU149" s="9">
        <f t="shared" si="61"/>
        <v>0</v>
      </c>
      <c r="AV149" s="9">
        <f t="shared" si="62"/>
        <v>29.623333333333335</v>
      </c>
      <c r="AW149" s="9">
        <f t="shared" si="63"/>
        <v>0.01</v>
      </c>
      <c r="AX149" s="9">
        <f t="shared" si="64"/>
        <v>0</v>
      </c>
      <c r="AY149" s="9">
        <f t="shared" si="65"/>
        <v>0.18000000000000002</v>
      </c>
      <c r="AZ149" s="9">
        <f t="shared" si="66"/>
        <v>4.4733333333333336</v>
      </c>
      <c r="BA149" s="9">
        <f t="shared" si="67"/>
        <v>0</v>
      </c>
      <c r="BB149" s="9">
        <f t="shared" si="68"/>
        <v>0</v>
      </c>
      <c r="BC149" s="9">
        <f t="shared" si="69"/>
        <v>52.336666666666666</v>
      </c>
      <c r="BD149" s="1">
        <v>0.8575694444444445</v>
      </c>
      <c r="BE149" s="8">
        <v>34.9</v>
      </c>
      <c r="BF149" s="8">
        <v>0</v>
      </c>
      <c r="BG149" s="8">
        <v>63.87</v>
      </c>
      <c r="BH149" s="8">
        <v>0</v>
      </c>
      <c r="BI149" s="8">
        <v>0</v>
      </c>
      <c r="BJ149" s="8">
        <v>7.0000000000000007E-2</v>
      </c>
      <c r="BK149" s="8">
        <v>1.17</v>
      </c>
      <c r="BL149" s="8">
        <v>0</v>
      </c>
      <c r="BM149" s="8">
        <v>0</v>
      </c>
      <c r="BN149" s="8">
        <v>0</v>
      </c>
      <c r="BO149" s="1">
        <v>0.1773726851851852</v>
      </c>
      <c r="BP149" s="8">
        <v>2.31</v>
      </c>
      <c r="BQ149" s="8">
        <v>0</v>
      </c>
      <c r="BR149" s="8">
        <v>12.69</v>
      </c>
      <c r="BS149" s="8">
        <v>0.03</v>
      </c>
      <c r="BT149" s="8">
        <v>0</v>
      </c>
      <c r="BU149" s="8">
        <v>0.34</v>
      </c>
      <c r="BV149" s="8">
        <v>8.8800000000000008</v>
      </c>
      <c r="BW149" s="8">
        <v>0</v>
      </c>
      <c r="BX149" s="8">
        <v>0</v>
      </c>
      <c r="BY149" s="8">
        <v>75.739999999999995</v>
      </c>
      <c r="BZ149" s="1">
        <v>0.10701388888888889</v>
      </c>
      <c r="CA149" s="8">
        <v>2.91</v>
      </c>
      <c r="CB149" s="8">
        <v>0</v>
      </c>
      <c r="CC149" s="8">
        <v>12.31</v>
      </c>
      <c r="CD149" s="8">
        <v>0</v>
      </c>
      <c r="CE149" s="8">
        <v>0</v>
      </c>
      <c r="CF149" s="8">
        <v>0.13</v>
      </c>
      <c r="CG149" s="8">
        <v>3.37</v>
      </c>
      <c r="CH149" s="8">
        <v>0</v>
      </c>
      <c r="CI149" s="8">
        <v>0</v>
      </c>
      <c r="CJ149" s="8">
        <v>81.27</v>
      </c>
    </row>
    <row r="150" spans="1:88" x14ac:dyDescent="0.25">
      <c r="A150" s="1">
        <v>0.10736111111111112</v>
      </c>
      <c r="B150" s="8">
        <v>0.24</v>
      </c>
      <c r="C150" s="8">
        <v>0</v>
      </c>
      <c r="D150" s="8">
        <v>0.17</v>
      </c>
      <c r="E150" s="8">
        <v>0.34</v>
      </c>
      <c r="F150" s="8">
        <v>0</v>
      </c>
      <c r="G150" s="8">
        <v>0.28999999999999998</v>
      </c>
      <c r="H150" s="8">
        <v>0</v>
      </c>
      <c r="I150" s="8">
        <v>0</v>
      </c>
      <c r="J150" s="8">
        <v>0</v>
      </c>
      <c r="K150" s="8">
        <v>98.97</v>
      </c>
      <c r="L150" s="1">
        <v>0.17770833333333333</v>
      </c>
      <c r="M150" s="8">
        <v>7.0000000000000007E-2</v>
      </c>
      <c r="N150" s="8">
        <v>0</v>
      </c>
      <c r="O150" s="8">
        <v>0.15</v>
      </c>
      <c r="P150" s="8">
        <v>0.13</v>
      </c>
      <c r="Q150" s="8">
        <v>0</v>
      </c>
      <c r="R150" s="8">
        <v>0.03</v>
      </c>
      <c r="S150" s="8">
        <v>0</v>
      </c>
      <c r="T150" s="8">
        <v>0</v>
      </c>
      <c r="U150" s="8">
        <v>0</v>
      </c>
      <c r="V150" s="8">
        <v>99.61</v>
      </c>
      <c r="W150" s="1">
        <v>0.17770833333333333</v>
      </c>
      <c r="X150" s="8">
        <v>7.0000000000000007E-2</v>
      </c>
      <c r="Y150" s="8">
        <v>0</v>
      </c>
      <c r="Z150" s="8">
        <v>0.15</v>
      </c>
      <c r="AA150" s="8">
        <v>0.13</v>
      </c>
      <c r="AB150" s="8">
        <v>0</v>
      </c>
      <c r="AC150" s="8">
        <v>0.03</v>
      </c>
      <c r="AD150" s="8">
        <v>0</v>
      </c>
      <c r="AE150" s="8">
        <v>0</v>
      </c>
      <c r="AF150" s="8">
        <v>0</v>
      </c>
      <c r="AG150" s="8">
        <v>99.61</v>
      </c>
      <c r="AH150" s="4">
        <f t="shared" si="48"/>
        <v>0.17770833333333333</v>
      </c>
      <c r="AI150" s="10">
        <f t="shared" si="49"/>
        <v>0.12666666666666668</v>
      </c>
      <c r="AJ150" s="10">
        <f t="shared" si="50"/>
        <v>0</v>
      </c>
      <c r="AK150" s="10">
        <f t="shared" si="51"/>
        <v>0.15666666666666665</v>
      </c>
      <c r="AL150" s="10">
        <f t="shared" si="52"/>
        <v>0.20000000000000004</v>
      </c>
      <c r="AM150" s="10">
        <f t="shared" si="53"/>
        <v>0</v>
      </c>
      <c r="AN150" s="10">
        <f t="shared" si="54"/>
        <v>0.11666666666666665</v>
      </c>
      <c r="AO150" s="10">
        <f t="shared" si="55"/>
        <v>0</v>
      </c>
      <c r="AP150" s="10">
        <f t="shared" si="56"/>
        <v>0</v>
      </c>
      <c r="AQ150" s="10">
        <f t="shared" si="57"/>
        <v>0</v>
      </c>
      <c r="AR150" s="10">
        <f t="shared" si="58"/>
        <v>99.396666666666661</v>
      </c>
      <c r="AS150" s="1">
        <f t="shared" si="59"/>
        <v>0.85791666666666666</v>
      </c>
      <c r="AT150" s="9">
        <f t="shared" si="60"/>
        <v>13.166666666666666</v>
      </c>
      <c r="AU150" s="9">
        <f t="shared" si="61"/>
        <v>0</v>
      </c>
      <c r="AV150" s="9">
        <f t="shared" si="62"/>
        <v>29.463333333333338</v>
      </c>
      <c r="AW150" s="9">
        <f t="shared" si="63"/>
        <v>0</v>
      </c>
      <c r="AX150" s="9">
        <f t="shared" si="64"/>
        <v>0</v>
      </c>
      <c r="AY150" s="9">
        <f t="shared" si="65"/>
        <v>0.11333333333333334</v>
      </c>
      <c r="AZ150" s="9">
        <f t="shared" si="66"/>
        <v>3.7833333333333332</v>
      </c>
      <c r="BA150" s="9">
        <f t="shared" si="67"/>
        <v>0</v>
      </c>
      <c r="BB150" s="9">
        <f t="shared" si="68"/>
        <v>0</v>
      </c>
      <c r="BC150" s="9">
        <f t="shared" si="69"/>
        <v>53.473333333333336</v>
      </c>
      <c r="BD150" s="1">
        <v>0.85791666666666666</v>
      </c>
      <c r="BE150" s="8">
        <v>34.32</v>
      </c>
      <c r="BF150" s="8">
        <v>0</v>
      </c>
      <c r="BG150" s="8">
        <v>64.180000000000007</v>
      </c>
      <c r="BH150" s="8">
        <v>0</v>
      </c>
      <c r="BI150" s="8">
        <v>0</v>
      </c>
      <c r="BJ150" s="8">
        <v>7.0000000000000007E-2</v>
      </c>
      <c r="BK150" s="8">
        <v>1.43</v>
      </c>
      <c r="BL150" s="8">
        <v>0</v>
      </c>
      <c r="BM150" s="8">
        <v>0</v>
      </c>
      <c r="BN150" s="8">
        <v>0</v>
      </c>
      <c r="BO150" s="1">
        <v>0.1777199074074074</v>
      </c>
      <c r="BP150" s="8">
        <v>2.42</v>
      </c>
      <c r="BQ150" s="8">
        <v>0</v>
      </c>
      <c r="BR150" s="8">
        <v>11.65</v>
      </c>
      <c r="BS150" s="8">
        <v>0</v>
      </c>
      <c r="BT150" s="8">
        <v>0</v>
      </c>
      <c r="BU150" s="8">
        <v>0.2</v>
      </c>
      <c r="BV150" s="8">
        <v>6.28</v>
      </c>
      <c r="BW150" s="8">
        <v>0</v>
      </c>
      <c r="BX150" s="8">
        <v>0</v>
      </c>
      <c r="BY150" s="8">
        <v>79.44</v>
      </c>
      <c r="BZ150" s="1">
        <v>0.10736111111111112</v>
      </c>
      <c r="CA150" s="8">
        <v>2.76</v>
      </c>
      <c r="CB150" s="8">
        <v>0</v>
      </c>
      <c r="CC150" s="8">
        <v>12.56</v>
      </c>
      <c r="CD150" s="8">
        <v>0</v>
      </c>
      <c r="CE150" s="8">
        <v>0</v>
      </c>
      <c r="CF150" s="8">
        <v>7.0000000000000007E-2</v>
      </c>
      <c r="CG150" s="8">
        <v>3.64</v>
      </c>
      <c r="CH150" s="8">
        <v>0</v>
      </c>
      <c r="CI150" s="8">
        <v>0</v>
      </c>
      <c r="CJ150" s="8">
        <v>80.98</v>
      </c>
    </row>
    <row r="151" spans="1:88" x14ac:dyDescent="0.25">
      <c r="A151" s="1">
        <v>0.10770833333333334</v>
      </c>
      <c r="B151" s="8">
        <v>0.13</v>
      </c>
      <c r="C151" s="8">
        <v>0</v>
      </c>
      <c r="D151" s="8">
        <v>0.17</v>
      </c>
      <c r="E151" s="8">
        <v>7.0000000000000007E-2</v>
      </c>
      <c r="F151" s="8">
        <v>0</v>
      </c>
      <c r="G151" s="8">
        <v>0.17</v>
      </c>
      <c r="H151" s="8">
        <v>0</v>
      </c>
      <c r="I151" s="8">
        <v>0</v>
      </c>
      <c r="J151" s="8">
        <v>0</v>
      </c>
      <c r="K151" s="8">
        <v>99.46</v>
      </c>
      <c r="L151" s="1">
        <v>0.17805555555555555</v>
      </c>
      <c r="M151" s="8">
        <v>0.1</v>
      </c>
      <c r="N151" s="8">
        <v>0</v>
      </c>
      <c r="O151" s="8">
        <v>0.17</v>
      </c>
      <c r="P151" s="8">
        <v>7.0000000000000007E-2</v>
      </c>
      <c r="Q151" s="8">
        <v>0</v>
      </c>
      <c r="R151" s="8">
        <v>0.03</v>
      </c>
      <c r="S151" s="8">
        <v>0</v>
      </c>
      <c r="T151" s="8">
        <v>0</v>
      </c>
      <c r="U151" s="8">
        <v>0</v>
      </c>
      <c r="V151" s="8">
        <v>99.63</v>
      </c>
      <c r="W151" s="1">
        <v>0.17805555555555555</v>
      </c>
      <c r="X151" s="8">
        <v>0.1</v>
      </c>
      <c r="Y151" s="8">
        <v>0</v>
      </c>
      <c r="Z151" s="8">
        <v>0.17</v>
      </c>
      <c r="AA151" s="8">
        <v>7.0000000000000007E-2</v>
      </c>
      <c r="AB151" s="8">
        <v>0</v>
      </c>
      <c r="AC151" s="8">
        <v>0.03</v>
      </c>
      <c r="AD151" s="8">
        <v>0</v>
      </c>
      <c r="AE151" s="8">
        <v>0</v>
      </c>
      <c r="AF151" s="8">
        <v>0</v>
      </c>
      <c r="AG151" s="8">
        <v>99.63</v>
      </c>
      <c r="AH151" s="4">
        <f t="shared" si="48"/>
        <v>0.17805555555555555</v>
      </c>
      <c r="AI151" s="10">
        <f t="shared" si="49"/>
        <v>0.11</v>
      </c>
      <c r="AJ151" s="10">
        <f t="shared" si="50"/>
        <v>0</v>
      </c>
      <c r="AK151" s="10">
        <f t="shared" si="51"/>
        <v>0.17</v>
      </c>
      <c r="AL151" s="10">
        <f t="shared" si="52"/>
        <v>7.0000000000000007E-2</v>
      </c>
      <c r="AM151" s="10">
        <f t="shared" si="53"/>
        <v>0</v>
      </c>
      <c r="AN151" s="10">
        <f t="shared" si="54"/>
        <v>7.6666666666666675E-2</v>
      </c>
      <c r="AO151" s="10">
        <f t="shared" si="55"/>
        <v>0</v>
      </c>
      <c r="AP151" s="10">
        <f t="shared" si="56"/>
        <v>0</v>
      </c>
      <c r="AQ151" s="10">
        <f t="shared" si="57"/>
        <v>0</v>
      </c>
      <c r="AR151" s="10">
        <f t="shared" si="58"/>
        <v>99.573333333333323</v>
      </c>
      <c r="AS151" s="1">
        <f t="shared" si="59"/>
        <v>0.85826388888888883</v>
      </c>
      <c r="AT151" s="9">
        <f t="shared" si="60"/>
        <v>13.74</v>
      </c>
      <c r="AU151" s="9">
        <f t="shared" si="61"/>
        <v>0</v>
      </c>
      <c r="AV151" s="9">
        <f t="shared" si="62"/>
        <v>28.400000000000002</v>
      </c>
      <c r="AW151" s="9">
        <f t="shared" si="63"/>
        <v>0.02</v>
      </c>
      <c r="AX151" s="9">
        <f t="shared" si="64"/>
        <v>0</v>
      </c>
      <c r="AY151" s="9">
        <f t="shared" si="65"/>
        <v>0.22333333333333336</v>
      </c>
      <c r="AZ151" s="9">
        <f t="shared" si="66"/>
        <v>3.4633333333333334</v>
      </c>
      <c r="BA151" s="9">
        <f t="shared" si="67"/>
        <v>0</v>
      </c>
      <c r="BB151" s="9">
        <f t="shared" si="68"/>
        <v>0</v>
      </c>
      <c r="BC151" s="9">
        <f t="shared" si="69"/>
        <v>54.146666666666668</v>
      </c>
      <c r="BD151" s="1">
        <v>0.85826388888888883</v>
      </c>
      <c r="BE151" s="8">
        <v>35.68</v>
      </c>
      <c r="BF151" s="8">
        <v>0</v>
      </c>
      <c r="BG151" s="8">
        <v>63.45</v>
      </c>
      <c r="BH151" s="8">
        <v>0</v>
      </c>
      <c r="BI151" s="8">
        <v>0</v>
      </c>
      <c r="BJ151" s="8">
        <v>7.0000000000000007E-2</v>
      </c>
      <c r="BK151" s="8">
        <v>0.8</v>
      </c>
      <c r="BL151" s="8">
        <v>0</v>
      </c>
      <c r="BM151" s="8">
        <v>0</v>
      </c>
      <c r="BN151" s="8">
        <v>0</v>
      </c>
      <c r="BO151" s="1">
        <v>0.17806712962962964</v>
      </c>
      <c r="BP151" s="8">
        <v>2.74</v>
      </c>
      <c r="BQ151" s="8">
        <v>0</v>
      </c>
      <c r="BR151" s="8">
        <v>10.63</v>
      </c>
      <c r="BS151" s="8">
        <v>0.03</v>
      </c>
      <c r="BT151" s="8">
        <v>0</v>
      </c>
      <c r="BU151" s="8">
        <v>0.34</v>
      </c>
      <c r="BV151" s="8">
        <v>3.36</v>
      </c>
      <c r="BW151" s="8">
        <v>0</v>
      </c>
      <c r="BX151" s="8">
        <v>0</v>
      </c>
      <c r="BY151" s="8">
        <v>82.89</v>
      </c>
      <c r="BZ151" s="1">
        <v>0.10770833333333334</v>
      </c>
      <c r="CA151" s="8">
        <v>2.8</v>
      </c>
      <c r="CB151" s="8">
        <v>0</v>
      </c>
      <c r="CC151" s="8">
        <v>11.12</v>
      </c>
      <c r="CD151" s="8">
        <v>0.03</v>
      </c>
      <c r="CE151" s="8">
        <v>0</v>
      </c>
      <c r="CF151" s="8">
        <v>0.26</v>
      </c>
      <c r="CG151" s="8">
        <v>6.23</v>
      </c>
      <c r="CH151" s="8">
        <v>0</v>
      </c>
      <c r="CI151" s="8">
        <v>0</v>
      </c>
      <c r="CJ151" s="8">
        <v>79.55</v>
      </c>
    </row>
    <row r="152" spans="1:88" x14ac:dyDescent="0.25">
      <c r="A152" s="1">
        <v>0.10805555555555556</v>
      </c>
      <c r="B152" s="8">
        <v>7.0000000000000007E-2</v>
      </c>
      <c r="C152" s="8">
        <v>0</v>
      </c>
      <c r="D152" s="8">
        <v>0.13</v>
      </c>
      <c r="E152" s="8">
        <v>0.08</v>
      </c>
      <c r="F152" s="8">
        <v>0</v>
      </c>
      <c r="G152" s="8">
        <v>0.17</v>
      </c>
      <c r="H152" s="8">
        <v>0</v>
      </c>
      <c r="I152" s="8">
        <v>0</v>
      </c>
      <c r="J152" s="8">
        <v>0</v>
      </c>
      <c r="K152" s="8">
        <v>99.55</v>
      </c>
      <c r="L152" s="1">
        <v>0.17840277777777777</v>
      </c>
      <c r="M152" s="8">
        <v>0.05</v>
      </c>
      <c r="N152" s="8">
        <v>0</v>
      </c>
      <c r="O152" s="8">
        <v>0.1</v>
      </c>
      <c r="P152" s="8">
        <v>0.1</v>
      </c>
      <c r="Q152" s="8">
        <v>0</v>
      </c>
      <c r="R152" s="8">
        <v>0.02</v>
      </c>
      <c r="S152" s="8">
        <v>0</v>
      </c>
      <c r="T152" s="8">
        <v>0</v>
      </c>
      <c r="U152" s="8">
        <v>0</v>
      </c>
      <c r="V152" s="8">
        <v>99.73</v>
      </c>
      <c r="W152" s="1">
        <v>0.17840277777777777</v>
      </c>
      <c r="X152" s="8">
        <v>0.05</v>
      </c>
      <c r="Y152" s="8">
        <v>0</v>
      </c>
      <c r="Z152" s="8">
        <v>0.1</v>
      </c>
      <c r="AA152" s="8">
        <v>0.1</v>
      </c>
      <c r="AB152" s="8">
        <v>0</v>
      </c>
      <c r="AC152" s="8">
        <v>0.02</v>
      </c>
      <c r="AD152" s="8">
        <v>0</v>
      </c>
      <c r="AE152" s="8">
        <v>0</v>
      </c>
      <c r="AF152" s="8">
        <v>0</v>
      </c>
      <c r="AG152" s="8">
        <v>99.73</v>
      </c>
      <c r="AH152" s="4">
        <f t="shared" si="48"/>
        <v>0.17840277777777777</v>
      </c>
      <c r="AI152" s="10">
        <f t="shared" si="49"/>
        <v>5.6666666666666671E-2</v>
      </c>
      <c r="AJ152" s="10">
        <f t="shared" si="50"/>
        <v>0</v>
      </c>
      <c r="AK152" s="10">
        <f t="shared" si="51"/>
        <v>0.11</v>
      </c>
      <c r="AL152" s="10">
        <f t="shared" si="52"/>
        <v>9.3333333333333338E-2</v>
      </c>
      <c r="AM152" s="10">
        <f t="shared" si="53"/>
        <v>0</v>
      </c>
      <c r="AN152" s="10">
        <f t="shared" si="54"/>
        <v>6.9999999999999993E-2</v>
      </c>
      <c r="AO152" s="10">
        <f t="shared" si="55"/>
        <v>0</v>
      </c>
      <c r="AP152" s="10">
        <f t="shared" si="56"/>
        <v>0</v>
      </c>
      <c r="AQ152" s="10">
        <f t="shared" si="57"/>
        <v>0</v>
      </c>
      <c r="AR152" s="10">
        <f t="shared" si="58"/>
        <v>99.67</v>
      </c>
      <c r="AS152" s="1">
        <f t="shared" si="59"/>
        <v>0.8586111111111111</v>
      </c>
      <c r="AT152" s="9">
        <f t="shared" si="60"/>
        <v>13.473333333333334</v>
      </c>
      <c r="AU152" s="9">
        <f t="shared" si="61"/>
        <v>0</v>
      </c>
      <c r="AV152" s="9">
        <f t="shared" si="62"/>
        <v>27.84</v>
      </c>
      <c r="AW152" s="9">
        <f t="shared" si="63"/>
        <v>0</v>
      </c>
      <c r="AX152" s="9">
        <f t="shared" si="64"/>
        <v>0</v>
      </c>
      <c r="AY152" s="9">
        <f t="shared" si="65"/>
        <v>0.23666666666666666</v>
      </c>
      <c r="AZ152" s="9">
        <f t="shared" si="66"/>
        <v>4.4899999999999993</v>
      </c>
      <c r="BA152" s="9">
        <f t="shared" si="67"/>
        <v>0</v>
      </c>
      <c r="BB152" s="9">
        <f t="shared" si="68"/>
        <v>0</v>
      </c>
      <c r="BC152" s="9">
        <f t="shared" si="69"/>
        <v>53.96</v>
      </c>
      <c r="BD152" s="1">
        <v>0.8586111111111111</v>
      </c>
      <c r="BE152" s="8">
        <v>35.53</v>
      </c>
      <c r="BF152" s="8">
        <v>0</v>
      </c>
      <c r="BG152" s="8">
        <v>62.67</v>
      </c>
      <c r="BH152" s="8">
        <v>0</v>
      </c>
      <c r="BI152" s="8">
        <v>0</v>
      </c>
      <c r="BJ152" s="8">
        <v>7.0000000000000007E-2</v>
      </c>
      <c r="BK152" s="8">
        <v>1.73</v>
      </c>
      <c r="BL152" s="8">
        <v>0</v>
      </c>
      <c r="BM152" s="8">
        <v>0</v>
      </c>
      <c r="BN152" s="8">
        <v>0</v>
      </c>
      <c r="BO152" s="1">
        <v>0.17841435185185184</v>
      </c>
      <c r="BP152" s="8">
        <v>2.04</v>
      </c>
      <c r="BQ152" s="8">
        <v>0</v>
      </c>
      <c r="BR152" s="8">
        <v>10.43</v>
      </c>
      <c r="BS152" s="8">
        <v>0</v>
      </c>
      <c r="BT152" s="8">
        <v>0</v>
      </c>
      <c r="BU152" s="8">
        <v>0.41</v>
      </c>
      <c r="BV152" s="8">
        <v>2.73</v>
      </c>
      <c r="BW152" s="8">
        <v>0</v>
      </c>
      <c r="BX152" s="8">
        <v>0</v>
      </c>
      <c r="BY152" s="8">
        <v>84.39</v>
      </c>
      <c r="BZ152" s="1">
        <v>0.10805555555555556</v>
      </c>
      <c r="CA152" s="8">
        <v>2.85</v>
      </c>
      <c r="CB152" s="8">
        <v>0</v>
      </c>
      <c r="CC152" s="8">
        <v>10.42</v>
      </c>
      <c r="CD152" s="8">
        <v>0</v>
      </c>
      <c r="CE152" s="8">
        <v>0</v>
      </c>
      <c r="CF152" s="8">
        <v>0.23</v>
      </c>
      <c r="CG152" s="8">
        <v>9.01</v>
      </c>
      <c r="CH152" s="8">
        <v>0</v>
      </c>
      <c r="CI152" s="8">
        <v>0</v>
      </c>
      <c r="CJ152" s="8">
        <v>77.489999999999995</v>
      </c>
    </row>
    <row r="153" spans="1:88" x14ac:dyDescent="0.25">
      <c r="A153" s="1">
        <v>0.10840277777777778</v>
      </c>
      <c r="B153" s="8">
        <v>7.0000000000000007E-2</v>
      </c>
      <c r="C153" s="8">
        <v>0</v>
      </c>
      <c r="D153" s="8">
        <v>0.12</v>
      </c>
      <c r="E153" s="8">
        <v>0.12</v>
      </c>
      <c r="F153" s="8">
        <v>0</v>
      </c>
      <c r="G153" s="8">
        <v>0.22</v>
      </c>
      <c r="H153" s="8">
        <v>0</v>
      </c>
      <c r="I153" s="8">
        <v>0</v>
      </c>
      <c r="J153" s="8">
        <v>0</v>
      </c>
      <c r="K153" s="8">
        <v>99.48</v>
      </c>
      <c r="L153" s="1">
        <v>0.17874999999999999</v>
      </c>
      <c r="M153" s="8">
        <v>0.1</v>
      </c>
      <c r="N153" s="8">
        <v>0</v>
      </c>
      <c r="O153" s="8">
        <v>0.17</v>
      </c>
      <c r="P153" s="8">
        <v>0.13</v>
      </c>
      <c r="Q153" s="8">
        <v>0.02</v>
      </c>
      <c r="R153" s="8">
        <v>0.05</v>
      </c>
      <c r="S153" s="8">
        <v>0</v>
      </c>
      <c r="T153" s="8">
        <v>0</v>
      </c>
      <c r="U153" s="8">
        <v>0</v>
      </c>
      <c r="V153" s="8">
        <v>99.53</v>
      </c>
      <c r="W153" s="1">
        <v>0.17874999999999999</v>
      </c>
      <c r="X153" s="8">
        <v>0.1</v>
      </c>
      <c r="Y153" s="8">
        <v>0</v>
      </c>
      <c r="Z153" s="8">
        <v>0.17</v>
      </c>
      <c r="AA153" s="8">
        <v>0.13</v>
      </c>
      <c r="AB153" s="8">
        <v>0.02</v>
      </c>
      <c r="AC153" s="8">
        <v>0.05</v>
      </c>
      <c r="AD153" s="8">
        <v>0</v>
      </c>
      <c r="AE153" s="8">
        <v>0</v>
      </c>
      <c r="AF153" s="8">
        <v>0</v>
      </c>
      <c r="AG153" s="8">
        <v>99.53</v>
      </c>
      <c r="AH153" s="4">
        <f t="shared" si="48"/>
        <v>0.17874999999999999</v>
      </c>
      <c r="AI153" s="10">
        <f t="shared" si="49"/>
        <v>9.0000000000000011E-2</v>
      </c>
      <c r="AJ153" s="10">
        <f t="shared" si="50"/>
        <v>0</v>
      </c>
      <c r="AK153" s="10">
        <f t="shared" si="51"/>
        <v>0.15333333333333335</v>
      </c>
      <c r="AL153" s="10">
        <f t="shared" si="52"/>
        <v>0.12666666666666668</v>
      </c>
      <c r="AM153" s="10">
        <f t="shared" si="53"/>
        <v>1.3333333333333334E-2</v>
      </c>
      <c r="AN153" s="10">
        <f t="shared" si="54"/>
        <v>0.10666666666666667</v>
      </c>
      <c r="AO153" s="10">
        <f t="shared" si="55"/>
        <v>0</v>
      </c>
      <c r="AP153" s="10">
        <f t="shared" si="56"/>
        <v>0</v>
      </c>
      <c r="AQ153" s="10">
        <f t="shared" si="57"/>
        <v>0</v>
      </c>
      <c r="AR153" s="10">
        <f t="shared" si="58"/>
        <v>99.513333333333321</v>
      </c>
      <c r="AS153" s="1">
        <f t="shared" si="59"/>
        <v>0.85895833333333327</v>
      </c>
      <c r="AT153" s="9">
        <f t="shared" si="60"/>
        <v>13.573333333333332</v>
      </c>
      <c r="AU153" s="9">
        <f t="shared" si="61"/>
        <v>0</v>
      </c>
      <c r="AV153" s="9">
        <f t="shared" si="62"/>
        <v>28.47</v>
      </c>
      <c r="AW153" s="9">
        <f t="shared" si="63"/>
        <v>0.01</v>
      </c>
      <c r="AX153" s="9">
        <f t="shared" si="64"/>
        <v>0</v>
      </c>
      <c r="AY153" s="9">
        <f t="shared" si="65"/>
        <v>0.12666666666666668</v>
      </c>
      <c r="AZ153" s="9">
        <f t="shared" si="66"/>
        <v>3.33</v>
      </c>
      <c r="BA153" s="9">
        <f t="shared" si="67"/>
        <v>0</v>
      </c>
      <c r="BB153" s="9">
        <f t="shared" si="68"/>
        <v>0</v>
      </c>
      <c r="BC153" s="9">
        <f t="shared" si="69"/>
        <v>54.493333333333339</v>
      </c>
      <c r="BD153" s="1">
        <v>0.85895833333333327</v>
      </c>
      <c r="BE153" s="8">
        <v>35.97</v>
      </c>
      <c r="BF153" s="8">
        <v>0</v>
      </c>
      <c r="BG153" s="8">
        <v>63.6</v>
      </c>
      <c r="BH153" s="8">
        <v>0</v>
      </c>
      <c r="BI153" s="8">
        <v>0</v>
      </c>
      <c r="BJ153" s="8">
        <v>0</v>
      </c>
      <c r="BK153" s="8">
        <v>0.43</v>
      </c>
      <c r="BL153" s="8">
        <v>0</v>
      </c>
      <c r="BM153" s="8">
        <v>0</v>
      </c>
      <c r="BN153" s="8">
        <v>0</v>
      </c>
      <c r="BO153" s="1">
        <v>0.17876157407407409</v>
      </c>
      <c r="BP153" s="8">
        <v>2.65</v>
      </c>
      <c r="BQ153" s="8">
        <v>0</v>
      </c>
      <c r="BR153" s="8">
        <v>10.67</v>
      </c>
      <c r="BS153" s="8">
        <v>0.03</v>
      </c>
      <c r="BT153" s="8">
        <v>0</v>
      </c>
      <c r="BU153" s="8">
        <v>0.21</v>
      </c>
      <c r="BV153" s="8">
        <v>2.79</v>
      </c>
      <c r="BW153" s="8">
        <v>0</v>
      </c>
      <c r="BX153" s="8">
        <v>0</v>
      </c>
      <c r="BY153" s="8">
        <v>83.65</v>
      </c>
      <c r="BZ153" s="1">
        <v>0.10840277777777778</v>
      </c>
      <c r="CA153" s="8">
        <v>2.1</v>
      </c>
      <c r="CB153" s="8">
        <v>0</v>
      </c>
      <c r="CC153" s="8">
        <v>11.14</v>
      </c>
      <c r="CD153" s="8">
        <v>0</v>
      </c>
      <c r="CE153" s="8">
        <v>0</v>
      </c>
      <c r="CF153" s="8">
        <v>0.17</v>
      </c>
      <c r="CG153" s="8">
        <v>6.77</v>
      </c>
      <c r="CH153" s="8">
        <v>0</v>
      </c>
      <c r="CI153" s="8">
        <v>0</v>
      </c>
      <c r="CJ153" s="8">
        <v>79.83</v>
      </c>
    </row>
    <row r="154" spans="1:88" x14ac:dyDescent="0.25">
      <c r="A154" s="1">
        <v>0.10875</v>
      </c>
      <c r="B154" s="8">
        <v>0.12</v>
      </c>
      <c r="C154" s="8">
        <v>0</v>
      </c>
      <c r="D154" s="8">
        <v>0.18</v>
      </c>
      <c r="E154" s="8">
        <v>7.0000000000000007E-2</v>
      </c>
      <c r="F154" s="8">
        <v>0</v>
      </c>
      <c r="G154" s="8">
        <v>0.3</v>
      </c>
      <c r="H154" s="8">
        <v>0</v>
      </c>
      <c r="I154" s="8">
        <v>0</v>
      </c>
      <c r="J154" s="8">
        <v>0</v>
      </c>
      <c r="K154" s="8">
        <v>99.33</v>
      </c>
      <c r="L154" s="1">
        <v>0.17909722222222221</v>
      </c>
      <c r="M154" s="8">
        <v>7.0000000000000007E-2</v>
      </c>
      <c r="N154" s="8">
        <v>0</v>
      </c>
      <c r="O154" s="8">
        <v>0.18</v>
      </c>
      <c r="P154" s="8">
        <v>0.1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99.65</v>
      </c>
      <c r="W154" s="1">
        <v>0.17909722222222221</v>
      </c>
      <c r="X154" s="8">
        <v>7.0000000000000007E-2</v>
      </c>
      <c r="Y154" s="8">
        <v>0</v>
      </c>
      <c r="Z154" s="8">
        <v>0.18</v>
      </c>
      <c r="AA154" s="8">
        <v>0.1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99.65</v>
      </c>
      <c r="AH154" s="4">
        <f t="shared" si="48"/>
        <v>0.17909722222222221</v>
      </c>
      <c r="AI154" s="10">
        <f t="shared" si="49"/>
        <v>8.666666666666667E-2</v>
      </c>
      <c r="AJ154" s="10">
        <f t="shared" si="50"/>
        <v>0</v>
      </c>
      <c r="AK154" s="10">
        <f t="shared" si="51"/>
        <v>0.18000000000000002</v>
      </c>
      <c r="AL154" s="10">
        <f t="shared" si="52"/>
        <v>9.0000000000000011E-2</v>
      </c>
      <c r="AM154" s="10">
        <f t="shared" si="53"/>
        <v>0</v>
      </c>
      <c r="AN154" s="10">
        <f t="shared" si="54"/>
        <v>9.9999999999999992E-2</v>
      </c>
      <c r="AO154" s="10">
        <f t="shared" si="55"/>
        <v>0</v>
      </c>
      <c r="AP154" s="10">
        <f t="shared" si="56"/>
        <v>0</v>
      </c>
      <c r="AQ154" s="10">
        <f t="shared" si="57"/>
        <v>0</v>
      </c>
      <c r="AR154" s="10">
        <f t="shared" si="58"/>
        <v>99.543333333333337</v>
      </c>
      <c r="AS154" s="1">
        <f t="shared" si="59"/>
        <v>0.85930555555555566</v>
      </c>
      <c r="AT154" s="9">
        <f t="shared" si="60"/>
        <v>14.023333333333333</v>
      </c>
      <c r="AU154" s="9">
        <f t="shared" si="61"/>
        <v>0</v>
      </c>
      <c r="AV154" s="9">
        <f t="shared" si="62"/>
        <v>27.02</v>
      </c>
      <c r="AW154" s="9">
        <f t="shared" si="63"/>
        <v>0</v>
      </c>
      <c r="AX154" s="9">
        <f t="shared" si="64"/>
        <v>0</v>
      </c>
      <c r="AY154" s="9">
        <f t="shared" si="65"/>
        <v>0.20666666666666667</v>
      </c>
      <c r="AZ154" s="9">
        <f t="shared" si="66"/>
        <v>2.67</v>
      </c>
      <c r="BA154" s="9">
        <f t="shared" si="67"/>
        <v>0</v>
      </c>
      <c r="BB154" s="9">
        <f t="shared" si="68"/>
        <v>0</v>
      </c>
      <c r="BC154" s="9">
        <f t="shared" si="69"/>
        <v>56.083333333333336</v>
      </c>
      <c r="BD154" s="1">
        <v>0.85930555555555566</v>
      </c>
      <c r="BE154" s="8">
        <v>37.9</v>
      </c>
      <c r="BF154" s="8">
        <v>0</v>
      </c>
      <c r="BG154" s="8">
        <v>61.87</v>
      </c>
      <c r="BH154" s="8">
        <v>0</v>
      </c>
      <c r="BI154" s="8">
        <v>0</v>
      </c>
      <c r="BJ154" s="8">
        <v>7.0000000000000007E-2</v>
      </c>
      <c r="BK154" s="8">
        <v>0.17</v>
      </c>
      <c r="BL154" s="8">
        <v>0</v>
      </c>
      <c r="BM154" s="8">
        <v>0</v>
      </c>
      <c r="BN154" s="8">
        <v>0</v>
      </c>
      <c r="BO154" s="1">
        <v>0.17910879629629628</v>
      </c>
      <c r="BP154" s="8">
        <v>2.2000000000000002</v>
      </c>
      <c r="BQ154" s="8">
        <v>0</v>
      </c>
      <c r="BR154" s="8">
        <v>11.43</v>
      </c>
      <c r="BS154" s="8">
        <v>0</v>
      </c>
      <c r="BT154" s="8">
        <v>0</v>
      </c>
      <c r="BU154" s="8">
        <v>0.24</v>
      </c>
      <c r="BV154" s="8">
        <v>2.33</v>
      </c>
      <c r="BW154" s="8">
        <v>0</v>
      </c>
      <c r="BX154" s="8">
        <v>0</v>
      </c>
      <c r="BY154" s="8">
        <v>83.8</v>
      </c>
      <c r="BZ154" s="1">
        <v>0.10875</v>
      </c>
      <c r="CA154" s="8">
        <v>1.97</v>
      </c>
      <c r="CB154" s="8">
        <v>0</v>
      </c>
      <c r="CC154" s="8">
        <v>7.76</v>
      </c>
      <c r="CD154" s="8">
        <v>0</v>
      </c>
      <c r="CE154" s="8">
        <v>0</v>
      </c>
      <c r="CF154" s="8">
        <v>0.31</v>
      </c>
      <c r="CG154" s="8">
        <v>5.51</v>
      </c>
      <c r="CH154" s="8">
        <v>0</v>
      </c>
      <c r="CI154" s="8">
        <v>0</v>
      </c>
      <c r="CJ154" s="8">
        <v>84.45</v>
      </c>
    </row>
    <row r="155" spans="1:88" x14ac:dyDescent="0.25">
      <c r="A155" s="1">
        <v>0.10909722222222222</v>
      </c>
      <c r="B155" s="8">
        <v>0.08</v>
      </c>
      <c r="C155" s="8">
        <v>0</v>
      </c>
      <c r="D155" s="8">
        <v>0.13</v>
      </c>
      <c r="E155" s="8">
        <v>7.0000000000000007E-2</v>
      </c>
      <c r="F155" s="8">
        <v>0</v>
      </c>
      <c r="G155" s="8">
        <v>0.28999999999999998</v>
      </c>
      <c r="H155" s="8">
        <v>0</v>
      </c>
      <c r="I155" s="8">
        <v>0</v>
      </c>
      <c r="J155" s="8">
        <v>0</v>
      </c>
      <c r="K155" s="8">
        <v>99.43</v>
      </c>
      <c r="L155" s="1">
        <v>0.17944444444444443</v>
      </c>
      <c r="M155" s="8">
        <v>0.05</v>
      </c>
      <c r="N155" s="8">
        <v>0</v>
      </c>
      <c r="O155" s="8">
        <v>0.15</v>
      </c>
      <c r="P155" s="8">
        <v>0.08</v>
      </c>
      <c r="Q155" s="8">
        <v>0</v>
      </c>
      <c r="R155" s="8">
        <v>0.02</v>
      </c>
      <c r="S155" s="8">
        <v>0</v>
      </c>
      <c r="T155" s="8">
        <v>0</v>
      </c>
      <c r="U155" s="8">
        <v>0</v>
      </c>
      <c r="V155" s="8">
        <v>99.7</v>
      </c>
      <c r="W155" s="1">
        <v>0.17944444444444443</v>
      </c>
      <c r="X155" s="8">
        <v>0.05</v>
      </c>
      <c r="Y155" s="8">
        <v>0</v>
      </c>
      <c r="Z155" s="8">
        <v>0.15</v>
      </c>
      <c r="AA155" s="8">
        <v>0.08</v>
      </c>
      <c r="AB155" s="8">
        <v>0</v>
      </c>
      <c r="AC155" s="8">
        <v>0.02</v>
      </c>
      <c r="AD155" s="8">
        <v>0</v>
      </c>
      <c r="AE155" s="8">
        <v>0</v>
      </c>
      <c r="AF155" s="8">
        <v>0</v>
      </c>
      <c r="AG155" s="8">
        <v>99.7</v>
      </c>
      <c r="AH155" s="4">
        <f t="shared" si="48"/>
        <v>0.17944444444444443</v>
      </c>
      <c r="AI155" s="10">
        <f t="shared" si="49"/>
        <v>0.06</v>
      </c>
      <c r="AJ155" s="10">
        <f t="shared" si="50"/>
        <v>0</v>
      </c>
      <c r="AK155" s="10">
        <f t="shared" si="51"/>
        <v>0.14333333333333334</v>
      </c>
      <c r="AL155" s="10">
        <f t="shared" si="52"/>
        <v>7.6666666666666675E-2</v>
      </c>
      <c r="AM155" s="10">
        <f t="shared" si="53"/>
        <v>0</v>
      </c>
      <c r="AN155" s="10">
        <f t="shared" si="54"/>
        <v>0.11</v>
      </c>
      <c r="AO155" s="10">
        <f t="shared" si="55"/>
        <v>0</v>
      </c>
      <c r="AP155" s="10">
        <f t="shared" si="56"/>
        <v>0</v>
      </c>
      <c r="AQ155" s="10">
        <f t="shared" si="57"/>
        <v>0</v>
      </c>
      <c r="AR155" s="10">
        <f t="shared" si="58"/>
        <v>99.61</v>
      </c>
      <c r="AS155" s="1">
        <f t="shared" si="59"/>
        <v>0.85965277777777782</v>
      </c>
      <c r="AT155" s="9">
        <f t="shared" si="60"/>
        <v>14.56</v>
      </c>
      <c r="AU155" s="9">
        <f t="shared" si="61"/>
        <v>0</v>
      </c>
      <c r="AV155" s="9">
        <f t="shared" si="62"/>
        <v>26.616666666666664</v>
      </c>
      <c r="AW155" s="9">
        <f t="shared" si="63"/>
        <v>0</v>
      </c>
      <c r="AX155" s="9">
        <f t="shared" si="64"/>
        <v>0</v>
      </c>
      <c r="AY155" s="9">
        <f t="shared" si="65"/>
        <v>0.28666666666666668</v>
      </c>
      <c r="AZ155" s="9">
        <f t="shared" si="66"/>
        <v>3.4733333333333332</v>
      </c>
      <c r="BA155" s="9">
        <f t="shared" si="67"/>
        <v>0</v>
      </c>
      <c r="BB155" s="9">
        <f t="shared" si="68"/>
        <v>0</v>
      </c>
      <c r="BC155" s="9">
        <f t="shared" si="69"/>
        <v>55.06</v>
      </c>
      <c r="BD155" s="1">
        <v>0.85965277777777782</v>
      </c>
      <c r="BE155" s="8">
        <v>39.25</v>
      </c>
      <c r="BF155" s="8">
        <v>0</v>
      </c>
      <c r="BG155" s="8">
        <v>59.98</v>
      </c>
      <c r="BH155" s="8">
        <v>0</v>
      </c>
      <c r="BI155" s="8">
        <v>0</v>
      </c>
      <c r="BJ155" s="8">
        <v>0.13</v>
      </c>
      <c r="BK155" s="8">
        <v>0.63</v>
      </c>
      <c r="BL155" s="8">
        <v>0</v>
      </c>
      <c r="BM155" s="8">
        <v>0</v>
      </c>
      <c r="BN155" s="8">
        <v>0</v>
      </c>
      <c r="BO155" s="1">
        <v>0.17945601851851853</v>
      </c>
      <c r="BP155" s="8">
        <v>2.23</v>
      </c>
      <c r="BQ155" s="8">
        <v>0</v>
      </c>
      <c r="BR155" s="8">
        <v>11.02</v>
      </c>
      <c r="BS155" s="8">
        <v>0</v>
      </c>
      <c r="BT155" s="8">
        <v>0</v>
      </c>
      <c r="BU155" s="8">
        <v>0.45</v>
      </c>
      <c r="BV155" s="8">
        <v>3.01</v>
      </c>
      <c r="BW155" s="8">
        <v>0</v>
      </c>
      <c r="BX155" s="8">
        <v>0</v>
      </c>
      <c r="BY155" s="8">
        <v>83.29</v>
      </c>
      <c r="BZ155" s="1">
        <v>0.10909722222222222</v>
      </c>
      <c r="CA155" s="8">
        <v>2.2000000000000002</v>
      </c>
      <c r="CB155" s="8">
        <v>0</v>
      </c>
      <c r="CC155" s="8">
        <v>8.85</v>
      </c>
      <c r="CD155" s="8">
        <v>0</v>
      </c>
      <c r="CE155" s="8">
        <v>0</v>
      </c>
      <c r="CF155" s="8">
        <v>0.28000000000000003</v>
      </c>
      <c r="CG155" s="8">
        <v>6.78</v>
      </c>
      <c r="CH155" s="8">
        <v>0</v>
      </c>
      <c r="CI155" s="8">
        <v>0</v>
      </c>
      <c r="CJ155" s="8">
        <v>81.89</v>
      </c>
    </row>
    <row r="156" spans="1:88" x14ac:dyDescent="0.25">
      <c r="A156" s="1">
        <v>0.10944444444444446</v>
      </c>
      <c r="B156" s="8">
        <v>0.05</v>
      </c>
      <c r="C156" s="8">
        <v>0</v>
      </c>
      <c r="D156" s="8">
        <v>0.12</v>
      </c>
      <c r="E156" s="8">
        <v>0.08</v>
      </c>
      <c r="F156" s="8">
        <v>0.02</v>
      </c>
      <c r="G156" s="8">
        <v>0.25</v>
      </c>
      <c r="H156" s="8">
        <v>0</v>
      </c>
      <c r="I156" s="8">
        <v>0</v>
      </c>
      <c r="J156" s="8">
        <v>0</v>
      </c>
      <c r="K156" s="8">
        <v>99.48</v>
      </c>
      <c r="L156" s="1">
        <v>0.17979166666666668</v>
      </c>
      <c r="M156" s="8">
        <v>0.1</v>
      </c>
      <c r="N156" s="8">
        <v>0</v>
      </c>
      <c r="O156" s="8">
        <v>0.2</v>
      </c>
      <c r="P156" s="8">
        <v>0.08</v>
      </c>
      <c r="Q156" s="8">
        <v>0</v>
      </c>
      <c r="R156" s="8">
        <v>0.02</v>
      </c>
      <c r="S156" s="8">
        <v>0</v>
      </c>
      <c r="T156" s="8">
        <v>0</v>
      </c>
      <c r="U156" s="8">
        <v>0</v>
      </c>
      <c r="V156" s="8">
        <v>99.6</v>
      </c>
      <c r="W156" s="1">
        <v>0.17979166666666668</v>
      </c>
      <c r="X156" s="8">
        <v>0.1</v>
      </c>
      <c r="Y156" s="8">
        <v>0</v>
      </c>
      <c r="Z156" s="8">
        <v>0.2</v>
      </c>
      <c r="AA156" s="8">
        <v>0.08</v>
      </c>
      <c r="AB156" s="8">
        <v>0</v>
      </c>
      <c r="AC156" s="8">
        <v>0.02</v>
      </c>
      <c r="AD156" s="8">
        <v>0</v>
      </c>
      <c r="AE156" s="8">
        <v>0</v>
      </c>
      <c r="AF156" s="8">
        <v>0</v>
      </c>
      <c r="AG156" s="8">
        <v>99.6</v>
      </c>
      <c r="AH156" s="4">
        <f t="shared" si="48"/>
        <v>0.17979166666666668</v>
      </c>
      <c r="AI156" s="10">
        <f t="shared" si="49"/>
        <v>8.3333333333333329E-2</v>
      </c>
      <c r="AJ156" s="10">
        <f t="shared" si="50"/>
        <v>0</v>
      </c>
      <c r="AK156" s="10">
        <f t="shared" si="51"/>
        <v>0.17333333333333334</v>
      </c>
      <c r="AL156" s="10">
        <f t="shared" si="52"/>
        <v>0.08</v>
      </c>
      <c r="AM156" s="10">
        <f t="shared" si="53"/>
        <v>6.6666666666666671E-3</v>
      </c>
      <c r="AN156" s="10">
        <f t="shared" si="54"/>
        <v>9.6666666666666679E-2</v>
      </c>
      <c r="AO156" s="10">
        <f t="shared" si="55"/>
        <v>0</v>
      </c>
      <c r="AP156" s="10">
        <f t="shared" si="56"/>
        <v>0</v>
      </c>
      <c r="AQ156" s="10">
        <f t="shared" si="57"/>
        <v>0</v>
      </c>
      <c r="AR156" s="10">
        <f t="shared" si="58"/>
        <v>99.559999999999988</v>
      </c>
      <c r="AS156" s="1">
        <f t="shared" si="59"/>
        <v>0.86</v>
      </c>
      <c r="AT156" s="9">
        <f t="shared" si="60"/>
        <v>13.973333333333334</v>
      </c>
      <c r="AU156" s="9">
        <f t="shared" si="61"/>
        <v>0</v>
      </c>
      <c r="AV156" s="9">
        <f t="shared" si="62"/>
        <v>27.869999999999994</v>
      </c>
      <c r="AW156" s="9">
        <f t="shared" si="63"/>
        <v>0.01</v>
      </c>
      <c r="AX156" s="9">
        <f t="shared" si="64"/>
        <v>0</v>
      </c>
      <c r="AY156" s="9">
        <f t="shared" si="65"/>
        <v>0.16</v>
      </c>
      <c r="AZ156" s="9">
        <f t="shared" si="66"/>
        <v>2.3466666666666662</v>
      </c>
      <c r="BA156" s="9">
        <f t="shared" si="67"/>
        <v>0</v>
      </c>
      <c r="BB156" s="9">
        <f t="shared" si="68"/>
        <v>0</v>
      </c>
      <c r="BC156" s="9">
        <f t="shared" si="69"/>
        <v>55.643333333333338</v>
      </c>
      <c r="BD156" s="1">
        <v>0.86</v>
      </c>
      <c r="BE156" s="8">
        <v>37.479999999999997</v>
      </c>
      <c r="BF156" s="8">
        <v>0</v>
      </c>
      <c r="BG156" s="8">
        <v>62.19</v>
      </c>
      <c r="BH156" s="8">
        <v>0</v>
      </c>
      <c r="BI156" s="8">
        <v>0</v>
      </c>
      <c r="BJ156" s="8">
        <v>7.0000000000000007E-2</v>
      </c>
      <c r="BK156" s="8">
        <v>0.27</v>
      </c>
      <c r="BL156" s="8">
        <v>0</v>
      </c>
      <c r="BM156" s="8">
        <v>0</v>
      </c>
      <c r="BN156" s="8">
        <v>0</v>
      </c>
      <c r="BO156" s="1">
        <v>0.17980324074074075</v>
      </c>
      <c r="BP156" s="8">
        <v>2.4900000000000002</v>
      </c>
      <c r="BQ156" s="8">
        <v>0</v>
      </c>
      <c r="BR156" s="8">
        <v>12.1</v>
      </c>
      <c r="BS156" s="8">
        <v>0</v>
      </c>
      <c r="BT156" s="8">
        <v>0</v>
      </c>
      <c r="BU156" s="8">
        <v>0.2</v>
      </c>
      <c r="BV156" s="8">
        <v>2.25</v>
      </c>
      <c r="BW156" s="8">
        <v>0</v>
      </c>
      <c r="BX156" s="8">
        <v>0</v>
      </c>
      <c r="BY156" s="8">
        <v>82.96</v>
      </c>
      <c r="BZ156" s="1">
        <v>0.10944444444444446</v>
      </c>
      <c r="CA156" s="8">
        <v>1.95</v>
      </c>
      <c r="CB156" s="8">
        <v>0</v>
      </c>
      <c r="CC156" s="8">
        <v>9.32</v>
      </c>
      <c r="CD156" s="8">
        <v>0.03</v>
      </c>
      <c r="CE156" s="8">
        <v>0</v>
      </c>
      <c r="CF156" s="8">
        <v>0.21</v>
      </c>
      <c r="CG156" s="8">
        <v>4.5199999999999996</v>
      </c>
      <c r="CH156" s="8">
        <v>0</v>
      </c>
      <c r="CI156" s="8">
        <v>0</v>
      </c>
      <c r="CJ156" s="8">
        <v>83.97</v>
      </c>
    </row>
    <row r="157" spans="1:88" x14ac:dyDescent="0.25">
      <c r="A157" s="1">
        <v>0.10979166666666666</v>
      </c>
      <c r="B157" s="8">
        <v>0.08</v>
      </c>
      <c r="C157" s="8">
        <v>0</v>
      </c>
      <c r="D157" s="8">
        <v>0.15</v>
      </c>
      <c r="E157" s="8">
        <v>0.1</v>
      </c>
      <c r="F157" s="8">
        <v>0</v>
      </c>
      <c r="G157" s="8">
        <v>0.3</v>
      </c>
      <c r="H157" s="8">
        <v>0</v>
      </c>
      <c r="I157" s="8">
        <v>0</v>
      </c>
      <c r="J157" s="8">
        <v>0</v>
      </c>
      <c r="K157" s="8">
        <v>99.36</v>
      </c>
      <c r="L157" s="1">
        <v>0.18013888888888888</v>
      </c>
      <c r="M157" s="8">
        <v>0.03</v>
      </c>
      <c r="N157" s="8">
        <v>0</v>
      </c>
      <c r="O157" s="8">
        <v>0.17</v>
      </c>
      <c r="P157" s="8">
        <v>0.08</v>
      </c>
      <c r="Q157" s="8">
        <v>0</v>
      </c>
      <c r="R157" s="8">
        <v>0.03</v>
      </c>
      <c r="S157" s="8">
        <v>0</v>
      </c>
      <c r="T157" s="8">
        <v>0</v>
      </c>
      <c r="U157" s="8">
        <v>0</v>
      </c>
      <c r="V157" s="8">
        <v>99.68</v>
      </c>
      <c r="W157" s="1">
        <v>0.18013888888888888</v>
      </c>
      <c r="X157" s="8">
        <v>0.03</v>
      </c>
      <c r="Y157" s="8">
        <v>0</v>
      </c>
      <c r="Z157" s="8">
        <v>0.17</v>
      </c>
      <c r="AA157" s="8">
        <v>0.08</v>
      </c>
      <c r="AB157" s="8">
        <v>0</v>
      </c>
      <c r="AC157" s="8">
        <v>0.03</v>
      </c>
      <c r="AD157" s="8">
        <v>0</v>
      </c>
      <c r="AE157" s="8">
        <v>0</v>
      </c>
      <c r="AF157" s="8">
        <v>0</v>
      </c>
      <c r="AG157" s="8">
        <v>99.68</v>
      </c>
      <c r="AH157" s="4">
        <f t="shared" si="48"/>
        <v>0.18013888888888888</v>
      </c>
      <c r="AI157" s="10">
        <f t="shared" si="49"/>
        <v>4.6666666666666669E-2</v>
      </c>
      <c r="AJ157" s="10">
        <f t="shared" si="50"/>
        <v>0</v>
      </c>
      <c r="AK157" s="10">
        <f t="shared" si="51"/>
        <v>0.16333333333333333</v>
      </c>
      <c r="AL157" s="10">
        <f t="shared" si="52"/>
        <v>8.666666666666667E-2</v>
      </c>
      <c r="AM157" s="10">
        <f t="shared" si="53"/>
        <v>0</v>
      </c>
      <c r="AN157" s="10">
        <f t="shared" si="54"/>
        <v>0.12</v>
      </c>
      <c r="AO157" s="10">
        <f t="shared" si="55"/>
        <v>0</v>
      </c>
      <c r="AP157" s="10">
        <f t="shared" si="56"/>
        <v>0</v>
      </c>
      <c r="AQ157" s="10">
        <f t="shared" si="57"/>
        <v>0</v>
      </c>
      <c r="AR157" s="10">
        <f t="shared" si="58"/>
        <v>99.573333333333338</v>
      </c>
      <c r="AS157" s="1">
        <f t="shared" si="59"/>
        <v>0.86034722222222226</v>
      </c>
      <c r="AT157" s="9">
        <f t="shared" si="60"/>
        <v>14.246666666666668</v>
      </c>
      <c r="AU157" s="9">
        <f t="shared" si="61"/>
        <v>0</v>
      </c>
      <c r="AV157" s="9">
        <f t="shared" si="62"/>
        <v>26.703333333333333</v>
      </c>
      <c r="AW157" s="9">
        <f t="shared" si="63"/>
        <v>0</v>
      </c>
      <c r="AX157" s="9">
        <f t="shared" si="64"/>
        <v>0</v>
      </c>
      <c r="AY157" s="9">
        <f t="shared" si="65"/>
        <v>0.18000000000000002</v>
      </c>
      <c r="AZ157" s="9">
        <f t="shared" si="66"/>
        <v>2.61</v>
      </c>
      <c r="BA157" s="9">
        <f t="shared" si="67"/>
        <v>0</v>
      </c>
      <c r="BB157" s="9">
        <f t="shared" si="68"/>
        <v>0</v>
      </c>
      <c r="BC157" s="9">
        <f t="shared" si="69"/>
        <v>56.26</v>
      </c>
      <c r="BD157" s="1">
        <v>0.86034722222222226</v>
      </c>
      <c r="BE157" s="8">
        <v>38.42</v>
      </c>
      <c r="BF157" s="8">
        <v>0</v>
      </c>
      <c r="BG157" s="8">
        <v>61.35</v>
      </c>
      <c r="BH157" s="8">
        <v>0</v>
      </c>
      <c r="BI157" s="8">
        <v>0</v>
      </c>
      <c r="BJ157" s="8">
        <v>0.03</v>
      </c>
      <c r="BK157" s="8">
        <v>0.2</v>
      </c>
      <c r="BL157" s="8">
        <v>0</v>
      </c>
      <c r="BM157" s="8">
        <v>0</v>
      </c>
      <c r="BN157" s="8">
        <v>0</v>
      </c>
      <c r="BO157" s="1">
        <v>0.18015046296296297</v>
      </c>
      <c r="BP157" s="8">
        <v>2.36</v>
      </c>
      <c r="BQ157" s="8">
        <v>0</v>
      </c>
      <c r="BR157" s="8">
        <v>10.66</v>
      </c>
      <c r="BS157" s="8">
        <v>0</v>
      </c>
      <c r="BT157" s="8">
        <v>0</v>
      </c>
      <c r="BU157" s="8">
        <v>0.17</v>
      </c>
      <c r="BV157" s="8">
        <v>2.29</v>
      </c>
      <c r="BW157" s="8">
        <v>0</v>
      </c>
      <c r="BX157" s="8">
        <v>0</v>
      </c>
      <c r="BY157" s="8">
        <v>84.53</v>
      </c>
      <c r="BZ157" s="1">
        <v>0.10979166666666666</v>
      </c>
      <c r="CA157" s="8">
        <v>1.96</v>
      </c>
      <c r="CB157" s="8">
        <v>0</v>
      </c>
      <c r="CC157" s="8">
        <v>8.1</v>
      </c>
      <c r="CD157" s="8">
        <v>0</v>
      </c>
      <c r="CE157" s="8">
        <v>0</v>
      </c>
      <c r="CF157" s="8">
        <v>0.34</v>
      </c>
      <c r="CG157" s="8">
        <v>5.34</v>
      </c>
      <c r="CH157" s="8">
        <v>0</v>
      </c>
      <c r="CI157" s="8">
        <v>0</v>
      </c>
      <c r="CJ157" s="8">
        <v>84.25</v>
      </c>
    </row>
    <row r="158" spans="1:88" x14ac:dyDescent="0.25">
      <c r="A158" s="1">
        <v>0.1101388888888889</v>
      </c>
      <c r="B158" s="8">
        <v>0.1</v>
      </c>
      <c r="C158" s="8">
        <v>0</v>
      </c>
      <c r="D158" s="8">
        <v>0.13</v>
      </c>
      <c r="E158" s="8">
        <v>0.08</v>
      </c>
      <c r="F158" s="8">
        <v>0</v>
      </c>
      <c r="G158" s="8">
        <v>0.2</v>
      </c>
      <c r="H158" s="8">
        <v>0</v>
      </c>
      <c r="I158" s="8">
        <v>0</v>
      </c>
      <c r="J158" s="8">
        <v>0</v>
      </c>
      <c r="K158" s="8">
        <v>99.48</v>
      </c>
      <c r="L158" s="1">
        <v>0.18048611111111112</v>
      </c>
      <c r="M158" s="8">
        <v>7.0000000000000007E-2</v>
      </c>
      <c r="N158" s="8">
        <v>0</v>
      </c>
      <c r="O158" s="8">
        <v>0.13</v>
      </c>
      <c r="P158" s="8">
        <v>0.08</v>
      </c>
      <c r="Q158" s="8">
        <v>0</v>
      </c>
      <c r="R158" s="8">
        <v>0.03</v>
      </c>
      <c r="S158" s="8">
        <v>0</v>
      </c>
      <c r="T158" s="8">
        <v>0</v>
      </c>
      <c r="U158" s="8">
        <v>0</v>
      </c>
      <c r="V158" s="8">
        <v>99.68</v>
      </c>
      <c r="W158" s="1">
        <v>0.18048611111111112</v>
      </c>
      <c r="X158" s="8">
        <v>7.0000000000000007E-2</v>
      </c>
      <c r="Y158" s="8">
        <v>0</v>
      </c>
      <c r="Z158" s="8">
        <v>0.13</v>
      </c>
      <c r="AA158" s="8">
        <v>0.08</v>
      </c>
      <c r="AB158" s="8">
        <v>0</v>
      </c>
      <c r="AC158" s="8">
        <v>0.03</v>
      </c>
      <c r="AD158" s="8">
        <v>0</v>
      </c>
      <c r="AE158" s="8">
        <v>0</v>
      </c>
      <c r="AF158" s="8">
        <v>0</v>
      </c>
      <c r="AG158" s="8">
        <v>99.68</v>
      </c>
      <c r="AH158" s="4">
        <f t="shared" si="48"/>
        <v>0.18048611111111112</v>
      </c>
      <c r="AI158" s="10">
        <f t="shared" si="49"/>
        <v>0.08</v>
      </c>
      <c r="AJ158" s="10">
        <f t="shared" si="50"/>
        <v>0</v>
      </c>
      <c r="AK158" s="10">
        <f t="shared" si="51"/>
        <v>0.13</v>
      </c>
      <c r="AL158" s="10">
        <f t="shared" si="52"/>
        <v>0.08</v>
      </c>
      <c r="AM158" s="10">
        <f t="shared" si="53"/>
        <v>0</v>
      </c>
      <c r="AN158" s="10">
        <f t="shared" si="54"/>
        <v>8.666666666666667E-2</v>
      </c>
      <c r="AO158" s="10">
        <f t="shared" si="55"/>
        <v>0</v>
      </c>
      <c r="AP158" s="10">
        <f t="shared" si="56"/>
        <v>0</v>
      </c>
      <c r="AQ158" s="10">
        <f t="shared" si="57"/>
        <v>0</v>
      </c>
      <c r="AR158" s="10">
        <f t="shared" si="58"/>
        <v>99.613333333333344</v>
      </c>
      <c r="AS158" s="1">
        <f t="shared" si="59"/>
        <v>0.86069444444444443</v>
      </c>
      <c r="AT158" s="9">
        <f t="shared" si="60"/>
        <v>14.030000000000001</v>
      </c>
      <c r="AU158" s="9">
        <f t="shared" si="61"/>
        <v>0</v>
      </c>
      <c r="AV158" s="9">
        <f t="shared" si="62"/>
        <v>26.986666666666668</v>
      </c>
      <c r="AW158" s="9">
        <f t="shared" si="63"/>
        <v>0</v>
      </c>
      <c r="AX158" s="9">
        <f t="shared" si="64"/>
        <v>0</v>
      </c>
      <c r="AY158" s="9">
        <f t="shared" si="65"/>
        <v>0.29666666666666663</v>
      </c>
      <c r="AZ158" s="9">
        <f t="shared" si="66"/>
        <v>2.2566666666666664</v>
      </c>
      <c r="BA158" s="9">
        <f t="shared" si="67"/>
        <v>0</v>
      </c>
      <c r="BB158" s="9">
        <f t="shared" si="68"/>
        <v>0</v>
      </c>
      <c r="BC158" s="9">
        <f t="shared" si="69"/>
        <v>56.426666666666669</v>
      </c>
      <c r="BD158" s="1">
        <v>0.86069444444444443</v>
      </c>
      <c r="BE158" s="8">
        <v>37.97</v>
      </c>
      <c r="BF158" s="8">
        <v>0</v>
      </c>
      <c r="BG158" s="8">
        <v>61.7</v>
      </c>
      <c r="BH158" s="8">
        <v>0</v>
      </c>
      <c r="BI158" s="8">
        <v>0</v>
      </c>
      <c r="BJ158" s="8">
        <v>0.1</v>
      </c>
      <c r="BK158" s="8">
        <v>0.23</v>
      </c>
      <c r="BL158" s="8">
        <v>0</v>
      </c>
      <c r="BM158" s="8">
        <v>0</v>
      </c>
      <c r="BN158" s="8">
        <v>0</v>
      </c>
      <c r="BO158" s="1">
        <v>0.18049768518518519</v>
      </c>
      <c r="BP158" s="8">
        <v>2.2799999999999998</v>
      </c>
      <c r="BQ158" s="8">
        <v>0</v>
      </c>
      <c r="BR158" s="8">
        <v>11.79</v>
      </c>
      <c r="BS158" s="8">
        <v>0</v>
      </c>
      <c r="BT158" s="8">
        <v>0</v>
      </c>
      <c r="BU158" s="8">
        <v>0.37</v>
      </c>
      <c r="BV158" s="8">
        <v>2.79</v>
      </c>
      <c r="BW158" s="8">
        <v>0</v>
      </c>
      <c r="BX158" s="8">
        <v>0</v>
      </c>
      <c r="BY158" s="8">
        <v>82.77</v>
      </c>
      <c r="BZ158" s="1">
        <v>0.1101388888888889</v>
      </c>
      <c r="CA158" s="8">
        <v>1.84</v>
      </c>
      <c r="CB158" s="8">
        <v>0</v>
      </c>
      <c r="CC158" s="8">
        <v>7.47</v>
      </c>
      <c r="CD158" s="8">
        <v>0</v>
      </c>
      <c r="CE158" s="8">
        <v>0</v>
      </c>
      <c r="CF158" s="8">
        <v>0.42</v>
      </c>
      <c r="CG158" s="8">
        <v>3.75</v>
      </c>
      <c r="CH158" s="8">
        <v>0</v>
      </c>
      <c r="CI158" s="8">
        <v>0</v>
      </c>
      <c r="CJ158" s="8">
        <v>86.51</v>
      </c>
    </row>
    <row r="159" spans="1:88" x14ac:dyDescent="0.25">
      <c r="A159" s="1">
        <v>0.11048611111111112</v>
      </c>
      <c r="B159" s="8">
        <v>0.13</v>
      </c>
      <c r="C159" s="8">
        <v>0</v>
      </c>
      <c r="D159" s="8">
        <v>0.2</v>
      </c>
      <c r="E159" s="8">
        <v>7.0000000000000007E-2</v>
      </c>
      <c r="F159" s="8">
        <v>0</v>
      </c>
      <c r="G159" s="8">
        <v>0.22</v>
      </c>
      <c r="H159" s="8">
        <v>0</v>
      </c>
      <c r="I159" s="8">
        <v>0</v>
      </c>
      <c r="J159" s="8">
        <v>0</v>
      </c>
      <c r="K159" s="8">
        <v>99.38</v>
      </c>
      <c r="L159" s="1">
        <v>0.18083333333333332</v>
      </c>
      <c r="M159" s="8">
        <v>0.08</v>
      </c>
      <c r="N159" s="8">
        <v>0</v>
      </c>
      <c r="O159" s="8">
        <v>0.13</v>
      </c>
      <c r="P159" s="8">
        <v>0.08</v>
      </c>
      <c r="Q159" s="8">
        <v>0</v>
      </c>
      <c r="R159" s="8">
        <v>0.03</v>
      </c>
      <c r="S159" s="8">
        <v>0</v>
      </c>
      <c r="T159" s="8">
        <v>0</v>
      </c>
      <c r="U159" s="8">
        <v>0</v>
      </c>
      <c r="V159" s="8">
        <v>99.66</v>
      </c>
      <c r="W159" s="1">
        <v>0.18083333333333332</v>
      </c>
      <c r="X159" s="8">
        <v>0.08</v>
      </c>
      <c r="Y159" s="8">
        <v>0</v>
      </c>
      <c r="Z159" s="8">
        <v>0.13</v>
      </c>
      <c r="AA159" s="8">
        <v>0.08</v>
      </c>
      <c r="AB159" s="8">
        <v>0</v>
      </c>
      <c r="AC159" s="8">
        <v>0.03</v>
      </c>
      <c r="AD159" s="8">
        <v>0</v>
      </c>
      <c r="AE159" s="8">
        <v>0</v>
      </c>
      <c r="AF159" s="8">
        <v>0</v>
      </c>
      <c r="AG159" s="8">
        <v>99.66</v>
      </c>
      <c r="AH159" s="4">
        <f t="shared" si="48"/>
        <v>0.18083333333333332</v>
      </c>
      <c r="AI159" s="10">
        <f t="shared" si="49"/>
        <v>9.6666666666666679E-2</v>
      </c>
      <c r="AJ159" s="10">
        <f t="shared" si="50"/>
        <v>0</v>
      </c>
      <c r="AK159" s="10">
        <f t="shared" si="51"/>
        <v>0.15333333333333335</v>
      </c>
      <c r="AL159" s="10">
        <f t="shared" si="52"/>
        <v>7.6666666666666675E-2</v>
      </c>
      <c r="AM159" s="10">
        <f t="shared" si="53"/>
        <v>0</v>
      </c>
      <c r="AN159" s="10">
        <f t="shared" si="54"/>
        <v>9.3333333333333338E-2</v>
      </c>
      <c r="AO159" s="10">
        <f t="shared" si="55"/>
        <v>0</v>
      </c>
      <c r="AP159" s="10">
        <f t="shared" si="56"/>
        <v>0</v>
      </c>
      <c r="AQ159" s="10">
        <f t="shared" si="57"/>
        <v>0</v>
      </c>
      <c r="AR159" s="10">
        <f t="shared" si="58"/>
        <v>99.566666666666663</v>
      </c>
      <c r="AS159" s="1">
        <f t="shared" si="59"/>
        <v>0.86104166666666659</v>
      </c>
      <c r="AT159" s="9">
        <f t="shared" si="60"/>
        <v>14.1</v>
      </c>
      <c r="AU159" s="9">
        <f t="shared" si="61"/>
        <v>0</v>
      </c>
      <c r="AV159" s="9">
        <f t="shared" si="62"/>
        <v>28.27</v>
      </c>
      <c r="AW159" s="9">
        <f t="shared" si="63"/>
        <v>0.01</v>
      </c>
      <c r="AX159" s="9">
        <f t="shared" si="64"/>
        <v>0</v>
      </c>
      <c r="AY159" s="9">
        <f t="shared" si="65"/>
        <v>0.17</v>
      </c>
      <c r="AZ159" s="9">
        <f t="shared" si="66"/>
        <v>4.2433333333333332</v>
      </c>
      <c r="BA159" s="9">
        <f t="shared" si="67"/>
        <v>0</v>
      </c>
      <c r="BB159" s="9">
        <f t="shared" si="68"/>
        <v>0</v>
      </c>
      <c r="BC159" s="9">
        <f t="shared" si="69"/>
        <v>53.213333333333331</v>
      </c>
      <c r="BD159" s="1">
        <v>0.86104166666666659</v>
      </c>
      <c r="BE159" s="8">
        <v>36.67</v>
      </c>
      <c r="BF159" s="8">
        <v>0</v>
      </c>
      <c r="BG159" s="8">
        <v>61.9</v>
      </c>
      <c r="BH159" s="8">
        <v>0</v>
      </c>
      <c r="BI159" s="8">
        <v>0</v>
      </c>
      <c r="BJ159" s="8">
        <v>7.0000000000000007E-2</v>
      </c>
      <c r="BK159" s="8">
        <v>1.37</v>
      </c>
      <c r="BL159" s="8">
        <v>0</v>
      </c>
      <c r="BM159" s="8">
        <v>0</v>
      </c>
      <c r="BN159" s="8">
        <v>0</v>
      </c>
      <c r="BO159" s="1">
        <v>0.18084490740740741</v>
      </c>
      <c r="BP159" s="8">
        <v>3.05</v>
      </c>
      <c r="BQ159" s="8">
        <v>0</v>
      </c>
      <c r="BR159" s="8">
        <v>14.12</v>
      </c>
      <c r="BS159" s="8">
        <v>0.03</v>
      </c>
      <c r="BT159" s="8">
        <v>0</v>
      </c>
      <c r="BU159" s="8">
        <v>0.23</v>
      </c>
      <c r="BV159" s="8">
        <v>5.9</v>
      </c>
      <c r="BW159" s="8">
        <v>0</v>
      </c>
      <c r="BX159" s="8">
        <v>0</v>
      </c>
      <c r="BY159" s="8">
        <v>76.680000000000007</v>
      </c>
      <c r="BZ159" s="1">
        <v>0.11048611111111112</v>
      </c>
      <c r="CA159" s="8">
        <v>2.58</v>
      </c>
      <c r="CB159" s="8">
        <v>0</v>
      </c>
      <c r="CC159" s="8">
        <v>8.7899999999999991</v>
      </c>
      <c r="CD159" s="8">
        <v>0</v>
      </c>
      <c r="CE159" s="8">
        <v>0</v>
      </c>
      <c r="CF159" s="8">
        <v>0.21</v>
      </c>
      <c r="CG159" s="8">
        <v>5.46</v>
      </c>
      <c r="CH159" s="8">
        <v>0</v>
      </c>
      <c r="CI159" s="8">
        <v>0</v>
      </c>
      <c r="CJ159" s="8">
        <v>82.96</v>
      </c>
    </row>
    <row r="160" spans="1:88" x14ac:dyDescent="0.25">
      <c r="A160" s="1">
        <v>0.11083333333333334</v>
      </c>
      <c r="B160" s="8">
        <v>7.0000000000000007E-2</v>
      </c>
      <c r="C160" s="8">
        <v>0</v>
      </c>
      <c r="D160" s="8">
        <v>0.13</v>
      </c>
      <c r="E160" s="8">
        <v>0.17</v>
      </c>
      <c r="F160" s="8">
        <v>0</v>
      </c>
      <c r="G160" s="8">
        <v>0.03</v>
      </c>
      <c r="H160" s="8">
        <v>0</v>
      </c>
      <c r="I160" s="8">
        <v>0</v>
      </c>
      <c r="J160" s="8">
        <v>0</v>
      </c>
      <c r="K160" s="8">
        <v>99.6</v>
      </c>
      <c r="L160" s="1">
        <v>0.18118055555555557</v>
      </c>
      <c r="M160" s="8">
        <v>0.1</v>
      </c>
      <c r="N160" s="8">
        <v>0</v>
      </c>
      <c r="O160" s="8">
        <v>0.17</v>
      </c>
      <c r="P160" s="8">
        <v>7.0000000000000007E-2</v>
      </c>
      <c r="Q160" s="8">
        <v>0</v>
      </c>
      <c r="R160" s="8">
        <v>0.03</v>
      </c>
      <c r="S160" s="8">
        <v>0</v>
      </c>
      <c r="T160" s="8">
        <v>0</v>
      </c>
      <c r="U160" s="8">
        <v>0</v>
      </c>
      <c r="V160" s="8">
        <v>99.63</v>
      </c>
      <c r="W160" s="1">
        <v>0.18118055555555557</v>
      </c>
      <c r="X160" s="8">
        <v>0.1</v>
      </c>
      <c r="Y160" s="8">
        <v>0</v>
      </c>
      <c r="Z160" s="8">
        <v>0.17</v>
      </c>
      <c r="AA160" s="8">
        <v>7.0000000000000007E-2</v>
      </c>
      <c r="AB160" s="8">
        <v>0</v>
      </c>
      <c r="AC160" s="8">
        <v>0.03</v>
      </c>
      <c r="AD160" s="8">
        <v>0</v>
      </c>
      <c r="AE160" s="8">
        <v>0</v>
      </c>
      <c r="AF160" s="8">
        <v>0</v>
      </c>
      <c r="AG160" s="8">
        <v>99.63</v>
      </c>
      <c r="AH160" s="4">
        <f t="shared" si="48"/>
        <v>0.18118055555555557</v>
      </c>
      <c r="AI160" s="10">
        <f t="shared" si="49"/>
        <v>9.0000000000000011E-2</v>
      </c>
      <c r="AJ160" s="10">
        <f t="shared" si="50"/>
        <v>0</v>
      </c>
      <c r="AK160" s="10">
        <f t="shared" si="51"/>
        <v>0.1566666666666667</v>
      </c>
      <c r="AL160" s="10">
        <f t="shared" si="52"/>
        <v>0.10333333333333335</v>
      </c>
      <c r="AM160" s="10">
        <f t="shared" si="53"/>
        <v>0</v>
      </c>
      <c r="AN160" s="10">
        <f t="shared" si="54"/>
        <v>0.03</v>
      </c>
      <c r="AO160" s="10">
        <f t="shared" si="55"/>
        <v>0</v>
      </c>
      <c r="AP160" s="10">
        <f t="shared" si="56"/>
        <v>0</v>
      </c>
      <c r="AQ160" s="10">
        <f t="shared" si="57"/>
        <v>0</v>
      </c>
      <c r="AR160" s="10">
        <f t="shared" si="58"/>
        <v>99.62</v>
      </c>
      <c r="AS160" s="1">
        <f t="shared" si="59"/>
        <v>0.86138888888888887</v>
      </c>
      <c r="AT160" s="9">
        <f t="shared" si="60"/>
        <v>13.806666666666665</v>
      </c>
      <c r="AU160" s="9">
        <f t="shared" si="61"/>
        <v>0</v>
      </c>
      <c r="AV160" s="9">
        <f t="shared" si="62"/>
        <v>27.596666666666668</v>
      </c>
      <c r="AW160" s="9">
        <f t="shared" si="63"/>
        <v>0</v>
      </c>
      <c r="AX160" s="9">
        <f t="shared" si="64"/>
        <v>0</v>
      </c>
      <c r="AY160" s="9">
        <f t="shared" si="65"/>
        <v>0.13666666666666669</v>
      </c>
      <c r="AZ160" s="9">
        <f t="shared" si="66"/>
        <v>2.8699999999999997</v>
      </c>
      <c r="BA160" s="9">
        <f t="shared" si="67"/>
        <v>0</v>
      </c>
      <c r="BB160" s="9">
        <f t="shared" si="68"/>
        <v>0</v>
      </c>
      <c r="BC160" s="9">
        <f t="shared" si="69"/>
        <v>55.593333333333334</v>
      </c>
      <c r="BD160" s="1">
        <v>0.86138888888888887</v>
      </c>
      <c r="BE160" s="8">
        <v>37.08</v>
      </c>
      <c r="BF160" s="8">
        <v>0</v>
      </c>
      <c r="BG160" s="8">
        <v>61.92</v>
      </c>
      <c r="BH160" s="8">
        <v>0</v>
      </c>
      <c r="BI160" s="8">
        <v>0</v>
      </c>
      <c r="BJ160" s="8">
        <v>0.03</v>
      </c>
      <c r="BK160" s="8">
        <v>0.97</v>
      </c>
      <c r="BL160" s="8">
        <v>0</v>
      </c>
      <c r="BM160" s="8">
        <v>0</v>
      </c>
      <c r="BN160" s="8">
        <v>0</v>
      </c>
      <c r="BO160" s="1">
        <v>0.18119212962962963</v>
      </c>
      <c r="BP160" s="8">
        <v>2.36</v>
      </c>
      <c r="BQ160" s="8">
        <v>0</v>
      </c>
      <c r="BR160" s="8">
        <v>12.23</v>
      </c>
      <c r="BS160" s="8">
        <v>0</v>
      </c>
      <c r="BT160" s="8">
        <v>0</v>
      </c>
      <c r="BU160" s="8">
        <v>0.17</v>
      </c>
      <c r="BV160" s="8">
        <v>3.27</v>
      </c>
      <c r="BW160" s="8">
        <v>0</v>
      </c>
      <c r="BX160" s="8">
        <v>0</v>
      </c>
      <c r="BY160" s="8">
        <v>81.98</v>
      </c>
      <c r="BZ160" s="1">
        <v>0.11083333333333334</v>
      </c>
      <c r="CA160" s="8">
        <v>1.98</v>
      </c>
      <c r="CB160" s="8">
        <v>0</v>
      </c>
      <c r="CC160" s="8">
        <v>8.64</v>
      </c>
      <c r="CD160" s="8">
        <v>0</v>
      </c>
      <c r="CE160" s="8">
        <v>0</v>
      </c>
      <c r="CF160" s="8">
        <v>0.21</v>
      </c>
      <c r="CG160" s="8">
        <v>4.37</v>
      </c>
      <c r="CH160" s="8">
        <v>0</v>
      </c>
      <c r="CI160" s="8">
        <v>0</v>
      </c>
      <c r="CJ160" s="8">
        <v>84.8</v>
      </c>
    </row>
    <row r="161" spans="1:88" x14ac:dyDescent="0.25">
      <c r="A161" s="1">
        <v>0.11118055555555556</v>
      </c>
      <c r="B161" s="8">
        <v>7.0000000000000007E-2</v>
      </c>
      <c r="C161" s="8">
        <v>0</v>
      </c>
      <c r="D161" s="8">
        <v>0.17</v>
      </c>
      <c r="E161" s="8">
        <v>0.12</v>
      </c>
      <c r="F161" s="8">
        <v>0</v>
      </c>
      <c r="G161" s="8">
        <v>0.02</v>
      </c>
      <c r="H161" s="8">
        <v>0</v>
      </c>
      <c r="I161" s="8">
        <v>0</v>
      </c>
      <c r="J161" s="8">
        <v>0</v>
      </c>
      <c r="K161" s="8">
        <v>99.63</v>
      </c>
      <c r="L161" s="1">
        <v>0.18152777777777776</v>
      </c>
      <c r="M161" s="8">
        <v>0.12</v>
      </c>
      <c r="N161" s="8">
        <v>0</v>
      </c>
      <c r="O161" s="8">
        <v>0.15</v>
      </c>
      <c r="P161" s="8">
        <v>0.08</v>
      </c>
      <c r="Q161" s="8">
        <v>0</v>
      </c>
      <c r="R161" s="8">
        <v>0.03</v>
      </c>
      <c r="S161" s="8">
        <v>0</v>
      </c>
      <c r="T161" s="8">
        <v>0</v>
      </c>
      <c r="U161" s="8">
        <v>0</v>
      </c>
      <c r="V161" s="8">
        <v>99.61</v>
      </c>
      <c r="W161" s="1">
        <v>0.18152777777777776</v>
      </c>
      <c r="X161" s="8">
        <v>0.12</v>
      </c>
      <c r="Y161" s="8">
        <v>0</v>
      </c>
      <c r="Z161" s="8">
        <v>0.15</v>
      </c>
      <c r="AA161" s="8">
        <v>0.08</v>
      </c>
      <c r="AB161" s="8">
        <v>0</v>
      </c>
      <c r="AC161" s="8">
        <v>0.03</v>
      </c>
      <c r="AD161" s="8">
        <v>0</v>
      </c>
      <c r="AE161" s="8">
        <v>0</v>
      </c>
      <c r="AF161" s="8">
        <v>0</v>
      </c>
      <c r="AG161" s="8">
        <v>99.61</v>
      </c>
      <c r="AH161" s="4">
        <f t="shared" si="48"/>
        <v>0.18152777777777776</v>
      </c>
      <c r="AI161" s="10">
        <f t="shared" si="49"/>
        <v>0.10333333333333333</v>
      </c>
      <c r="AJ161" s="10">
        <f t="shared" si="50"/>
        <v>0</v>
      </c>
      <c r="AK161" s="10">
        <f t="shared" si="51"/>
        <v>0.15666666666666665</v>
      </c>
      <c r="AL161" s="10">
        <f t="shared" si="52"/>
        <v>9.3333333333333338E-2</v>
      </c>
      <c r="AM161" s="10">
        <f t="shared" si="53"/>
        <v>0</v>
      </c>
      <c r="AN161" s="10">
        <f t="shared" si="54"/>
        <v>2.6666666666666668E-2</v>
      </c>
      <c r="AO161" s="10">
        <f t="shared" si="55"/>
        <v>0</v>
      </c>
      <c r="AP161" s="10">
        <f t="shared" si="56"/>
        <v>0</v>
      </c>
      <c r="AQ161" s="10">
        <f t="shared" si="57"/>
        <v>0</v>
      </c>
      <c r="AR161" s="10">
        <f t="shared" si="58"/>
        <v>99.616666666666674</v>
      </c>
      <c r="AS161" s="1">
        <f t="shared" si="59"/>
        <v>0.86173611111111104</v>
      </c>
      <c r="AT161" s="9">
        <f t="shared" si="60"/>
        <v>14.106666666666667</v>
      </c>
      <c r="AU161" s="9">
        <f t="shared" si="61"/>
        <v>0</v>
      </c>
      <c r="AV161" s="9">
        <f t="shared" si="62"/>
        <v>28.106666666666669</v>
      </c>
      <c r="AW161" s="9">
        <f t="shared" si="63"/>
        <v>0</v>
      </c>
      <c r="AX161" s="9">
        <f t="shared" si="64"/>
        <v>0</v>
      </c>
      <c r="AY161" s="9">
        <f t="shared" si="65"/>
        <v>0.13333333333333333</v>
      </c>
      <c r="AZ161" s="9">
        <f t="shared" si="66"/>
        <v>3.6266666666666665</v>
      </c>
      <c r="BA161" s="9">
        <f t="shared" si="67"/>
        <v>0</v>
      </c>
      <c r="BB161" s="9">
        <f t="shared" si="68"/>
        <v>0</v>
      </c>
      <c r="BC161" s="9">
        <f t="shared" si="69"/>
        <v>54.023333333333333</v>
      </c>
      <c r="BD161" s="1">
        <v>0.86173611111111104</v>
      </c>
      <c r="BE161" s="8">
        <v>37.729999999999997</v>
      </c>
      <c r="BF161" s="8">
        <v>0</v>
      </c>
      <c r="BG161" s="8">
        <v>61.7</v>
      </c>
      <c r="BH161" s="8">
        <v>0</v>
      </c>
      <c r="BI161" s="8">
        <v>0</v>
      </c>
      <c r="BJ161" s="8">
        <v>0.03</v>
      </c>
      <c r="BK161" s="8">
        <v>0.53</v>
      </c>
      <c r="BL161" s="8">
        <v>0</v>
      </c>
      <c r="BM161" s="8">
        <v>0</v>
      </c>
      <c r="BN161" s="8">
        <v>0</v>
      </c>
      <c r="BO161" s="1">
        <v>0.18153935185185185</v>
      </c>
      <c r="BP161" s="8">
        <v>2.89</v>
      </c>
      <c r="BQ161" s="8">
        <v>0</v>
      </c>
      <c r="BR161" s="8">
        <v>13.17</v>
      </c>
      <c r="BS161" s="8">
        <v>0</v>
      </c>
      <c r="BT161" s="8">
        <v>0</v>
      </c>
      <c r="BU161" s="8">
        <v>0.2</v>
      </c>
      <c r="BV161" s="8">
        <v>2.5299999999999998</v>
      </c>
      <c r="BW161" s="8">
        <v>0</v>
      </c>
      <c r="BX161" s="8">
        <v>0</v>
      </c>
      <c r="BY161" s="8">
        <v>81.209999999999994</v>
      </c>
      <c r="BZ161" s="1">
        <v>0.11118055555555556</v>
      </c>
      <c r="CA161" s="8">
        <v>1.7</v>
      </c>
      <c r="CB161" s="8">
        <v>0</v>
      </c>
      <c r="CC161" s="8">
        <v>9.4499999999999993</v>
      </c>
      <c r="CD161" s="8">
        <v>0</v>
      </c>
      <c r="CE161" s="8">
        <v>0</v>
      </c>
      <c r="CF161" s="8">
        <v>0.17</v>
      </c>
      <c r="CG161" s="8">
        <v>7.82</v>
      </c>
      <c r="CH161" s="8">
        <v>0</v>
      </c>
      <c r="CI161" s="8">
        <v>0</v>
      </c>
      <c r="CJ161" s="8">
        <v>80.86</v>
      </c>
    </row>
    <row r="162" spans="1:88" x14ac:dyDescent="0.25">
      <c r="A162" s="1">
        <v>0.11152777777777778</v>
      </c>
      <c r="B162" s="8">
        <v>0.15</v>
      </c>
      <c r="C162" s="8">
        <v>0</v>
      </c>
      <c r="D162" s="8">
        <v>0.12</v>
      </c>
      <c r="E162" s="8">
        <v>0.08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99.65</v>
      </c>
      <c r="L162" s="1">
        <v>0.18187500000000001</v>
      </c>
      <c r="M162" s="8">
        <v>0.08</v>
      </c>
      <c r="N162" s="8">
        <v>0</v>
      </c>
      <c r="O162" s="8">
        <v>0.12</v>
      </c>
      <c r="P162" s="8">
        <v>0.1</v>
      </c>
      <c r="Q162" s="8">
        <v>0</v>
      </c>
      <c r="R162" s="8">
        <v>0.03</v>
      </c>
      <c r="S162" s="8">
        <v>0</v>
      </c>
      <c r="T162" s="8">
        <v>0</v>
      </c>
      <c r="U162" s="8">
        <v>0</v>
      </c>
      <c r="V162" s="8">
        <v>99.66</v>
      </c>
      <c r="W162" s="1">
        <v>0.18187500000000001</v>
      </c>
      <c r="X162" s="8">
        <v>0.08</v>
      </c>
      <c r="Y162" s="8">
        <v>0</v>
      </c>
      <c r="Z162" s="8">
        <v>0.12</v>
      </c>
      <c r="AA162" s="8">
        <v>0.1</v>
      </c>
      <c r="AB162" s="8">
        <v>0</v>
      </c>
      <c r="AC162" s="8">
        <v>0.03</v>
      </c>
      <c r="AD162" s="8">
        <v>0</v>
      </c>
      <c r="AE162" s="8">
        <v>0</v>
      </c>
      <c r="AF162" s="8">
        <v>0</v>
      </c>
      <c r="AG162" s="8">
        <v>99.66</v>
      </c>
      <c r="AH162" s="4">
        <f t="shared" si="48"/>
        <v>0.18187500000000001</v>
      </c>
      <c r="AI162" s="10">
        <f t="shared" si="49"/>
        <v>0.10333333333333333</v>
      </c>
      <c r="AJ162" s="10">
        <f t="shared" si="50"/>
        <v>0</v>
      </c>
      <c r="AK162" s="10">
        <f t="shared" si="51"/>
        <v>0.12</v>
      </c>
      <c r="AL162" s="10">
        <f t="shared" si="52"/>
        <v>9.3333333333333338E-2</v>
      </c>
      <c r="AM162" s="10">
        <f t="shared" si="53"/>
        <v>0</v>
      </c>
      <c r="AN162" s="10">
        <f t="shared" si="54"/>
        <v>0.02</v>
      </c>
      <c r="AO162" s="10">
        <f t="shared" si="55"/>
        <v>0</v>
      </c>
      <c r="AP162" s="10">
        <f t="shared" si="56"/>
        <v>0</v>
      </c>
      <c r="AQ162" s="10">
        <f t="shared" si="57"/>
        <v>0</v>
      </c>
      <c r="AR162" s="10">
        <f t="shared" si="58"/>
        <v>99.65666666666668</v>
      </c>
      <c r="AS162" s="1">
        <f t="shared" si="59"/>
        <v>0.86208333333333342</v>
      </c>
      <c r="AT162" s="9">
        <f t="shared" si="60"/>
        <v>13.520000000000001</v>
      </c>
      <c r="AU162" s="9">
        <f t="shared" si="61"/>
        <v>0</v>
      </c>
      <c r="AV162" s="9">
        <f t="shared" si="62"/>
        <v>28.446666666666669</v>
      </c>
      <c r="AW162" s="9">
        <f t="shared" si="63"/>
        <v>2.3333333333333334E-2</v>
      </c>
      <c r="AX162" s="9">
        <f t="shared" si="64"/>
        <v>0</v>
      </c>
      <c r="AY162" s="9">
        <f t="shared" si="65"/>
        <v>0.1466666666666667</v>
      </c>
      <c r="AZ162" s="9">
        <f t="shared" si="66"/>
        <v>3.34</v>
      </c>
      <c r="BA162" s="9">
        <f t="shared" si="67"/>
        <v>0</v>
      </c>
      <c r="BB162" s="9">
        <f t="shared" si="68"/>
        <v>0</v>
      </c>
      <c r="BC162" s="9">
        <f t="shared" si="69"/>
        <v>54.523333333333333</v>
      </c>
      <c r="BD162" s="1">
        <v>0.86208333333333342</v>
      </c>
      <c r="BE162" s="8">
        <v>36.32</v>
      </c>
      <c r="BF162" s="8">
        <v>0</v>
      </c>
      <c r="BG162" s="8">
        <v>63.18</v>
      </c>
      <c r="BH162" s="8">
        <v>0</v>
      </c>
      <c r="BI162" s="8">
        <v>0</v>
      </c>
      <c r="BJ162" s="8">
        <v>7.0000000000000007E-2</v>
      </c>
      <c r="BK162" s="8">
        <v>0.43</v>
      </c>
      <c r="BL162" s="8">
        <v>0</v>
      </c>
      <c r="BM162" s="8">
        <v>0</v>
      </c>
      <c r="BN162" s="8">
        <v>0</v>
      </c>
      <c r="BO162" s="1">
        <v>0.18188657407407408</v>
      </c>
      <c r="BP162" s="8">
        <v>2.56</v>
      </c>
      <c r="BQ162" s="8">
        <v>0</v>
      </c>
      <c r="BR162" s="8">
        <v>12.88</v>
      </c>
      <c r="BS162" s="8">
        <v>0</v>
      </c>
      <c r="BT162" s="8">
        <v>0</v>
      </c>
      <c r="BU162" s="8">
        <v>0.1</v>
      </c>
      <c r="BV162" s="8">
        <v>1.68</v>
      </c>
      <c r="BW162" s="8">
        <v>0</v>
      </c>
      <c r="BX162" s="8">
        <v>0</v>
      </c>
      <c r="BY162" s="8">
        <v>82.78</v>
      </c>
      <c r="BZ162" s="1">
        <v>0.11152777777777778</v>
      </c>
      <c r="CA162" s="8">
        <v>1.68</v>
      </c>
      <c r="CB162" s="8">
        <v>0</v>
      </c>
      <c r="CC162" s="8">
        <v>9.2799999999999994</v>
      </c>
      <c r="CD162" s="8">
        <v>7.0000000000000007E-2</v>
      </c>
      <c r="CE162" s="8">
        <v>0</v>
      </c>
      <c r="CF162" s="8">
        <v>0.27</v>
      </c>
      <c r="CG162" s="8">
        <v>7.91</v>
      </c>
      <c r="CH162" s="8">
        <v>0</v>
      </c>
      <c r="CI162" s="8">
        <v>0</v>
      </c>
      <c r="CJ162" s="8">
        <v>80.790000000000006</v>
      </c>
    </row>
    <row r="163" spans="1:88" x14ac:dyDescent="0.25">
      <c r="A163" s="1">
        <v>0.111875</v>
      </c>
      <c r="B163" s="8">
        <v>0.08</v>
      </c>
      <c r="C163" s="8">
        <v>0</v>
      </c>
      <c r="D163" s="8">
        <v>0.12</v>
      </c>
      <c r="E163" s="8">
        <v>7.0000000000000007E-2</v>
      </c>
      <c r="F163" s="8">
        <v>0</v>
      </c>
      <c r="G163" s="8">
        <v>0.03</v>
      </c>
      <c r="H163" s="8">
        <v>0</v>
      </c>
      <c r="I163" s="8">
        <v>0</v>
      </c>
      <c r="J163" s="8">
        <v>0</v>
      </c>
      <c r="K163" s="8">
        <v>99.7</v>
      </c>
      <c r="L163" s="1">
        <v>0.1822222222222222</v>
      </c>
      <c r="M163" s="8">
        <v>7.0000000000000007E-2</v>
      </c>
      <c r="N163" s="8">
        <v>0</v>
      </c>
      <c r="O163" s="8">
        <v>0.1</v>
      </c>
      <c r="P163" s="8">
        <v>7.0000000000000007E-2</v>
      </c>
      <c r="Q163" s="8">
        <v>0</v>
      </c>
      <c r="R163" s="8">
        <v>0.05</v>
      </c>
      <c r="S163" s="8">
        <v>0</v>
      </c>
      <c r="T163" s="8">
        <v>0</v>
      </c>
      <c r="U163" s="8">
        <v>0</v>
      </c>
      <c r="V163" s="8">
        <v>99.71</v>
      </c>
      <c r="W163" s="1">
        <v>0.1822222222222222</v>
      </c>
      <c r="X163" s="8">
        <v>7.0000000000000007E-2</v>
      </c>
      <c r="Y163" s="8">
        <v>0</v>
      </c>
      <c r="Z163" s="8">
        <v>0.1</v>
      </c>
      <c r="AA163" s="8">
        <v>7.0000000000000007E-2</v>
      </c>
      <c r="AB163" s="8">
        <v>0</v>
      </c>
      <c r="AC163" s="8">
        <v>0.05</v>
      </c>
      <c r="AD163" s="8">
        <v>0</v>
      </c>
      <c r="AE163" s="8">
        <v>0</v>
      </c>
      <c r="AF163" s="8">
        <v>0</v>
      </c>
      <c r="AG163" s="8">
        <v>99.71</v>
      </c>
      <c r="AH163" s="4">
        <f t="shared" si="48"/>
        <v>0.1822222222222222</v>
      </c>
      <c r="AI163" s="10">
        <f t="shared" si="49"/>
        <v>7.3333333333333348E-2</v>
      </c>
      <c r="AJ163" s="10">
        <f t="shared" si="50"/>
        <v>0</v>
      </c>
      <c r="AK163" s="10">
        <f t="shared" si="51"/>
        <v>0.10666666666666667</v>
      </c>
      <c r="AL163" s="10">
        <f t="shared" si="52"/>
        <v>7.0000000000000007E-2</v>
      </c>
      <c r="AM163" s="10">
        <f t="shared" si="53"/>
        <v>0</v>
      </c>
      <c r="AN163" s="10">
        <f t="shared" si="54"/>
        <v>4.3333333333333335E-2</v>
      </c>
      <c r="AO163" s="10">
        <f t="shared" si="55"/>
        <v>0</v>
      </c>
      <c r="AP163" s="10">
        <f t="shared" si="56"/>
        <v>0</v>
      </c>
      <c r="AQ163" s="10">
        <f t="shared" si="57"/>
        <v>0</v>
      </c>
      <c r="AR163" s="10">
        <f t="shared" si="58"/>
        <v>99.706666666666663</v>
      </c>
      <c r="AS163" s="1">
        <f t="shared" si="59"/>
        <v>0.86243055555555559</v>
      </c>
      <c r="AT163" s="9">
        <f t="shared" si="60"/>
        <v>14.156666666666666</v>
      </c>
      <c r="AU163" s="9">
        <f t="shared" si="61"/>
        <v>0</v>
      </c>
      <c r="AV163" s="9">
        <f t="shared" si="62"/>
        <v>28.253333333333334</v>
      </c>
      <c r="AW163" s="9">
        <f t="shared" si="63"/>
        <v>0</v>
      </c>
      <c r="AX163" s="9">
        <f t="shared" si="64"/>
        <v>0</v>
      </c>
      <c r="AY163" s="9">
        <f t="shared" si="65"/>
        <v>0.16</v>
      </c>
      <c r="AZ163" s="9">
        <f t="shared" si="66"/>
        <v>3.0133333333333332</v>
      </c>
      <c r="BA163" s="9">
        <f t="shared" si="67"/>
        <v>0</v>
      </c>
      <c r="BB163" s="9">
        <f t="shared" si="68"/>
        <v>0</v>
      </c>
      <c r="BC163" s="9">
        <f t="shared" si="69"/>
        <v>54.419999999999995</v>
      </c>
      <c r="BD163" s="1">
        <v>0.86243055555555559</v>
      </c>
      <c r="BE163" s="8">
        <v>37.31</v>
      </c>
      <c r="BF163" s="8">
        <v>0</v>
      </c>
      <c r="BG163" s="8">
        <v>61.35</v>
      </c>
      <c r="BH163" s="8">
        <v>0</v>
      </c>
      <c r="BI163" s="8">
        <v>0</v>
      </c>
      <c r="BJ163" s="8">
        <v>7.0000000000000007E-2</v>
      </c>
      <c r="BK163" s="8">
        <v>1.27</v>
      </c>
      <c r="BL163" s="8">
        <v>0</v>
      </c>
      <c r="BM163" s="8">
        <v>0</v>
      </c>
      <c r="BN163" s="8">
        <v>0</v>
      </c>
      <c r="BO163" s="1">
        <v>0.1822337962962963</v>
      </c>
      <c r="BP163" s="8">
        <v>3.04</v>
      </c>
      <c r="BQ163" s="8">
        <v>0</v>
      </c>
      <c r="BR163" s="8">
        <v>14.36</v>
      </c>
      <c r="BS163" s="8">
        <v>0</v>
      </c>
      <c r="BT163" s="8">
        <v>0</v>
      </c>
      <c r="BU163" s="8">
        <v>0.17</v>
      </c>
      <c r="BV163" s="8">
        <v>2.71</v>
      </c>
      <c r="BW163" s="8">
        <v>0</v>
      </c>
      <c r="BX163" s="8">
        <v>0</v>
      </c>
      <c r="BY163" s="8">
        <v>79.739999999999995</v>
      </c>
      <c r="BZ163" s="1">
        <v>0.111875</v>
      </c>
      <c r="CA163" s="8">
        <v>2.12</v>
      </c>
      <c r="CB163" s="8">
        <v>0</v>
      </c>
      <c r="CC163" s="8">
        <v>9.0500000000000007</v>
      </c>
      <c r="CD163" s="8">
        <v>0</v>
      </c>
      <c r="CE163" s="8">
        <v>0</v>
      </c>
      <c r="CF163" s="8">
        <v>0.24</v>
      </c>
      <c r="CG163" s="8">
        <v>5.0599999999999996</v>
      </c>
      <c r="CH163" s="8">
        <v>0</v>
      </c>
      <c r="CI163" s="8">
        <v>0</v>
      </c>
      <c r="CJ163" s="8">
        <v>83.52</v>
      </c>
    </row>
    <row r="164" spans="1:88" x14ac:dyDescent="0.25">
      <c r="A164" s="1">
        <v>0.11222222222222222</v>
      </c>
      <c r="B164" s="8">
        <v>0.12</v>
      </c>
      <c r="C164" s="8">
        <v>0</v>
      </c>
      <c r="D164" s="8">
        <v>0.12</v>
      </c>
      <c r="E164" s="8">
        <v>0.08</v>
      </c>
      <c r="F164" s="8">
        <v>0</v>
      </c>
      <c r="G164" s="8">
        <v>0.03</v>
      </c>
      <c r="H164" s="8">
        <v>0</v>
      </c>
      <c r="I164" s="8">
        <v>0</v>
      </c>
      <c r="J164" s="8">
        <v>0</v>
      </c>
      <c r="K164" s="8">
        <v>99.65</v>
      </c>
      <c r="L164" s="1">
        <v>0.18256944444444445</v>
      </c>
      <c r="M164" s="8">
        <v>0.05</v>
      </c>
      <c r="N164" s="8">
        <v>0</v>
      </c>
      <c r="O164" s="8">
        <v>0.13</v>
      </c>
      <c r="P164" s="8">
        <v>0.1</v>
      </c>
      <c r="Q164" s="8">
        <v>0.02</v>
      </c>
      <c r="R164" s="8">
        <v>0.03</v>
      </c>
      <c r="S164" s="8">
        <v>0</v>
      </c>
      <c r="T164" s="8">
        <v>0</v>
      </c>
      <c r="U164" s="8">
        <v>0</v>
      </c>
      <c r="V164" s="8">
        <v>99.66</v>
      </c>
      <c r="W164" s="1">
        <v>0.18256944444444445</v>
      </c>
      <c r="X164" s="8">
        <v>0.05</v>
      </c>
      <c r="Y164" s="8">
        <v>0</v>
      </c>
      <c r="Z164" s="8">
        <v>0.13</v>
      </c>
      <c r="AA164" s="8">
        <v>0.1</v>
      </c>
      <c r="AB164" s="8">
        <v>0.02</v>
      </c>
      <c r="AC164" s="8">
        <v>0.03</v>
      </c>
      <c r="AD164" s="8">
        <v>0</v>
      </c>
      <c r="AE164" s="8">
        <v>0</v>
      </c>
      <c r="AF164" s="8">
        <v>0</v>
      </c>
      <c r="AG164" s="8">
        <v>99.66</v>
      </c>
      <c r="AH164" s="4">
        <f t="shared" si="48"/>
        <v>0.18256944444444445</v>
      </c>
      <c r="AI164" s="10">
        <f t="shared" si="49"/>
        <v>7.333333333333332E-2</v>
      </c>
      <c r="AJ164" s="10">
        <f t="shared" si="50"/>
        <v>0</v>
      </c>
      <c r="AK164" s="10">
        <f t="shared" si="51"/>
        <v>0.12666666666666668</v>
      </c>
      <c r="AL164" s="10">
        <f t="shared" si="52"/>
        <v>9.3333333333333338E-2</v>
      </c>
      <c r="AM164" s="10">
        <f t="shared" si="53"/>
        <v>1.3333333333333334E-2</v>
      </c>
      <c r="AN164" s="10">
        <f t="shared" si="54"/>
        <v>0.03</v>
      </c>
      <c r="AO164" s="10">
        <f t="shared" si="55"/>
        <v>0</v>
      </c>
      <c r="AP164" s="10">
        <f t="shared" si="56"/>
        <v>0</v>
      </c>
      <c r="AQ164" s="10">
        <f t="shared" si="57"/>
        <v>0</v>
      </c>
      <c r="AR164" s="10">
        <f t="shared" si="58"/>
        <v>99.65666666666668</v>
      </c>
      <c r="AS164" s="1">
        <f t="shared" si="59"/>
        <v>0.86277777777777775</v>
      </c>
      <c r="AT164" s="9">
        <f t="shared" si="60"/>
        <v>13.986666666666666</v>
      </c>
      <c r="AU164" s="9">
        <f t="shared" si="61"/>
        <v>0</v>
      </c>
      <c r="AV164" s="9">
        <f t="shared" si="62"/>
        <v>27.946666666666662</v>
      </c>
      <c r="AW164" s="9">
        <f t="shared" si="63"/>
        <v>0</v>
      </c>
      <c r="AX164" s="9">
        <f t="shared" si="64"/>
        <v>0</v>
      </c>
      <c r="AY164" s="9">
        <f t="shared" si="65"/>
        <v>0.16</v>
      </c>
      <c r="AZ164" s="9">
        <f t="shared" si="66"/>
        <v>2.7333333333333338</v>
      </c>
      <c r="BA164" s="9">
        <f t="shared" si="67"/>
        <v>0</v>
      </c>
      <c r="BB164" s="9">
        <f t="shared" si="68"/>
        <v>0</v>
      </c>
      <c r="BC164" s="9">
        <f t="shared" si="69"/>
        <v>55.173333333333339</v>
      </c>
      <c r="BD164" s="1">
        <v>0.86277777777777775</v>
      </c>
      <c r="BE164" s="8">
        <v>37.090000000000003</v>
      </c>
      <c r="BF164" s="8">
        <v>0</v>
      </c>
      <c r="BG164" s="8">
        <v>60.98</v>
      </c>
      <c r="BH164" s="8">
        <v>0</v>
      </c>
      <c r="BI164" s="8">
        <v>0</v>
      </c>
      <c r="BJ164" s="8">
        <v>7.0000000000000007E-2</v>
      </c>
      <c r="BK164" s="8">
        <v>1.87</v>
      </c>
      <c r="BL164" s="8">
        <v>0</v>
      </c>
      <c r="BM164" s="8">
        <v>0</v>
      </c>
      <c r="BN164" s="8">
        <v>0</v>
      </c>
      <c r="BO164" s="1">
        <v>0.18258101851851852</v>
      </c>
      <c r="BP164" s="8">
        <v>3.08</v>
      </c>
      <c r="BQ164" s="8">
        <v>0</v>
      </c>
      <c r="BR164" s="8">
        <v>14.03</v>
      </c>
      <c r="BS164" s="8">
        <v>0</v>
      </c>
      <c r="BT164" s="8">
        <v>0</v>
      </c>
      <c r="BU164" s="8">
        <v>0.1</v>
      </c>
      <c r="BV164" s="8">
        <v>2.36</v>
      </c>
      <c r="BW164" s="8">
        <v>0</v>
      </c>
      <c r="BX164" s="8">
        <v>0</v>
      </c>
      <c r="BY164" s="8">
        <v>80.430000000000007</v>
      </c>
      <c r="BZ164" s="1">
        <v>0.11222222222222222</v>
      </c>
      <c r="CA164" s="8">
        <v>1.79</v>
      </c>
      <c r="CB164" s="8">
        <v>0</v>
      </c>
      <c r="CC164" s="8">
        <v>8.83</v>
      </c>
      <c r="CD164" s="8">
        <v>0</v>
      </c>
      <c r="CE164" s="8">
        <v>0</v>
      </c>
      <c r="CF164" s="8">
        <v>0.31</v>
      </c>
      <c r="CG164" s="8">
        <v>3.97</v>
      </c>
      <c r="CH164" s="8">
        <v>0</v>
      </c>
      <c r="CI164" s="8">
        <v>0</v>
      </c>
      <c r="CJ164" s="8">
        <v>85.09</v>
      </c>
    </row>
    <row r="165" spans="1:88" x14ac:dyDescent="0.25">
      <c r="A165" s="1">
        <v>0.11256944444444444</v>
      </c>
      <c r="B165" s="8">
        <v>0.08</v>
      </c>
      <c r="C165" s="8">
        <v>0</v>
      </c>
      <c r="D165" s="8">
        <v>0.13</v>
      </c>
      <c r="E165" s="8">
        <v>0.08</v>
      </c>
      <c r="F165" s="8">
        <v>0</v>
      </c>
      <c r="G165" s="8">
        <v>0.03</v>
      </c>
      <c r="H165" s="8">
        <v>0</v>
      </c>
      <c r="I165" s="8">
        <v>0</v>
      </c>
      <c r="J165" s="8">
        <v>0</v>
      </c>
      <c r="K165" s="8">
        <v>99.66</v>
      </c>
      <c r="L165" s="1">
        <v>0.18291666666666664</v>
      </c>
      <c r="M165" s="8">
        <v>0.1</v>
      </c>
      <c r="N165" s="8">
        <v>0</v>
      </c>
      <c r="O165" s="8">
        <v>0.17</v>
      </c>
      <c r="P165" s="8">
        <v>0.34</v>
      </c>
      <c r="Q165" s="8">
        <v>0</v>
      </c>
      <c r="R165" s="8">
        <v>0.03</v>
      </c>
      <c r="S165" s="8">
        <v>0</v>
      </c>
      <c r="T165" s="8">
        <v>0</v>
      </c>
      <c r="U165" s="8">
        <v>0</v>
      </c>
      <c r="V165" s="8">
        <v>99.36</v>
      </c>
      <c r="W165" s="1">
        <v>0.18291666666666664</v>
      </c>
      <c r="X165" s="8">
        <v>0.1</v>
      </c>
      <c r="Y165" s="8">
        <v>0</v>
      </c>
      <c r="Z165" s="8">
        <v>0.17</v>
      </c>
      <c r="AA165" s="8">
        <v>0.34</v>
      </c>
      <c r="AB165" s="8">
        <v>0</v>
      </c>
      <c r="AC165" s="8">
        <v>0.03</v>
      </c>
      <c r="AD165" s="8">
        <v>0</v>
      </c>
      <c r="AE165" s="8">
        <v>0</v>
      </c>
      <c r="AF165" s="8">
        <v>0</v>
      </c>
      <c r="AG165" s="8">
        <v>99.36</v>
      </c>
      <c r="AH165" s="4">
        <f t="shared" si="48"/>
        <v>0.18291666666666664</v>
      </c>
      <c r="AI165" s="10">
        <f t="shared" si="49"/>
        <v>9.3333333333333338E-2</v>
      </c>
      <c r="AJ165" s="10">
        <f t="shared" si="50"/>
        <v>0</v>
      </c>
      <c r="AK165" s="10">
        <f t="shared" si="51"/>
        <v>0.1566666666666667</v>
      </c>
      <c r="AL165" s="10">
        <f t="shared" si="52"/>
        <v>0.25333333333333335</v>
      </c>
      <c r="AM165" s="10">
        <f t="shared" si="53"/>
        <v>0</v>
      </c>
      <c r="AN165" s="10">
        <f t="shared" si="54"/>
        <v>0.03</v>
      </c>
      <c r="AO165" s="10">
        <f t="shared" si="55"/>
        <v>0</v>
      </c>
      <c r="AP165" s="10">
        <f t="shared" si="56"/>
        <v>0</v>
      </c>
      <c r="AQ165" s="10">
        <f t="shared" si="57"/>
        <v>0</v>
      </c>
      <c r="AR165" s="10">
        <f t="shared" si="58"/>
        <v>99.46</v>
      </c>
      <c r="AS165" s="1">
        <f t="shared" si="59"/>
        <v>0.86312500000000003</v>
      </c>
      <c r="AT165" s="9">
        <f t="shared" si="60"/>
        <v>14.040000000000001</v>
      </c>
      <c r="AU165" s="9">
        <f t="shared" si="61"/>
        <v>0</v>
      </c>
      <c r="AV165" s="9">
        <f t="shared" si="62"/>
        <v>28.453333333333333</v>
      </c>
      <c r="AW165" s="9">
        <f t="shared" si="63"/>
        <v>0.02</v>
      </c>
      <c r="AX165" s="9">
        <f t="shared" si="64"/>
        <v>0</v>
      </c>
      <c r="AY165" s="9">
        <f t="shared" si="65"/>
        <v>0.19333333333333336</v>
      </c>
      <c r="AZ165" s="9">
        <f t="shared" si="66"/>
        <v>4.1900000000000004</v>
      </c>
      <c r="BA165" s="9">
        <f t="shared" si="67"/>
        <v>0</v>
      </c>
      <c r="BB165" s="9">
        <f t="shared" si="68"/>
        <v>0</v>
      </c>
      <c r="BC165" s="9">
        <f t="shared" si="69"/>
        <v>53.103333333333332</v>
      </c>
      <c r="BD165" s="1">
        <v>0.86312500000000003</v>
      </c>
      <c r="BE165" s="8">
        <v>36.450000000000003</v>
      </c>
      <c r="BF165" s="8">
        <v>0</v>
      </c>
      <c r="BG165" s="8">
        <v>61.89</v>
      </c>
      <c r="BH165" s="8">
        <v>0</v>
      </c>
      <c r="BI165" s="8">
        <v>0</v>
      </c>
      <c r="BJ165" s="8">
        <v>7.0000000000000007E-2</v>
      </c>
      <c r="BK165" s="8">
        <v>1.6</v>
      </c>
      <c r="BL165" s="8">
        <v>0</v>
      </c>
      <c r="BM165" s="8">
        <v>0</v>
      </c>
      <c r="BN165" s="8">
        <v>0</v>
      </c>
      <c r="BO165" s="1">
        <v>0.18292824074074074</v>
      </c>
      <c r="BP165" s="8">
        <v>3.51</v>
      </c>
      <c r="BQ165" s="8">
        <v>0</v>
      </c>
      <c r="BR165" s="8">
        <v>14.56</v>
      </c>
      <c r="BS165" s="8">
        <v>0.03</v>
      </c>
      <c r="BT165" s="8">
        <v>0</v>
      </c>
      <c r="BU165" s="8">
        <v>0.23</v>
      </c>
      <c r="BV165" s="8">
        <v>4.8099999999999996</v>
      </c>
      <c r="BW165" s="8">
        <v>0</v>
      </c>
      <c r="BX165" s="8">
        <v>0</v>
      </c>
      <c r="BY165" s="8">
        <v>76.849999999999994</v>
      </c>
      <c r="BZ165" s="1">
        <v>0.11256944444444444</v>
      </c>
      <c r="CA165" s="8">
        <v>2.16</v>
      </c>
      <c r="CB165" s="8">
        <v>0</v>
      </c>
      <c r="CC165" s="8">
        <v>8.91</v>
      </c>
      <c r="CD165" s="8">
        <v>0.03</v>
      </c>
      <c r="CE165" s="8">
        <v>0</v>
      </c>
      <c r="CF165" s="8">
        <v>0.28000000000000003</v>
      </c>
      <c r="CG165" s="8">
        <v>6.16</v>
      </c>
      <c r="CH165" s="8">
        <v>0</v>
      </c>
      <c r="CI165" s="8">
        <v>0</v>
      </c>
      <c r="CJ165" s="8">
        <v>82.46</v>
      </c>
    </row>
    <row r="166" spans="1:88" x14ac:dyDescent="0.25">
      <c r="A166" s="1">
        <v>0.11291666666666667</v>
      </c>
      <c r="B166" s="8">
        <v>0.13</v>
      </c>
      <c r="C166" s="8">
        <v>0</v>
      </c>
      <c r="D166" s="8">
        <v>0.2</v>
      </c>
      <c r="E166" s="8">
        <v>7.0000000000000007E-2</v>
      </c>
      <c r="F166" s="8">
        <v>0</v>
      </c>
      <c r="G166" s="8">
        <v>0.02</v>
      </c>
      <c r="H166" s="8">
        <v>0</v>
      </c>
      <c r="I166" s="8">
        <v>0</v>
      </c>
      <c r="J166" s="8">
        <v>0</v>
      </c>
      <c r="K166" s="8">
        <v>99.58</v>
      </c>
      <c r="L166" s="1">
        <v>0.18326388888888889</v>
      </c>
      <c r="M166" s="8">
        <v>0.08</v>
      </c>
      <c r="N166" s="8">
        <v>0</v>
      </c>
      <c r="O166" s="8">
        <v>0.18</v>
      </c>
      <c r="P166" s="8">
        <v>0.13</v>
      </c>
      <c r="Q166" s="8">
        <v>0</v>
      </c>
      <c r="R166" s="8">
        <v>0.02</v>
      </c>
      <c r="S166" s="8">
        <v>0</v>
      </c>
      <c r="T166" s="8">
        <v>0</v>
      </c>
      <c r="U166" s="8">
        <v>0</v>
      </c>
      <c r="V166" s="8">
        <v>99.58</v>
      </c>
      <c r="W166" s="1">
        <v>0.18326388888888889</v>
      </c>
      <c r="X166" s="8">
        <v>0.08</v>
      </c>
      <c r="Y166" s="8">
        <v>0</v>
      </c>
      <c r="Z166" s="8">
        <v>0.18</v>
      </c>
      <c r="AA166" s="8">
        <v>0.13</v>
      </c>
      <c r="AB166" s="8">
        <v>0</v>
      </c>
      <c r="AC166" s="8">
        <v>0.02</v>
      </c>
      <c r="AD166" s="8">
        <v>0</v>
      </c>
      <c r="AE166" s="8">
        <v>0</v>
      </c>
      <c r="AF166" s="8">
        <v>0</v>
      </c>
      <c r="AG166" s="8">
        <v>99.58</v>
      </c>
      <c r="AH166" s="4">
        <f t="shared" si="48"/>
        <v>0.18326388888888889</v>
      </c>
      <c r="AI166" s="10">
        <f t="shared" si="49"/>
        <v>9.6666666666666679E-2</v>
      </c>
      <c r="AJ166" s="10">
        <f t="shared" si="50"/>
        <v>0</v>
      </c>
      <c r="AK166" s="10">
        <f t="shared" si="51"/>
        <v>0.18666666666666668</v>
      </c>
      <c r="AL166" s="10">
        <f t="shared" si="52"/>
        <v>0.11</v>
      </c>
      <c r="AM166" s="10">
        <f t="shared" si="53"/>
        <v>0</v>
      </c>
      <c r="AN166" s="10">
        <f t="shared" si="54"/>
        <v>0.02</v>
      </c>
      <c r="AO166" s="10">
        <f t="shared" si="55"/>
        <v>0</v>
      </c>
      <c r="AP166" s="10">
        <f t="shared" si="56"/>
        <v>0</v>
      </c>
      <c r="AQ166" s="10">
        <f t="shared" si="57"/>
        <v>0</v>
      </c>
      <c r="AR166" s="10">
        <f t="shared" si="58"/>
        <v>99.58</v>
      </c>
      <c r="AS166" s="1">
        <f t="shared" si="59"/>
        <v>0.8634722222222222</v>
      </c>
      <c r="AT166" s="9">
        <f t="shared" si="60"/>
        <v>14.270000000000001</v>
      </c>
      <c r="AU166" s="9">
        <f t="shared" si="61"/>
        <v>0</v>
      </c>
      <c r="AV166" s="9">
        <f t="shared" si="62"/>
        <v>28.17</v>
      </c>
      <c r="AW166" s="9">
        <f t="shared" si="63"/>
        <v>0</v>
      </c>
      <c r="AX166" s="9">
        <f t="shared" si="64"/>
        <v>0</v>
      </c>
      <c r="AY166" s="9">
        <f t="shared" si="65"/>
        <v>0.21</v>
      </c>
      <c r="AZ166" s="9">
        <f t="shared" si="66"/>
        <v>2.4666666666666668</v>
      </c>
      <c r="BA166" s="9">
        <f t="shared" si="67"/>
        <v>0</v>
      </c>
      <c r="BB166" s="9">
        <f t="shared" si="68"/>
        <v>0</v>
      </c>
      <c r="BC166" s="9">
        <f t="shared" si="69"/>
        <v>54.883333333333326</v>
      </c>
      <c r="BD166" s="1">
        <v>0.8634722222222222</v>
      </c>
      <c r="BE166" s="8">
        <v>37.94</v>
      </c>
      <c r="BF166" s="8">
        <v>0</v>
      </c>
      <c r="BG166" s="8">
        <v>61.73</v>
      </c>
      <c r="BH166" s="8">
        <v>0</v>
      </c>
      <c r="BI166" s="8">
        <v>0</v>
      </c>
      <c r="BJ166" s="8">
        <v>0.13</v>
      </c>
      <c r="BK166" s="8">
        <v>0.2</v>
      </c>
      <c r="BL166" s="8">
        <v>0</v>
      </c>
      <c r="BM166" s="8">
        <v>0</v>
      </c>
      <c r="BN166" s="8">
        <v>0</v>
      </c>
      <c r="BO166" s="1">
        <v>0.18327546296296296</v>
      </c>
      <c r="BP166" s="8">
        <v>3.2</v>
      </c>
      <c r="BQ166" s="8">
        <v>0</v>
      </c>
      <c r="BR166" s="8">
        <v>13.38</v>
      </c>
      <c r="BS166" s="8">
        <v>0</v>
      </c>
      <c r="BT166" s="8">
        <v>0</v>
      </c>
      <c r="BU166" s="8">
        <v>0.33</v>
      </c>
      <c r="BV166" s="8">
        <v>2.6</v>
      </c>
      <c r="BW166" s="8">
        <v>0</v>
      </c>
      <c r="BX166" s="8">
        <v>0</v>
      </c>
      <c r="BY166" s="8">
        <v>80.489999999999995</v>
      </c>
      <c r="BZ166" s="1">
        <v>0.11291666666666667</v>
      </c>
      <c r="CA166" s="8">
        <v>1.67</v>
      </c>
      <c r="CB166" s="8">
        <v>0</v>
      </c>
      <c r="CC166" s="8">
        <v>9.4</v>
      </c>
      <c r="CD166" s="8">
        <v>0</v>
      </c>
      <c r="CE166" s="8">
        <v>0</v>
      </c>
      <c r="CF166" s="8">
        <v>0.17</v>
      </c>
      <c r="CG166" s="8">
        <v>4.5999999999999996</v>
      </c>
      <c r="CH166" s="8">
        <v>0</v>
      </c>
      <c r="CI166" s="8">
        <v>0</v>
      </c>
      <c r="CJ166" s="8">
        <v>84.16</v>
      </c>
    </row>
    <row r="167" spans="1:88" x14ac:dyDescent="0.25">
      <c r="A167" s="1">
        <v>0.11326388888888889</v>
      </c>
      <c r="B167" s="8">
        <v>0.08</v>
      </c>
      <c r="C167" s="8">
        <v>0</v>
      </c>
      <c r="D167" s="8">
        <v>0.18</v>
      </c>
      <c r="E167" s="8">
        <v>7.0000000000000007E-2</v>
      </c>
      <c r="F167" s="8">
        <v>0</v>
      </c>
      <c r="G167" s="8">
        <v>0.03</v>
      </c>
      <c r="H167" s="8">
        <v>0</v>
      </c>
      <c r="I167" s="8">
        <v>0</v>
      </c>
      <c r="J167" s="8">
        <v>0</v>
      </c>
      <c r="K167" s="8">
        <v>99.63</v>
      </c>
      <c r="L167" s="1">
        <v>0.18361111111111109</v>
      </c>
      <c r="M167" s="8">
        <v>0.25</v>
      </c>
      <c r="N167" s="8">
        <v>0</v>
      </c>
      <c r="O167" s="8">
        <v>0.18</v>
      </c>
      <c r="P167" s="8">
        <v>0.22</v>
      </c>
      <c r="Q167" s="8">
        <v>0</v>
      </c>
      <c r="R167" s="8">
        <v>0.03</v>
      </c>
      <c r="S167" s="8">
        <v>0</v>
      </c>
      <c r="T167" s="8">
        <v>0</v>
      </c>
      <c r="U167" s="8">
        <v>0</v>
      </c>
      <c r="V167" s="8">
        <v>99.31</v>
      </c>
      <c r="W167" s="1">
        <v>0.18361111111111109</v>
      </c>
      <c r="X167" s="8">
        <v>0.25</v>
      </c>
      <c r="Y167" s="8">
        <v>0</v>
      </c>
      <c r="Z167" s="8">
        <v>0.18</v>
      </c>
      <c r="AA167" s="8">
        <v>0.22</v>
      </c>
      <c r="AB167" s="8">
        <v>0</v>
      </c>
      <c r="AC167" s="8">
        <v>0.03</v>
      </c>
      <c r="AD167" s="8">
        <v>0</v>
      </c>
      <c r="AE167" s="8">
        <v>0</v>
      </c>
      <c r="AF167" s="8">
        <v>0</v>
      </c>
      <c r="AG167" s="8">
        <v>99.31</v>
      </c>
      <c r="AH167" s="4">
        <f t="shared" si="48"/>
        <v>0.18361111111111109</v>
      </c>
      <c r="AI167" s="10">
        <f t="shared" si="49"/>
        <v>0.19333333333333336</v>
      </c>
      <c r="AJ167" s="10">
        <f t="shared" si="50"/>
        <v>0</v>
      </c>
      <c r="AK167" s="10">
        <f t="shared" si="51"/>
        <v>0.18000000000000002</v>
      </c>
      <c r="AL167" s="10">
        <f t="shared" si="52"/>
        <v>0.17</v>
      </c>
      <c r="AM167" s="10">
        <f t="shared" si="53"/>
        <v>0</v>
      </c>
      <c r="AN167" s="10">
        <f t="shared" si="54"/>
        <v>0.03</v>
      </c>
      <c r="AO167" s="10">
        <f t="shared" si="55"/>
        <v>0</v>
      </c>
      <c r="AP167" s="10">
        <f t="shared" si="56"/>
        <v>0</v>
      </c>
      <c r="AQ167" s="10">
        <f t="shared" si="57"/>
        <v>0</v>
      </c>
      <c r="AR167" s="10">
        <f t="shared" si="58"/>
        <v>99.416666666666671</v>
      </c>
      <c r="AS167" s="1">
        <f t="shared" si="59"/>
        <v>0.86381944444444436</v>
      </c>
      <c r="AT167" s="9">
        <f t="shared" si="60"/>
        <v>14.483333333333334</v>
      </c>
      <c r="AU167" s="9">
        <f t="shared" si="61"/>
        <v>0</v>
      </c>
      <c r="AV167" s="9">
        <f t="shared" si="62"/>
        <v>28.193333333333332</v>
      </c>
      <c r="AW167" s="9">
        <f t="shared" si="63"/>
        <v>4.6666666666666669E-2</v>
      </c>
      <c r="AX167" s="9">
        <f t="shared" si="64"/>
        <v>0</v>
      </c>
      <c r="AY167" s="9">
        <f t="shared" si="65"/>
        <v>0.11333333333333334</v>
      </c>
      <c r="AZ167" s="9">
        <f t="shared" si="66"/>
        <v>3.5</v>
      </c>
      <c r="BA167" s="9">
        <f t="shared" si="67"/>
        <v>0</v>
      </c>
      <c r="BB167" s="9">
        <f t="shared" si="68"/>
        <v>0</v>
      </c>
      <c r="BC167" s="9">
        <f t="shared" si="69"/>
        <v>53.669999999999995</v>
      </c>
      <c r="BD167" s="1">
        <v>0.86381944444444436</v>
      </c>
      <c r="BE167" s="8">
        <v>37.21</v>
      </c>
      <c r="BF167" s="8">
        <v>0</v>
      </c>
      <c r="BG167" s="8">
        <v>61.82</v>
      </c>
      <c r="BH167" s="8">
        <v>0</v>
      </c>
      <c r="BI167" s="8">
        <v>0</v>
      </c>
      <c r="BJ167" s="8">
        <v>0</v>
      </c>
      <c r="BK167" s="8">
        <v>0.97</v>
      </c>
      <c r="BL167" s="8">
        <v>0</v>
      </c>
      <c r="BM167" s="8">
        <v>0</v>
      </c>
      <c r="BN167" s="8">
        <v>0</v>
      </c>
      <c r="BO167" s="1">
        <v>0.18362268518518518</v>
      </c>
      <c r="BP167" s="8">
        <v>4.07</v>
      </c>
      <c r="BQ167" s="8">
        <v>0</v>
      </c>
      <c r="BR167" s="8">
        <v>13.92</v>
      </c>
      <c r="BS167" s="8">
        <v>7.0000000000000007E-2</v>
      </c>
      <c r="BT167" s="8">
        <v>0</v>
      </c>
      <c r="BU167" s="8">
        <v>0.2</v>
      </c>
      <c r="BV167" s="8">
        <v>5.2</v>
      </c>
      <c r="BW167" s="8">
        <v>0</v>
      </c>
      <c r="BX167" s="8">
        <v>0</v>
      </c>
      <c r="BY167" s="8">
        <v>76.55</v>
      </c>
      <c r="BZ167" s="1">
        <v>0.11326388888888889</v>
      </c>
      <c r="CA167" s="8">
        <v>2.17</v>
      </c>
      <c r="CB167" s="8">
        <v>0</v>
      </c>
      <c r="CC167" s="8">
        <v>8.84</v>
      </c>
      <c r="CD167" s="8">
        <v>7.0000000000000007E-2</v>
      </c>
      <c r="CE167" s="8">
        <v>0</v>
      </c>
      <c r="CF167" s="8">
        <v>0.14000000000000001</v>
      </c>
      <c r="CG167" s="8">
        <v>4.33</v>
      </c>
      <c r="CH167" s="8">
        <v>0</v>
      </c>
      <c r="CI167" s="8">
        <v>0</v>
      </c>
      <c r="CJ167" s="8">
        <v>84.46</v>
      </c>
    </row>
    <row r="168" spans="1:88" x14ac:dyDescent="0.25">
      <c r="A168" s="1">
        <v>0.11361111111111111</v>
      </c>
      <c r="B168" s="8">
        <v>7.0000000000000007E-2</v>
      </c>
      <c r="C168" s="8">
        <v>0</v>
      </c>
      <c r="D168" s="8">
        <v>0.17</v>
      </c>
      <c r="E168" s="8">
        <v>0.2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99.56</v>
      </c>
      <c r="L168" s="1">
        <v>0.18395833333333333</v>
      </c>
      <c r="M168" s="8">
        <v>0.12</v>
      </c>
      <c r="N168" s="8">
        <v>0</v>
      </c>
      <c r="O168" s="8">
        <v>0.13</v>
      </c>
      <c r="P168" s="8">
        <v>0.08</v>
      </c>
      <c r="Q168" s="8">
        <v>0</v>
      </c>
      <c r="R168" s="8">
        <v>0.03</v>
      </c>
      <c r="S168" s="8">
        <v>0</v>
      </c>
      <c r="T168" s="8">
        <v>0</v>
      </c>
      <c r="U168" s="8">
        <v>0</v>
      </c>
      <c r="V168" s="8">
        <v>99.63</v>
      </c>
      <c r="W168" s="1">
        <v>0.18395833333333333</v>
      </c>
      <c r="X168" s="8">
        <v>0.12</v>
      </c>
      <c r="Y168" s="8">
        <v>0</v>
      </c>
      <c r="Z168" s="8">
        <v>0.13</v>
      </c>
      <c r="AA168" s="8">
        <v>0.08</v>
      </c>
      <c r="AB168" s="8">
        <v>0</v>
      </c>
      <c r="AC168" s="8">
        <v>0.03</v>
      </c>
      <c r="AD168" s="8">
        <v>0</v>
      </c>
      <c r="AE168" s="8">
        <v>0</v>
      </c>
      <c r="AF168" s="8">
        <v>0</v>
      </c>
      <c r="AG168" s="8">
        <v>99.63</v>
      </c>
      <c r="AH168" s="4">
        <f t="shared" si="48"/>
        <v>0.18395833333333333</v>
      </c>
      <c r="AI168" s="10">
        <f t="shared" si="49"/>
        <v>0.10333333333333333</v>
      </c>
      <c r="AJ168" s="10">
        <f t="shared" si="50"/>
        <v>0</v>
      </c>
      <c r="AK168" s="10">
        <f t="shared" si="51"/>
        <v>0.14333333333333334</v>
      </c>
      <c r="AL168" s="10">
        <f t="shared" si="52"/>
        <v>0.12000000000000001</v>
      </c>
      <c r="AM168" s="10">
        <f t="shared" si="53"/>
        <v>0</v>
      </c>
      <c r="AN168" s="10">
        <f t="shared" si="54"/>
        <v>0.02</v>
      </c>
      <c r="AO168" s="10">
        <f t="shared" si="55"/>
        <v>0</v>
      </c>
      <c r="AP168" s="10">
        <f t="shared" si="56"/>
        <v>0</v>
      </c>
      <c r="AQ168" s="10">
        <f t="shared" si="57"/>
        <v>0</v>
      </c>
      <c r="AR168" s="10">
        <f t="shared" si="58"/>
        <v>99.606666666666669</v>
      </c>
      <c r="AS168" s="1">
        <f t="shared" si="59"/>
        <v>0.86416666666666664</v>
      </c>
      <c r="AT168" s="9">
        <f t="shared" si="60"/>
        <v>14.253333333333332</v>
      </c>
      <c r="AU168" s="9">
        <f t="shared" si="61"/>
        <v>0</v>
      </c>
      <c r="AV168" s="9">
        <f t="shared" si="62"/>
        <v>28</v>
      </c>
      <c r="AW168" s="9">
        <f t="shared" si="63"/>
        <v>0</v>
      </c>
      <c r="AX168" s="9">
        <f t="shared" si="64"/>
        <v>0</v>
      </c>
      <c r="AY168" s="9">
        <f t="shared" si="65"/>
        <v>0.1466666666666667</v>
      </c>
      <c r="AZ168" s="9">
        <f t="shared" si="66"/>
        <v>2.5866666666666669</v>
      </c>
      <c r="BA168" s="9">
        <f t="shared" si="67"/>
        <v>0</v>
      </c>
      <c r="BB168" s="9">
        <f t="shared" si="68"/>
        <v>0</v>
      </c>
      <c r="BC168" s="9">
        <f t="shared" si="69"/>
        <v>55.016666666666673</v>
      </c>
      <c r="BD168" s="1">
        <v>0.86416666666666664</v>
      </c>
      <c r="BE168" s="8">
        <v>37.89</v>
      </c>
      <c r="BF168" s="8">
        <v>0</v>
      </c>
      <c r="BG168" s="8">
        <v>61.08</v>
      </c>
      <c r="BH168" s="8">
        <v>0</v>
      </c>
      <c r="BI168" s="8">
        <v>0</v>
      </c>
      <c r="BJ168" s="8">
        <v>7.0000000000000007E-2</v>
      </c>
      <c r="BK168" s="8">
        <v>0.97</v>
      </c>
      <c r="BL168" s="8">
        <v>0</v>
      </c>
      <c r="BM168" s="8">
        <v>0</v>
      </c>
      <c r="BN168" s="8">
        <v>0</v>
      </c>
      <c r="BO168" s="1">
        <v>0.1839699074074074</v>
      </c>
      <c r="BP168" s="8">
        <v>2.97</v>
      </c>
      <c r="BQ168" s="8">
        <v>0</v>
      </c>
      <c r="BR168" s="8">
        <v>14.24</v>
      </c>
      <c r="BS168" s="8">
        <v>0</v>
      </c>
      <c r="BT168" s="8">
        <v>0</v>
      </c>
      <c r="BU168" s="8">
        <v>0.2</v>
      </c>
      <c r="BV168" s="8">
        <v>2.64</v>
      </c>
      <c r="BW168" s="8">
        <v>0</v>
      </c>
      <c r="BX168" s="8">
        <v>0</v>
      </c>
      <c r="BY168" s="8">
        <v>79.95</v>
      </c>
      <c r="BZ168" s="1">
        <v>0.11361111111111111</v>
      </c>
      <c r="CA168" s="8">
        <v>1.9</v>
      </c>
      <c r="CB168" s="8">
        <v>0</v>
      </c>
      <c r="CC168" s="8">
        <v>8.68</v>
      </c>
      <c r="CD168" s="8">
        <v>0</v>
      </c>
      <c r="CE168" s="8">
        <v>0</v>
      </c>
      <c r="CF168" s="8">
        <v>0.17</v>
      </c>
      <c r="CG168" s="8">
        <v>4.1500000000000004</v>
      </c>
      <c r="CH168" s="8">
        <v>0</v>
      </c>
      <c r="CI168" s="8">
        <v>0</v>
      </c>
      <c r="CJ168" s="8">
        <v>85.1</v>
      </c>
    </row>
    <row r="169" spans="1:88" x14ac:dyDescent="0.25">
      <c r="A169" s="1">
        <v>0.11395833333333333</v>
      </c>
      <c r="B169" s="8">
        <v>0.15</v>
      </c>
      <c r="C169" s="8">
        <v>0</v>
      </c>
      <c r="D169" s="8">
        <v>0.1</v>
      </c>
      <c r="E169" s="8">
        <v>7.0000000000000007E-2</v>
      </c>
      <c r="F169" s="8">
        <v>0</v>
      </c>
      <c r="G169" s="8">
        <v>0.05</v>
      </c>
      <c r="H169" s="8">
        <v>0</v>
      </c>
      <c r="I169" s="8">
        <v>0</v>
      </c>
      <c r="J169" s="8">
        <v>0</v>
      </c>
      <c r="K169" s="8">
        <v>99.63</v>
      </c>
      <c r="L169" s="1">
        <v>0.18430555555555553</v>
      </c>
      <c r="M169" s="8">
        <v>7.0000000000000007E-2</v>
      </c>
      <c r="N169" s="8">
        <v>0</v>
      </c>
      <c r="O169" s="8">
        <v>0.15</v>
      </c>
      <c r="P169" s="8">
        <v>0.15</v>
      </c>
      <c r="Q169" s="8">
        <v>0</v>
      </c>
      <c r="R169" s="8">
        <v>0.02</v>
      </c>
      <c r="S169" s="8">
        <v>0</v>
      </c>
      <c r="T169" s="8">
        <v>0</v>
      </c>
      <c r="U169" s="8">
        <v>0</v>
      </c>
      <c r="V169" s="8">
        <v>99.61</v>
      </c>
      <c r="W169" s="1">
        <v>0.18430555555555553</v>
      </c>
      <c r="X169" s="8">
        <v>7.0000000000000007E-2</v>
      </c>
      <c r="Y169" s="8">
        <v>0</v>
      </c>
      <c r="Z169" s="8">
        <v>0.15</v>
      </c>
      <c r="AA169" s="8">
        <v>0.15</v>
      </c>
      <c r="AB169" s="8">
        <v>0</v>
      </c>
      <c r="AC169" s="8">
        <v>0.02</v>
      </c>
      <c r="AD169" s="8">
        <v>0</v>
      </c>
      <c r="AE169" s="8">
        <v>0</v>
      </c>
      <c r="AF169" s="8">
        <v>0</v>
      </c>
      <c r="AG169" s="8">
        <v>99.61</v>
      </c>
      <c r="AH169" s="4">
        <f t="shared" si="48"/>
        <v>0.18430555555555553</v>
      </c>
      <c r="AI169" s="10">
        <f t="shared" si="49"/>
        <v>9.6666666666666679E-2</v>
      </c>
      <c r="AJ169" s="10">
        <f t="shared" si="50"/>
        <v>0</v>
      </c>
      <c r="AK169" s="10">
        <f t="shared" si="51"/>
        <v>0.13333333333333333</v>
      </c>
      <c r="AL169" s="10">
        <f t="shared" si="52"/>
        <v>0.12333333333333334</v>
      </c>
      <c r="AM169" s="10">
        <f t="shared" si="53"/>
        <v>0</v>
      </c>
      <c r="AN169" s="10">
        <f t="shared" si="54"/>
        <v>3.0000000000000002E-2</v>
      </c>
      <c r="AO169" s="10">
        <f t="shared" si="55"/>
        <v>0</v>
      </c>
      <c r="AP169" s="10">
        <f t="shared" si="56"/>
        <v>0</v>
      </c>
      <c r="AQ169" s="10">
        <f t="shared" si="57"/>
        <v>0</v>
      </c>
      <c r="AR169" s="10">
        <f t="shared" si="58"/>
        <v>99.616666666666674</v>
      </c>
      <c r="AS169" s="1">
        <f t="shared" si="59"/>
        <v>0.86451388888888892</v>
      </c>
      <c r="AT169" s="9">
        <f t="shared" si="60"/>
        <v>14.293333333333335</v>
      </c>
      <c r="AU169" s="9">
        <f t="shared" si="61"/>
        <v>0</v>
      </c>
      <c r="AV169" s="9">
        <f t="shared" si="62"/>
        <v>28.346666666666668</v>
      </c>
      <c r="AW169" s="9">
        <f t="shared" si="63"/>
        <v>5.3333333333333337E-2</v>
      </c>
      <c r="AX169" s="9">
        <f t="shared" si="64"/>
        <v>0</v>
      </c>
      <c r="AY169" s="9">
        <f t="shared" si="65"/>
        <v>0.19000000000000003</v>
      </c>
      <c r="AZ169" s="9">
        <f t="shared" si="66"/>
        <v>4.3033333333333337</v>
      </c>
      <c r="BA169" s="9">
        <f t="shared" si="67"/>
        <v>0</v>
      </c>
      <c r="BB169" s="9">
        <f t="shared" si="68"/>
        <v>0</v>
      </c>
      <c r="BC169" s="9">
        <f t="shared" si="69"/>
        <v>52.81</v>
      </c>
      <c r="BD169" s="1">
        <v>0.86451388888888892</v>
      </c>
      <c r="BE169" s="8">
        <v>37.18</v>
      </c>
      <c r="BF169" s="8">
        <v>0</v>
      </c>
      <c r="BG169" s="8">
        <v>61.65</v>
      </c>
      <c r="BH169" s="8">
        <v>0</v>
      </c>
      <c r="BI169" s="8">
        <v>0</v>
      </c>
      <c r="BJ169" s="8">
        <v>7.0000000000000007E-2</v>
      </c>
      <c r="BK169" s="8">
        <v>1.1000000000000001</v>
      </c>
      <c r="BL169" s="8">
        <v>0</v>
      </c>
      <c r="BM169" s="8">
        <v>0</v>
      </c>
      <c r="BN169" s="8">
        <v>0</v>
      </c>
      <c r="BO169" s="1">
        <v>0.18431712962962962</v>
      </c>
      <c r="BP169" s="8">
        <v>3.24</v>
      </c>
      <c r="BQ169" s="8">
        <v>0</v>
      </c>
      <c r="BR169" s="8">
        <v>14.8</v>
      </c>
      <c r="BS169" s="8">
        <v>0.06</v>
      </c>
      <c r="BT169" s="8">
        <v>0</v>
      </c>
      <c r="BU169" s="8">
        <v>0.26</v>
      </c>
      <c r="BV169" s="8">
        <v>6.06</v>
      </c>
      <c r="BW169" s="8">
        <v>0</v>
      </c>
      <c r="BX169" s="8">
        <v>0</v>
      </c>
      <c r="BY169" s="8">
        <v>75.58</v>
      </c>
      <c r="BZ169" s="1">
        <v>0.11395833333333333</v>
      </c>
      <c r="CA169" s="8">
        <v>2.46</v>
      </c>
      <c r="CB169" s="8">
        <v>0</v>
      </c>
      <c r="CC169" s="8">
        <v>8.59</v>
      </c>
      <c r="CD169" s="8">
        <v>0.1</v>
      </c>
      <c r="CE169" s="8">
        <v>0</v>
      </c>
      <c r="CF169" s="8">
        <v>0.24</v>
      </c>
      <c r="CG169" s="8">
        <v>5.75</v>
      </c>
      <c r="CH169" s="8">
        <v>0</v>
      </c>
      <c r="CI169" s="8">
        <v>0</v>
      </c>
      <c r="CJ169" s="8">
        <v>82.85</v>
      </c>
    </row>
    <row r="170" spans="1:88" x14ac:dyDescent="0.25">
      <c r="A170" s="1">
        <v>0.11430555555555555</v>
      </c>
      <c r="B170" s="8">
        <v>0.27</v>
      </c>
      <c r="C170" s="8">
        <v>0</v>
      </c>
      <c r="D170" s="8">
        <v>0.2</v>
      </c>
      <c r="E170" s="8">
        <v>0.4</v>
      </c>
      <c r="F170" s="8">
        <v>0.02</v>
      </c>
      <c r="G170" s="8">
        <v>0.03</v>
      </c>
      <c r="H170" s="8">
        <v>0</v>
      </c>
      <c r="I170" s="8">
        <v>0</v>
      </c>
      <c r="J170" s="8">
        <v>0</v>
      </c>
      <c r="K170" s="8">
        <v>99.08</v>
      </c>
      <c r="L170" s="1">
        <v>0.18465277777777778</v>
      </c>
      <c r="M170" s="8">
        <v>0.08</v>
      </c>
      <c r="N170" s="8">
        <v>0</v>
      </c>
      <c r="O170" s="8">
        <v>0.12</v>
      </c>
      <c r="P170" s="8">
        <v>0.15</v>
      </c>
      <c r="Q170" s="8">
        <v>0</v>
      </c>
      <c r="R170" s="8">
        <v>0.02</v>
      </c>
      <c r="S170" s="8">
        <v>0</v>
      </c>
      <c r="T170" s="8">
        <v>0</v>
      </c>
      <c r="U170" s="8">
        <v>0</v>
      </c>
      <c r="V170" s="8">
        <v>99.63</v>
      </c>
      <c r="W170" s="1">
        <v>0.18465277777777778</v>
      </c>
      <c r="X170" s="8">
        <v>0.08</v>
      </c>
      <c r="Y170" s="8">
        <v>0</v>
      </c>
      <c r="Z170" s="8">
        <v>0.12</v>
      </c>
      <c r="AA170" s="8">
        <v>0.15</v>
      </c>
      <c r="AB170" s="8">
        <v>0</v>
      </c>
      <c r="AC170" s="8">
        <v>0.02</v>
      </c>
      <c r="AD170" s="8">
        <v>0</v>
      </c>
      <c r="AE170" s="8">
        <v>0</v>
      </c>
      <c r="AF170" s="8">
        <v>0</v>
      </c>
      <c r="AG170" s="8">
        <v>99.63</v>
      </c>
      <c r="AH170" s="4">
        <f t="shared" si="48"/>
        <v>0.18465277777777778</v>
      </c>
      <c r="AI170" s="10">
        <f t="shared" si="49"/>
        <v>0.14333333333333334</v>
      </c>
      <c r="AJ170" s="10">
        <f t="shared" si="50"/>
        <v>0</v>
      </c>
      <c r="AK170" s="10">
        <f t="shared" si="51"/>
        <v>0.14666666666666667</v>
      </c>
      <c r="AL170" s="10">
        <f t="shared" si="52"/>
        <v>0.23333333333333336</v>
      </c>
      <c r="AM170" s="10">
        <f t="shared" si="53"/>
        <v>6.6666666666666671E-3</v>
      </c>
      <c r="AN170" s="10">
        <f t="shared" si="54"/>
        <v>2.3333333333333334E-2</v>
      </c>
      <c r="AO170" s="10">
        <f t="shared" si="55"/>
        <v>0</v>
      </c>
      <c r="AP170" s="10">
        <f t="shared" si="56"/>
        <v>0</v>
      </c>
      <c r="AQ170" s="10">
        <f t="shared" si="57"/>
        <v>0</v>
      </c>
      <c r="AR170" s="10">
        <f t="shared" si="58"/>
        <v>99.446666666666658</v>
      </c>
      <c r="AS170" s="1">
        <f t="shared" si="59"/>
        <v>0.86486111111111119</v>
      </c>
      <c r="AT170" s="9">
        <f t="shared" si="60"/>
        <v>13.969999999999999</v>
      </c>
      <c r="AU170" s="9">
        <f t="shared" si="61"/>
        <v>0</v>
      </c>
      <c r="AV170" s="9">
        <f t="shared" si="62"/>
        <v>28.599999999999998</v>
      </c>
      <c r="AW170" s="9">
        <f t="shared" si="63"/>
        <v>0</v>
      </c>
      <c r="AX170" s="9">
        <f t="shared" si="64"/>
        <v>0</v>
      </c>
      <c r="AY170" s="9">
        <f t="shared" si="65"/>
        <v>0.11</v>
      </c>
      <c r="AZ170" s="9">
        <f t="shared" si="66"/>
        <v>2.9299999999999997</v>
      </c>
      <c r="BA170" s="9">
        <f t="shared" si="67"/>
        <v>0</v>
      </c>
      <c r="BB170" s="9">
        <f t="shared" si="68"/>
        <v>0</v>
      </c>
      <c r="BC170" s="9">
        <f t="shared" si="69"/>
        <v>54.386666666666663</v>
      </c>
      <c r="BD170" s="1">
        <v>0.86486111111111119</v>
      </c>
      <c r="BE170" s="8">
        <v>36.200000000000003</v>
      </c>
      <c r="BF170" s="8">
        <v>0</v>
      </c>
      <c r="BG170" s="8">
        <v>62.33</v>
      </c>
      <c r="BH170" s="8">
        <v>0</v>
      </c>
      <c r="BI170" s="8">
        <v>0</v>
      </c>
      <c r="BJ170" s="8">
        <v>7.0000000000000007E-2</v>
      </c>
      <c r="BK170" s="8">
        <v>1.4</v>
      </c>
      <c r="BL170" s="8">
        <v>0</v>
      </c>
      <c r="BM170" s="8">
        <v>0</v>
      </c>
      <c r="BN170" s="8">
        <v>0</v>
      </c>
      <c r="BO170" s="1">
        <v>0.18466435185185184</v>
      </c>
      <c r="BP170" s="8">
        <v>3.55</v>
      </c>
      <c r="BQ170" s="8">
        <v>0</v>
      </c>
      <c r="BR170" s="8">
        <v>14.72</v>
      </c>
      <c r="BS170" s="8">
        <v>0</v>
      </c>
      <c r="BT170" s="8">
        <v>0</v>
      </c>
      <c r="BU170" s="8">
        <v>0.16</v>
      </c>
      <c r="BV170" s="8">
        <v>3.84</v>
      </c>
      <c r="BW170" s="8">
        <v>0</v>
      </c>
      <c r="BX170" s="8">
        <v>0</v>
      </c>
      <c r="BY170" s="8">
        <v>77.72</v>
      </c>
      <c r="BZ170" s="1">
        <v>0.11430555555555555</v>
      </c>
      <c r="CA170" s="8">
        <v>2.16</v>
      </c>
      <c r="CB170" s="8">
        <v>0</v>
      </c>
      <c r="CC170" s="8">
        <v>8.75</v>
      </c>
      <c r="CD170" s="8">
        <v>0</v>
      </c>
      <c r="CE170" s="8">
        <v>0</v>
      </c>
      <c r="CF170" s="8">
        <v>0.1</v>
      </c>
      <c r="CG170" s="8">
        <v>3.55</v>
      </c>
      <c r="CH170" s="8">
        <v>0</v>
      </c>
      <c r="CI170" s="8">
        <v>0</v>
      </c>
      <c r="CJ170" s="8">
        <v>85.44</v>
      </c>
    </row>
    <row r="171" spans="1:88" x14ac:dyDescent="0.25">
      <c r="A171" s="1">
        <v>0.11465277777777778</v>
      </c>
      <c r="B171" s="8">
        <v>0.12</v>
      </c>
      <c r="C171" s="8">
        <v>0</v>
      </c>
      <c r="D171" s="8">
        <v>0.18</v>
      </c>
      <c r="E171" s="8">
        <v>0.1</v>
      </c>
      <c r="F171" s="8">
        <v>0.02</v>
      </c>
      <c r="G171" s="8">
        <v>0.03</v>
      </c>
      <c r="H171" s="8">
        <v>0</v>
      </c>
      <c r="I171" s="8">
        <v>0</v>
      </c>
      <c r="J171" s="8">
        <v>0</v>
      </c>
      <c r="K171" s="8">
        <v>99.55</v>
      </c>
      <c r="L171" s="1">
        <v>0.18500000000000003</v>
      </c>
      <c r="M171" s="8">
        <v>0.05</v>
      </c>
      <c r="N171" s="8">
        <v>0</v>
      </c>
      <c r="O171" s="8">
        <v>0.12</v>
      </c>
      <c r="P171" s="8">
        <v>7.0000000000000007E-2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99.77</v>
      </c>
      <c r="W171" s="1">
        <v>0.18500000000000003</v>
      </c>
      <c r="X171" s="8">
        <v>0.05</v>
      </c>
      <c r="Y171" s="8">
        <v>0</v>
      </c>
      <c r="Z171" s="8">
        <v>0.12</v>
      </c>
      <c r="AA171" s="8">
        <v>7.0000000000000007E-2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99.77</v>
      </c>
      <c r="AH171" s="4">
        <f t="shared" si="48"/>
        <v>0.18500000000000003</v>
      </c>
      <c r="AI171" s="10">
        <f t="shared" si="49"/>
        <v>7.333333333333332E-2</v>
      </c>
      <c r="AJ171" s="10">
        <f t="shared" si="50"/>
        <v>0</v>
      </c>
      <c r="AK171" s="10">
        <f t="shared" si="51"/>
        <v>0.13999999999999999</v>
      </c>
      <c r="AL171" s="10">
        <f t="shared" si="52"/>
        <v>0.08</v>
      </c>
      <c r="AM171" s="10">
        <f t="shared" si="53"/>
        <v>6.6666666666666671E-3</v>
      </c>
      <c r="AN171" s="10">
        <f t="shared" si="54"/>
        <v>0.01</v>
      </c>
      <c r="AO171" s="10">
        <f t="shared" si="55"/>
        <v>0</v>
      </c>
      <c r="AP171" s="10">
        <f t="shared" si="56"/>
        <v>0</v>
      </c>
      <c r="AQ171" s="10">
        <f t="shared" si="57"/>
        <v>0</v>
      </c>
      <c r="AR171" s="10">
        <f t="shared" si="58"/>
        <v>99.696666666666658</v>
      </c>
      <c r="AS171" s="1">
        <f t="shared" si="59"/>
        <v>0.86520833333333336</v>
      </c>
      <c r="AT171" s="9">
        <f t="shared" si="60"/>
        <v>13.936666666666666</v>
      </c>
      <c r="AU171" s="9">
        <f t="shared" si="61"/>
        <v>0</v>
      </c>
      <c r="AV171" s="9">
        <f t="shared" si="62"/>
        <v>28.366666666666664</v>
      </c>
      <c r="AW171" s="9">
        <f t="shared" si="63"/>
        <v>0</v>
      </c>
      <c r="AX171" s="9">
        <f t="shared" si="64"/>
        <v>0</v>
      </c>
      <c r="AY171" s="9">
        <f t="shared" si="65"/>
        <v>0.13333333333333333</v>
      </c>
      <c r="AZ171" s="9">
        <f t="shared" si="66"/>
        <v>4.54</v>
      </c>
      <c r="BA171" s="9">
        <f t="shared" si="67"/>
        <v>0</v>
      </c>
      <c r="BB171" s="9">
        <f t="shared" si="68"/>
        <v>0</v>
      </c>
      <c r="BC171" s="9">
        <f t="shared" si="69"/>
        <v>53.023333333333333</v>
      </c>
      <c r="BD171" s="1">
        <v>0.86520833333333336</v>
      </c>
      <c r="BE171" s="8">
        <v>36.9</v>
      </c>
      <c r="BF171" s="8">
        <v>0</v>
      </c>
      <c r="BG171" s="8">
        <v>61.17</v>
      </c>
      <c r="BH171" s="8">
        <v>0</v>
      </c>
      <c r="BI171" s="8">
        <v>0</v>
      </c>
      <c r="BJ171" s="8">
        <v>7.0000000000000007E-2</v>
      </c>
      <c r="BK171" s="8">
        <v>1.87</v>
      </c>
      <c r="BL171" s="8">
        <v>0</v>
      </c>
      <c r="BM171" s="8">
        <v>0</v>
      </c>
      <c r="BN171" s="8">
        <v>0</v>
      </c>
      <c r="BO171" s="1">
        <v>0.18501157407407409</v>
      </c>
      <c r="BP171" s="8">
        <v>3.23</v>
      </c>
      <c r="BQ171" s="8">
        <v>0</v>
      </c>
      <c r="BR171" s="8">
        <v>14.38</v>
      </c>
      <c r="BS171" s="8">
        <v>0</v>
      </c>
      <c r="BT171" s="8">
        <v>0</v>
      </c>
      <c r="BU171" s="8">
        <v>0.16</v>
      </c>
      <c r="BV171" s="8">
        <v>4.47</v>
      </c>
      <c r="BW171" s="8">
        <v>0</v>
      </c>
      <c r="BX171" s="8">
        <v>0</v>
      </c>
      <c r="BY171" s="8">
        <v>77.760000000000005</v>
      </c>
      <c r="BZ171" s="1">
        <v>0.11465277777777778</v>
      </c>
      <c r="CA171" s="8">
        <v>1.68</v>
      </c>
      <c r="CB171" s="8">
        <v>0</v>
      </c>
      <c r="CC171" s="8">
        <v>9.5500000000000007</v>
      </c>
      <c r="CD171" s="8">
        <v>0</v>
      </c>
      <c r="CE171" s="8">
        <v>0</v>
      </c>
      <c r="CF171" s="8">
        <v>0.17</v>
      </c>
      <c r="CG171" s="8">
        <v>7.28</v>
      </c>
      <c r="CH171" s="8">
        <v>0</v>
      </c>
      <c r="CI171" s="8">
        <v>0</v>
      </c>
      <c r="CJ171" s="8">
        <v>81.31</v>
      </c>
    </row>
    <row r="172" spans="1:88" x14ac:dyDescent="0.25">
      <c r="A172" s="1">
        <v>0.11499999999999999</v>
      </c>
      <c r="B172" s="8">
        <v>7.0000000000000007E-2</v>
      </c>
      <c r="C172" s="8">
        <v>0</v>
      </c>
      <c r="D172" s="8">
        <v>0.15</v>
      </c>
      <c r="E172" s="8">
        <v>0.52</v>
      </c>
      <c r="F172" s="8">
        <v>0</v>
      </c>
      <c r="G172" s="8">
        <v>0.02</v>
      </c>
      <c r="H172" s="8">
        <v>0</v>
      </c>
      <c r="I172" s="8">
        <v>0</v>
      </c>
      <c r="J172" s="8">
        <v>0</v>
      </c>
      <c r="K172" s="8">
        <v>99.25</v>
      </c>
      <c r="L172" s="1">
        <v>0.18534722222222222</v>
      </c>
      <c r="M172" s="8">
        <v>0.1</v>
      </c>
      <c r="N172" s="8">
        <v>0</v>
      </c>
      <c r="O172" s="8">
        <v>0.15</v>
      </c>
      <c r="P172" s="8">
        <v>0.18</v>
      </c>
      <c r="Q172" s="8">
        <v>0</v>
      </c>
      <c r="R172" s="8">
        <v>0.2</v>
      </c>
      <c r="S172" s="8">
        <v>0</v>
      </c>
      <c r="T172" s="8">
        <v>0</v>
      </c>
      <c r="U172" s="8">
        <v>0</v>
      </c>
      <c r="V172" s="8">
        <v>99.36</v>
      </c>
      <c r="W172" s="1">
        <v>0.18534722222222222</v>
      </c>
      <c r="X172" s="8">
        <v>0.1</v>
      </c>
      <c r="Y172" s="8">
        <v>0</v>
      </c>
      <c r="Z172" s="8">
        <v>0.15</v>
      </c>
      <c r="AA172" s="8">
        <v>0.18</v>
      </c>
      <c r="AB172" s="8">
        <v>0</v>
      </c>
      <c r="AC172" s="8">
        <v>0.2</v>
      </c>
      <c r="AD172" s="8">
        <v>0</v>
      </c>
      <c r="AE172" s="8">
        <v>0</v>
      </c>
      <c r="AF172" s="8">
        <v>0</v>
      </c>
      <c r="AG172" s="8">
        <v>99.36</v>
      </c>
      <c r="AH172" s="4">
        <f t="shared" si="48"/>
        <v>0.18534722222222222</v>
      </c>
      <c r="AI172" s="10">
        <f t="shared" si="49"/>
        <v>9.0000000000000011E-2</v>
      </c>
      <c r="AJ172" s="10">
        <f t="shared" si="50"/>
        <v>0</v>
      </c>
      <c r="AK172" s="10">
        <f t="shared" si="51"/>
        <v>0.15</v>
      </c>
      <c r="AL172" s="10">
        <f t="shared" si="52"/>
        <v>0.29333333333333328</v>
      </c>
      <c r="AM172" s="10">
        <f t="shared" si="53"/>
        <v>0</v>
      </c>
      <c r="AN172" s="10">
        <f t="shared" si="54"/>
        <v>0.14000000000000001</v>
      </c>
      <c r="AO172" s="10">
        <f t="shared" si="55"/>
        <v>0</v>
      </c>
      <c r="AP172" s="10">
        <f t="shared" si="56"/>
        <v>0</v>
      </c>
      <c r="AQ172" s="10">
        <f t="shared" si="57"/>
        <v>0</v>
      </c>
      <c r="AR172" s="10">
        <f t="shared" si="58"/>
        <v>99.323333333333338</v>
      </c>
      <c r="AS172" s="1">
        <f t="shared" si="59"/>
        <v>0.86555555555555552</v>
      </c>
      <c r="AT172" s="9">
        <f t="shared" si="60"/>
        <v>14</v>
      </c>
      <c r="AU172" s="9">
        <f t="shared" si="61"/>
        <v>0</v>
      </c>
      <c r="AV172" s="9">
        <f t="shared" si="62"/>
        <v>28.453333333333333</v>
      </c>
      <c r="AW172" s="9">
        <f t="shared" si="63"/>
        <v>0</v>
      </c>
      <c r="AX172" s="9">
        <f t="shared" si="64"/>
        <v>0</v>
      </c>
      <c r="AY172" s="9">
        <f t="shared" si="65"/>
        <v>0.17666666666666667</v>
      </c>
      <c r="AZ172" s="9">
        <f t="shared" si="66"/>
        <v>3.0666666666666664</v>
      </c>
      <c r="BA172" s="9">
        <f t="shared" si="67"/>
        <v>0</v>
      </c>
      <c r="BB172" s="9">
        <f t="shared" si="68"/>
        <v>0</v>
      </c>
      <c r="BC172" s="9">
        <f t="shared" si="69"/>
        <v>54.29666666666666</v>
      </c>
      <c r="BD172" s="1">
        <v>0.86555555555555552</v>
      </c>
      <c r="BE172" s="8">
        <v>36.97</v>
      </c>
      <c r="BF172" s="8">
        <v>0</v>
      </c>
      <c r="BG172" s="8">
        <v>62.67</v>
      </c>
      <c r="BH172" s="8">
        <v>0</v>
      </c>
      <c r="BI172" s="8">
        <v>0</v>
      </c>
      <c r="BJ172" s="8">
        <v>0.03</v>
      </c>
      <c r="BK172" s="8">
        <v>0.33</v>
      </c>
      <c r="BL172" s="8">
        <v>0</v>
      </c>
      <c r="BM172" s="8">
        <v>0</v>
      </c>
      <c r="BN172" s="8">
        <v>0</v>
      </c>
      <c r="BO172" s="1">
        <v>0.18535879629629629</v>
      </c>
      <c r="BP172" s="8">
        <v>3.36</v>
      </c>
      <c r="BQ172" s="8">
        <v>0</v>
      </c>
      <c r="BR172" s="8">
        <v>13.72</v>
      </c>
      <c r="BS172" s="8">
        <v>0</v>
      </c>
      <c r="BT172" s="8">
        <v>0</v>
      </c>
      <c r="BU172" s="8">
        <v>0.26</v>
      </c>
      <c r="BV172" s="8">
        <v>3.17</v>
      </c>
      <c r="BW172" s="8">
        <v>0</v>
      </c>
      <c r="BX172" s="8">
        <v>0</v>
      </c>
      <c r="BY172" s="8">
        <v>79.48</v>
      </c>
      <c r="BZ172" s="1">
        <v>0.11499999999999999</v>
      </c>
      <c r="CA172" s="8">
        <v>1.67</v>
      </c>
      <c r="CB172" s="8">
        <v>0</v>
      </c>
      <c r="CC172" s="8">
        <v>8.9700000000000006</v>
      </c>
      <c r="CD172" s="8">
        <v>0</v>
      </c>
      <c r="CE172" s="8">
        <v>0</v>
      </c>
      <c r="CF172" s="8">
        <v>0.24</v>
      </c>
      <c r="CG172" s="8">
        <v>5.7</v>
      </c>
      <c r="CH172" s="8">
        <v>0</v>
      </c>
      <c r="CI172" s="8">
        <v>0</v>
      </c>
      <c r="CJ172" s="8">
        <v>83.41</v>
      </c>
    </row>
    <row r="173" spans="1:88" x14ac:dyDescent="0.25">
      <c r="A173" s="1">
        <v>0.11534722222222223</v>
      </c>
      <c r="B173" s="8">
        <v>0.08</v>
      </c>
      <c r="C173" s="8">
        <v>0</v>
      </c>
      <c r="D173" s="8">
        <v>0.22</v>
      </c>
      <c r="E173" s="8">
        <v>0.13</v>
      </c>
      <c r="F173" s="8">
        <v>0</v>
      </c>
      <c r="G173" s="8">
        <v>0.05</v>
      </c>
      <c r="H173" s="8">
        <v>0</v>
      </c>
      <c r="I173" s="8">
        <v>0</v>
      </c>
      <c r="J173" s="8">
        <v>0</v>
      </c>
      <c r="K173" s="8">
        <v>99.51</v>
      </c>
      <c r="L173" s="1">
        <v>0.18569444444444447</v>
      </c>
      <c r="M173" s="8">
        <v>0.12</v>
      </c>
      <c r="N173" s="8">
        <v>0</v>
      </c>
      <c r="O173" s="8">
        <v>0.17</v>
      </c>
      <c r="P173" s="8">
        <v>0.08</v>
      </c>
      <c r="Q173" s="8">
        <v>0.02</v>
      </c>
      <c r="R173" s="8">
        <v>0.03</v>
      </c>
      <c r="S173" s="8">
        <v>0</v>
      </c>
      <c r="T173" s="8">
        <v>0</v>
      </c>
      <c r="U173" s="8">
        <v>0</v>
      </c>
      <c r="V173" s="8">
        <v>99.58</v>
      </c>
      <c r="W173" s="1">
        <v>0.18569444444444447</v>
      </c>
      <c r="X173" s="8">
        <v>0.12</v>
      </c>
      <c r="Y173" s="8">
        <v>0</v>
      </c>
      <c r="Z173" s="8">
        <v>0.17</v>
      </c>
      <c r="AA173" s="8">
        <v>0.08</v>
      </c>
      <c r="AB173" s="8">
        <v>0.02</v>
      </c>
      <c r="AC173" s="8">
        <v>0.03</v>
      </c>
      <c r="AD173" s="8">
        <v>0</v>
      </c>
      <c r="AE173" s="8">
        <v>0</v>
      </c>
      <c r="AF173" s="8">
        <v>0</v>
      </c>
      <c r="AG173" s="8">
        <v>99.58</v>
      </c>
      <c r="AH173" s="4">
        <f t="shared" si="48"/>
        <v>0.18569444444444447</v>
      </c>
      <c r="AI173" s="10">
        <f t="shared" si="49"/>
        <v>0.10666666666666667</v>
      </c>
      <c r="AJ173" s="10">
        <f t="shared" si="50"/>
        <v>0</v>
      </c>
      <c r="AK173" s="10">
        <f t="shared" si="51"/>
        <v>0.18666666666666668</v>
      </c>
      <c r="AL173" s="10">
        <f t="shared" si="52"/>
        <v>9.6666666666666679E-2</v>
      </c>
      <c r="AM173" s="10">
        <f t="shared" si="53"/>
        <v>1.3333333333333334E-2</v>
      </c>
      <c r="AN173" s="10">
        <f t="shared" si="54"/>
        <v>3.6666666666666667E-2</v>
      </c>
      <c r="AO173" s="10">
        <f t="shared" si="55"/>
        <v>0</v>
      </c>
      <c r="AP173" s="10">
        <f t="shared" si="56"/>
        <v>0</v>
      </c>
      <c r="AQ173" s="10">
        <f t="shared" si="57"/>
        <v>0</v>
      </c>
      <c r="AR173" s="10">
        <f t="shared" si="58"/>
        <v>99.556666666666672</v>
      </c>
      <c r="AS173" s="1">
        <f t="shared" si="59"/>
        <v>0.8659027777777778</v>
      </c>
      <c r="AT173" s="9">
        <f t="shared" si="60"/>
        <v>13.803333333333333</v>
      </c>
      <c r="AU173" s="9">
        <f t="shared" si="61"/>
        <v>0</v>
      </c>
      <c r="AV173" s="9">
        <f t="shared" si="62"/>
        <v>28.573333333333334</v>
      </c>
      <c r="AW173" s="9">
        <f t="shared" si="63"/>
        <v>0</v>
      </c>
      <c r="AX173" s="9">
        <f t="shared" si="64"/>
        <v>0</v>
      </c>
      <c r="AY173" s="9">
        <f t="shared" si="65"/>
        <v>0.14333333333333334</v>
      </c>
      <c r="AZ173" s="9">
        <f t="shared" si="66"/>
        <v>2.86</v>
      </c>
      <c r="BA173" s="9">
        <f t="shared" si="67"/>
        <v>0</v>
      </c>
      <c r="BB173" s="9">
        <f t="shared" si="68"/>
        <v>0</v>
      </c>
      <c r="BC173" s="9">
        <f t="shared" si="69"/>
        <v>54.609999999999992</v>
      </c>
      <c r="BD173" s="1">
        <v>0.8659027777777778</v>
      </c>
      <c r="BE173" s="8">
        <v>36.33</v>
      </c>
      <c r="BF173" s="8">
        <v>0</v>
      </c>
      <c r="BG173" s="8">
        <v>62.23</v>
      </c>
      <c r="BH173" s="8">
        <v>0</v>
      </c>
      <c r="BI173" s="8">
        <v>0</v>
      </c>
      <c r="BJ173" s="8">
        <v>0.1</v>
      </c>
      <c r="BK173" s="8">
        <v>1.33</v>
      </c>
      <c r="BL173" s="8">
        <v>0</v>
      </c>
      <c r="BM173" s="8">
        <v>0</v>
      </c>
      <c r="BN173" s="8">
        <v>0</v>
      </c>
      <c r="BO173" s="1">
        <v>0.18570601851851853</v>
      </c>
      <c r="BP173" s="8">
        <v>3.32</v>
      </c>
      <c r="BQ173" s="8">
        <v>0</v>
      </c>
      <c r="BR173" s="8">
        <v>14.17</v>
      </c>
      <c r="BS173" s="8">
        <v>0</v>
      </c>
      <c r="BT173" s="8">
        <v>0</v>
      </c>
      <c r="BU173" s="8">
        <v>0.23</v>
      </c>
      <c r="BV173" s="8">
        <v>2.1800000000000002</v>
      </c>
      <c r="BW173" s="8">
        <v>0</v>
      </c>
      <c r="BX173" s="8">
        <v>0</v>
      </c>
      <c r="BY173" s="8">
        <v>80.09</v>
      </c>
      <c r="BZ173" s="1">
        <v>0.11534722222222223</v>
      </c>
      <c r="CA173" s="8">
        <v>1.76</v>
      </c>
      <c r="CB173" s="8">
        <v>0</v>
      </c>
      <c r="CC173" s="8">
        <v>9.32</v>
      </c>
      <c r="CD173" s="8">
        <v>0</v>
      </c>
      <c r="CE173" s="8">
        <v>0</v>
      </c>
      <c r="CF173" s="8">
        <v>0.1</v>
      </c>
      <c r="CG173" s="8">
        <v>5.07</v>
      </c>
      <c r="CH173" s="8">
        <v>0</v>
      </c>
      <c r="CI173" s="8">
        <v>0</v>
      </c>
      <c r="CJ173" s="8">
        <v>83.74</v>
      </c>
    </row>
    <row r="174" spans="1:88" x14ac:dyDescent="0.25">
      <c r="A174" s="1">
        <v>0.11569444444444445</v>
      </c>
      <c r="B174" s="8">
        <v>0.08</v>
      </c>
      <c r="C174" s="8">
        <v>0</v>
      </c>
      <c r="D174" s="8">
        <v>0.1</v>
      </c>
      <c r="E174" s="8">
        <v>0.13</v>
      </c>
      <c r="F174" s="8">
        <v>0</v>
      </c>
      <c r="G174" s="8">
        <v>0.02</v>
      </c>
      <c r="H174" s="8">
        <v>0</v>
      </c>
      <c r="I174" s="8">
        <v>0</v>
      </c>
      <c r="J174" s="8">
        <v>0</v>
      </c>
      <c r="K174" s="8">
        <v>99.66</v>
      </c>
      <c r="L174" s="1">
        <v>0.18604166666666666</v>
      </c>
      <c r="M174" s="8">
        <v>7.0000000000000007E-2</v>
      </c>
      <c r="N174" s="8">
        <v>0</v>
      </c>
      <c r="O174" s="8">
        <v>0.18</v>
      </c>
      <c r="P174" s="8">
        <v>0.12</v>
      </c>
      <c r="Q174" s="8">
        <v>0</v>
      </c>
      <c r="R174" s="8">
        <v>0.05</v>
      </c>
      <c r="S174" s="8">
        <v>0</v>
      </c>
      <c r="T174" s="8">
        <v>0</v>
      </c>
      <c r="U174" s="8">
        <v>0</v>
      </c>
      <c r="V174" s="8">
        <v>99.58</v>
      </c>
      <c r="W174" s="1">
        <v>0.18604166666666666</v>
      </c>
      <c r="X174" s="8">
        <v>7.0000000000000007E-2</v>
      </c>
      <c r="Y174" s="8">
        <v>0</v>
      </c>
      <c r="Z174" s="8">
        <v>0.18</v>
      </c>
      <c r="AA174" s="8">
        <v>0.12</v>
      </c>
      <c r="AB174" s="8">
        <v>0</v>
      </c>
      <c r="AC174" s="8">
        <v>0.05</v>
      </c>
      <c r="AD174" s="8">
        <v>0</v>
      </c>
      <c r="AE174" s="8">
        <v>0</v>
      </c>
      <c r="AF174" s="8">
        <v>0</v>
      </c>
      <c r="AG174" s="8">
        <v>99.58</v>
      </c>
      <c r="AH174" s="4">
        <f t="shared" si="48"/>
        <v>0.18604166666666666</v>
      </c>
      <c r="AI174" s="10">
        <f t="shared" si="49"/>
        <v>7.3333333333333348E-2</v>
      </c>
      <c r="AJ174" s="10">
        <f t="shared" si="50"/>
        <v>0</v>
      </c>
      <c r="AK174" s="10">
        <f t="shared" si="51"/>
        <v>0.15333333333333335</v>
      </c>
      <c r="AL174" s="10">
        <f t="shared" si="52"/>
        <v>0.12333333333333334</v>
      </c>
      <c r="AM174" s="10">
        <f t="shared" si="53"/>
        <v>0</v>
      </c>
      <c r="AN174" s="10">
        <f t="shared" si="54"/>
        <v>0.04</v>
      </c>
      <c r="AO174" s="10">
        <f t="shared" si="55"/>
        <v>0</v>
      </c>
      <c r="AP174" s="10">
        <f t="shared" si="56"/>
        <v>0</v>
      </c>
      <c r="AQ174" s="10">
        <f t="shared" si="57"/>
        <v>0</v>
      </c>
      <c r="AR174" s="10">
        <f t="shared" si="58"/>
        <v>99.606666666666669</v>
      </c>
      <c r="AS174" s="1">
        <f t="shared" si="59"/>
        <v>0.86624999999999996</v>
      </c>
      <c r="AT174" s="9">
        <f t="shared" si="60"/>
        <v>13.61</v>
      </c>
      <c r="AU174" s="9">
        <f t="shared" si="61"/>
        <v>0</v>
      </c>
      <c r="AV174" s="9">
        <f t="shared" si="62"/>
        <v>28.389999999999997</v>
      </c>
      <c r="AW174" s="9">
        <f t="shared" si="63"/>
        <v>1.3333333333333334E-2</v>
      </c>
      <c r="AX174" s="9">
        <f t="shared" si="64"/>
        <v>0</v>
      </c>
      <c r="AY174" s="9">
        <f t="shared" si="65"/>
        <v>9.3333333333333338E-2</v>
      </c>
      <c r="AZ174" s="9">
        <f t="shared" si="66"/>
        <v>2.8000000000000003</v>
      </c>
      <c r="BA174" s="9">
        <f t="shared" si="67"/>
        <v>0</v>
      </c>
      <c r="BB174" s="9">
        <f t="shared" si="68"/>
        <v>0</v>
      </c>
      <c r="BC174" s="9">
        <f t="shared" si="69"/>
        <v>55.096666666666664</v>
      </c>
      <c r="BD174" s="1">
        <v>0.86624999999999996</v>
      </c>
      <c r="BE174" s="8">
        <v>36.25</v>
      </c>
      <c r="BF174" s="8">
        <v>0</v>
      </c>
      <c r="BG174" s="8">
        <v>61.48</v>
      </c>
      <c r="BH174" s="8">
        <v>0</v>
      </c>
      <c r="BI174" s="8">
        <v>0</v>
      </c>
      <c r="BJ174" s="8">
        <v>7.0000000000000007E-2</v>
      </c>
      <c r="BK174" s="8">
        <v>2.2000000000000002</v>
      </c>
      <c r="BL174" s="8">
        <v>0</v>
      </c>
      <c r="BM174" s="8">
        <v>0</v>
      </c>
      <c r="BN174" s="8">
        <v>0</v>
      </c>
      <c r="BO174" s="1">
        <v>0.18605324074074073</v>
      </c>
      <c r="BP174" s="8">
        <v>3.03</v>
      </c>
      <c r="BQ174" s="8">
        <v>0</v>
      </c>
      <c r="BR174" s="8">
        <v>15.37</v>
      </c>
      <c r="BS174" s="8">
        <v>0</v>
      </c>
      <c r="BT174" s="8">
        <v>0</v>
      </c>
      <c r="BU174" s="8">
        <v>0.1</v>
      </c>
      <c r="BV174" s="8">
        <v>3.06</v>
      </c>
      <c r="BW174" s="8">
        <v>0</v>
      </c>
      <c r="BX174" s="8">
        <v>0</v>
      </c>
      <c r="BY174" s="8">
        <v>78.44</v>
      </c>
      <c r="BZ174" s="1">
        <v>0.11569444444444445</v>
      </c>
      <c r="CA174" s="8">
        <v>1.55</v>
      </c>
      <c r="CB174" s="8">
        <v>0</v>
      </c>
      <c r="CC174" s="8">
        <v>8.32</v>
      </c>
      <c r="CD174" s="8">
        <v>0.04</v>
      </c>
      <c r="CE174" s="8">
        <v>0</v>
      </c>
      <c r="CF174" s="8">
        <v>0.11</v>
      </c>
      <c r="CG174" s="8">
        <v>3.14</v>
      </c>
      <c r="CH174" s="8">
        <v>0</v>
      </c>
      <c r="CI174" s="8">
        <v>0</v>
      </c>
      <c r="CJ174" s="8">
        <v>86.85</v>
      </c>
    </row>
    <row r="175" spans="1:88" x14ac:dyDescent="0.25">
      <c r="A175" s="1">
        <v>0.11604166666666667</v>
      </c>
      <c r="B175" s="8">
        <v>0.08</v>
      </c>
      <c r="C175" s="8">
        <v>0</v>
      </c>
      <c r="D175" s="8">
        <v>0.17</v>
      </c>
      <c r="E175" s="8">
        <v>0.25</v>
      </c>
      <c r="F175" s="8">
        <v>0</v>
      </c>
      <c r="G175" s="8">
        <v>0.02</v>
      </c>
      <c r="H175" s="8">
        <v>0</v>
      </c>
      <c r="I175" s="8">
        <v>0</v>
      </c>
      <c r="J175" s="8">
        <v>0</v>
      </c>
      <c r="K175" s="8">
        <v>99.48</v>
      </c>
      <c r="L175" s="1">
        <v>0.18638888888888891</v>
      </c>
      <c r="M175" s="8">
        <v>0.05</v>
      </c>
      <c r="N175" s="8">
        <v>0</v>
      </c>
      <c r="O175" s="8">
        <v>0.17</v>
      </c>
      <c r="P175" s="8">
        <v>0.12</v>
      </c>
      <c r="Q175" s="8">
        <v>0</v>
      </c>
      <c r="R175" s="8">
        <v>0.02</v>
      </c>
      <c r="S175" s="8">
        <v>0</v>
      </c>
      <c r="T175" s="8">
        <v>0</v>
      </c>
      <c r="U175" s="8">
        <v>0</v>
      </c>
      <c r="V175" s="8">
        <v>99.65</v>
      </c>
      <c r="W175" s="1">
        <v>0.18638888888888891</v>
      </c>
      <c r="X175" s="8">
        <v>0.05</v>
      </c>
      <c r="Y175" s="8">
        <v>0</v>
      </c>
      <c r="Z175" s="8">
        <v>0.17</v>
      </c>
      <c r="AA175" s="8">
        <v>0.12</v>
      </c>
      <c r="AB175" s="8">
        <v>0</v>
      </c>
      <c r="AC175" s="8">
        <v>0.02</v>
      </c>
      <c r="AD175" s="8">
        <v>0</v>
      </c>
      <c r="AE175" s="8">
        <v>0</v>
      </c>
      <c r="AF175" s="8">
        <v>0</v>
      </c>
      <c r="AG175" s="8">
        <v>99.65</v>
      </c>
      <c r="AH175" s="4">
        <f t="shared" si="48"/>
        <v>0.18638888888888891</v>
      </c>
      <c r="AI175" s="10">
        <f t="shared" si="49"/>
        <v>0.06</v>
      </c>
      <c r="AJ175" s="10">
        <f t="shared" si="50"/>
        <v>0</v>
      </c>
      <c r="AK175" s="10">
        <f t="shared" si="51"/>
        <v>0.17</v>
      </c>
      <c r="AL175" s="10">
        <f t="shared" si="52"/>
        <v>0.16333333333333333</v>
      </c>
      <c r="AM175" s="10">
        <f t="shared" si="53"/>
        <v>0</v>
      </c>
      <c r="AN175" s="10">
        <f t="shared" si="54"/>
        <v>0.02</v>
      </c>
      <c r="AO175" s="10">
        <f t="shared" si="55"/>
        <v>0</v>
      </c>
      <c r="AP175" s="10">
        <f t="shared" si="56"/>
        <v>0</v>
      </c>
      <c r="AQ175" s="10">
        <f t="shared" si="57"/>
        <v>0</v>
      </c>
      <c r="AR175" s="10">
        <f t="shared" si="58"/>
        <v>99.59333333333332</v>
      </c>
      <c r="AS175" s="1">
        <f t="shared" si="59"/>
        <v>0.86659722222222213</v>
      </c>
      <c r="AT175" s="9">
        <f t="shared" si="60"/>
        <v>13.966666666666669</v>
      </c>
      <c r="AU175" s="9">
        <f t="shared" si="61"/>
        <v>0</v>
      </c>
      <c r="AV175" s="9">
        <f t="shared" si="62"/>
        <v>27.870000000000005</v>
      </c>
      <c r="AW175" s="9">
        <f t="shared" si="63"/>
        <v>0.01</v>
      </c>
      <c r="AX175" s="9">
        <f t="shared" si="64"/>
        <v>0</v>
      </c>
      <c r="AY175" s="9">
        <f t="shared" si="65"/>
        <v>0.14666666666666667</v>
      </c>
      <c r="AZ175" s="9">
        <f t="shared" si="66"/>
        <v>3.186666666666667</v>
      </c>
      <c r="BA175" s="9">
        <f t="shared" si="67"/>
        <v>0</v>
      </c>
      <c r="BB175" s="9">
        <f t="shared" si="68"/>
        <v>0</v>
      </c>
      <c r="BC175" s="9">
        <f t="shared" si="69"/>
        <v>54.82</v>
      </c>
      <c r="BD175" s="1">
        <v>0.86659722222222213</v>
      </c>
      <c r="BE175" s="8">
        <v>37.17</v>
      </c>
      <c r="BF175" s="8">
        <v>0</v>
      </c>
      <c r="BG175" s="8">
        <v>61.77</v>
      </c>
      <c r="BH175" s="8">
        <v>0</v>
      </c>
      <c r="BI175" s="8">
        <v>0</v>
      </c>
      <c r="BJ175" s="8">
        <v>0.03</v>
      </c>
      <c r="BK175" s="8">
        <v>1.03</v>
      </c>
      <c r="BL175" s="8">
        <v>0</v>
      </c>
      <c r="BM175" s="8">
        <v>0</v>
      </c>
      <c r="BN175" s="8">
        <v>0</v>
      </c>
      <c r="BO175" s="1">
        <v>0.18640046296296298</v>
      </c>
      <c r="BP175" s="8">
        <v>3.31</v>
      </c>
      <c r="BQ175" s="8">
        <v>0</v>
      </c>
      <c r="BR175" s="8">
        <v>14.75</v>
      </c>
      <c r="BS175" s="8">
        <v>0.03</v>
      </c>
      <c r="BT175" s="8">
        <v>0</v>
      </c>
      <c r="BU175" s="8">
        <v>0.16</v>
      </c>
      <c r="BV175" s="8">
        <v>4.38</v>
      </c>
      <c r="BW175" s="8">
        <v>0</v>
      </c>
      <c r="BX175" s="8">
        <v>0</v>
      </c>
      <c r="BY175" s="8">
        <v>77.37</v>
      </c>
      <c r="BZ175" s="1">
        <v>0.11604166666666667</v>
      </c>
      <c r="CA175" s="8">
        <v>1.42</v>
      </c>
      <c r="CB175" s="8">
        <v>0</v>
      </c>
      <c r="CC175" s="8">
        <v>7.09</v>
      </c>
      <c r="CD175" s="8">
        <v>0</v>
      </c>
      <c r="CE175" s="8">
        <v>0</v>
      </c>
      <c r="CF175" s="8">
        <v>0.25</v>
      </c>
      <c r="CG175" s="8">
        <v>4.1500000000000004</v>
      </c>
      <c r="CH175" s="8">
        <v>0</v>
      </c>
      <c r="CI175" s="8">
        <v>0</v>
      </c>
      <c r="CJ175" s="8">
        <v>87.09</v>
      </c>
    </row>
    <row r="176" spans="1:88" x14ac:dyDescent="0.25">
      <c r="A176" s="1">
        <v>0.11638888888888889</v>
      </c>
      <c r="B176" s="8">
        <v>0.1</v>
      </c>
      <c r="C176" s="8">
        <v>0</v>
      </c>
      <c r="D176" s="8">
        <v>0.12</v>
      </c>
      <c r="E176" s="8">
        <v>0.13</v>
      </c>
      <c r="F176" s="8">
        <v>0</v>
      </c>
      <c r="G176" s="8">
        <v>7.0000000000000007E-2</v>
      </c>
      <c r="H176" s="8">
        <v>0</v>
      </c>
      <c r="I176" s="8">
        <v>0</v>
      </c>
      <c r="J176" s="8">
        <v>0</v>
      </c>
      <c r="K176" s="8">
        <v>99.58</v>
      </c>
      <c r="L176" s="1">
        <v>0.1867361111111111</v>
      </c>
      <c r="M176" s="8">
        <v>0.13</v>
      </c>
      <c r="N176" s="8">
        <v>0</v>
      </c>
      <c r="O176" s="8">
        <v>0.17</v>
      </c>
      <c r="P176" s="8">
        <v>0.08</v>
      </c>
      <c r="Q176" s="8">
        <v>0</v>
      </c>
      <c r="R176" s="8">
        <v>0.03</v>
      </c>
      <c r="S176" s="8">
        <v>0</v>
      </c>
      <c r="T176" s="8">
        <v>0</v>
      </c>
      <c r="U176" s="8">
        <v>0</v>
      </c>
      <c r="V176" s="8">
        <v>99.58</v>
      </c>
      <c r="W176" s="1">
        <v>0.1867361111111111</v>
      </c>
      <c r="X176" s="8">
        <v>0.13</v>
      </c>
      <c r="Y176" s="8">
        <v>0</v>
      </c>
      <c r="Z176" s="8">
        <v>0.17</v>
      </c>
      <c r="AA176" s="8">
        <v>0.08</v>
      </c>
      <c r="AB176" s="8">
        <v>0</v>
      </c>
      <c r="AC176" s="8">
        <v>0.03</v>
      </c>
      <c r="AD176" s="8">
        <v>0</v>
      </c>
      <c r="AE176" s="8">
        <v>0</v>
      </c>
      <c r="AF176" s="8">
        <v>0</v>
      </c>
      <c r="AG176" s="8">
        <v>99.58</v>
      </c>
      <c r="AH176" s="4">
        <f t="shared" si="48"/>
        <v>0.1867361111111111</v>
      </c>
      <c r="AI176" s="10">
        <f t="shared" si="49"/>
        <v>0.12</v>
      </c>
      <c r="AJ176" s="10">
        <f t="shared" si="50"/>
        <v>0</v>
      </c>
      <c r="AK176" s="10">
        <f t="shared" si="51"/>
        <v>0.15333333333333335</v>
      </c>
      <c r="AL176" s="10">
        <f t="shared" si="52"/>
        <v>9.6666666666666679E-2</v>
      </c>
      <c r="AM176" s="10">
        <f t="shared" si="53"/>
        <v>0</v>
      </c>
      <c r="AN176" s="10">
        <f t="shared" si="54"/>
        <v>4.3333333333333335E-2</v>
      </c>
      <c r="AO176" s="10">
        <f t="shared" si="55"/>
        <v>0</v>
      </c>
      <c r="AP176" s="10">
        <f t="shared" si="56"/>
        <v>0</v>
      </c>
      <c r="AQ176" s="10">
        <f t="shared" si="57"/>
        <v>0</v>
      </c>
      <c r="AR176" s="10">
        <f t="shared" si="58"/>
        <v>99.58</v>
      </c>
      <c r="AS176" s="1">
        <f t="shared" si="59"/>
        <v>0.86694444444444441</v>
      </c>
      <c r="AT176" s="9">
        <f t="shared" si="60"/>
        <v>13.976666666666667</v>
      </c>
      <c r="AU176" s="9">
        <f t="shared" si="61"/>
        <v>0</v>
      </c>
      <c r="AV176" s="9">
        <f t="shared" si="62"/>
        <v>28.3</v>
      </c>
      <c r="AW176" s="9">
        <f t="shared" si="63"/>
        <v>0</v>
      </c>
      <c r="AX176" s="9">
        <f t="shared" si="64"/>
        <v>0</v>
      </c>
      <c r="AY176" s="9">
        <f t="shared" si="65"/>
        <v>0.18666666666666668</v>
      </c>
      <c r="AZ176" s="9">
        <f t="shared" si="66"/>
        <v>2.6266666666666669</v>
      </c>
      <c r="BA176" s="9">
        <f t="shared" si="67"/>
        <v>0</v>
      </c>
      <c r="BB176" s="9">
        <f t="shared" si="68"/>
        <v>0</v>
      </c>
      <c r="BC176" s="9">
        <f t="shared" si="69"/>
        <v>54.910000000000004</v>
      </c>
      <c r="BD176" s="1">
        <v>0.86694444444444441</v>
      </c>
      <c r="BE176" s="8">
        <v>37.369999999999997</v>
      </c>
      <c r="BF176" s="8">
        <v>0</v>
      </c>
      <c r="BG176" s="8">
        <v>62.17</v>
      </c>
      <c r="BH176" s="8">
        <v>0</v>
      </c>
      <c r="BI176" s="8">
        <v>0</v>
      </c>
      <c r="BJ176" s="8">
        <v>0.1</v>
      </c>
      <c r="BK176" s="8">
        <v>0.37</v>
      </c>
      <c r="BL176" s="8">
        <v>0</v>
      </c>
      <c r="BM176" s="8">
        <v>0</v>
      </c>
      <c r="BN176" s="8">
        <v>0</v>
      </c>
      <c r="BO176" s="1">
        <v>0.18674768518518517</v>
      </c>
      <c r="BP176" s="8">
        <v>2.99</v>
      </c>
      <c r="BQ176" s="8">
        <v>0</v>
      </c>
      <c r="BR176" s="8">
        <v>14.56</v>
      </c>
      <c r="BS176" s="8">
        <v>0</v>
      </c>
      <c r="BT176" s="8">
        <v>0</v>
      </c>
      <c r="BU176" s="8">
        <v>0.16</v>
      </c>
      <c r="BV176" s="8">
        <v>2.56</v>
      </c>
      <c r="BW176" s="8">
        <v>0</v>
      </c>
      <c r="BX176" s="8">
        <v>0</v>
      </c>
      <c r="BY176" s="8">
        <v>79.72</v>
      </c>
      <c r="BZ176" s="1">
        <v>0.11638888888888889</v>
      </c>
      <c r="CA176" s="8">
        <v>1.57</v>
      </c>
      <c r="CB176" s="8">
        <v>0</v>
      </c>
      <c r="CC176" s="8">
        <v>8.17</v>
      </c>
      <c r="CD176" s="8">
        <v>0</v>
      </c>
      <c r="CE176" s="8">
        <v>0</v>
      </c>
      <c r="CF176" s="8">
        <v>0.3</v>
      </c>
      <c r="CG176" s="8">
        <v>4.95</v>
      </c>
      <c r="CH176" s="8">
        <v>0</v>
      </c>
      <c r="CI176" s="8">
        <v>0</v>
      </c>
      <c r="CJ176" s="8">
        <v>85.01</v>
      </c>
    </row>
    <row r="177" spans="1:88" x14ac:dyDescent="0.25">
      <c r="A177" s="1">
        <v>0.11673611111111111</v>
      </c>
      <c r="B177" s="8">
        <v>7.0000000000000007E-2</v>
      </c>
      <c r="C177" s="8">
        <v>0</v>
      </c>
      <c r="D177" s="8">
        <v>0.13</v>
      </c>
      <c r="E177" s="8">
        <v>0.17</v>
      </c>
      <c r="F177" s="8">
        <v>0</v>
      </c>
      <c r="G177" s="8">
        <v>0.05</v>
      </c>
      <c r="H177" s="8">
        <v>0</v>
      </c>
      <c r="I177" s="8">
        <v>0</v>
      </c>
      <c r="J177" s="8">
        <v>0</v>
      </c>
      <c r="K177" s="8">
        <v>99.58</v>
      </c>
      <c r="L177" s="1">
        <v>0.18708333333333335</v>
      </c>
      <c r="M177" s="8">
        <v>0.1</v>
      </c>
      <c r="N177" s="8">
        <v>0</v>
      </c>
      <c r="O177" s="8">
        <v>0.15</v>
      </c>
      <c r="P177" s="8">
        <v>0.12</v>
      </c>
      <c r="Q177" s="8">
        <v>0</v>
      </c>
      <c r="R177" s="8">
        <v>0.02</v>
      </c>
      <c r="S177" s="8">
        <v>0</v>
      </c>
      <c r="T177" s="8">
        <v>0</v>
      </c>
      <c r="U177" s="8">
        <v>0</v>
      </c>
      <c r="V177" s="8">
        <v>99.61</v>
      </c>
      <c r="W177" s="1">
        <v>0.18708333333333335</v>
      </c>
      <c r="X177" s="8">
        <v>0.1</v>
      </c>
      <c r="Y177" s="8">
        <v>0</v>
      </c>
      <c r="Z177" s="8">
        <v>0.15</v>
      </c>
      <c r="AA177" s="8">
        <v>0.12</v>
      </c>
      <c r="AB177" s="8">
        <v>0</v>
      </c>
      <c r="AC177" s="8">
        <v>0.02</v>
      </c>
      <c r="AD177" s="8">
        <v>0</v>
      </c>
      <c r="AE177" s="8">
        <v>0</v>
      </c>
      <c r="AF177" s="8">
        <v>0</v>
      </c>
      <c r="AG177" s="8">
        <v>99.61</v>
      </c>
      <c r="AH177" s="4">
        <f t="shared" si="48"/>
        <v>0.18708333333333335</v>
      </c>
      <c r="AI177" s="10">
        <f t="shared" si="49"/>
        <v>9.0000000000000011E-2</v>
      </c>
      <c r="AJ177" s="10">
        <f t="shared" si="50"/>
        <v>0</v>
      </c>
      <c r="AK177" s="10">
        <f t="shared" si="51"/>
        <v>0.14333333333333334</v>
      </c>
      <c r="AL177" s="10">
        <f t="shared" si="52"/>
        <v>0.13666666666666669</v>
      </c>
      <c r="AM177" s="10">
        <f t="shared" si="53"/>
        <v>0</v>
      </c>
      <c r="AN177" s="10">
        <f t="shared" si="54"/>
        <v>3.0000000000000002E-2</v>
      </c>
      <c r="AO177" s="10">
        <f t="shared" si="55"/>
        <v>0</v>
      </c>
      <c r="AP177" s="10">
        <f t="shared" si="56"/>
        <v>0</v>
      </c>
      <c r="AQ177" s="10">
        <f t="shared" si="57"/>
        <v>0</v>
      </c>
      <c r="AR177" s="10">
        <f t="shared" si="58"/>
        <v>99.600000000000009</v>
      </c>
      <c r="AS177" s="1">
        <f t="shared" si="59"/>
        <v>0.86729166666666668</v>
      </c>
      <c r="AT177" s="9">
        <f t="shared" si="60"/>
        <v>13.873333333333333</v>
      </c>
      <c r="AU177" s="9">
        <f t="shared" si="61"/>
        <v>0</v>
      </c>
      <c r="AV177" s="9">
        <f t="shared" si="62"/>
        <v>28.133333333333336</v>
      </c>
      <c r="AW177" s="9">
        <f t="shared" si="63"/>
        <v>0</v>
      </c>
      <c r="AX177" s="9">
        <f t="shared" si="64"/>
        <v>0</v>
      </c>
      <c r="AY177" s="9">
        <f t="shared" si="65"/>
        <v>0.21</v>
      </c>
      <c r="AZ177" s="9">
        <f t="shared" si="66"/>
        <v>4.2433333333333332</v>
      </c>
      <c r="BA177" s="9">
        <f t="shared" si="67"/>
        <v>0</v>
      </c>
      <c r="BB177" s="9">
        <f t="shared" si="68"/>
        <v>0</v>
      </c>
      <c r="BC177" s="9">
        <f t="shared" si="69"/>
        <v>53.54666666666666</v>
      </c>
      <c r="BD177" s="1">
        <v>0.86729166666666668</v>
      </c>
      <c r="BE177" s="8">
        <v>36.299999999999997</v>
      </c>
      <c r="BF177" s="8">
        <v>0</v>
      </c>
      <c r="BG177" s="8">
        <v>61.77</v>
      </c>
      <c r="BH177" s="8">
        <v>0</v>
      </c>
      <c r="BI177" s="8">
        <v>0</v>
      </c>
      <c r="BJ177" s="8">
        <v>7.0000000000000007E-2</v>
      </c>
      <c r="BK177" s="8">
        <v>1.87</v>
      </c>
      <c r="BL177" s="8">
        <v>0</v>
      </c>
      <c r="BM177" s="8">
        <v>0</v>
      </c>
      <c r="BN177" s="8">
        <v>0</v>
      </c>
      <c r="BO177" s="1">
        <v>0.18709490740740742</v>
      </c>
      <c r="BP177" s="8">
        <v>3.46</v>
      </c>
      <c r="BQ177" s="8">
        <v>0</v>
      </c>
      <c r="BR177" s="8">
        <v>14.23</v>
      </c>
      <c r="BS177" s="8">
        <v>0</v>
      </c>
      <c r="BT177" s="8">
        <v>0</v>
      </c>
      <c r="BU177" s="8">
        <v>0.2</v>
      </c>
      <c r="BV177" s="8">
        <v>3</v>
      </c>
      <c r="BW177" s="8">
        <v>0</v>
      </c>
      <c r="BX177" s="8">
        <v>0</v>
      </c>
      <c r="BY177" s="8">
        <v>79.12</v>
      </c>
      <c r="BZ177" s="1">
        <v>0.11673611111111111</v>
      </c>
      <c r="CA177" s="8">
        <v>1.86</v>
      </c>
      <c r="CB177" s="8">
        <v>0</v>
      </c>
      <c r="CC177" s="8">
        <v>8.4</v>
      </c>
      <c r="CD177" s="8">
        <v>0</v>
      </c>
      <c r="CE177" s="8">
        <v>0</v>
      </c>
      <c r="CF177" s="8">
        <v>0.36</v>
      </c>
      <c r="CG177" s="8">
        <v>7.86</v>
      </c>
      <c r="CH177" s="8">
        <v>0</v>
      </c>
      <c r="CI177" s="8">
        <v>0</v>
      </c>
      <c r="CJ177" s="8">
        <v>81.52</v>
      </c>
    </row>
    <row r="178" spans="1:88" x14ac:dyDescent="0.25">
      <c r="A178" s="1">
        <v>0.11708333333333333</v>
      </c>
      <c r="B178" s="8">
        <v>0.08</v>
      </c>
      <c r="C178" s="8">
        <v>0</v>
      </c>
      <c r="D178" s="8">
        <v>0.17</v>
      </c>
      <c r="E178" s="8">
        <v>7.0000000000000007E-2</v>
      </c>
      <c r="F178" s="8">
        <v>0</v>
      </c>
      <c r="G178" s="8">
        <v>0.03</v>
      </c>
      <c r="H178" s="8">
        <v>0</v>
      </c>
      <c r="I178" s="8">
        <v>0</v>
      </c>
      <c r="J178" s="8">
        <v>0</v>
      </c>
      <c r="K178" s="8">
        <v>99.65</v>
      </c>
      <c r="L178" s="1">
        <v>0.18743055555555554</v>
      </c>
      <c r="M178" s="8">
        <v>0.1</v>
      </c>
      <c r="N178" s="8">
        <v>0</v>
      </c>
      <c r="O178" s="8">
        <v>0.17</v>
      </c>
      <c r="P178" s="8">
        <v>0.1</v>
      </c>
      <c r="Q178" s="8">
        <v>0</v>
      </c>
      <c r="R178" s="8">
        <v>0.03</v>
      </c>
      <c r="S178" s="8">
        <v>0</v>
      </c>
      <c r="T178" s="8">
        <v>0</v>
      </c>
      <c r="U178" s="8">
        <v>0</v>
      </c>
      <c r="V178" s="8">
        <v>99.6</v>
      </c>
      <c r="W178" s="1">
        <v>0.18743055555555554</v>
      </c>
      <c r="X178" s="8">
        <v>0.1</v>
      </c>
      <c r="Y178" s="8">
        <v>0</v>
      </c>
      <c r="Z178" s="8">
        <v>0.17</v>
      </c>
      <c r="AA178" s="8">
        <v>0.1</v>
      </c>
      <c r="AB178" s="8">
        <v>0</v>
      </c>
      <c r="AC178" s="8">
        <v>0.03</v>
      </c>
      <c r="AD178" s="8">
        <v>0</v>
      </c>
      <c r="AE178" s="8">
        <v>0</v>
      </c>
      <c r="AF178" s="8">
        <v>0</v>
      </c>
      <c r="AG178" s="8">
        <v>99.6</v>
      </c>
      <c r="AH178" s="4">
        <f t="shared" si="48"/>
        <v>0.18743055555555554</v>
      </c>
      <c r="AI178" s="10">
        <f t="shared" si="49"/>
        <v>9.3333333333333338E-2</v>
      </c>
      <c r="AJ178" s="10">
        <f t="shared" si="50"/>
        <v>0</v>
      </c>
      <c r="AK178" s="10">
        <f t="shared" si="51"/>
        <v>0.17</v>
      </c>
      <c r="AL178" s="10">
        <f t="shared" si="52"/>
        <v>9.0000000000000011E-2</v>
      </c>
      <c r="AM178" s="10">
        <f t="shared" si="53"/>
        <v>0</v>
      </c>
      <c r="AN178" s="10">
        <f t="shared" si="54"/>
        <v>0.03</v>
      </c>
      <c r="AO178" s="10">
        <f t="shared" si="55"/>
        <v>0</v>
      </c>
      <c r="AP178" s="10">
        <f t="shared" si="56"/>
        <v>0</v>
      </c>
      <c r="AQ178" s="10">
        <f t="shared" si="57"/>
        <v>0</v>
      </c>
      <c r="AR178" s="10">
        <f t="shared" si="58"/>
        <v>99.616666666666674</v>
      </c>
      <c r="AS178" s="1">
        <f t="shared" si="59"/>
        <v>0.86763888888888896</v>
      </c>
      <c r="AT178" s="9">
        <f t="shared" si="60"/>
        <v>13.796666666666667</v>
      </c>
      <c r="AU178" s="9">
        <f t="shared" si="61"/>
        <v>0</v>
      </c>
      <c r="AV178" s="9">
        <f t="shared" si="62"/>
        <v>28.42</v>
      </c>
      <c r="AW178" s="9">
        <f t="shared" si="63"/>
        <v>0</v>
      </c>
      <c r="AX178" s="9">
        <f t="shared" si="64"/>
        <v>0</v>
      </c>
      <c r="AY178" s="9">
        <f t="shared" si="65"/>
        <v>0.12</v>
      </c>
      <c r="AZ178" s="9">
        <f t="shared" si="66"/>
        <v>3.6466666666666669</v>
      </c>
      <c r="BA178" s="9">
        <f t="shared" si="67"/>
        <v>0</v>
      </c>
      <c r="BB178" s="9">
        <f t="shared" si="68"/>
        <v>0</v>
      </c>
      <c r="BC178" s="9">
        <f t="shared" si="69"/>
        <v>54.016666666666673</v>
      </c>
      <c r="BD178" s="1">
        <v>0.86763888888888896</v>
      </c>
      <c r="BE178" s="8">
        <v>36.43</v>
      </c>
      <c r="BF178" s="8">
        <v>0</v>
      </c>
      <c r="BG178" s="8">
        <v>62.57</v>
      </c>
      <c r="BH178" s="8">
        <v>0</v>
      </c>
      <c r="BI178" s="8">
        <v>0</v>
      </c>
      <c r="BJ178" s="8">
        <v>7.0000000000000007E-2</v>
      </c>
      <c r="BK178" s="8">
        <v>0.93</v>
      </c>
      <c r="BL178" s="8">
        <v>0</v>
      </c>
      <c r="BM178" s="8">
        <v>0</v>
      </c>
      <c r="BN178" s="8">
        <v>0</v>
      </c>
      <c r="BO178" s="1">
        <v>0.18744212962962961</v>
      </c>
      <c r="BP178" s="8">
        <v>3.08</v>
      </c>
      <c r="BQ178" s="8">
        <v>0</v>
      </c>
      <c r="BR178" s="8">
        <v>13.61</v>
      </c>
      <c r="BS178" s="8">
        <v>0</v>
      </c>
      <c r="BT178" s="8">
        <v>0</v>
      </c>
      <c r="BU178" s="8">
        <v>7.0000000000000007E-2</v>
      </c>
      <c r="BV178" s="8">
        <v>3.02</v>
      </c>
      <c r="BW178" s="8">
        <v>0</v>
      </c>
      <c r="BX178" s="8">
        <v>0</v>
      </c>
      <c r="BY178" s="8">
        <v>80.22</v>
      </c>
      <c r="BZ178" s="1">
        <v>0.11708333333333333</v>
      </c>
      <c r="CA178" s="8">
        <v>1.88</v>
      </c>
      <c r="CB178" s="8">
        <v>0</v>
      </c>
      <c r="CC178" s="8">
        <v>9.08</v>
      </c>
      <c r="CD178" s="8">
        <v>0</v>
      </c>
      <c r="CE178" s="8">
        <v>0</v>
      </c>
      <c r="CF178" s="8">
        <v>0.22</v>
      </c>
      <c r="CG178" s="8">
        <v>6.99</v>
      </c>
      <c r="CH178" s="8">
        <v>0</v>
      </c>
      <c r="CI178" s="8">
        <v>0</v>
      </c>
      <c r="CJ178" s="8">
        <v>81.83</v>
      </c>
    </row>
    <row r="179" spans="1:88" x14ac:dyDescent="0.25">
      <c r="A179" s="1">
        <v>0.11743055555555555</v>
      </c>
      <c r="B179" s="8">
        <v>7.0000000000000007E-2</v>
      </c>
      <c r="C179" s="8">
        <v>0</v>
      </c>
      <c r="D179" s="8">
        <v>0.13</v>
      </c>
      <c r="E179" s="8">
        <v>0.08</v>
      </c>
      <c r="F179" s="8">
        <v>0</v>
      </c>
      <c r="G179" s="8">
        <v>7.0000000000000007E-2</v>
      </c>
      <c r="H179" s="8">
        <v>0</v>
      </c>
      <c r="I179" s="8">
        <v>0</v>
      </c>
      <c r="J179" s="8">
        <v>0</v>
      </c>
      <c r="K179" s="8">
        <v>99.65</v>
      </c>
      <c r="L179" s="1">
        <v>0.18777777777777779</v>
      </c>
      <c r="M179" s="8">
        <v>7.0000000000000007E-2</v>
      </c>
      <c r="N179" s="8">
        <v>0</v>
      </c>
      <c r="O179" s="8">
        <v>0.15</v>
      </c>
      <c r="P179" s="8">
        <v>7.0000000000000007E-2</v>
      </c>
      <c r="Q179" s="8">
        <v>0</v>
      </c>
      <c r="R179" s="8">
        <v>0.03</v>
      </c>
      <c r="S179" s="8">
        <v>0</v>
      </c>
      <c r="T179" s="8">
        <v>0</v>
      </c>
      <c r="U179" s="8">
        <v>0</v>
      </c>
      <c r="V179" s="8">
        <v>99.68</v>
      </c>
      <c r="W179" s="1">
        <v>0.18777777777777779</v>
      </c>
      <c r="X179" s="8">
        <v>7.0000000000000007E-2</v>
      </c>
      <c r="Y179" s="8">
        <v>0</v>
      </c>
      <c r="Z179" s="8">
        <v>0.15</v>
      </c>
      <c r="AA179" s="8">
        <v>7.0000000000000007E-2</v>
      </c>
      <c r="AB179" s="8">
        <v>0</v>
      </c>
      <c r="AC179" s="8">
        <v>0.03</v>
      </c>
      <c r="AD179" s="8">
        <v>0</v>
      </c>
      <c r="AE179" s="8">
        <v>0</v>
      </c>
      <c r="AF179" s="8">
        <v>0</v>
      </c>
      <c r="AG179" s="8">
        <v>99.68</v>
      </c>
      <c r="AH179" s="4">
        <f t="shared" si="48"/>
        <v>0.18777777777777779</v>
      </c>
      <c r="AI179" s="10">
        <f t="shared" si="49"/>
        <v>7.0000000000000007E-2</v>
      </c>
      <c r="AJ179" s="10">
        <f t="shared" si="50"/>
        <v>0</v>
      </c>
      <c r="AK179" s="10">
        <f t="shared" si="51"/>
        <v>0.14333333333333334</v>
      </c>
      <c r="AL179" s="10">
        <f t="shared" si="52"/>
        <v>7.3333333333333348E-2</v>
      </c>
      <c r="AM179" s="10">
        <f t="shared" si="53"/>
        <v>0</v>
      </c>
      <c r="AN179" s="10">
        <f t="shared" si="54"/>
        <v>4.3333333333333335E-2</v>
      </c>
      <c r="AO179" s="10">
        <f t="shared" si="55"/>
        <v>0</v>
      </c>
      <c r="AP179" s="10">
        <f t="shared" si="56"/>
        <v>0</v>
      </c>
      <c r="AQ179" s="10">
        <f t="shared" si="57"/>
        <v>0</v>
      </c>
      <c r="AR179" s="10">
        <f t="shared" si="58"/>
        <v>99.67</v>
      </c>
      <c r="AS179" s="1">
        <f t="shared" si="59"/>
        <v>0.86798611111111112</v>
      </c>
      <c r="AT179" s="9">
        <f t="shared" si="60"/>
        <v>14.153333333333331</v>
      </c>
      <c r="AU179" s="9">
        <f t="shared" si="61"/>
        <v>0</v>
      </c>
      <c r="AV179" s="9">
        <f t="shared" si="62"/>
        <v>27.956666666666667</v>
      </c>
      <c r="AW179" s="9">
        <f t="shared" si="63"/>
        <v>0</v>
      </c>
      <c r="AX179" s="9">
        <f t="shared" si="64"/>
        <v>0</v>
      </c>
      <c r="AY179" s="9">
        <f t="shared" si="65"/>
        <v>0.20666666666666669</v>
      </c>
      <c r="AZ179" s="9">
        <f t="shared" si="66"/>
        <v>5.336666666666666</v>
      </c>
      <c r="BA179" s="9">
        <f t="shared" si="67"/>
        <v>0</v>
      </c>
      <c r="BB179" s="9">
        <f t="shared" si="68"/>
        <v>0</v>
      </c>
      <c r="BC179" s="9">
        <f t="shared" si="69"/>
        <v>52.346666666666671</v>
      </c>
      <c r="BD179" s="1">
        <v>0.86798611111111112</v>
      </c>
      <c r="BE179" s="8">
        <v>37.409999999999997</v>
      </c>
      <c r="BF179" s="8">
        <v>0</v>
      </c>
      <c r="BG179" s="8">
        <v>60.59</v>
      </c>
      <c r="BH179" s="8">
        <v>0</v>
      </c>
      <c r="BI179" s="8">
        <v>0</v>
      </c>
      <c r="BJ179" s="8">
        <v>7.0000000000000007E-2</v>
      </c>
      <c r="BK179" s="8">
        <v>1.93</v>
      </c>
      <c r="BL179" s="8">
        <v>0</v>
      </c>
      <c r="BM179" s="8">
        <v>0</v>
      </c>
      <c r="BN179" s="8">
        <v>0</v>
      </c>
      <c r="BO179" s="1">
        <v>0.18778935185185186</v>
      </c>
      <c r="BP179" s="8">
        <v>3.15</v>
      </c>
      <c r="BQ179" s="8">
        <v>0</v>
      </c>
      <c r="BR179" s="8">
        <v>13.44</v>
      </c>
      <c r="BS179" s="8">
        <v>0</v>
      </c>
      <c r="BT179" s="8">
        <v>0</v>
      </c>
      <c r="BU179" s="8">
        <v>0.48</v>
      </c>
      <c r="BV179" s="8">
        <v>7.59</v>
      </c>
      <c r="BW179" s="8">
        <v>0</v>
      </c>
      <c r="BX179" s="8">
        <v>0</v>
      </c>
      <c r="BY179" s="8">
        <v>75.34</v>
      </c>
      <c r="BZ179" s="1">
        <v>0.11743055555555555</v>
      </c>
      <c r="CA179" s="8">
        <v>1.9</v>
      </c>
      <c r="CB179" s="8">
        <v>0</v>
      </c>
      <c r="CC179" s="8">
        <v>9.84</v>
      </c>
      <c r="CD179" s="8">
        <v>0</v>
      </c>
      <c r="CE179" s="8">
        <v>0</v>
      </c>
      <c r="CF179" s="8">
        <v>7.0000000000000007E-2</v>
      </c>
      <c r="CG179" s="8">
        <v>6.49</v>
      </c>
      <c r="CH179" s="8">
        <v>0</v>
      </c>
      <c r="CI179" s="8">
        <v>0</v>
      </c>
      <c r="CJ179" s="8">
        <v>81.7</v>
      </c>
    </row>
    <row r="180" spans="1:88" x14ac:dyDescent="0.25">
      <c r="A180" s="1">
        <v>0.11777777777777777</v>
      </c>
      <c r="B180" s="8">
        <v>7.0000000000000007E-2</v>
      </c>
      <c r="C180" s="8">
        <v>0</v>
      </c>
      <c r="D180" s="8">
        <v>0.2</v>
      </c>
      <c r="E180" s="8">
        <v>0.12</v>
      </c>
      <c r="F180" s="8">
        <v>0</v>
      </c>
      <c r="G180" s="8">
        <v>7.0000000000000007E-2</v>
      </c>
      <c r="H180" s="8">
        <v>0</v>
      </c>
      <c r="I180" s="8">
        <v>0</v>
      </c>
      <c r="J180" s="8">
        <v>0</v>
      </c>
      <c r="K180" s="8">
        <v>99.55</v>
      </c>
      <c r="L180" s="1">
        <v>0.18812499999999999</v>
      </c>
      <c r="M180" s="8">
        <v>0.1</v>
      </c>
      <c r="N180" s="8">
        <v>0</v>
      </c>
      <c r="O180" s="8">
        <v>0.15</v>
      </c>
      <c r="P180" s="8">
        <v>0.08</v>
      </c>
      <c r="Q180" s="8">
        <v>0</v>
      </c>
      <c r="R180" s="8">
        <v>0.05</v>
      </c>
      <c r="S180" s="8">
        <v>0</v>
      </c>
      <c r="T180" s="8">
        <v>0</v>
      </c>
      <c r="U180" s="8">
        <v>0</v>
      </c>
      <c r="V180" s="8">
        <v>99.61</v>
      </c>
      <c r="W180" s="1">
        <v>0.18812499999999999</v>
      </c>
      <c r="X180" s="8">
        <v>0.1</v>
      </c>
      <c r="Y180" s="8">
        <v>0</v>
      </c>
      <c r="Z180" s="8">
        <v>0.15</v>
      </c>
      <c r="AA180" s="8">
        <v>0.08</v>
      </c>
      <c r="AB180" s="8">
        <v>0</v>
      </c>
      <c r="AC180" s="8">
        <v>0.05</v>
      </c>
      <c r="AD180" s="8">
        <v>0</v>
      </c>
      <c r="AE180" s="8">
        <v>0</v>
      </c>
      <c r="AF180" s="8">
        <v>0</v>
      </c>
      <c r="AG180" s="8">
        <v>99.61</v>
      </c>
      <c r="AH180" s="4">
        <f t="shared" si="48"/>
        <v>0.18812499999999999</v>
      </c>
      <c r="AI180" s="10">
        <f t="shared" si="49"/>
        <v>9.0000000000000011E-2</v>
      </c>
      <c r="AJ180" s="10">
        <f t="shared" si="50"/>
        <v>0</v>
      </c>
      <c r="AK180" s="10">
        <f t="shared" si="51"/>
        <v>0.16666666666666666</v>
      </c>
      <c r="AL180" s="10">
        <f t="shared" si="52"/>
        <v>9.3333333333333338E-2</v>
      </c>
      <c r="AM180" s="10">
        <f t="shared" si="53"/>
        <v>0</v>
      </c>
      <c r="AN180" s="10">
        <f t="shared" si="54"/>
        <v>5.6666666666666671E-2</v>
      </c>
      <c r="AO180" s="10">
        <f t="shared" si="55"/>
        <v>0</v>
      </c>
      <c r="AP180" s="10">
        <f t="shared" si="56"/>
        <v>0</v>
      </c>
      <c r="AQ180" s="10">
        <f t="shared" si="57"/>
        <v>0</v>
      </c>
      <c r="AR180" s="10">
        <f t="shared" si="58"/>
        <v>99.589999999999989</v>
      </c>
      <c r="AS180" s="1">
        <f t="shared" si="59"/>
        <v>0.86833333333333329</v>
      </c>
      <c r="AT180" s="9">
        <f t="shared" si="60"/>
        <v>14</v>
      </c>
      <c r="AU180" s="9">
        <f t="shared" si="61"/>
        <v>0</v>
      </c>
      <c r="AV180" s="9">
        <f t="shared" si="62"/>
        <v>28.796666666666667</v>
      </c>
      <c r="AW180" s="9">
        <f t="shared" si="63"/>
        <v>0</v>
      </c>
      <c r="AX180" s="9">
        <f t="shared" si="64"/>
        <v>0</v>
      </c>
      <c r="AY180" s="9">
        <f t="shared" si="65"/>
        <v>0.1466666666666667</v>
      </c>
      <c r="AZ180" s="9">
        <f t="shared" si="66"/>
        <v>3.5366666666666666</v>
      </c>
      <c r="BA180" s="9">
        <f t="shared" si="67"/>
        <v>0</v>
      </c>
      <c r="BB180" s="9">
        <f t="shared" si="68"/>
        <v>0</v>
      </c>
      <c r="BC180" s="9">
        <f t="shared" si="69"/>
        <v>53.52</v>
      </c>
      <c r="BD180" s="1">
        <v>0.86833333333333329</v>
      </c>
      <c r="BE180" s="8">
        <v>36.33</v>
      </c>
      <c r="BF180" s="8">
        <v>0</v>
      </c>
      <c r="BG180" s="8">
        <v>62.23</v>
      </c>
      <c r="BH180" s="8">
        <v>0</v>
      </c>
      <c r="BI180" s="8">
        <v>0</v>
      </c>
      <c r="BJ180" s="8">
        <v>0.17</v>
      </c>
      <c r="BK180" s="8">
        <v>1.27</v>
      </c>
      <c r="BL180" s="8">
        <v>0</v>
      </c>
      <c r="BM180" s="8">
        <v>0</v>
      </c>
      <c r="BN180" s="8">
        <v>0</v>
      </c>
      <c r="BO180" s="1">
        <v>0.18813657407407405</v>
      </c>
      <c r="BP180" s="8">
        <v>3.58</v>
      </c>
      <c r="BQ180" s="8">
        <v>0</v>
      </c>
      <c r="BR180" s="8">
        <v>14.55</v>
      </c>
      <c r="BS180" s="8">
        <v>0</v>
      </c>
      <c r="BT180" s="8">
        <v>0</v>
      </c>
      <c r="BU180" s="8">
        <v>0.13</v>
      </c>
      <c r="BV180" s="8">
        <v>3.22</v>
      </c>
      <c r="BW180" s="8">
        <v>0</v>
      </c>
      <c r="BX180" s="8">
        <v>0</v>
      </c>
      <c r="BY180" s="8">
        <v>78.52</v>
      </c>
      <c r="BZ180" s="1">
        <v>0.11777777777777777</v>
      </c>
      <c r="CA180" s="8">
        <v>2.09</v>
      </c>
      <c r="CB180" s="8">
        <v>0</v>
      </c>
      <c r="CC180" s="8">
        <v>9.61</v>
      </c>
      <c r="CD180" s="8">
        <v>0</v>
      </c>
      <c r="CE180" s="8">
        <v>0</v>
      </c>
      <c r="CF180" s="8">
        <v>0.14000000000000001</v>
      </c>
      <c r="CG180" s="8">
        <v>6.12</v>
      </c>
      <c r="CH180" s="8">
        <v>0</v>
      </c>
      <c r="CI180" s="8">
        <v>0</v>
      </c>
      <c r="CJ180" s="8">
        <v>82.04</v>
      </c>
    </row>
    <row r="181" spans="1:88" x14ac:dyDescent="0.25">
      <c r="A181" s="1">
        <v>0.11812499999999999</v>
      </c>
      <c r="B181" s="8">
        <v>0.05</v>
      </c>
      <c r="C181" s="8">
        <v>0</v>
      </c>
      <c r="D181" s="8">
        <v>0.13</v>
      </c>
      <c r="E181" s="8">
        <v>0.1</v>
      </c>
      <c r="F181" s="8">
        <v>0</v>
      </c>
      <c r="G181" s="8">
        <v>7.0000000000000007E-2</v>
      </c>
      <c r="H181" s="8">
        <v>0</v>
      </c>
      <c r="I181" s="8">
        <v>0</v>
      </c>
      <c r="J181" s="8">
        <v>0</v>
      </c>
      <c r="K181" s="8">
        <v>99.65</v>
      </c>
      <c r="L181" s="1">
        <v>0.18847222222222224</v>
      </c>
      <c r="M181" s="8">
        <v>7.0000000000000007E-2</v>
      </c>
      <c r="N181" s="8">
        <v>0</v>
      </c>
      <c r="O181" s="8">
        <v>0.15</v>
      </c>
      <c r="P181" s="8">
        <v>0.08</v>
      </c>
      <c r="Q181" s="8">
        <v>0</v>
      </c>
      <c r="R181" s="8">
        <v>7.0000000000000007E-2</v>
      </c>
      <c r="S181" s="8">
        <v>0</v>
      </c>
      <c r="T181" s="8">
        <v>0</v>
      </c>
      <c r="U181" s="8">
        <v>0</v>
      </c>
      <c r="V181" s="8">
        <v>99.63</v>
      </c>
      <c r="W181" s="1">
        <v>0.18847222222222224</v>
      </c>
      <c r="X181" s="8">
        <v>7.0000000000000007E-2</v>
      </c>
      <c r="Y181" s="8">
        <v>0</v>
      </c>
      <c r="Z181" s="8">
        <v>0.15</v>
      </c>
      <c r="AA181" s="8">
        <v>0.08</v>
      </c>
      <c r="AB181" s="8">
        <v>0</v>
      </c>
      <c r="AC181" s="8">
        <v>7.0000000000000007E-2</v>
      </c>
      <c r="AD181" s="8">
        <v>0</v>
      </c>
      <c r="AE181" s="8">
        <v>0</v>
      </c>
      <c r="AF181" s="8">
        <v>0</v>
      </c>
      <c r="AG181" s="8">
        <v>99.63</v>
      </c>
      <c r="AH181" s="4">
        <f t="shared" si="48"/>
        <v>0.18847222222222224</v>
      </c>
      <c r="AI181" s="10">
        <f t="shared" si="49"/>
        <v>6.3333333333333339E-2</v>
      </c>
      <c r="AJ181" s="10">
        <f t="shared" si="50"/>
        <v>0</v>
      </c>
      <c r="AK181" s="10">
        <f t="shared" si="51"/>
        <v>0.14333333333333334</v>
      </c>
      <c r="AL181" s="10">
        <f t="shared" si="52"/>
        <v>8.666666666666667E-2</v>
      </c>
      <c r="AM181" s="10">
        <f t="shared" si="53"/>
        <v>0</v>
      </c>
      <c r="AN181" s="10">
        <f t="shared" si="54"/>
        <v>7.0000000000000007E-2</v>
      </c>
      <c r="AO181" s="10">
        <f t="shared" si="55"/>
        <v>0</v>
      </c>
      <c r="AP181" s="10">
        <f t="shared" si="56"/>
        <v>0</v>
      </c>
      <c r="AQ181" s="10">
        <f t="shared" si="57"/>
        <v>0</v>
      </c>
      <c r="AR181" s="10">
        <f t="shared" si="58"/>
        <v>99.636666666666656</v>
      </c>
      <c r="AS181" s="1">
        <f t="shared" si="59"/>
        <v>0.86868055555555557</v>
      </c>
      <c r="AT181" s="9">
        <f t="shared" si="60"/>
        <v>13.826666666666668</v>
      </c>
      <c r="AU181" s="9">
        <f t="shared" si="61"/>
        <v>0</v>
      </c>
      <c r="AV181" s="9">
        <f t="shared" si="62"/>
        <v>28.88</v>
      </c>
      <c r="AW181" s="9">
        <f t="shared" si="63"/>
        <v>0</v>
      </c>
      <c r="AX181" s="9">
        <f t="shared" si="64"/>
        <v>0</v>
      </c>
      <c r="AY181" s="9">
        <f t="shared" si="65"/>
        <v>0.14666666666666667</v>
      </c>
      <c r="AZ181" s="9">
        <f t="shared" si="66"/>
        <v>3.86</v>
      </c>
      <c r="BA181" s="9">
        <f t="shared" si="67"/>
        <v>0</v>
      </c>
      <c r="BB181" s="9">
        <f t="shared" si="68"/>
        <v>0</v>
      </c>
      <c r="BC181" s="9">
        <f t="shared" si="69"/>
        <v>53.283333333333331</v>
      </c>
      <c r="BD181" s="1">
        <v>0.86868055555555557</v>
      </c>
      <c r="BE181" s="8">
        <v>36.450000000000003</v>
      </c>
      <c r="BF181" s="8">
        <v>0</v>
      </c>
      <c r="BG181" s="8">
        <v>62.51</v>
      </c>
      <c r="BH181" s="8">
        <v>0</v>
      </c>
      <c r="BI181" s="8">
        <v>0</v>
      </c>
      <c r="BJ181" s="8">
        <v>0.03</v>
      </c>
      <c r="BK181" s="8">
        <v>1</v>
      </c>
      <c r="BL181" s="8">
        <v>0</v>
      </c>
      <c r="BM181" s="8">
        <v>0</v>
      </c>
      <c r="BN181" s="8">
        <v>0</v>
      </c>
      <c r="BO181" s="1">
        <v>0.1884837962962963</v>
      </c>
      <c r="BP181" s="8">
        <v>3.2</v>
      </c>
      <c r="BQ181" s="8">
        <v>0</v>
      </c>
      <c r="BR181" s="8">
        <v>15.02</v>
      </c>
      <c r="BS181" s="8">
        <v>0</v>
      </c>
      <c r="BT181" s="8">
        <v>0</v>
      </c>
      <c r="BU181" s="8">
        <v>0.16</v>
      </c>
      <c r="BV181" s="8">
        <v>3.76</v>
      </c>
      <c r="BW181" s="8">
        <v>0</v>
      </c>
      <c r="BX181" s="8">
        <v>0</v>
      </c>
      <c r="BY181" s="8">
        <v>77.86</v>
      </c>
      <c r="BZ181" s="1">
        <v>0.11812499999999999</v>
      </c>
      <c r="CA181" s="8">
        <v>1.83</v>
      </c>
      <c r="CB181" s="8">
        <v>0</v>
      </c>
      <c r="CC181" s="8">
        <v>9.11</v>
      </c>
      <c r="CD181" s="8">
        <v>0</v>
      </c>
      <c r="CE181" s="8">
        <v>0</v>
      </c>
      <c r="CF181" s="8">
        <v>0.25</v>
      </c>
      <c r="CG181" s="8">
        <v>6.82</v>
      </c>
      <c r="CH181" s="8">
        <v>0</v>
      </c>
      <c r="CI181" s="8">
        <v>0</v>
      </c>
      <c r="CJ181" s="8">
        <v>81.99</v>
      </c>
    </row>
    <row r="182" spans="1:88" x14ac:dyDescent="0.25">
      <c r="A182" s="1">
        <v>0.11847222222222221</v>
      </c>
      <c r="B182" s="8">
        <v>7.0000000000000007E-2</v>
      </c>
      <c r="C182" s="8">
        <v>0</v>
      </c>
      <c r="D182" s="8">
        <v>0.17</v>
      </c>
      <c r="E182" s="8">
        <v>0.08</v>
      </c>
      <c r="F182" s="8">
        <v>0</v>
      </c>
      <c r="G182" s="8">
        <v>0.05</v>
      </c>
      <c r="H182" s="8">
        <v>0</v>
      </c>
      <c r="I182" s="8">
        <v>0</v>
      </c>
      <c r="J182" s="8">
        <v>0</v>
      </c>
      <c r="K182" s="8">
        <v>99.63</v>
      </c>
      <c r="L182" s="1">
        <v>0.18881944444444443</v>
      </c>
      <c r="M182" s="8">
        <v>0.1</v>
      </c>
      <c r="N182" s="8">
        <v>0</v>
      </c>
      <c r="O182" s="8">
        <v>0.15</v>
      </c>
      <c r="P182" s="8">
        <v>0.08</v>
      </c>
      <c r="Q182" s="8">
        <v>0</v>
      </c>
      <c r="R182" s="8">
        <v>0.02</v>
      </c>
      <c r="S182" s="8">
        <v>0</v>
      </c>
      <c r="T182" s="8">
        <v>0</v>
      </c>
      <c r="U182" s="8">
        <v>0</v>
      </c>
      <c r="V182" s="8">
        <v>99.65</v>
      </c>
      <c r="W182" s="1">
        <v>0.18881944444444443</v>
      </c>
      <c r="X182" s="8">
        <v>0.1</v>
      </c>
      <c r="Y182" s="8">
        <v>0</v>
      </c>
      <c r="Z182" s="8">
        <v>0.15</v>
      </c>
      <c r="AA182" s="8">
        <v>0.08</v>
      </c>
      <c r="AB182" s="8">
        <v>0</v>
      </c>
      <c r="AC182" s="8">
        <v>0.02</v>
      </c>
      <c r="AD182" s="8">
        <v>0</v>
      </c>
      <c r="AE182" s="8">
        <v>0</v>
      </c>
      <c r="AF182" s="8">
        <v>0</v>
      </c>
      <c r="AG182" s="8">
        <v>99.65</v>
      </c>
      <c r="AH182" s="4">
        <f t="shared" si="48"/>
        <v>0.18881944444444443</v>
      </c>
      <c r="AI182" s="10">
        <f t="shared" si="49"/>
        <v>9.0000000000000011E-2</v>
      </c>
      <c r="AJ182" s="10">
        <f t="shared" si="50"/>
        <v>0</v>
      </c>
      <c r="AK182" s="10">
        <f t="shared" si="51"/>
        <v>0.15666666666666665</v>
      </c>
      <c r="AL182" s="10">
        <f t="shared" si="52"/>
        <v>0.08</v>
      </c>
      <c r="AM182" s="10">
        <f t="shared" si="53"/>
        <v>0</v>
      </c>
      <c r="AN182" s="10">
        <f t="shared" si="54"/>
        <v>3.0000000000000002E-2</v>
      </c>
      <c r="AO182" s="10">
        <f t="shared" si="55"/>
        <v>0</v>
      </c>
      <c r="AP182" s="10">
        <f t="shared" si="56"/>
        <v>0</v>
      </c>
      <c r="AQ182" s="10">
        <f t="shared" si="57"/>
        <v>0</v>
      </c>
      <c r="AR182" s="10">
        <f t="shared" si="58"/>
        <v>99.643333333333331</v>
      </c>
      <c r="AS182" s="1">
        <f t="shared" si="59"/>
        <v>0.86902777777777773</v>
      </c>
      <c r="AT182" s="9">
        <f t="shared" si="60"/>
        <v>14.513333333333334</v>
      </c>
      <c r="AU182" s="9">
        <f t="shared" si="61"/>
        <v>0</v>
      </c>
      <c r="AV182" s="9">
        <f t="shared" si="62"/>
        <v>27.866666666666664</v>
      </c>
      <c r="AW182" s="9">
        <f t="shared" si="63"/>
        <v>0.01</v>
      </c>
      <c r="AX182" s="9">
        <f t="shared" si="64"/>
        <v>0</v>
      </c>
      <c r="AY182" s="9">
        <f t="shared" si="65"/>
        <v>0.14666666666666667</v>
      </c>
      <c r="AZ182" s="9">
        <f t="shared" si="66"/>
        <v>4.4800000000000004</v>
      </c>
      <c r="BA182" s="9">
        <f t="shared" si="67"/>
        <v>0</v>
      </c>
      <c r="BB182" s="9">
        <f t="shared" si="68"/>
        <v>0</v>
      </c>
      <c r="BC182" s="9">
        <f t="shared" si="69"/>
        <v>52.98</v>
      </c>
      <c r="BD182" s="1">
        <v>0.86902777777777773</v>
      </c>
      <c r="BE182" s="8">
        <v>38.33</v>
      </c>
      <c r="BF182" s="8">
        <v>0</v>
      </c>
      <c r="BG182" s="8">
        <v>60.3</v>
      </c>
      <c r="BH182" s="8">
        <v>0</v>
      </c>
      <c r="BI182" s="8">
        <v>0</v>
      </c>
      <c r="BJ182" s="8">
        <v>7.0000000000000007E-2</v>
      </c>
      <c r="BK182" s="8">
        <v>1.3</v>
      </c>
      <c r="BL182" s="8">
        <v>0</v>
      </c>
      <c r="BM182" s="8">
        <v>0</v>
      </c>
      <c r="BN182" s="8">
        <v>0</v>
      </c>
      <c r="BO182" s="1">
        <v>0.1888310185185185</v>
      </c>
      <c r="BP182" s="8">
        <v>3.21</v>
      </c>
      <c r="BQ182" s="8">
        <v>0</v>
      </c>
      <c r="BR182" s="8">
        <v>13.89</v>
      </c>
      <c r="BS182" s="8">
        <v>0.03</v>
      </c>
      <c r="BT182" s="8">
        <v>0</v>
      </c>
      <c r="BU182" s="8">
        <v>0.13</v>
      </c>
      <c r="BV182" s="8">
        <v>3.9</v>
      </c>
      <c r="BW182" s="8">
        <v>0</v>
      </c>
      <c r="BX182" s="8">
        <v>0</v>
      </c>
      <c r="BY182" s="8">
        <v>78.84</v>
      </c>
      <c r="BZ182" s="1">
        <v>0.11847222222222221</v>
      </c>
      <c r="CA182" s="8">
        <v>2</v>
      </c>
      <c r="CB182" s="8">
        <v>0</v>
      </c>
      <c r="CC182" s="8">
        <v>9.41</v>
      </c>
      <c r="CD182" s="8">
        <v>0</v>
      </c>
      <c r="CE182" s="8">
        <v>0</v>
      </c>
      <c r="CF182" s="8">
        <v>0.24</v>
      </c>
      <c r="CG182" s="8">
        <v>8.24</v>
      </c>
      <c r="CH182" s="8">
        <v>0</v>
      </c>
      <c r="CI182" s="8">
        <v>0</v>
      </c>
      <c r="CJ182" s="8">
        <v>80.099999999999994</v>
      </c>
    </row>
    <row r="183" spans="1:88" x14ac:dyDescent="0.25">
      <c r="A183" s="1">
        <v>0.11881944444444444</v>
      </c>
      <c r="B183" s="8">
        <v>0.08</v>
      </c>
      <c r="C183" s="8">
        <v>0</v>
      </c>
      <c r="D183" s="8">
        <v>0.15</v>
      </c>
      <c r="E183" s="8">
        <v>0.12</v>
      </c>
      <c r="F183" s="8">
        <v>0</v>
      </c>
      <c r="G183" s="8">
        <v>0.03</v>
      </c>
      <c r="H183" s="8">
        <v>0</v>
      </c>
      <c r="I183" s="8">
        <v>0</v>
      </c>
      <c r="J183" s="8">
        <v>0</v>
      </c>
      <c r="K183" s="8">
        <v>99.61</v>
      </c>
      <c r="L183" s="1">
        <v>0.18916666666666668</v>
      </c>
      <c r="M183" s="8">
        <v>7.0000000000000007E-2</v>
      </c>
      <c r="N183" s="8">
        <v>0</v>
      </c>
      <c r="O183" s="8">
        <v>0.17</v>
      </c>
      <c r="P183" s="8">
        <v>7.0000000000000007E-2</v>
      </c>
      <c r="Q183" s="8">
        <v>0</v>
      </c>
      <c r="R183" s="8">
        <v>0.03</v>
      </c>
      <c r="S183" s="8">
        <v>0</v>
      </c>
      <c r="T183" s="8">
        <v>0</v>
      </c>
      <c r="U183" s="8">
        <v>0</v>
      </c>
      <c r="V183" s="8">
        <v>99.66</v>
      </c>
      <c r="W183" s="1">
        <v>0.18916666666666668</v>
      </c>
      <c r="X183" s="8">
        <v>7.0000000000000007E-2</v>
      </c>
      <c r="Y183" s="8">
        <v>0</v>
      </c>
      <c r="Z183" s="8">
        <v>0.17</v>
      </c>
      <c r="AA183" s="8">
        <v>7.0000000000000007E-2</v>
      </c>
      <c r="AB183" s="8">
        <v>0</v>
      </c>
      <c r="AC183" s="8">
        <v>0.03</v>
      </c>
      <c r="AD183" s="8">
        <v>0</v>
      </c>
      <c r="AE183" s="8">
        <v>0</v>
      </c>
      <c r="AF183" s="8">
        <v>0</v>
      </c>
      <c r="AG183" s="8">
        <v>99.66</v>
      </c>
      <c r="AH183" s="4">
        <f t="shared" si="48"/>
        <v>0.18916666666666668</v>
      </c>
      <c r="AI183" s="10">
        <f t="shared" si="49"/>
        <v>7.3333333333333348E-2</v>
      </c>
      <c r="AJ183" s="10">
        <f t="shared" si="50"/>
        <v>0</v>
      </c>
      <c r="AK183" s="10">
        <f t="shared" si="51"/>
        <v>0.16333333333333333</v>
      </c>
      <c r="AL183" s="10">
        <f t="shared" si="52"/>
        <v>8.666666666666667E-2</v>
      </c>
      <c r="AM183" s="10">
        <f t="shared" si="53"/>
        <v>0</v>
      </c>
      <c r="AN183" s="10">
        <f t="shared" si="54"/>
        <v>0.03</v>
      </c>
      <c r="AO183" s="10">
        <f t="shared" si="55"/>
        <v>0</v>
      </c>
      <c r="AP183" s="10">
        <f t="shared" si="56"/>
        <v>0</v>
      </c>
      <c r="AQ183" s="10">
        <f t="shared" si="57"/>
        <v>0</v>
      </c>
      <c r="AR183" s="10">
        <f t="shared" si="58"/>
        <v>99.643333333333317</v>
      </c>
      <c r="AS183" s="1">
        <f t="shared" si="59"/>
        <v>0.8693749999999999</v>
      </c>
      <c r="AT183" s="9">
        <f t="shared" si="60"/>
        <v>13.843333333333332</v>
      </c>
      <c r="AU183" s="9">
        <f t="shared" si="61"/>
        <v>0</v>
      </c>
      <c r="AV183" s="9">
        <f t="shared" si="62"/>
        <v>28.006666666666671</v>
      </c>
      <c r="AW183" s="9">
        <f t="shared" si="63"/>
        <v>0</v>
      </c>
      <c r="AX183" s="9">
        <f t="shared" si="64"/>
        <v>0</v>
      </c>
      <c r="AY183" s="9">
        <f t="shared" si="65"/>
        <v>0.17</v>
      </c>
      <c r="AZ183" s="9">
        <f t="shared" si="66"/>
        <v>3.5933333333333337</v>
      </c>
      <c r="BA183" s="9">
        <f t="shared" si="67"/>
        <v>0</v>
      </c>
      <c r="BB183" s="9">
        <f t="shared" si="68"/>
        <v>0</v>
      </c>
      <c r="BC183" s="9">
        <f t="shared" si="69"/>
        <v>54.386666666666663</v>
      </c>
      <c r="BD183" s="1">
        <v>0.8693749999999999</v>
      </c>
      <c r="BE183" s="8">
        <v>36.47</v>
      </c>
      <c r="BF183" s="8">
        <v>0</v>
      </c>
      <c r="BG183" s="8">
        <v>62</v>
      </c>
      <c r="BH183" s="8">
        <v>0</v>
      </c>
      <c r="BI183" s="8">
        <v>0</v>
      </c>
      <c r="BJ183" s="8">
        <v>7.0000000000000007E-2</v>
      </c>
      <c r="BK183" s="8">
        <v>1.47</v>
      </c>
      <c r="BL183" s="8">
        <v>0</v>
      </c>
      <c r="BM183" s="8">
        <v>0</v>
      </c>
      <c r="BN183" s="8">
        <v>0</v>
      </c>
      <c r="BO183" s="1">
        <v>0.18917824074074074</v>
      </c>
      <c r="BP183" s="8">
        <v>3.23</v>
      </c>
      <c r="BQ183" s="8">
        <v>0</v>
      </c>
      <c r="BR183" s="8">
        <v>13.43</v>
      </c>
      <c r="BS183" s="8">
        <v>0</v>
      </c>
      <c r="BT183" s="8">
        <v>0</v>
      </c>
      <c r="BU183" s="8">
        <v>0.26</v>
      </c>
      <c r="BV183" s="8">
        <v>3.49</v>
      </c>
      <c r="BW183" s="8">
        <v>0</v>
      </c>
      <c r="BX183" s="8">
        <v>0</v>
      </c>
      <c r="BY183" s="8">
        <v>79.59</v>
      </c>
      <c r="BZ183" s="1">
        <v>0.11881944444444444</v>
      </c>
      <c r="CA183" s="8">
        <v>1.83</v>
      </c>
      <c r="CB183" s="8">
        <v>0</v>
      </c>
      <c r="CC183" s="8">
        <v>8.59</v>
      </c>
      <c r="CD183" s="8">
        <v>0</v>
      </c>
      <c r="CE183" s="8">
        <v>0</v>
      </c>
      <c r="CF183" s="8">
        <v>0.18</v>
      </c>
      <c r="CG183" s="8">
        <v>5.82</v>
      </c>
      <c r="CH183" s="8">
        <v>0</v>
      </c>
      <c r="CI183" s="8">
        <v>0</v>
      </c>
      <c r="CJ183" s="8">
        <v>83.57</v>
      </c>
    </row>
    <row r="184" spans="1:88" x14ac:dyDescent="0.25">
      <c r="A184" s="1">
        <v>0.11916666666666666</v>
      </c>
      <c r="B184" s="8">
        <v>0.12</v>
      </c>
      <c r="C184" s="8">
        <v>0</v>
      </c>
      <c r="D184" s="8">
        <v>0.17</v>
      </c>
      <c r="E184" s="8">
        <v>0.08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99.63</v>
      </c>
      <c r="L184" s="1">
        <v>0.1895138888888889</v>
      </c>
      <c r="M184" s="8">
        <v>0.12</v>
      </c>
      <c r="N184" s="8">
        <v>0</v>
      </c>
      <c r="O184" s="8">
        <v>0.13</v>
      </c>
      <c r="P184" s="8">
        <v>0.08</v>
      </c>
      <c r="Q184" s="8">
        <v>0</v>
      </c>
      <c r="R184" s="8">
        <v>0.02</v>
      </c>
      <c r="S184" s="8">
        <v>0</v>
      </c>
      <c r="T184" s="8">
        <v>0</v>
      </c>
      <c r="U184" s="8">
        <v>0</v>
      </c>
      <c r="V184" s="8">
        <v>99.65</v>
      </c>
      <c r="W184" s="1">
        <v>0.1895138888888889</v>
      </c>
      <c r="X184" s="8">
        <v>0.12</v>
      </c>
      <c r="Y184" s="8">
        <v>0</v>
      </c>
      <c r="Z184" s="8">
        <v>0.13</v>
      </c>
      <c r="AA184" s="8">
        <v>0.08</v>
      </c>
      <c r="AB184" s="8">
        <v>0</v>
      </c>
      <c r="AC184" s="8">
        <v>0.02</v>
      </c>
      <c r="AD184" s="8">
        <v>0</v>
      </c>
      <c r="AE184" s="8">
        <v>0</v>
      </c>
      <c r="AF184" s="8">
        <v>0</v>
      </c>
      <c r="AG184" s="8">
        <v>99.65</v>
      </c>
      <c r="AH184" s="4">
        <f t="shared" si="48"/>
        <v>0.1895138888888889</v>
      </c>
      <c r="AI184" s="10">
        <f t="shared" si="49"/>
        <v>0.12</v>
      </c>
      <c r="AJ184" s="10">
        <f t="shared" si="50"/>
        <v>0</v>
      </c>
      <c r="AK184" s="10">
        <f t="shared" si="51"/>
        <v>0.14333333333333334</v>
      </c>
      <c r="AL184" s="10">
        <f t="shared" si="52"/>
        <v>0.08</v>
      </c>
      <c r="AM184" s="10">
        <f t="shared" si="53"/>
        <v>0</v>
      </c>
      <c r="AN184" s="10">
        <f t="shared" si="54"/>
        <v>1.3333333333333334E-2</v>
      </c>
      <c r="AO184" s="10">
        <f t="shared" si="55"/>
        <v>0</v>
      </c>
      <c r="AP184" s="10">
        <f t="shared" si="56"/>
        <v>0</v>
      </c>
      <c r="AQ184" s="10">
        <f t="shared" si="57"/>
        <v>0</v>
      </c>
      <c r="AR184" s="10">
        <f t="shared" si="58"/>
        <v>99.643333333333331</v>
      </c>
      <c r="AS184" s="1">
        <f t="shared" si="59"/>
        <v>0.86972222222222229</v>
      </c>
      <c r="AT184" s="9">
        <f t="shared" si="60"/>
        <v>13.946666666666665</v>
      </c>
      <c r="AU184" s="9">
        <f t="shared" si="61"/>
        <v>0</v>
      </c>
      <c r="AV184" s="9">
        <f t="shared" si="62"/>
        <v>27.950000000000003</v>
      </c>
      <c r="AW184" s="9">
        <f t="shared" si="63"/>
        <v>0</v>
      </c>
      <c r="AX184" s="9">
        <f t="shared" si="64"/>
        <v>0</v>
      </c>
      <c r="AY184" s="9">
        <f t="shared" si="65"/>
        <v>0.25</v>
      </c>
      <c r="AZ184" s="9">
        <f t="shared" si="66"/>
        <v>3.5400000000000005</v>
      </c>
      <c r="BA184" s="9">
        <f t="shared" si="67"/>
        <v>0</v>
      </c>
      <c r="BB184" s="9">
        <f t="shared" si="68"/>
        <v>0</v>
      </c>
      <c r="BC184" s="9">
        <f t="shared" si="69"/>
        <v>54.313333333333333</v>
      </c>
      <c r="BD184" s="1">
        <v>0.86972222222222229</v>
      </c>
      <c r="BE184" s="8">
        <v>36.65</v>
      </c>
      <c r="BF184" s="8">
        <v>0</v>
      </c>
      <c r="BG184" s="8">
        <v>61.65</v>
      </c>
      <c r="BH184" s="8">
        <v>0</v>
      </c>
      <c r="BI184" s="8">
        <v>0</v>
      </c>
      <c r="BJ184" s="8">
        <v>0.03</v>
      </c>
      <c r="BK184" s="8">
        <v>1.67</v>
      </c>
      <c r="BL184" s="8">
        <v>0</v>
      </c>
      <c r="BM184" s="8">
        <v>0</v>
      </c>
      <c r="BN184" s="8">
        <v>0</v>
      </c>
      <c r="BO184" s="1">
        <v>0.18952546296296294</v>
      </c>
      <c r="BP184" s="8">
        <v>3.19</v>
      </c>
      <c r="BQ184" s="8">
        <v>0</v>
      </c>
      <c r="BR184" s="8">
        <v>14.25</v>
      </c>
      <c r="BS184" s="8">
        <v>0</v>
      </c>
      <c r="BT184" s="8">
        <v>0</v>
      </c>
      <c r="BU184" s="8">
        <v>0.33</v>
      </c>
      <c r="BV184" s="8">
        <v>3.81</v>
      </c>
      <c r="BW184" s="8">
        <v>0</v>
      </c>
      <c r="BX184" s="8">
        <v>0</v>
      </c>
      <c r="BY184" s="8">
        <v>78.42</v>
      </c>
      <c r="BZ184" s="1">
        <v>0.11916666666666666</v>
      </c>
      <c r="CA184" s="8">
        <v>2</v>
      </c>
      <c r="CB184" s="8">
        <v>0</v>
      </c>
      <c r="CC184" s="8">
        <v>7.95</v>
      </c>
      <c r="CD184" s="8">
        <v>0</v>
      </c>
      <c r="CE184" s="8">
        <v>0</v>
      </c>
      <c r="CF184" s="8">
        <v>0.39</v>
      </c>
      <c r="CG184" s="8">
        <v>5.14</v>
      </c>
      <c r="CH184" s="8">
        <v>0</v>
      </c>
      <c r="CI184" s="8">
        <v>0</v>
      </c>
      <c r="CJ184" s="8">
        <v>84.52</v>
      </c>
    </row>
    <row r="185" spans="1:88" x14ac:dyDescent="0.25">
      <c r="A185" s="1">
        <v>0.11951388888888888</v>
      </c>
      <c r="B185" s="8">
        <v>0.05</v>
      </c>
      <c r="C185" s="8">
        <v>0</v>
      </c>
      <c r="D185" s="8">
        <v>0.12</v>
      </c>
      <c r="E185" s="8">
        <v>0.08</v>
      </c>
      <c r="F185" s="8">
        <v>0</v>
      </c>
      <c r="G185" s="8">
        <v>0.03</v>
      </c>
      <c r="H185" s="8">
        <v>0</v>
      </c>
      <c r="I185" s="8">
        <v>0</v>
      </c>
      <c r="J185" s="8">
        <v>0</v>
      </c>
      <c r="K185" s="8">
        <v>99.72</v>
      </c>
      <c r="L185" s="1">
        <v>0.18986111111111112</v>
      </c>
      <c r="M185" s="8">
        <v>0.05</v>
      </c>
      <c r="N185" s="8">
        <v>0</v>
      </c>
      <c r="O185" s="8">
        <v>0.15</v>
      </c>
      <c r="P185" s="8">
        <v>7.0000000000000007E-2</v>
      </c>
      <c r="Q185" s="8">
        <v>0</v>
      </c>
      <c r="R185" s="8">
        <v>0.03</v>
      </c>
      <c r="S185" s="8">
        <v>0</v>
      </c>
      <c r="T185" s="8">
        <v>0</v>
      </c>
      <c r="U185" s="8">
        <v>0</v>
      </c>
      <c r="V185" s="8">
        <v>99.7</v>
      </c>
      <c r="W185" s="1">
        <v>0.18986111111111112</v>
      </c>
      <c r="X185" s="8">
        <v>0.05</v>
      </c>
      <c r="Y185" s="8">
        <v>0</v>
      </c>
      <c r="Z185" s="8">
        <v>0.15</v>
      </c>
      <c r="AA185" s="8">
        <v>7.0000000000000007E-2</v>
      </c>
      <c r="AB185" s="8">
        <v>0</v>
      </c>
      <c r="AC185" s="8">
        <v>0.03</v>
      </c>
      <c r="AD185" s="8">
        <v>0</v>
      </c>
      <c r="AE185" s="8">
        <v>0</v>
      </c>
      <c r="AF185" s="8">
        <v>0</v>
      </c>
      <c r="AG185" s="8">
        <v>99.7</v>
      </c>
      <c r="AH185" s="4">
        <f t="shared" si="48"/>
        <v>0.18986111111111112</v>
      </c>
      <c r="AI185" s="10">
        <f t="shared" si="49"/>
        <v>5.000000000000001E-2</v>
      </c>
      <c r="AJ185" s="10">
        <f t="shared" si="50"/>
        <v>0</v>
      </c>
      <c r="AK185" s="10">
        <f t="shared" si="51"/>
        <v>0.14000000000000001</v>
      </c>
      <c r="AL185" s="10">
        <f t="shared" si="52"/>
        <v>7.3333333333333348E-2</v>
      </c>
      <c r="AM185" s="10">
        <f t="shared" si="53"/>
        <v>0</v>
      </c>
      <c r="AN185" s="10">
        <f t="shared" si="54"/>
        <v>0.03</v>
      </c>
      <c r="AO185" s="10">
        <f t="shared" si="55"/>
        <v>0</v>
      </c>
      <c r="AP185" s="10">
        <f t="shared" si="56"/>
        <v>0</v>
      </c>
      <c r="AQ185" s="10">
        <f t="shared" si="57"/>
        <v>0</v>
      </c>
      <c r="AR185" s="10">
        <f t="shared" si="58"/>
        <v>99.706666666666663</v>
      </c>
      <c r="AS185" s="1">
        <f t="shared" si="59"/>
        <v>0.87006944444444445</v>
      </c>
      <c r="AT185" s="9">
        <f t="shared" si="60"/>
        <v>13.983333333333333</v>
      </c>
      <c r="AU185" s="9">
        <f t="shared" si="61"/>
        <v>0</v>
      </c>
      <c r="AV185" s="9">
        <f t="shared" si="62"/>
        <v>28.080000000000002</v>
      </c>
      <c r="AW185" s="9">
        <f t="shared" si="63"/>
        <v>3.3333333333333333E-2</v>
      </c>
      <c r="AX185" s="9">
        <f t="shared" si="64"/>
        <v>0</v>
      </c>
      <c r="AY185" s="9">
        <f t="shared" si="65"/>
        <v>0.21666666666666667</v>
      </c>
      <c r="AZ185" s="9">
        <f t="shared" si="66"/>
        <v>2.8033333333333332</v>
      </c>
      <c r="BA185" s="9">
        <f t="shared" si="67"/>
        <v>0</v>
      </c>
      <c r="BB185" s="9">
        <f t="shared" si="68"/>
        <v>0</v>
      </c>
      <c r="BC185" s="9">
        <f t="shared" si="69"/>
        <v>54.879999999999995</v>
      </c>
      <c r="BD185" s="1">
        <v>0.87006944444444445</v>
      </c>
      <c r="BE185" s="8">
        <v>36.65</v>
      </c>
      <c r="BF185" s="8">
        <v>0</v>
      </c>
      <c r="BG185" s="8">
        <v>61.65</v>
      </c>
      <c r="BH185" s="8">
        <v>0</v>
      </c>
      <c r="BI185" s="8">
        <v>0</v>
      </c>
      <c r="BJ185" s="8">
        <v>0.13</v>
      </c>
      <c r="BK185" s="8">
        <v>1.57</v>
      </c>
      <c r="BL185" s="8">
        <v>0</v>
      </c>
      <c r="BM185" s="8">
        <v>0</v>
      </c>
      <c r="BN185" s="8">
        <v>0</v>
      </c>
      <c r="BO185" s="1">
        <v>0.18987268518518519</v>
      </c>
      <c r="BP185" s="8">
        <v>3.37</v>
      </c>
      <c r="BQ185" s="8">
        <v>0</v>
      </c>
      <c r="BR185" s="8">
        <v>13.5</v>
      </c>
      <c r="BS185" s="8">
        <v>0.03</v>
      </c>
      <c r="BT185" s="8">
        <v>0</v>
      </c>
      <c r="BU185" s="8">
        <v>0.26</v>
      </c>
      <c r="BV185" s="8">
        <v>2.61</v>
      </c>
      <c r="BW185" s="8">
        <v>0</v>
      </c>
      <c r="BX185" s="8">
        <v>0</v>
      </c>
      <c r="BY185" s="8">
        <v>80.22</v>
      </c>
      <c r="BZ185" s="1">
        <v>0.11951388888888888</v>
      </c>
      <c r="CA185" s="8">
        <v>1.93</v>
      </c>
      <c r="CB185" s="8">
        <v>0</v>
      </c>
      <c r="CC185" s="8">
        <v>9.09</v>
      </c>
      <c r="CD185" s="8">
        <v>7.0000000000000007E-2</v>
      </c>
      <c r="CE185" s="8">
        <v>0</v>
      </c>
      <c r="CF185" s="8">
        <v>0.26</v>
      </c>
      <c r="CG185" s="8">
        <v>4.2300000000000004</v>
      </c>
      <c r="CH185" s="8">
        <v>0</v>
      </c>
      <c r="CI185" s="8">
        <v>0</v>
      </c>
      <c r="CJ185" s="8">
        <v>84.42</v>
      </c>
    </row>
    <row r="186" spans="1:88" x14ac:dyDescent="0.25">
      <c r="A186" s="1">
        <v>0.11986111111111113</v>
      </c>
      <c r="B186" s="8">
        <v>7.0000000000000007E-2</v>
      </c>
      <c r="C186" s="8">
        <v>0</v>
      </c>
      <c r="D186" s="8">
        <v>0.18</v>
      </c>
      <c r="E186" s="8">
        <v>7.0000000000000007E-2</v>
      </c>
      <c r="F186" s="8">
        <v>0</v>
      </c>
      <c r="G186" s="8">
        <v>0.03</v>
      </c>
      <c r="H186" s="8">
        <v>0</v>
      </c>
      <c r="I186" s="8">
        <v>0</v>
      </c>
      <c r="J186" s="8">
        <v>0</v>
      </c>
      <c r="K186" s="8">
        <v>99.65</v>
      </c>
      <c r="L186" s="1">
        <v>0.19020833333333331</v>
      </c>
      <c r="M186" s="8">
        <v>7.0000000000000007E-2</v>
      </c>
      <c r="N186" s="8">
        <v>0</v>
      </c>
      <c r="O186" s="8">
        <v>0.17</v>
      </c>
      <c r="P186" s="8">
        <v>7.0000000000000007E-2</v>
      </c>
      <c r="Q186" s="8">
        <v>0.02</v>
      </c>
      <c r="R186" s="8">
        <v>0</v>
      </c>
      <c r="S186" s="8">
        <v>0</v>
      </c>
      <c r="T186" s="8">
        <v>0</v>
      </c>
      <c r="U186" s="8">
        <v>0</v>
      </c>
      <c r="V186" s="8">
        <v>99.68</v>
      </c>
      <c r="W186" s="1">
        <v>0.19020833333333331</v>
      </c>
      <c r="X186" s="8">
        <v>7.0000000000000007E-2</v>
      </c>
      <c r="Y186" s="8">
        <v>0</v>
      </c>
      <c r="Z186" s="8">
        <v>0.17</v>
      </c>
      <c r="AA186" s="8">
        <v>7.0000000000000007E-2</v>
      </c>
      <c r="AB186" s="8">
        <v>0.02</v>
      </c>
      <c r="AC186" s="8">
        <v>0</v>
      </c>
      <c r="AD186" s="8">
        <v>0</v>
      </c>
      <c r="AE186" s="8">
        <v>0</v>
      </c>
      <c r="AF186" s="8">
        <v>0</v>
      </c>
      <c r="AG186" s="8">
        <v>99.68</v>
      </c>
      <c r="AH186" s="4">
        <f t="shared" si="48"/>
        <v>0.19020833333333331</v>
      </c>
      <c r="AI186" s="10">
        <f t="shared" si="49"/>
        <v>7.0000000000000007E-2</v>
      </c>
      <c r="AJ186" s="10">
        <f t="shared" si="50"/>
        <v>0</v>
      </c>
      <c r="AK186" s="10">
        <f t="shared" si="51"/>
        <v>0.17333333333333334</v>
      </c>
      <c r="AL186" s="10">
        <f t="shared" si="52"/>
        <v>7.0000000000000007E-2</v>
      </c>
      <c r="AM186" s="10">
        <f t="shared" si="53"/>
        <v>1.3333333333333334E-2</v>
      </c>
      <c r="AN186" s="10">
        <f t="shared" si="54"/>
        <v>0.01</v>
      </c>
      <c r="AO186" s="10">
        <f t="shared" si="55"/>
        <v>0</v>
      </c>
      <c r="AP186" s="10">
        <f t="shared" si="56"/>
        <v>0</v>
      </c>
      <c r="AQ186" s="10">
        <f t="shared" si="57"/>
        <v>0</v>
      </c>
      <c r="AR186" s="10">
        <f t="shared" si="58"/>
        <v>99.67</v>
      </c>
      <c r="AS186" s="1">
        <f t="shared" si="59"/>
        <v>0.87041666666666673</v>
      </c>
      <c r="AT186" s="9">
        <f t="shared" si="60"/>
        <v>13.639999999999999</v>
      </c>
      <c r="AU186" s="9">
        <f t="shared" si="61"/>
        <v>0</v>
      </c>
      <c r="AV186" s="9">
        <f t="shared" si="62"/>
        <v>27.503333333333334</v>
      </c>
      <c r="AW186" s="9">
        <f t="shared" si="63"/>
        <v>0</v>
      </c>
      <c r="AX186" s="9">
        <f t="shared" si="64"/>
        <v>0</v>
      </c>
      <c r="AY186" s="9">
        <f t="shared" si="65"/>
        <v>0.21333333333333335</v>
      </c>
      <c r="AZ186" s="9">
        <f t="shared" si="66"/>
        <v>2.7099999999999995</v>
      </c>
      <c r="BA186" s="9">
        <f t="shared" si="67"/>
        <v>0</v>
      </c>
      <c r="BB186" s="9">
        <f t="shared" si="68"/>
        <v>0</v>
      </c>
      <c r="BC186" s="9">
        <f t="shared" si="69"/>
        <v>55.930000000000007</v>
      </c>
      <c r="BD186" s="1">
        <v>0.87041666666666673</v>
      </c>
      <c r="BE186" s="8">
        <v>36.33</v>
      </c>
      <c r="BF186" s="8">
        <v>0</v>
      </c>
      <c r="BG186" s="8">
        <v>61.33</v>
      </c>
      <c r="BH186" s="8">
        <v>0</v>
      </c>
      <c r="BI186" s="8">
        <v>0</v>
      </c>
      <c r="BJ186" s="8">
        <v>0.1</v>
      </c>
      <c r="BK186" s="8">
        <v>2.23</v>
      </c>
      <c r="BL186" s="8">
        <v>0</v>
      </c>
      <c r="BM186" s="8">
        <v>0</v>
      </c>
      <c r="BN186" s="8">
        <v>0</v>
      </c>
      <c r="BO186" s="1">
        <v>0.19021990740740743</v>
      </c>
      <c r="BP186" s="8">
        <v>3.01</v>
      </c>
      <c r="BQ186" s="8">
        <v>0</v>
      </c>
      <c r="BR186" s="8">
        <v>12.42</v>
      </c>
      <c r="BS186" s="8">
        <v>0</v>
      </c>
      <c r="BT186" s="8">
        <v>0</v>
      </c>
      <c r="BU186" s="8">
        <v>0.4</v>
      </c>
      <c r="BV186" s="8">
        <v>3.28</v>
      </c>
      <c r="BW186" s="8">
        <v>0</v>
      </c>
      <c r="BX186" s="8">
        <v>0</v>
      </c>
      <c r="BY186" s="8">
        <v>80.89</v>
      </c>
      <c r="BZ186" s="1">
        <v>0.11986111111111113</v>
      </c>
      <c r="CA186" s="8">
        <v>1.58</v>
      </c>
      <c r="CB186" s="8">
        <v>0</v>
      </c>
      <c r="CC186" s="8">
        <v>8.76</v>
      </c>
      <c r="CD186" s="8">
        <v>0</v>
      </c>
      <c r="CE186" s="8">
        <v>0</v>
      </c>
      <c r="CF186" s="8">
        <v>0.14000000000000001</v>
      </c>
      <c r="CG186" s="8">
        <v>2.62</v>
      </c>
      <c r="CH186" s="8">
        <v>0</v>
      </c>
      <c r="CI186" s="8">
        <v>0</v>
      </c>
      <c r="CJ186" s="8">
        <v>86.9</v>
      </c>
    </row>
    <row r="187" spans="1:88" x14ac:dyDescent="0.25">
      <c r="A187" s="1">
        <v>0.12020833333333332</v>
      </c>
      <c r="B187" s="8">
        <v>0.1</v>
      </c>
      <c r="C187" s="8">
        <v>0</v>
      </c>
      <c r="D187" s="8">
        <v>0.12</v>
      </c>
      <c r="E187" s="8">
        <v>0.27</v>
      </c>
      <c r="F187" s="8">
        <v>0</v>
      </c>
      <c r="G187" s="8">
        <v>0.05</v>
      </c>
      <c r="H187" s="8">
        <v>0</v>
      </c>
      <c r="I187" s="8">
        <v>0</v>
      </c>
      <c r="J187" s="8">
        <v>0</v>
      </c>
      <c r="K187" s="8">
        <v>99.46</v>
      </c>
      <c r="L187" s="1">
        <v>0.19055555555555556</v>
      </c>
      <c r="M187" s="8">
        <v>0.23</v>
      </c>
      <c r="N187" s="8">
        <v>0</v>
      </c>
      <c r="O187" s="8">
        <v>0.15</v>
      </c>
      <c r="P187" s="8">
        <v>0.3</v>
      </c>
      <c r="Q187" s="8">
        <v>0</v>
      </c>
      <c r="R187" s="8">
        <v>0.03</v>
      </c>
      <c r="S187" s="8">
        <v>0</v>
      </c>
      <c r="T187" s="8">
        <v>0</v>
      </c>
      <c r="U187" s="8">
        <v>0</v>
      </c>
      <c r="V187" s="8">
        <v>99.28</v>
      </c>
      <c r="W187" s="1">
        <v>0.19055555555555556</v>
      </c>
      <c r="X187" s="8">
        <v>0.23</v>
      </c>
      <c r="Y187" s="8">
        <v>0</v>
      </c>
      <c r="Z187" s="8">
        <v>0.15</v>
      </c>
      <c r="AA187" s="8">
        <v>0.3</v>
      </c>
      <c r="AB187" s="8">
        <v>0</v>
      </c>
      <c r="AC187" s="8">
        <v>0.03</v>
      </c>
      <c r="AD187" s="8">
        <v>0</v>
      </c>
      <c r="AE187" s="8">
        <v>0</v>
      </c>
      <c r="AF187" s="8">
        <v>0</v>
      </c>
      <c r="AG187" s="8">
        <v>99.28</v>
      </c>
      <c r="AH187" s="4">
        <f t="shared" si="48"/>
        <v>0.19055555555555556</v>
      </c>
      <c r="AI187" s="10">
        <f t="shared" si="49"/>
        <v>0.18666666666666668</v>
      </c>
      <c r="AJ187" s="10">
        <f t="shared" si="50"/>
        <v>0</v>
      </c>
      <c r="AK187" s="10">
        <f t="shared" si="51"/>
        <v>0.14000000000000001</v>
      </c>
      <c r="AL187" s="10">
        <f t="shared" si="52"/>
        <v>0.29000000000000004</v>
      </c>
      <c r="AM187" s="10">
        <f t="shared" si="53"/>
        <v>0</v>
      </c>
      <c r="AN187" s="10">
        <f t="shared" si="54"/>
        <v>3.6666666666666667E-2</v>
      </c>
      <c r="AO187" s="10">
        <f t="shared" si="55"/>
        <v>0</v>
      </c>
      <c r="AP187" s="10">
        <f t="shared" si="56"/>
        <v>0</v>
      </c>
      <c r="AQ187" s="10">
        <f t="shared" si="57"/>
        <v>0</v>
      </c>
      <c r="AR187" s="10">
        <f t="shared" si="58"/>
        <v>99.339999999999989</v>
      </c>
      <c r="AS187" s="1">
        <f t="shared" si="59"/>
        <v>0.87076388888888889</v>
      </c>
      <c r="AT187" s="9">
        <f t="shared" si="60"/>
        <v>13.663333333333334</v>
      </c>
      <c r="AU187" s="9">
        <f t="shared" si="61"/>
        <v>0</v>
      </c>
      <c r="AV187" s="9">
        <f t="shared" si="62"/>
        <v>27.220000000000002</v>
      </c>
      <c r="AW187" s="9">
        <f t="shared" si="63"/>
        <v>0</v>
      </c>
      <c r="AX187" s="9">
        <f t="shared" si="64"/>
        <v>0</v>
      </c>
      <c r="AY187" s="9">
        <f t="shared" si="65"/>
        <v>9.3333333333333338E-2</v>
      </c>
      <c r="AZ187" s="9">
        <f t="shared" si="66"/>
        <v>2.8433333333333337</v>
      </c>
      <c r="BA187" s="9">
        <f t="shared" si="67"/>
        <v>0</v>
      </c>
      <c r="BB187" s="9">
        <f t="shared" si="68"/>
        <v>0</v>
      </c>
      <c r="BC187" s="9">
        <f t="shared" si="69"/>
        <v>56.183333333333337</v>
      </c>
      <c r="BD187" s="1">
        <v>0.87076388888888889</v>
      </c>
      <c r="BE187" s="8">
        <v>36.770000000000003</v>
      </c>
      <c r="BF187" s="8">
        <v>0</v>
      </c>
      <c r="BG187" s="8">
        <v>61.17</v>
      </c>
      <c r="BH187" s="8">
        <v>0</v>
      </c>
      <c r="BI187" s="8">
        <v>0</v>
      </c>
      <c r="BJ187" s="8">
        <v>7.0000000000000007E-2</v>
      </c>
      <c r="BK187" s="8">
        <v>2</v>
      </c>
      <c r="BL187" s="8">
        <v>0</v>
      </c>
      <c r="BM187" s="8">
        <v>0</v>
      </c>
      <c r="BN187" s="8">
        <v>0</v>
      </c>
      <c r="BO187" s="1">
        <v>0.19056712962962963</v>
      </c>
      <c r="BP187" s="8">
        <v>2.39</v>
      </c>
      <c r="BQ187" s="8">
        <v>0</v>
      </c>
      <c r="BR187" s="8">
        <v>12.29</v>
      </c>
      <c r="BS187" s="8">
        <v>0</v>
      </c>
      <c r="BT187" s="8">
        <v>0</v>
      </c>
      <c r="BU187" s="8">
        <v>7.0000000000000007E-2</v>
      </c>
      <c r="BV187" s="8">
        <v>3.58</v>
      </c>
      <c r="BW187" s="8">
        <v>0</v>
      </c>
      <c r="BX187" s="8">
        <v>0</v>
      </c>
      <c r="BY187" s="8">
        <v>81.67</v>
      </c>
      <c r="BZ187" s="1">
        <v>0.12020833333333332</v>
      </c>
      <c r="CA187" s="8">
        <v>1.83</v>
      </c>
      <c r="CB187" s="8">
        <v>0</v>
      </c>
      <c r="CC187" s="8">
        <v>8.1999999999999993</v>
      </c>
      <c r="CD187" s="8">
        <v>0</v>
      </c>
      <c r="CE187" s="8">
        <v>0</v>
      </c>
      <c r="CF187" s="8">
        <v>0.14000000000000001</v>
      </c>
      <c r="CG187" s="8">
        <v>2.95</v>
      </c>
      <c r="CH187" s="8">
        <v>0</v>
      </c>
      <c r="CI187" s="8">
        <v>0</v>
      </c>
      <c r="CJ187" s="8">
        <v>86.88</v>
      </c>
    </row>
    <row r="188" spans="1:88" x14ac:dyDescent="0.25">
      <c r="A188" s="1">
        <v>0.12055555555555557</v>
      </c>
      <c r="B188" s="8">
        <v>0.03</v>
      </c>
      <c r="C188" s="8">
        <v>0</v>
      </c>
      <c r="D188" s="8">
        <v>0.13</v>
      </c>
      <c r="E188" s="8">
        <v>0.08</v>
      </c>
      <c r="F188" s="8">
        <v>0</v>
      </c>
      <c r="G188" s="8">
        <v>0.02</v>
      </c>
      <c r="H188" s="8">
        <v>0</v>
      </c>
      <c r="I188" s="8">
        <v>0</v>
      </c>
      <c r="J188" s="8">
        <v>0</v>
      </c>
      <c r="K188" s="8">
        <v>99.73</v>
      </c>
      <c r="L188" s="1">
        <v>0.19090277777777778</v>
      </c>
      <c r="M188" s="8">
        <v>0.1</v>
      </c>
      <c r="N188" s="8">
        <v>0</v>
      </c>
      <c r="O188" s="8">
        <v>0.12</v>
      </c>
      <c r="P188" s="8">
        <v>7.0000000000000007E-2</v>
      </c>
      <c r="Q188" s="8">
        <v>0</v>
      </c>
      <c r="R188" s="8">
        <v>0.02</v>
      </c>
      <c r="S188" s="8">
        <v>0</v>
      </c>
      <c r="T188" s="8">
        <v>0</v>
      </c>
      <c r="U188" s="8">
        <v>0</v>
      </c>
      <c r="V188" s="8">
        <v>99.7</v>
      </c>
      <c r="W188" s="1">
        <v>0.19090277777777778</v>
      </c>
      <c r="X188" s="8">
        <v>0.1</v>
      </c>
      <c r="Y188" s="8">
        <v>0</v>
      </c>
      <c r="Z188" s="8">
        <v>0.12</v>
      </c>
      <c r="AA188" s="8">
        <v>7.0000000000000007E-2</v>
      </c>
      <c r="AB188" s="8">
        <v>0</v>
      </c>
      <c r="AC188" s="8">
        <v>0.02</v>
      </c>
      <c r="AD188" s="8">
        <v>0</v>
      </c>
      <c r="AE188" s="8">
        <v>0</v>
      </c>
      <c r="AF188" s="8">
        <v>0</v>
      </c>
      <c r="AG188" s="8">
        <v>99.7</v>
      </c>
      <c r="AH188" s="4">
        <f t="shared" si="48"/>
        <v>0.19090277777777778</v>
      </c>
      <c r="AI188" s="10">
        <f t="shared" si="49"/>
        <v>7.6666666666666675E-2</v>
      </c>
      <c r="AJ188" s="10">
        <f t="shared" si="50"/>
        <v>0</v>
      </c>
      <c r="AK188" s="10">
        <f t="shared" si="51"/>
        <v>0.12333333333333334</v>
      </c>
      <c r="AL188" s="10">
        <f t="shared" si="52"/>
        <v>7.3333333333333348E-2</v>
      </c>
      <c r="AM188" s="10">
        <f t="shared" si="53"/>
        <v>0</v>
      </c>
      <c r="AN188" s="10">
        <f t="shared" si="54"/>
        <v>0.02</v>
      </c>
      <c r="AO188" s="10">
        <f t="shared" si="55"/>
        <v>0</v>
      </c>
      <c r="AP188" s="10">
        <f t="shared" si="56"/>
        <v>0</v>
      </c>
      <c r="AQ188" s="10">
        <f t="shared" si="57"/>
        <v>0</v>
      </c>
      <c r="AR188" s="10">
        <f t="shared" si="58"/>
        <v>99.71</v>
      </c>
      <c r="AS188" s="1">
        <f t="shared" si="59"/>
        <v>0.87111111111111106</v>
      </c>
      <c r="AT188" s="9">
        <f t="shared" si="60"/>
        <v>13.893333333333333</v>
      </c>
      <c r="AU188" s="9">
        <f t="shared" si="61"/>
        <v>0</v>
      </c>
      <c r="AV188" s="9">
        <f t="shared" si="62"/>
        <v>26.803333333333331</v>
      </c>
      <c r="AW188" s="9">
        <f t="shared" si="63"/>
        <v>0</v>
      </c>
      <c r="AX188" s="9">
        <f t="shared" si="64"/>
        <v>0</v>
      </c>
      <c r="AY188" s="9">
        <f t="shared" si="65"/>
        <v>0.16</v>
      </c>
      <c r="AZ188" s="9">
        <f t="shared" si="66"/>
        <v>2.68</v>
      </c>
      <c r="BA188" s="9">
        <f t="shared" si="67"/>
        <v>0</v>
      </c>
      <c r="BB188" s="9">
        <f t="shared" si="68"/>
        <v>0</v>
      </c>
      <c r="BC188" s="9">
        <f t="shared" si="69"/>
        <v>56.466666666666661</v>
      </c>
      <c r="BD188" s="1">
        <v>0.87111111111111106</v>
      </c>
      <c r="BE188" s="8">
        <v>37.4</v>
      </c>
      <c r="BF188" s="8">
        <v>0</v>
      </c>
      <c r="BG188" s="8">
        <v>60.9</v>
      </c>
      <c r="BH188" s="8">
        <v>0</v>
      </c>
      <c r="BI188" s="8">
        <v>0</v>
      </c>
      <c r="BJ188" s="8">
        <v>0.1</v>
      </c>
      <c r="BK188" s="8">
        <v>1.6</v>
      </c>
      <c r="BL188" s="8">
        <v>0</v>
      </c>
      <c r="BM188" s="8">
        <v>0</v>
      </c>
      <c r="BN188" s="8">
        <v>0</v>
      </c>
      <c r="BO188" s="1">
        <v>0.19091435185185182</v>
      </c>
      <c r="BP188" s="8">
        <v>2.4700000000000002</v>
      </c>
      <c r="BQ188" s="8">
        <v>0</v>
      </c>
      <c r="BR188" s="8">
        <v>10.85</v>
      </c>
      <c r="BS188" s="8">
        <v>0</v>
      </c>
      <c r="BT188" s="8">
        <v>0</v>
      </c>
      <c r="BU188" s="8">
        <v>0.17</v>
      </c>
      <c r="BV188" s="8">
        <v>2.16</v>
      </c>
      <c r="BW188" s="8">
        <v>0</v>
      </c>
      <c r="BX188" s="8">
        <v>0</v>
      </c>
      <c r="BY188" s="8">
        <v>84.35</v>
      </c>
      <c r="BZ188" s="1">
        <v>0.12055555555555557</v>
      </c>
      <c r="CA188" s="8">
        <v>1.81</v>
      </c>
      <c r="CB188" s="8">
        <v>0</v>
      </c>
      <c r="CC188" s="8">
        <v>8.66</v>
      </c>
      <c r="CD188" s="8">
        <v>0</v>
      </c>
      <c r="CE188" s="8">
        <v>0</v>
      </c>
      <c r="CF188" s="8">
        <v>0.21</v>
      </c>
      <c r="CG188" s="8">
        <v>4.28</v>
      </c>
      <c r="CH188" s="8">
        <v>0</v>
      </c>
      <c r="CI188" s="8">
        <v>0</v>
      </c>
      <c r="CJ188" s="8">
        <v>85.05</v>
      </c>
    </row>
    <row r="189" spans="1:88" x14ac:dyDescent="0.25">
      <c r="A189" s="1">
        <v>0.12090277777777779</v>
      </c>
      <c r="B189" s="8">
        <v>0.08</v>
      </c>
      <c r="C189" s="8">
        <v>0</v>
      </c>
      <c r="D189" s="8">
        <v>0.15</v>
      </c>
      <c r="E189" s="8">
        <v>0.12</v>
      </c>
      <c r="F189" s="8">
        <v>0</v>
      </c>
      <c r="G189" s="8">
        <v>0.03</v>
      </c>
      <c r="H189" s="8">
        <v>0</v>
      </c>
      <c r="I189" s="8">
        <v>0</v>
      </c>
      <c r="J189" s="8">
        <v>0</v>
      </c>
      <c r="K189" s="8">
        <v>99.61</v>
      </c>
      <c r="L189" s="1">
        <v>0.19125</v>
      </c>
      <c r="M189" s="8">
        <v>0.08</v>
      </c>
      <c r="N189" s="8">
        <v>0</v>
      </c>
      <c r="O189" s="8">
        <v>0.17</v>
      </c>
      <c r="P189" s="8">
        <v>0.13</v>
      </c>
      <c r="Q189" s="8">
        <v>0.02</v>
      </c>
      <c r="R189" s="8">
        <v>0.03</v>
      </c>
      <c r="S189" s="8">
        <v>0</v>
      </c>
      <c r="T189" s="8">
        <v>0</v>
      </c>
      <c r="U189" s="8">
        <v>0</v>
      </c>
      <c r="V189" s="8">
        <v>99.56</v>
      </c>
      <c r="W189" s="1">
        <v>0.19125</v>
      </c>
      <c r="X189" s="8">
        <v>0.08</v>
      </c>
      <c r="Y189" s="8">
        <v>0</v>
      </c>
      <c r="Z189" s="8">
        <v>0.17</v>
      </c>
      <c r="AA189" s="8">
        <v>0.13</v>
      </c>
      <c r="AB189" s="8">
        <v>0.02</v>
      </c>
      <c r="AC189" s="8">
        <v>0.03</v>
      </c>
      <c r="AD189" s="8">
        <v>0</v>
      </c>
      <c r="AE189" s="8">
        <v>0</v>
      </c>
      <c r="AF189" s="8">
        <v>0</v>
      </c>
      <c r="AG189" s="8">
        <v>99.56</v>
      </c>
      <c r="AH189" s="4">
        <f t="shared" si="48"/>
        <v>0.19125</v>
      </c>
      <c r="AI189" s="10">
        <f t="shared" si="49"/>
        <v>0.08</v>
      </c>
      <c r="AJ189" s="10">
        <f t="shared" si="50"/>
        <v>0</v>
      </c>
      <c r="AK189" s="10">
        <f t="shared" si="51"/>
        <v>0.16333333333333333</v>
      </c>
      <c r="AL189" s="10">
        <f t="shared" si="52"/>
        <v>0.12666666666666668</v>
      </c>
      <c r="AM189" s="10">
        <f t="shared" si="53"/>
        <v>1.3333333333333334E-2</v>
      </c>
      <c r="AN189" s="10">
        <f t="shared" si="54"/>
        <v>0.03</v>
      </c>
      <c r="AO189" s="10">
        <f t="shared" si="55"/>
        <v>0</v>
      </c>
      <c r="AP189" s="10">
        <f t="shared" si="56"/>
        <v>0</v>
      </c>
      <c r="AQ189" s="10">
        <f t="shared" si="57"/>
        <v>0</v>
      </c>
      <c r="AR189" s="10">
        <f t="shared" si="58"/>
        <v>99.576666666666668</v>
      </c>
      <c r="AS189" s="1">
        <f t="shared" si="59"/>
        <v>0.87145833333333333</v>
      </c>
      <c r="AT189" s="9">
        <f t="shared" si="60"/>
        <v>13.840000000000002</v>
      </c>
      <c r="AU189" s="9">
        <f t="shared" si="61"/>
        <v>0</v>
      </c>
      <c r="AV189" s="9">
        <f t="shared" si="62"/>
        <v>27.400000000000002</v>
      </c>
      <c r="AW189" s="9">
        <f t="shared" si="63"/>
        <v>0.01</v>
      </c>
      <c r="AX189" s="9">
        <f t="shared" si="64"/>
        <v>0</v>
      </c>
      <c r="AY189" s="9">
        <f t="shared" si="65"/>
        <v>0.16</v>
      </c>
      <c r="AZ189" s="9">
        <f t="shared" si="66"/>
        <v>3.41</v>
      </c>
      <c r="BA189" s="9">
        <f t="shared" si="67"/>
        <v>0</v>
      </c>
      <c r="BB189" s="9">
        <f t="shared" si="68"/>
        <v>0</v>
      </c>
      <c r="BC189" s="9">
        <f t="shared" si="69"/>
        <v>55.180000000000007</v>
      </c>
      <c r="BD189" s="1">
        <v>0.87145833333333333</v>
      </c>
      <c r="BE189" s="8">
        <v>37.130000000000003</v>
      </c>
      <c r="BF189" s="8">
        <v>0</v>
      </c>
      <c r="BG189" s="8">
        <v>61.93</v>
      </c>
      <c r="BH189" s="8">
        <v>0</v>
      </c>
      <c r="BI189" s="8">
        <v>0</v>
      </c>
      <c r="BJ189" s="8">
        <v>7.0000000000000007E-2</v>
      </c>
      <c r="BK189" s="8">
        <v>0.87</v>
      </c>
      <c r="BL189" s="8">
        <v>0</v>
      </c>
      <c r="BM189" s="8">
        <v>0</v>
      </c>
      <c r="BN189" s="8">
        <v>0</v>
      </c>
      <c r="BO189" s="1">
        <v>0.19126157407407407</v>
      </c>
      <c r="BP189" s="8">
        <v>2.2400000000000002</v>
      </c>
      <c r="BQ189" s="8">
        <v>0</v>
      </c>
      <c r="BR189" s="8">
        <v>11.33</v>
      </c>
      <c r="BS189" s="8">
        <v>0.03</v>
      </c>
      <c r="BT189" s="8">
        <v>0</v>
      </c>
      <c r="BU189" s="8">
        <v>0.31</v>
      </c>
      <c r="BV189" s="8">
        <v>4.8600000000000003</v>
      </c>
      <c r="BW189" s="8">
        <v>0</v>
      </c>
      <c r="BX189" s="8">
        <v>0</v>
      </c>
      <c r="BY189" s="8">
        <v>81.23</v>
      </c>
      <c r="BZ189" s="1">
        <v>0.12090277777777779</v>
      </c>
      <c r="CA189" s="8">
        <v>2.15</v>
      </c>
      <c r="CB189" s="8">
        <v>0</v>
      </c>
      <c r="CC189" s="8">
        <v>8.94</v>
      </c>
      <c r="CD189" s="8">
        <v>0</v>
      </c>
      <c r="CE189" s="8">
        <v>0</v>
      </c>
      <c r="CF189" s="8">
        <v>0.1</v>
      </c>
      <c r="CG189" s="8">
        <v>4.5</v>
      </c>
      <c r="CH189" s="8">
        <v>0</v>
      </c>
      <c r="CI189" s="8">
        <v>0</v>
      </c>
      <c r="CJ189" s="8">
        <v>84.31</v>
      </c>
    </row>
    <row r="190" spans="1:88" x14ac:dyDescent="0.25">
      <c r="A190" s="1">
        <v>0.12125000000000001</v>
      </c>
      <c r="B190" s="8">
        <v>0.28000000000000003</v>
      </c>
      <c r="C190" s="8">
        <v>0</v>
      </c>
      <c r="D190" s="8">
        <v>0.18</v>
      </c>
      <c r="E190" s="8">
        <v>0.67</v>
      </c>
      <c r="F190" s="8">
        <v>0</v>
      </c>
      <c r="G190" s="8">
        <v>0.03</v>
      </c>
      <c r="H190" s="8">
        <v>0</v>
      </c>
      <c r="I190" s="8">
        <v>0</v>
      </c>
      <c r="J190" s="8">
        <v>0</v>
      </c>
      <c r="K190" s="8">
        <v>98.83</v>
      </c>
      <c r="L190" s="1">
        <v>0.19159722222222222</v>
      </c>
      <c r="M190" s="8">
        <v>0.12</v>
      </c>
      <c r="N190" s="8">
        <v>0</v>
      </c>
      <c r="O190" s="8">
        <v>0.12</v>
      </c>
      <c r="P190" s="8">
        <v>0.08</v>
      </c>
      <c r="Q190" s="8">
        <v>0</v>
      </c>
      <c r="R190" s="8">
        <v>0.02</v>
      </c>
      <c r="S190" s="8">
        <v>0</v>
      </c>
      <c r="T190" s="8">
        <v>0</v>
      </c>
      <c r="U190" s="8">
        <v>0</v>
      </c>
      <c r="V190" s="8">
        <v>99.66</v>
      </c>
      <c r="W190" s="1">
        <v>0.19159722222222222</v>
      </c>
      <c r="X190" s="8">
        <v>0.12</v>
      </c>
      <c r="Y190" s="8">
        <v>0</v>
      </c>
      <c r="Z190" s="8">
        <v>0.12</v>
      </c>
      <c r="AA190" s="8">
        <v>0.08</v>
      </c>
      <c r="AB190" s="8">
        <v>0</v>
      </c>
      <c r="AC190" s="8">
        <v>0.02</v>
      </c>
      <c r="AD190" s="8">
        <v>0</v>
      </c>
      <c r="AE190" s="8">
        <v>0</v>
      </c>
      <c r="AF190" s="8">
        <v>0</v>
      </c>
      <c r="AG190" s="8">
        <v>99.66</v>
      </c>
      <c r="AH190" s="4">
        <f t="shared" si="48"/>
        <v>0.19159722222222222</v>
      </c>
      <c r="AI190" s="10">
        <f t="shared" si="49"/>
        <v>0.17333333333333334</v>
      </c>
      <c r="AJ190" s="10">
        <f t="shared" si="50"/>
        <v>0</v>
      </c>
      <c r="AK190" s="10">
        <f t="shared" si="51"/>
        <v>0.13999999999999999</v>
      </c>
      <c r="AL190" s="10">
        <f t="shared" si="52"/>
        <v>0.27666666666666667</v>
      </c>
      <c r="AM190" s="10">
        <f t="shared" si="53"/>
        <v>0</v>
      </c>
      <c r="AN190" s="10">
        <f t="shared" si="54"/>
        <v>2.3333333333333334E-2</v>
      </c>
      <c r="AO190" s="10">
        <f t="shared" si="55"/>
        <v>0</v>
      </c>
      <c r="AP190" s="10">
        <f t="shared" si="56"/>
        <v>0</v>
      </c>
      <c r="AQ190" s="10">
        <f t="shared" si="57"/>
        <v>0</v>
      </c>
      <c r="AR190" s="10">
        <f t="shared" si="58"/>
        <v>99.383333333333326</v>
      </c>
      <c r="AS190" s="1">
        <f t="shared" si="59"/>
        <v>0.8718055555555555</v>
      </c>
      <c r="AT190" s="9">
        <f t="shared" si="60"/>
        <v>13.676666666666668</v>
      </c>
      <c r="AU190" s="9">
        <f t="shared" si="61"/>
        <v>0</v>
      </c>
      <c r="AV190" s="9">
        <f t="shared" si="62"/>
        <v>27.556666666666668</v>
      </c>
      <c r="AW190" s="9">
        <f t="shared" si="63"/>
        <v>0.01</v>
      </c>
      <c r="AX190" s="9">
        <f t="shared" si="64"/>
        <v>0</v>
      </c>
      <c r="AY190" s="9">
        <f t="shared" si="65"/>
        <v>0.18666666666666668</v>
      </c>
      <c r="AZ190" s="9">
        <f t="shared" si="66"/>
        <v>2.793333333333333</v>
      </c>
      <c r="BA190" s="9">
        <f t="shared" si="67"/>
        <v>0</v>
      </c>
      <c r="BB190" s="9">
        <f t="shared" si="68"/>
        <v>0</v>
      </c>
      <c r="BC190" s="9">
        <f t="shared" si="69"/>
        <v>55.78</v>
      </c>
      <c r="BD190" s="1">
        <v>0.8718055555555555</v>
      </c>
      <c r="BE190" s="8">
        <v>36.520000000000003</v>
      </c>
      <c r="BF190" s="8">
        <v>0</v>
      </c>
      <c r="BG190" s="8">
        <v>62.21</v>
      </c>
      <c r="BH190" s="8">
        <v>0</v>
      </c>
      <c r="BI190" s="8">
        <v>0</v>
      </c>
      <c r="BJ190" s="8">
        <v>7.0000000000000007E-2</v>
      </c>
      <c r="BK190" s="8">
        <v>1.2</v>
      </c>
      <c r="BL190" s="8">
        <v>0</v>
      </c>
      <c r="BM190" s="8">
        <v>0</v>
      </c>
      <c r="BN190" s="8">
        <v>0</v>
      </c>
      <c r="BO190" s="1">
        <v>0.19160879629629632</v>
      </c>
      <c r="BP190" s="8">
        <v>2.5299999999999998</v>
      </c>
      <c r="BQ190" s="8">
        <v>0</v>
      </c>
      <c r="BR190" s="8">
        <v>11.68</v>
      </c>
      <c r="BS190" s="8">
        <v>0</v>
      </c>
      <c r="BT190" s="8">
        <v>0</v>
      </c>
      <c r="BU190" s="8">
        <v>0.21</v>
      </c>
      <c r="BV190" s="8">
        <v>3.78</v>
      </c>
      <c r="BW190" s="8">
        <v>0</v>
      </c>
      <c r="BX190" s="8">
        <v>0</v>
      </c>
      <c r="BY190" s="8">
        <v>81.81</v>
      </c>
      <c r="BZ190" s="1">
        <v>0.12125000000000001</v>
      </c>
      <c r="CA190" s="8">
        <v>1.98</v>
      </c>
      <c r="CB190" s="8">
        <v>0</v>
      </c>
      <c r="CC190" s="8">
        <v>8.7799999999999994</v>
      </c>
      <c r="CD190" s="8">
        <v>0.03</v>
      </c>
      <c r="CE190" s="8">
        <v>0</v>
      </c>
      <c r="CF190" s="8">
        <v>0.28000000000000003</v>
      </c>
      <c r="CG190" s="8">
        <v>3.4</v>
      </c>
      <c r="CH190" s="8">
        <v>0</v>
      </c>
      <c r="CI190" s="8">
        <v>0</v>
      </c>
      <c r="CJ190" s="8">
        <v>85.53</v>
      </c>
    </row>
    <row r="191" spans="1:88" x14ac:dyDescent="0.25">
      <c r="A191" s="1">
        <v>0.12159722222222223</v>
      </c>
      <c r="B191" s="8">
        <v>0.15</v>
      </c>
      <c r="C191" s="8">
        <v>0</v>
      </c>
      <c r="D191" s="8">
        <v>0.17</v>
      </c>
      <c r="E191" s="8">
        <v>0.08</v>
      </c>
      <c r="F191" s="8">
        <v>0.02</v>
      </c>
      <c r="G191" s="8">
        <v>0.03</v>
      </c>
      <c r="H191" s="8">
        <v>0</v>
      </c>
      <c r="I191" s="8">
        <v>0</v>
      </c>
      <c r="J191" s="8">
        <v>0</v>
      </c>
      <c r="K191" s="8">
        <v>99.55</v>
      </c>
      <c r="L191" s="1">
        <v>0.19194444444444445</v>
      </c>
      <c r="M191" s="8">
        <v>0.13</v>
      </c>
      <c r="N191" s="8">
        <v>0</v>
      </c>
      <c r="O191" s="8">
        <v>0.17</v>
      </c>
      <c r="P191" s="8">
        <v>0.1</v>
      </c>
      <c r="Q191" s="8">
        <v>0</v>
      </c>
      <c r="R191" s="8">
        <v>7.0000000000000007E-2</v>
      </c>
      <c r="S191" s="8">
        <v>0</v>
      </c>
      <c r="T191" s="8">
        <v>0</v>
      </c>
      <c r="U191" s="8">
        <v>0</v>
      </c>
      <c r="V191" s="8">
        <v>99.53</v>
      </c>
      <c r="W191" s="1">
        <v>0.19194444444444445</v>
      </c>
      <c r="X191" s="8">
        <v>0.13</v>
      </c>
      <c r="Y191" s="8">
        <v>0</v>
      </c>
      <c r="Z191" s="8">
        <v>0.17</v>
      </c>
      <c r="AA191" s="8">
        <v>0.1</v>
      </c>
      <c r="AB191" s="8">
        <v>0</v>
      </c>
      <c r="AC191" s="8">
        <v>7.0000000000000007E-2</v>
      </c>
      <c r="AD191" s="8">
        <v>0</v>
      </c>
      <c r="AE191" s="8">
        <v>0</v>
      </c>
      <c r="AF191" s="8">
        <v>0</v>
      </c>
      <c r="AG191" s="8">
        <v>99.53</v>
      </c>
      <c r="AH191" s="4">
        <f t="shared" si="48"/>
        <v>0.19194444444444445</v>
      </c>
      <c r="AI191" s="10">
        <f t="shared" si="49"/>
        <v>0.13666666666666669</v>
      </c>
      <c r="AJ191" s="10">
        <f t="shared" si="50"/>
        <v>0</v>
      </c>
      <c r="AK191" s="10">
        <f t="shared" si="51"/>
        <v>0.17</v>
      </c>
      <c r="AL191" s="10">
        <f t="shared" si="52"/>
        <v>9.3333333333333338E-2</v>
      </c>
      <c r="AM191" s="10">
        <f t="shared" si="53"/>
        <v>6.6666666666666671E-3</v>
      </c>
      <c r="AN191" s="10">
        <f t="shared" si="54"/>
        <v>5.6666666666666671E-2</v>
      </c>
      <c r="AO191" s="10">
        <f t="shared" si="55"/>
        <v>0</v>
      </c>
      <c r="AP191" s="10">
        <f t="shared" si="56"/>
        <v>0</v>
      </c>
      <c r="AQ191" s="10">
        <f t="shared" si="57"/>
        <v>0</v>
      </c>
      <c r="AR191" s="10">
        <f t="shared" si="58"/>
        <v>99.536666666666676</v>
      </c>
      <c r="AS191" s="1">
        <f t="shared" si="59"/>
        <v>0.87215277777777767</v>
      </c>
      <c r="AT191" s="9">
        <f t="shared" si="60"/>
        <v>13.026666666666666</v>
      </c>
      <c r="AU191" s="9">
        <f t="shared" si="61"/>
        <v>0</v>
      </c>
      <c r="AV191" s="9">
        <f t="shared" si="62"/>
        <v>27.590000000000003</v>
      </c>
      <c r="AW191" s="9">
        <f t="shared" si="63"/>
        <v>0</v>
      </c>
      <c r="AX191" s="9">
        <f t="shared" si="64"/>
        <v>0</v>
      </c>
      <c r="AY191" s="9">
        <f t="shared" si="65"/>
        <v>0.26666666666666666</v>
      </c>
      <c r="AZ191" s="9">
        <f t="shared" si="66"/>
        <v>3.8166666666666664</v>
      </c>
      <c r="BA191" s="9">
        <f t="shared" si="67"/>
        <v>0</v>
      </c>
      <c r="BB191" s="9">
        <f t="shared" si="68"/>
        <v>0</v>
      </c>
      <c r="BC191" s="9">
        <f t="shared" si="69"/>
        <v>55.29666666666666</v>
      </c>
      <c r="BD191" s="1">
        <v>0.87215277777777767</v>
      </c>
      <c r="BE191" s="8">
        <v>34.94</v>
      </c>
      <c r="BF191" s="8">
        <v>0</v>
      </c>
      <c r="BG191" s="8">
        <v>62.25</v>
      </c>
      <c r="BH191" s="8">
        <v>0</v>
      </c>
      <c r="BI191" s="8">
        <v>0</v>
      </c>
      <c r="BJ191" s="8">
        <v>0.1</v>
      </c>
      <c r="BK191" s="8">
        <v>2.7</v>
      </c>
      <c r="BL191" s="8">
        <v>0</v>
      </c>
      <c r="BM191" s="8">
        <v>0</v>
      </c>
      <c r="BN191" s="8">
        <v>0</v>
      </c>
      <c r="BO191" s="1">
        <v>0.19195601851851851</v>
      </c>
      <c r="BP191" s="8">
        <v>2.21</v>
      </c>
      <c r="BQ191" s="8">
        <v>0</v>
      </c>
      <c r="BR191" s="8">
        <v>11.62</v>
      </c>
      <c r="BS191" s="8">
        <v>0</v>
      </c>
      <c r="BT191" s="8">
        <v>0</v>
      </c>
      <c r="BU191" s="8">
        <v>0.28000000000000003</v>
      </c>
      <c r="BV191" s="8">
        <v>3.72</v>
      </c>
      <c r="BW191" s="8">
        <v>0</v>
      </c>
      <c r="BX191" s="8">
        <v>0</v>
      </c>
      <c r="BY191" s="8">
        <v>82.18</v>
      </c>
      <c r="BZ191" s="1">
        <v>0.12159722222222223</v>
      </c>
      <c r="CA191" s="8">
        <v>1.93</v>
      </c>
      <c r="CB191" s="8">
        <v>0</v>
      </c>
      <c r="CC191" s="8">
        <v>8.9</v>
      </c>
      <c r="CD191" s="8">
        <v>0</v>
      </c>
      <c r="CE191" s="8">
        <v>0</v>
      </c>
      <c r="CF191" s="8">
        <v>0.42</v>
      </c>
      <c r="CG191" s="8">
        <v>5.03</v>
      </c>
      <c r="CH191" s="8">
        <v>0</v>
      </c>
      <c r="CI191" s="8">
        <v>0</v>
      </c>
      <c r="CJ191" s="8">
        <v>83.71</v>
      </c>
    </row>
    <row r="192" spans="1:88" x14ac:dyDescent="0.25">
      <c r="A192" s="1">
        <v>0.12194444444444445</v>
      </c>
      <c r="B192" s="8">
        <v>0.05</v>
      </c>
      <c r="C192" s="8">
        <v>0</v>
      </c>
      <c r="D192" s="8">
        <v>0.17</v>
      </c>
      <c r="E192" s="8">
        <v>0.08</v>
      </c>
      <c r="F192" s="8">
        <v>0</v>
      </c>
      <c r="G192" s="8">
        <v>0.05</v>
      </c>
      <c r="H192" s="8">
        <v>0</v>
      </c>
      <c r="I192" s="8">
        <v>0</v>
      </c>
      <c r="J192" s="8">
        <v>0</v>
      </c>
      <c r="K192" s="8">
        <v>99.65</v>
      </c>
      <c r="L192" s="1">
        <v>0.19229166666666667</v>
      </c>
      <c r="M192" s="8">
        <v>0.02</v>
      </c>
      <c r="N192" s="8">
        <v>0</v>
      </c>
      <c r="O192" s="8">
        <v>0.13</v>
      </c>
      <c r="P192" s="8">
        <v>0.1</v>
      </c>
      <c r="Q192" s="8">
        <v>0</v>
      </c>
      <c r="R192" s="8">
        <v>0.02</v>
      </c>
      <c r="S192" s="8">
        <v>0</v>
      </c>
      <c r="T192" s="8">
        <v>0</v>
      </c>
      <c r="U192" s="8">
        <v>0</v>
      </c>
      <c r="V192" s="8">
        <v>99.73</v>
      </c>
      <c r="W192" s="1">
        <v>0.19229166666666667</v>
      </c>
      <c r="X192" s="8">
        <v>0.02</v>
      </c>
      <c r="Y192" s="8">
        <v>0</v>
      </c>
      <c r="Z192" s="8">
        <v>0.13</v>
      </c>
      <c r="AA192" s="8">
        <v>0.1</v>
      </c>
      <c r="AB192" s="8">
        <v>0</v>
      </c>
      <c r="AC192" s="8">
        <v>0.02</v>
      </c>
      <c r="AD192" s="8">
        <v>0</v>
      </c>
      <c r="AE192" s="8">
        <v>0</v>
      </c>
      <c r="AF192" s="8">
        <v>0</v>
      </c>
      <c r="AG192" s="8">
        <v>99.73</v>
      </c>
      <c r="AH192" s="4">
        <f t="shared" si="48"/>
        <v>0.19229166666666667</v>
      </c>
      <c r="AI192" s="10">
        <f t="shared" si="49"/>
        <v>3.0000000000000002E-2</v>
      </c>
      <c r="AJ192" s="10">
        <f t="shared" si="50"/>
        <v>0</v>
      </c>
      <c r="AK192" s="10">
        <f t="shared" si="51"/>
        <v>0.14333333333333334</v>
      </c>
      <c r="AL192" s="10">
        <f t="shared" si="52"/>
        <v>9.3333333333333338E-2</v>
      </c>
      <c r="AM192" s="10">
        <f t="shared" si="53"/>
        <v>0</v>
      </c>
      <c r="AN192" s="10">
        <f t="shared" si="54"/>
        <v>3.0000000000000002E-2</v>
      </c>
      <c r="AO192" s="10">
        <f t="shared" si="55"/>
        <v>0</v>
      </c>
      <c r="AP192" s="10">
        <f t="shared" si="56"/>
        <v>0</v>
      </c>
      <c r="AQ192" s="10">
        <f t="shared" si="57"/>
        <v>0</v>
      </c>
      <c r="AR192" s="10">
        <f t="shared" si="58"/>
        <v>99.703333333333333</v>
      </c>
      <c r="AS192" s="1">
        <f t="shared" si="59"/>
        <v>0.87250000000000005</v>
      </c>
      <c r="AT192" s="9">
        <f t="shared" si="60"/>
        <v>23.683333333333334</v>
      </c>
      <c r="AU192" s="9">
        <f t="shared" si="61"/>
        <v>7.8433333333333337</v>
      </c>
      <c r="AV192" s="9">
        <f t="shared" si="62"/>
        <v>29.370000000000005</v>
      </c>
      <c r="AW192" s="9">
        <f t="shared" si="63"/>
        <v>0.60666666666666669</v>
      </c>
      <c r="AX192" s="9">
        <f t="shared" si="64"/>
        <v>0</v>
      </c>
      <c r="AY192" s="9">
        <f t="shared" si="65"/>
        <v>0.21666666666666667</v>
      </c>
      <c r="AZ192" s="9">
        <f t="shared" si="66"/>
        <v>3.0366666666666666</v>
      </c>
      <c r="BA192" s="9">
        <f t="shared" si="67"/>
        <v>0</v>
      </c>
      <c r="BB192" s="9">
        <f t="shared" si="68"/>
        <v>0</v>
      </c>
      <c r="BC192" s="9">
        <f t="shared" si="69"/>
        <v>35.243333333333332</v>
      </c>
      <c r="BD192" s="1">
        <v>0.87250000000000005</v>
      </c>
      <c r="BE192" s="8">
        <v>36.21</v>
      </c>
      <c r="BF192" s="8">
        <v>0</v>
      </c>
      <c r="BG192" s="8">
        <v>61.82</v>
      </c>
      <c r="BH192" s="8">
        <v>0</v>
      </c>
      <c r="BI192" s="8">
        <v>0</v>
      </c>
      <c r="BJ192" s="8">
        <v>7.0000000000000007E-2</v>
      </c>
      <c r="BK192" s="8">
        <v>1.9</v>
      </c>
      <c r="BL192" s="8">
        <v>0</v>
      </c>
      <c r="BM192" s="8">
        <v>0</v>
      </c>
      <c r="BN192" s="8">
        <v>0</v>
      </c>
      <c r="BO192" s="1">
        <v>0.19230324074074076</v>
      </c>
      <c r="BP192" s="8">
        <v>33.04</v>
      </c>
      <c r="BQ192" s="8">
        <v>23.53</v>
      </c>
      <c r="BR192" s="8">
        <v>17.36</v>
      </c>
      <c r="BS192" s="8">
        <v>1.82</v>
      </c>
      <c r="BT192" s="8">
        <v>0</v>
      </c>
      <c r="BU192" s="8">
        <v>0.34</v>
      </c>
      <c r="BV192" s="8">
        <v>2.16</v>
      </c>
      <c r="BW192" s="8">
        <v>0</v>
      </c>
      <c r="BX192" s="8">
        <v>0</v>
      </c>
      <c r="BY192" s="8">
        <v>21.75</v>
      </c>
      <c r="BZ192" s="1">
        <v>0.12194444444444445</v>
      </c>
      <c r="CA192" s="8">
        <v>1.8</v>
      </c>
      <c r="CB192" s="8">
        <v>0</v>
      </c>
      <c r="CC192" s="8">
        <v>8.93</v>
      </c>
      <c r="CD192" s="8">
        <v>0</v>
      </c>
      <c r="CE192" s="8">
        <v>0</v>
      </c>
      <c r="CF192" s="8">
        <v>0.24</v>
      </c>
      <c r="CG192" s="8">
        <v>5.05</v>
      </c>
      <c r="CH192" s="8">
        <v>0</v>
      </c>
      <c r="CI192" s="8">
        <v>0</v>
      </c>
      <c r="CJ192" s="8">
        <v>83.98</v>
      </c>
    </row>
    <row r="193" spans="1:88" x14ac:dyDescent="0.25">
      <c r="A193" s="1">
        <v>0.12229166666666667</v>
      </c>
      <c r="B193" s="8">
        <v>0.08</v>
      </c>
      <c r="C193" s="8">
        <v>0</v>
      </c>
      <c r="D193" s="8">
        <v>0.18</v>
      </c>
      <c r="E193" s="8">
        <v>0.1</v>
      </c>
      <c r="F193" s="8">
        <v>0</v>
      </c>
      <c r="G193" s="8">
        <v>0.05</v>
      </c>
      <c r="H193" s="8">
        <v>0</v>
      </c>
      <c r="I193" s="8">
        <v>0</v>
      </c>
      <c r="J193" s="8">
        <v>0</v>
      </c>
      <c r="K193" s="8">
        <v>99.58</v>
      </c>
      <c r="L193" s="1">
        <v>0.19263888888888889</v>
      </c>
      <c r="M193" s="8">
        <v>0.08</v>
      </c>
      <c r="N193" s="8">
        <v>0</v>
      </c>
      <c r="O193" s="8">
        <v>0.13</v>
      </c>
      <c r="P193" s="8">
        <v>0.1</v>
      </c>
      <c r="Q193" s="8">
        <v>0</v>
      </c>
      <c r="R193" s="8">
        <v>0.34</v>
      </c>
      <c r="S193" s="8">
        <v>0</v>
      </c>
      <c r="T193" s="8">
        <v>0</v>
      </c>
      <c r="U193" s="8">
        <v>0</v>
      </c>
      <c r="V193" s="8">
        <v>99.34</v>
      </c>
      <c r="W193" s="1">
        <v>0.19263888888888889</v>
      </c>
      <c r="X193" s="8">
        <v>0.08</v>
      </c>
      <c r="Y193" s="8">
        <v>0</v>
      </c>
      <c r="Z193" s="8">
        <v>0.13</v>
      </c>
      <c r="AA193" s="8">
        <v>0.1</v>
      </c>
      <c r="AB193" s="8">
        <v>0</v>
      </c>
      <c r="AC193" s="8">
        <v>0.34</v>
      </c>
      <c r="AD193" s="8">
        <v>0</v>
      </c>
      <c r="AE193" s="8">
        <v>0</v>
      </c>
      <c r="AF193" s="8">
        <v>0</v>
      </c>
      <c r="AG193" s="8">
        <v>99.34</v>
      </c>
      <c r="AH193" s="4">
        <f t="shared" si="48"/>
        <v>0.19263888888888889</v>
      </c>
      <c r="AI193" s="10">
        <f t="shared" si="49"/>
        <v>0.08</v>
      </c>
      <c r="AJ193" s="10">
        <f t="shared" si="50"/>
        <v>0</v>
      </c>
      <c r="AK193" s="10">
        <f t="shared" si="51"/>
        <v>0.14666666666666667</v>
      </c>
      <c r="AL193" s="10">
        <f t="shared" si="52"/>
        <v>0.10000000000000002</v>
      </c>
      <c r="AM193" s="10">
        <f t="shared" si="53"/>
        <v>0</v>
      </c>
      <c r="AN193" s="10">
        <f t="shared" si="54"/>
        <v>0.24333333333333332</v>
      </c>
      <c r="AO193" s="10">
        <f t="shared" si="55"/>
        <v>0</v>
      </c>
      <c r="AP193" s="10">
        <f t="shared" si="56"/>
        <v>0</v>
      </c>
      <c r="AQ193" s="10">
        <f t="shared" si="57"/>
        <v>0</v>
      </c>
      <c r="AR193" s="10">
        <f t="shared" si="58"/>
        <v>99.42</v>
      </c>
      <c r="AS193" s="1">
        <f t="shared" si="59"/>
        <v>0.87284722222222222</v>
      </c>
      <c r="AT193" s="9">
        <f t="shared" si="60"/>
        <v>15.56</v>
      </c>
      <c r="AU193" s="9">
        <f t="shared" si="61"/>
        <v>0.22666666666666668</v>
      </c>
      <c r="AV193" s="9">
        <f t="shared" si="62"/>
        <v>27.786666666666665</v>
      </c>
      <c r="AW193" s="9">
        <f t="shared" si="63"/>
        <v>4.6666666666666669E-2</v>
      </c>
      <c r="AX193" s="9">
        <f t="shared" si="64"/>
        <v>0</v>
      </c>
      <c r="AY193" s="9">
        <f t="shared" si="65"/>
        <v>0.11333333333333334</v>
      </c>
      <c r="AZ193" s="9">
        <f t="shared" si="66"/>
        <v>3.1999999999999997</v>
      </c>
      <c r="BA193" s="9">
        <f t="shared" si="67"/>
        <v>0</v>
      </c>
      <c r="BB193" s="9">
        <f t="shared" si="68"/>
        <v>0</v>
      </c>
      <c r="BC193" s="9">
        <f t="shared" si="69"/>
        <v>53.063333333333333</v>
      </c>
      <c r="BD193" s="1">
        <v>0.87284722222222222</v>
      </c>
      <c r="BE193" s="8">
        <v>35.729999999999997</v>
      </c>
      <c r="BF193" s="8">
        <v>0</v>
      </c>
      <c r="BG193" s="8">
        <v>62.5</v>
      </c>
      <c r="BH193" s="8">
        <v>0</v>
      </c>
      <c r="BI193" s="8">
        <v>0</v>
      </c>
      <c r="BJ193" s="8">
        <v>0.1</v>
      </c>
      <c r="BK193" s="8">
        <v>1.67</v>
      </c>
      <c r="BL193" s="8">
        <v>0</v>
      </c>
      <c r="BM193" s="8">
        <v>0</v>
      </c>
      <c r="BN193" s="8">
        <v>0</v>
      </c>
      <c r="BO193" s="1">
        <v>0.19265046296296295</v>
      </c>
      <c r="BP193" s="8">
        <v>8.66</v>
      </c>
      <c r="BQ193" s="8">
        <v>0.68</v>
      </c>
      <c r="BR193" s="8">
        <v>11.67</v>
      </c>
      <c r="BS193" s="8">
        <v>0.14000000000000001</v>
      </c>
      <c r="BT193" s="8">
        <v>0</v>
      </c>
      <c r="BU193" s="8">
        <v>7.0000000000000007E-2</v>
      </c>
      <c r="BV193" s="8">
        <v>3.11</v>
      </c>
      <c r="BW193" s="8">
        <v>0</v>
      </c>
      <c r="BX193" s="8">
        <v>0</v>
      </c>
      <c r="BY193" s="8">
        <v>75.67</v>
      </c>
      <c r="BZ193" s="1">
        <v>0.12229166666666667</v>
      </c>
      <c r="CA193" s="8">
        <v>2.29</v>
      </c>
      <c r="CB193" s="8">
        <v>0</v>
      </c>
      <c r="CC193" s="8">
        <v>9.19</v>
      </c>
      <c r="CD193" s="8">
        <v>0</v>
      </c>
      <c r="CE193" s="8">
        <v>0</v>
      </c>
      <c r="CF193" s="8">
        <v>0.17</v>
      </c>
      <c r="CG193" s="8">
        <v>4.82</v>
      </c>
      <c r="CH193" s="8">
        <v>0</v>
      </c>
      <c r="CI193" s="8">
        <v>0</v>
      </c>
      <c r="CJ193" s="8">
        <v>83.52</v>
      </c>
    </row>
    <row r="194" spans="1:88" x14ac:dyDescent="0.25">
      <c r="A194" s="1">
        <v>0.12263888888888889</v>
      </c>
      <c r="B194" s="8">
        <v>0.05</v>
      </c>
      <c r="C194" s="8">
        <v>0</v>
      </c>
      <c r="D194" s="8">
        <v>0.12</v>
      </c>
      <c r="E194" s="8">
        <v>0.08</v>
      </c>
      <c r="F194" s="8">
        <v>0</v>
      </c>
      <c r="G194" s="8">
        <v>0.02</v>
      </c>
      <c r="H194" s="8">
        <v>0</v>
      </c>
      <c r="I194" s="8">
        <v>0</v>
      </c>
      <c r="J194" s="8">
        <v>0</v>
      </c>
      <c r="K194" s="8">
        <v>99.73</v>
      </c>
      <c r="L194" s="1">
        <v>0.19298611111111111</v>
      </c>
      <c r="M194" s="8">
        <v>7.0000000000000007E-2</v>
      </c>
      <c r="N194" s="8">
        <v>0</v>
      </c>
      <c r="O194" s="8">
        <v>0.17</v>
      </c>
      <c r="P194" s="8">
        <v>0.03</v>
      </c>
      <c r="Q194" s="8">
        <v>0</v>
      </c>
      <c r="R194" s="8">
        <v>0.24</v>
      </c>
      <c r="S194" s="8">
        <v>0</v>
      </c>
      <c r="T194" s="8">
        <v>0</v>
      </c>
      <c r="U194" s="8">
        <v>0</v>
      </c>
      <c r="V194" s="8">
        <v>99.5</v>
      </c>
      <c r="W194" s="1">
        <v>0.19298611111111111</v>
      </c>
      <c r="X194" s="8">
        <v>7.0000000000000007E-2</v>
      </c>
      <c r="Y194" s="8">
        <v>0</v>
      </c>
      <c r="Z194" s="8">
        <v>0.17</v>
      </c>
      <c r="AA194" s="8">
        <v>0.03</v>
      </c>
      <c r="AB194" s="8">
        <v>0</v>
      </c>
      <c r="AC194" s="8">
        <v>0.24</v>
      </c>
      <c r="AD194" s="8">
        <v>0</v>
      </c>
      <c r="AE194" s="8">
        <v>0</v>
      </c>
      <c r="AF194" s="8">
        <v>0</v>
      </c>
      <c r="AG194" s="8">
        <v>99.5</v>
      </c>
      <c r="AH194" s="4">
        <f t="shared" si="48"/>
        <v>0.19298611111111111</v>
      </c>
      <c r="AI194" s="10">
        <f t="shared" si="49"/>
        <v>6.3333333333333339E-2</v>
      </c>
      <c r="AJ194" s="10">
        <f t="shared" si="50"/>
        <v>0</v>
      </c>
      <c r="AK194" s="10">
        <f t="shared" si="51"/>
        <v>0.15333333333333335</v>
      </c>
      <c r="AL194" s="10">
        <f t="shared" si="52"/>
        <v>4.6666666666666669E-2</v>
      </c>
      <c r="AM194" s="10">
        <f t="shared" si="53"/>
        <v>0</v>
      </c>
      <c r="AN194" s="10">
        <f t="shared" si="54"/>
        <v>0.16666666666666666</v>
      </c>
      <c r="AO194" s="10">
        <f t="shared" si="55"/>
        <v>0</v>
      </c>
      <c r="AP194" s="10">
        <f t="shared" si="56"/>
        <v>0</v>
      </c>
      <c r="AQ194" s="10">
        <f t="shared" si="57"/>
        <v>0</v>
      </c>
      <c r="AR194" s="10">
        <f t="shared" si="58"/>
        <v>99.576666666666668</v>
      </c>
      <c r="AS194" s="1">
        <f t="shared" si="59"/>
        <v>0.8731944444444445</v>
      </c>
      <c r="AT194" s="9">
        <f t="shared" si="60"/>
        <v>13.133333333333333</v>
      </c>
      <c r="AU194" s="9">
        <f t="shared" si="61"/>
        <v>0</v>
      </c>
      <c r="AV194" s="9">
        <f t="shared" si="62"/>
        <v>27.58</v>
      </c>
      <c r="AW194" s="9">
        <f t="shared" si="63"/>
        <v>0</v>
      </c>
      <c r="AX194" s="9">
        <f t="shared" si="64"/>
        <v>0</v>
      </c>
      <c r="AY194" s="9">
        <f t="shared" si="65"/>
        <v>0.19666666666666666</v>
      </c>
      <c r="AZ194" s="9">
        <f t="shared" si="66"/>
        <v>2.5466666666666664</v>
      </c>
      <c r="BA194" s="9">
        <f t="shared" si="67"/>
        <v>0</v>
      </c>
      <c r="BB194" s="9">
        <f t="shared" si="68"/>
        <v>0</v>
      </c>
      <c r="BC194" s="9">
        <f t="shared" si="69"/>
        <v>56.54666666666666</v>
      </c>
      <c r="BD194" s="1">
        <v>0.8731944444444445</v>
      </c>
      <c r="BE194" s="8">
        <v>35.4</v>
      </c>
      <c r="BF194" s="8">
        <v>0</v>
      </c>
      <c r="BG194" s="8">
        <v>62.9</v>
      </c>
      <c r="BH194" s="8">
        <v>0</v>
      </c>
      <c r="BI194" s="8">
        <v>0</v>
      </c>
      <c r="BJ194" s="8">
        <v>7.0000000000000007E-2</v>
      </c>
      <c r="BK194" s="8">
        <v>1.63</v>
      </c>
      <c r="BL194" s="8">
        <v>0</v>
      </c>
      <c r="BM194" s="8">
        <v>0</v>
      </c>
      <c r="BN194" s="8">
        <v>0</v>
      </c>
      <c r="BO194" s="1">
        <v>0.1929976851851852</v>
      </c>
      <c r="BP194" s="8">
        <v>2.12</v>
      </c>
      <c r="BQ194" s="8">
        <v>0</v>
      </c>
      <c r="BR194" s="8">
        <v>11.53</v>
      </c>
      <c r="BS194" s="8">
        <v>0</v>
      </c>
      <c r="BT194" s="8">
        <v>0</v>
      </c>
      <c r="BU194" s="8">
        <v>0.31</v>
      </c>
      <c r="BV194" s="8">
        <v>3.23</v>
      </c>
      <c r="BW194" s="8">
        <v>0</v>
      </c>
      <c r="BX194" s="8">
        <v>0</v>
      </c>
      <c r="BY194" s="8">
        <v>82.81</v>
      </c>
      <c r="BZ194" s="1">
        <v>0.12263888888888889</v>
      </c>
      <c r="CA194" s="8">
        <v>1.88</v>
      </c>
      <c r="CB194" s="8">
        <v>0</v>
      </c>
      <c r="CC194" s="8">
        <v>8.31</v>
      </c>
      <c r="CD194" s="8">
        <v>0</v>
      </c>
      <c r="CE194" s="8">
        <v>0</v>
      </c>
      <c r="CF194" s="8">
        <v>0.21</v>
      </c>
      <c r="CG194" s="8">
        <v>2.78</v>
      </c>
      <c r="CH194" s="8">
        <v>0</v>
      </c>
      <c r="CI194" s="8">
        <v>0</v>
      </c>
      <c r="CJ194" s="8">
        <v>86.83</v>
      </c>
    </row>
    <row r="195" spans="1:88" x14ac:dyDescent="0.25">
      <c r="A195" s="1">
        <v>0.12298611111111112</v>
      </c>
      <c r="B195" s="8">
        <v>0.08</v>
      </c>
      <c r="C195" s="8">
        <v>0</v>
      </c>
      <c r="D195" s="8">
        <v>0.17</v>
      </c>
      <c r="E195" s="8">
        <v>0.08</v>
      </c>
      <c r="F195" s="8">
        <v>0.02</v>
      </c>
      <c r="G195" s="8">
        <v>0.02</v>
      </c>
      <c r="H195" s="8">
        <v>0</v>
      </c>
      <c r="I195" s="8">
        <v>0</v>
      </c>
      <c r="J195" s="8">
        <v>0</v>
      </c>
      <c r="K195" s="8">
        <v>99.63</v>
      </c>
      <c r="L195" s="1">
        <v>0.19333333333333333</v>
      </c>
      <c r="M195" s="8">
        <v>0.13</v>
      </c>
      <c r="N195" s="8">
        <v>0</v>
      </c>
      <c r="O195" s="8">
        <v>0.12</v>
      </c>
      <c r="P195" s="8">
        <v>0.03</v>
      </c>
      <c r="Q195" s="8">
        <v>0</v>
      </c>
      <c r="R195" s="8">
        <v>0.03</v>
      </c>
      <c r="S195" s="8">
        <v>0</v>
      </c>
      <c r="T195" s="8">
        <v>0</v>
      </c>
      <c r="U195" s="8">
        <v>0</v>
      </c>
      <c r="V195" s="8">
        <v>99.68</v>
      </c>
      <c r="W195" s="1">
        <v>0.19333333333333333</v>
      </c>
      <c r="X195" s="8">
        <v>0.13</v>
      </c>
      <c r="Y195" s="8">
        <v>0</v>
      </c>
      <c r="Z195" s="8">
        <v>0.12</v>
      </c>
      <c r="AA195" s="8">
        <v>0.03</v>
      </c>
      <c r="AB195" s="8">
        <v>0</v>
      </c>
      <c r="AC195" s="8">
        <v>0.03</v>
      </c>
      <c r="AD195" s="8">
        <v>0</v>
      </c>
      <c r="AE195" s="8">
        <v>0</v>
      </c>
      <c r="AF195" s="8">
        <v>0</v>
      </c>
      <c r="AG195" s="8">
        <v>99.68</v>
      </c>
      <c r="AH195" s="4">
        <f t="shared" ref="AH195:AH201" si="70">W195</f>
        <v>0.19333333333333333</v>
      </c>
      <c r="AI195" s="10">
        <f t="shared" ref="AI195:AI201" si="71">AVERAGE(B195,M195,X195)</f>
        <v>0.11333333333333334</v>
      </c>
      <c r="AJ195" s="10">
        <f t="shared" ref="AJ195:AJ201" si="72">AVERAGE(C195,N195,Y195)</f>
        <v>0</v>
      </c>
      <c r="AK195" s="10">
        <f t="shared" ref="AK195:AK201" si="73">AVERAGE(D195,O195,Z195)</f>
        <v>0.13666666666666669</v>
      </c>
      <c r="AL195" s="10">
        <f t="shared" ref="AL195:AL201" si="74">AVERAGE(E195,P195,AA195)</f>
        <v>4.6666666666666669E-2</v>
      </c>
      <c r="AM195" s="10">
        <f t="shared" ref="AM195:AM201" si="75">AVERAGE(F195,Q195,AB195)</f>
        <v>6.6666666666666671E-3</v>
      </c>
      <c r="AN195" s="10">
        <f t="shared" ref="AN195:AN201" si="76">AVERAGE(G195,R195,AC195)</f>
        <v>2.6666666666666668E-2</v>
      </c>
      <c r="AO195" s="10">
        <f t="shared" ref="AO195:AO201" si="77">AVERAGE(H195,S195,AD195)</f>
        <v>0</v>
      </c>
      <c r="AP195" s="10">
        <f t="shared" ref="AP195:AP201" si="78">AVERAGE(I195,T195,AE195)</f>
        <v>0</v>
      </c>
      <c r="AQ195" s="10">
        <f t="shared" ref="AQ195:AQ201" si="79">AVERAGE(J195,U195,AF195)</f>
        <v>0</v>
      </c>
      <c r="AR195" s="10">
        <f t="shared" ref="AR195:AR201" si="80">AVERAGE(K195,V195,AG195)</f>
        <v>99.663333333333341</v>
      </c>
      <c r="AS195" s="1">
        <f t="shared" ref="AS195:AS201" si="81">BD195</f>
        <v>0.87354166666666666</v>
      </c>
      <c r="AT195" s="9">
        <f t="shared" ref="AT195:AT201" si="82">AVERAGE(BE195,BP195,CA195)</f>
        <v>13.613333333333332</v>
      </c>
      <c r="AU195" s="9">
        <f t="shared" ref="AU195:AU201" si="83">AVERAGE(BF195,BQ195,CB195)</f>
        <v>0</v>
      </c>
      <c r="AV195" s="9">
        <f t="shared" ref="AV195:AV201" si="84">AVERAGE(BG195,BR195,CC195)</f>
        <v>27.439999999999998</v>
      </c>
      <c r="AW195" s="9">
        <f t="shared" ref="AW195:AW201" si="85">AVERAGE(BH195,BS195,CD195)</f>
        <v>0.02</v>
      </c>
      <c r="AX195" s="9">
        <f t="shared" ref="AX195:AX201" si="86">AVERAGE(BI195,BT195,CE195)</f>
        <v>0</v>
      </c>
      <c r="AY195" s="9">
        <f t="shared" ref="AY195:AY201" si="87">AVERAGE(BJ195,BU195,CF195)</f>
        <v>0.18333333333333335</v>
      </c>
      <c r="AZ195" s="9">
        <f t="shared" ref="AZ195:AZ201" si="88">AVERAGE(BK195,BV195,CG195)</f>
        <v>2.3066666666666666</v>
      </c>
      <c r="BA195" s="9">
        <f t="shared" ref="BA195:BA201" si="89">AVERAGE(BL195,BW195,CH195)</f>
        <v>0</v>
      </c>
      <c r="BB195" s="9">
        <f t="shared" ref="BB195:BB201" si="90">AVERAGE(BM195,BX195,CI195)</f>
        <v>0</v>
      </c>
      <c r="BC195" s="9">
        <f t="shared" ref="BC195:BC201" si="91">AVERAGE(BN195,BY195,CJ195)</f>
        <v>56.436666666666667</v>
      </c>
      <c r="BD195" s="1">
        <v>0.87354166666666666</v>
      </c>
      <c r="BE195" s="8">
        <v>36.47</v>
      </c>
      <c r="BF195" s="8">
        <v>0</v>
      </c>
      <c r="BG195" s="8">
        <v>63.03</v>
      </c>
      <c r="BH195" s="8">
        <v>0</v>
      </c>
      <c r="BI195" s="8">
        <v>0</v>
      </c>
      <c r="BJ195" s="8">
        <v>0.17</v>
      </c>
      <c r="BK195" s="8">
        <v>0.33</v>
      </c>
      <c r="BL195" s="8">
        <v>0</v>
      </c>
      <c r="BM195" s="8">
        <v>0</v>
      </c>
      <c r="BN195" s="8">
        <v>0</v>
      </c>
      <c r="BO195" s="1">
        <v>0.1933449074074074</v>
      </c>
      <c r="BP195" s="8">
        <v>2.29</v>
      </c>
      <c r="BQ195" s="8">
        <v>0</v>
      </c>
      <c r="BR195" s="8">
        <v>10.79</v>
      </c>
      <c r="BS195" s="8">
        <v>0.03</v>
      </c>
      <c r="BT195" s="8">
        <v>0</v>
      </c>
      <c r="BU195" s="8">
        <v>0.21</v>
      </c>
      <c r="BV195" s="8">
        <v>3.19</v>
      </c>
      <c r="BW195" s="8">
        <v>0</v>
      </c>
      <c r="BX195" s="8">
        <v>0</v>
      </c>
      <c r="BY195" s="8">
        <v>83.49</v>
      </c>
      <c r="BZ195" s="1">
        <v>0.12298611111111112</v>
      </c>
      <c r="CA195" s="8">
        <v>2.08</v>
      </c>
      <c r="CB195" s="8">
        <v>0</v>
      </c>
      <c r="CC195" s="8">
        <v>8.5</v>
      </c>
      <c r="CD195" s="8">
        <v>0.03</v>
      </c>
      <c r="CE195" s="8">
        <v>0</v>
      </c>
      <c r="CF195" s="8">
        <v>0.17</v>
      </c>
      <c r="CG195" s="8">
        <v>3.4</v>
      </c>
      <c r="CH195" s="8">
        <v>0</v>
      </c>
      <c r="CI195" s="8">
        <v>0</v>
      </c>
      <c r="CJ195" s="8">
        <v>85.82</v>
      </c>
    </row>
    <row r="196" spans="1:88" x14ac:dyDescent="0.25">
      <c r="A196" s="1">
        <v>0.12333333333333334</v>
      </c>
      <c r="B196" s="8">
        <v>0.05</v>
      </c>
      <c r="C196" s="8">
        <v>0</v>
      </c>
      <c r="D196" s="8">
        <v>0.12</v>
      </c>
      <c r="E196" s="8">
        <v>0.08</v>
      </c>
      <c r="F196" s="8">
        <v>0</v>
      </c>
      <c r="G196" s="8">
        <v>0.02</v>
      </c>
      <c r="H196" s="8">
        <v>0</v>
      </c>
      <c r="I196" s="8">
        <v>0</v>
      </c>
      <c r="J196" s="8">
        <v>0</v>
      </c>
      <c r="K196" s="8">
        <v>99.73</v>
      </c>
      <c r="L196" s="1">
        <v>0.19368055555555555</v>
      </c>
      <c r="M196" s="8">
        <v>7.0000000000000007E-2</v>
      </c>
      <c r="N196" s="8">
        <v>0</v>
      </c>
      <c r="O196" s="8">
        <v>0.1</v>
      </c>
      <c r="P196" s="8">
        <v>7.0000000000000007E-2</v>
      </c>
      <c r="Q196" s="8">
        <v>0</v>
      </c>
      <c r="R196" s="8">
        <v>0.08</v>
      </c>
      <c r="S196" s="8">
        <v>0</v>
      </c>
      <c r="T196" s="8">
        <v>0</v>
      </c>
      <c r="U196" s="8">
        <v>0</v>
      </c>
      <c r="V196" s="8">
        <v>99.68</v>
      </c>
      <c r="W196" s="1">
        <v>0.19368055555555555</v>
      </c>
      <c r="X196" s="8">
        <v>7.0000000000000007E-2</v>
      </c>
      <c r="Y196" s="8">
        <v>0</v>
      </c>
      <c r="Z196" s="8">
        <v>0.1</v>
      </c>
      <c r="AA196" s="8">
        <v>7.0000000000000007E-2</v>
      </c>
      <c r="AB196" s="8">
        <v>0</v>
      </c>
      <c r="AC196" s="8">
        <v>0.08</v>
      </c>
      <c r="AD196" s="8">
        <v>0</v>
      </c>
      <c r="AE196" s="8">
        <v>0</v>
      </c>
      <c r="AF196" s="8">
        <v>0</v>
      </c>
      <c r="AG196" s="8">
        <v>99.68</v>
      </c>
      <c r="AH196" s="4">
        <f t="shared" si="70"/>
        <v>0.19368055555555555</v>
      </c>
      <c r="AI196" s="10">
        <f t="shared" si="71"/>
        <v>6.3333333333333339E-2</v>
      </c>
      <c r="AJ196" s="10">
        <f t="shared" si="72"/>
        <v>0</v>
      </c>
      <c r="AK196" s="10">
        <f t="shared" si="73"/>
        <v>0.10666666666666667</v>
      </c>
      <c r="AL196" s="10">
        <f t="shared" si="74"/>
        <v>7.3333333333333348E-2</v>
      </c>
      <c r="AM196" s="10">
        <f t="shared" si="75"/>
        <v>0</v>
      </c>
      <c r="AN196" s="10">
        <f t="shared" si="76"/>
        <v>0.06</v>
      </c>
      <c r="AO196" s="10">
        <f t="shared" si="77"/>
        <v>0</v>
      </c>
      <c r="AP196" s="10">
        <f t="shared" si="78"/>
        <v>0</v>
      </c>
      <c r="AQ196" s="10">
        <f t="shared" si="79"/>
        <v>0</v>
      </c>
      <c r="AR196" s="10">
        <f t="shared" si="80"/>
        <v>99.696666666666673</v>
      </c>
      <c r="AS196" s="1">
        <f t="shared" si="81"/>
        <v>0.87388888888888883</v>
      </c>
      <c r="AT196" s="9">
        <f t="shared" si="82"/>
        <v>13.31</v>
      </c>
      <c r="AU196" s="9">
        <f t="shared" si="83"/>
        <v>0</v>
      </c>
      <c r="AV196" s="9">
        <f t="shared" si="84"/>
        <v>28.266666666666666</v>
      </c>
      <c r="AW196" s="9">
        <f t="shared" si="85"/>
        <v>0</v>
      </c>
      <c r="AX196" s="9">
        <f t="shared" si="86"/>
        <v>0</v>
      </c>
      <c r="AY196" s="9">
        <f t="shared" si="87"/>
        <v>5.6666666666666671E-2</v>
      </c>
      <c r="AZ196" s="9">
        <f t="shared" si="88"/>
        <v>2.2899999999999996</v>
      </c>
      <c r="BA196" s="9">
        <f t="shared" si="89"/>
        <v>0</v>
      </c>
      <c r="BB196" s="9">
        <f t="shared" si="90"/>
        <v>0</v>
      </c>
      <c r="BC196" s="9">
        <f t="shared" si="91"/>
        <v>56.073333333333331</v>
      </c>
      <c r="BD196" s="1">
        <v>0.87388888888888883</v>
      </c>
      <c r="BE196" s="8">
        <v>35.57</v>
      </c>
      <c r="BF196" s="8">
        <v>0</v>
      </c>
      <c r="BG196" s="8">
        <v>63.13</v>
      </c>
      <c r="BH196" s="8">
        <v>0</v>
      </c>
      <c r="BI196" s="8">
        <v>0</v>
      </c>
      <c r="BJ196" s="8">
        <v>7.0000000000000007E-2</v>
      </c>
      <c r="BK196" s="8">
        <v>1.23</v>
      </c>
      <c r="BL196" s="8">
        <v>0</v>
      </c>
      <c r="BM196" s="8">
        <v>0</v>
      </c>
      <c r="BN196" s="8">
        <v>0</v>
      </c>
      <c r="BO196" s="1">
        <v>0.19369212962962964</v>
      </c>
      <c r="BP196" s="8">
        <v>2.2799999999999998</v>
      </c>
      <c r="BQ196" s="8">
        <v>0</v>
      </c>
      <c r="BR196" s="8">
        <v>12.68</v>
      </c>
      <c r="BS196" s="8">
        <v>0</v>
      </c>
      <c r="BT196" s="8">
        <v>0</v>
      </c>
      <c r="BU196" s="8">
        <v>0</v>
      </c>
      <c r="BV196" s="8">
        <v>2.59</v>
      </c>
      <c r="BW196" s="8">
        <v>0</v>
      </c>
      <c r="BX196" s="8">
        <v>0</v>
      </c>
      <c r="BY196" s="8">
        <v>82.45</v>
      </c>
      <c r="BZ196" s="1">
        <v>0.12333333333333334</v>
      </c>
      <c r="CA196" s="8">
        <v>2.08</v>
      </c>
      <c r="CB196" s="8">
        <v>0</v>
      </c>
      <c r="CC196" s="8">
        <v>8.99</v>
      </c>
      <c r="CD196" s="8">
        <v>0</v>
      </c>
      <c r="CE196" s="8">
        <v>0</v>
      </c>
      <c r="CF196" s="8">
        <v>0.1</v>
      </c>
      <c r="CG196" s="8">
        <v>3.05</v>
      </c>
      <c r="CH196" s="8">
        <v>0</v>
      </c>
      <c r="CI196" s="8">
        <v>0</v>
      </c>
      <c r="CJ196" s="8">
        <v>85.77</v>
      </c>
    </row>
    <row r="197" spans="1:88" x14ac:dyDescent="0.25">
      <c r="A197" s="1">
        <v>0.12368055555555556</v>
      </c>
      <c r="B197" s="8">
        <v>7.0000000000000007E-2</v>
      </c>
      <c r="C197" s="8">
        <v>0</v>
      </c>
      <c r="D197" s="8">
        <v>0.2</v>
      </c>
      <c r="E197" s="8">
        <v>0.08</v>
      </c>
      <c r="F197" s="8">
        <v>0</v>
      </c>
      <c r="G197" s="8">
        <v>0.03</v>
      </c>
      <c r="H197" s="8">
        <v>0</v>
      </c>
      <c r="I197" s="8">
        <v>0</v>
      </c>
      <c r="J197" s="8">
        <v>0</v>
      </c>
      <c r="K197" s="8">
        <v>99.61</v>
      </c>
      <c r="L197" s="1">
        <v>0.19402777777777777</v>
      </c>
      <c r="M197" s="8">
        <v>0.12</v>
      </c>
      <c r="N197" s="8">
        <v>0</v>
      </c>
      <c r="O197" s="8">
        <v>0.22</v>
      </c>
      <c r="P197" s="8">
        <v>0.2</v>
      </c>
      <c r="Q197" s="8">
        <v>0</v>
      </c>
      <c r="R197" s="8">
        <v>0.05</v>
      </c>
      <c r="S197" s="8">
        <v>0</v>
      </c>
      <c r="T197" s="8">
        <v>0</v>
      </c>
      <c r="U197" s="8">
        <v>0</v>
      </c>
      <c r="V197" s="8">
        <v>99.41</v>
      </c>
      <c r="W197" s="1">
        <v>0.19402777777777777</v>
      </c>
      <c r="X197" s="8">
        <v>0.12</v>
      </c>
      <c r="Y197" s="8">
        <v>0</v>
      </c>
      <c r="Z197" s="8">
        <v>0.22</v>
      </c>
      <c r="AA197" s="8">
        <v>0.2</v>
      </c>
      <c r="AB197" s="8">
        <v>0</v>
      </c>
      <c r="AC197" s="8">
        <v>0.05</v>
      </c>
      <c r="AD197" s="8">
        <v>0</v>
      </c>
      <c r="AE197" s="8">
        <v>0</v>
      </c>
      <c r="AF197" s="8">
        <v>0</v>
      </c>
      <c r="AG197" s="8">
        <v>99.41</v>
      </c>
      <c r="AH197" s="4">
        <f t="shared" si="70"/>
        <v>0.19402777777777777</v>
      </c>
      <c r="AI197" s="10">
        <f t="shared" si="71"/>
        <v>0.10333333333333333</v>
      </c>
      <c r="AJ197" s="10">
        <f t="shared" si="72"/>
        <v>0</v>
      </c>
      <c r="AK197" s="10">
        <f t="shared" si="73"/>
        <v>0.21333333333333335</v>
      </c>
      <c r="AL197" s="10">
        <f t="shared" si="74"/>
        <v>0.16</v>
      </c>
      <c r="AM197" s="10">
        <f t="shared" si="75"/>
        <v>0</v>
      </c>
      <c r="AN197" s="10">
        <f t="shared" si="76"/>
        <v>4.3333333333333335E-2</v>
      </c>
      <c r="AO197" s="10">
        <f t="shared" si="77"/>
        <v>0</v>
      </c>
      <c r="AP197" s="10">
        <f t="shared" si="78"/>
        <v>0</v>
      </c>
      <c r="AQ197" s="10">
        <f t="shared" si="79"/>
        <v>0</v>
      </c>
      <c r="AR197" s="10">
        <f t="shared" si="80"/>
        <v>99.476666666666645</v>
      </c>
      <c r="AS197" s="1">
        <f t="shared" si="81"/>
        <v>0.8742361111111111</v>
      </c>
      <c r="AT197" s="9">
        <f t="shared" si="82"/>
        <v>13.533333333333333</v>
      </c>
      <c r="AU197" s="9">
        <f t="shared" si="83"/>
        <v>0</v>
      </c>
      <c r="AV197" s="9">
        <f t="shared" si="84"/>
        <v>27.746666666666666</v>
      </c>
      <c r="AW197" s="9">
        <f t="shared" si="85"/>
        <v>0.17333333333333334</v>
      </c>
      <c r="AX197" s="9">
        <f t="shared" si="86"/>
        <v>0</v>
      </c>
      <c r="AY197" s="9">
        <f t="shared" si="87"/>
        <v>0.19333333333333336</v>
      </c>
      <c r="AZ197" s="9">
        <f t="shared" si="88"/>
        <v>3.2533333333333334</v>
      </c>
      <c r="BA197" s="9">
        <f t="shared" si="89"/>
        <v>0</v>
      </c>
      <c r="BB197" s="9">
        <f t="shared" si="90"/>
        <v>0</v>
      </c>
      <c r="BC197" s="9">
        <f t="shared" si="91"/>
        <v>55.096666666666664</v>
      </c>
      <c r="BD197" s="1">
        <v>0.8742361111111111</v>
      </c>
      <c r="BE197" s="8">
        <v>36.03</v>
      </c>
      <c r="BF197" s="8">
        <v>0</v>
      </c>
      <c r="BG197" s="8">
        <v>62.53</v>
      </c>
      <c r="BH197" s="8">
        <v>0</v>
      </c>
      <c r="BI197" s="8">
        <v>0</v>
      </c>
      <c r="BJ197" s="8">
        <v>0.13</v>
      </c>
      <c r="BK197" s="8">
        <v>1.3</v>
      </c>
      <c r="BL197" s="8">
        <v>0</v>
      </c>
      <c r="BM197" s="8">
        <v>0</v>
      </c>
      <c r="BN197" s="8">
        <v>0</v>
      </c>
      <c r="BO197" s="1">
        <v>0.19403935185185184</v>
      </c>
      <c r="BP197" s="8">
        <v>2.69</v>
      </c>
      <c r="BQ197" s="8">
        <v>0</v>
      </c>
      <c r="BR197" s="8">
        <v>12.1</v>
      </c>
      <c r="BS197" s="8">
        <v>0.52</v>
      </c>
      <c r="BT197" s="8">
        <v>0</v>
      </c>
      <c r="BU197" s="8">
        <v>0.17</v>
      </c>
      <c r="BV197" s="8">
        <v>3.86</v>
      </c>
      <c r="BW197" s="8">
        <v>0</v>
      </c>
      <c r="BX197" s="8">
        <v>0</v>
      </c>
      <c r="BY197" s="8">
        <v>80.66</v>
      </c>
      <c r="BZ197" s="1">
        <v>0.12368055555555556</v>
      </c>
      <c r="CA197" s="8">
        <v>1.88</v>
      </c>
      <c r="CB197" s="8">
        <v>0</v>
      </c>
      <c r="CC197" s="8">
        <v>8.61</v>
      </c>
      <c r="CD197" s="8">
        <v>0</v>
      </c>
      <c r="CE197" s="8">
        <v>0</v>
      </c>
      <c r="CF197" s="8">
        <v>0.28000000000000003</v>
      </c>
      <c r="CG197" s="8">
        <v>4.5999999999999996</v>
      </c>
      <c r="CH197" s="8">
        <v>0</v>
      </c>
      <c r="CI197" s="8">
        <v>0</v>
      </c>
      <c r="CJ197" s="8">
        <v>84.63</v>
      </c>
    </row>
    <row r="198" spans="1:88" x14ac:dyDescent="0.25">
      <c r="A198" s="1">
        <v>0.12402777777777778</v>
      </c>
      <c r="B198" s="8">
        <v>7.0000000000000007E-2</v>
      </c>
      <c r="C198" s="8">
        <v>0</v>
      </c>
      <c r="D198" s="8">
        <v>0.15</v>
      </c>
      <c r="E198" s="8">
        <v>7.0000000000000007E-2</v>
      </c>
      <c r="F198" s="8">
        <v>0</v>
      </c>
      <c r="G198" s="8">
        <v>0.02</v>
      </c>
      <c r="H198" s="8">
        <v>0</v>
      </c>
      <c r="I198" s="8">
        <v>0</v>
      </c>
      <c r="J198" s="8">
        <v>0</v>
      </c>
      <c r="K198" s="8">
        <v>99.7</v>
      </c>
      <c r="L198" s="1">
        <v>0.19437499999999999</v>
      </c>
      <c r="M198" s="8">
        <v>0.12</v>
      </c>
      <c r="N198" s="8">
        <v>0</v>
      </c>
      <c r="O198" s="8">
        <v>0.15</v>
      </c>
      <c r="P198" s="8">
        <v>0.3</v>
      </c>
      <c r="Q198" s="8">
        <v>0</v>
      </c>
      <c r="R198" s="8">
        <v>0.05</v>
      </c>
      <c r="S198" s="8">
        <v>0</v>
      </c>
      <c r="T198" s="8">
        <v>0</v>
      </c>
      <c r="U198" s="8">
        <v>0</v>
      </c>
      <c r="V198" s="8">
        <v>99.38</v>
      </c>
      <c r="W198" s="1">
        <v>0.19437499999999999</v>
      </c>
      <c r="X198" s="8">
        <v>0.12</v>
      </c>
      <c r="Y198" s="8">
        <v>0</v>
      </c>
      <c r="Z198" s="8">
        <v>0.15</v>
      </c>
      <c r="AA198" s="8">
        <v>0.3</v>
      </c>
      <c r="AB198" s="8">
        <v>0</v>
      </c>
      <c r="AC198" s="8">
        <v>0.05</v>
      </c>
      <c r="AD198" s="8">
        <v>0</v>
      </c>
      <c r="AE198" s="8">
        <v>0</v>
      </c>
      <c r="AF198" s="8">
        <v>0</v>
      </c>
      <c r="AG198" s="8">
        <v>99.38</v>
      </c>
      <c r="AH198" s="4">
        <f t="shared" si="70"/>
        <v>0.19437499999999999</v>
      </c>
      <c r="AI198" s="10">
        <f t="shared" si="71"/>
        <v>0.10333333333333333</v>
      </c>
      <c r="AJ198" s="10">
        <f t="shared" si="72"/>
        <v>0</v>
      </c>
      <c r="AK198" s="10">
        <f t="shared" si="73"/>
        <v>0.15</v>
      </c>
      <c r="AL198" s="10">
        <f t="shared" si="74"/>
        <v>0.2233333333333333</v>
      </c>
      <c r="AM198" s="10">
        <f t="shared" si="75"/>
        <v>0</v>
      </c>
      <c r="AN198" s="10">
        <f t="shared" si="76"/>
        <v>0.04</v>
      </c>
      <c r="AO198" s="10">
        <f t="shared" si="77"/>
        <v>0</v>
      </c>
      <c r="AP198" s="10">
        <f t="shared" si="78"/>
        <v>0</v>
      </c>
      <c r="AQ198" s="10">
        <f t="shared" si="79"/>
        <v>0</v>
      </c>
      <c r="AR198" s="10">
        <f t="shared" si="80"/>
        <v>99.486666666666665</v>
      </c>
      <c r="AS198" s="1">
        <f t="shared" si="81"/>
        <v>0.87458333333333327</v>
      </c>
      <c r="AT198" s="9">
        <f t="shared" si="82"/>
        <v>13.12</v>
      </c>
      <c r="AU198" s="9">
        <f t="shared" si="83"/>
        <v>0</v>
      </c>
      <c r="AV198" s="9">
        <f t="shared" si="84"/>
        <v>27.26</v>
      </c>
      <c r="AW198" s="9">
        <f t="shared" si="85"/>
        <v>3.3333333333333333E-2</v>
      </c>
      <c r="AX198" s="9">
        <f t="shared" si="86"/>
        <v>0</v>
      </c>
      <c r="AY198" s="9">
        <f t="shared" si="87"/>
        <v>0.17</v>
      </c>
      <c r="AZ198" s="9">
        <f t="shared" si="88"/>
        <v>2.59</v>
      </c>
      <c r="BA198" s="9">
        <f t="shared" si="89"/>
        <v>0</v>
      </c>
      <c r="BB198" s="9">
        <f t="shared" si="90"/>
        <v>0</v>
      </c>
      <c r="BC198" s="9">
        <f t="shared" si="91"/>
        <v>56.823333333333331</v>
      </c>
      <c r="BD198" s="1">
        <v>0.87458333333333327</v>
      </c>
      <c r="BE198" s="8">
        <v>34.83</v>
      </c>
      <c r="BF198" s="8">
        <v>0</v>
      </c>
      <c r="BG198" s="8">
        <v>63.3</v>
      </c>
      <c r="BH198" s="8">
        <v>0</v>
      </c>
      <c r="BI198" s="8">
        <v>0</v>
      </c>
      <c r="BJ198" s="8">
        <v>0.03</v>
      </c>
      <c r="BK198" s="8">
        <v>1.83</v>
      </c>
      <c r="BL198" s="8">
        <v>0</v>
      </c>
      <c r="BM198" s="8">
        <v>0</v>
      </c>
      <c r="BN198" s="8">
        <v>0</v>
      </c>
      <c r="BO198" s="1">
        <v>0.19438657407407409</v>
      </c>
      <c r="BP198" s="8">
        <v>2.4500000000000002</v>
      </c>
      <c r="BQ198" s="8">
        <v>0</v>
      </c>
      <c r="BR198" s="8">
        <v>10.14</v>
      </c>
      <c r="BS198" s="8">
        <v>0.1</v>
      </c>
      <c r="BT198" s="8">
        <v>0</v>
      </c>
      <c r="BU198" s="8">
        <v>0.24</v>
      </c>
      <c r="BV198" s="8">
        <v>2.86</v>
      </c>
      <c r="BW198" s="8">
        <v>0</v>
      </c>
      <c r="BX198" s="8">
        <v>0</v>
      </c>
      <c r="BY198" s="8">
        <v>84.21</v>
      </c>
      <c r="BZ198" s="1">
        <v>0.12402777777777778</v>
      </c>
      <c r="CA198" s="8">
        <v>2.08</v>
      </c>
      <c r="CB198" s="8">
        <v>0</v>
      </c>
      <c r="CC198" s="8">
        <v>8.34</v>
      </c>
      <c r="CD198" s="8">
        <v>0</v>
      </c>
      <c r="CE198" s="8">
        <v>0</v>
      </c>
      <c r="CF198" s="8">
        <v>0.24</v>
      </c>
      <c r="CG198" s="8">
        <v>3.08</v>
      </c>
      <c r="CH198" s="8">
        <v>0</v>
      </c>
      <c r="CI198" s="8">
        <v>0</v>
      </c>
      <c r="CJ198" s="8">
        <v>86.26</v>
      </c>
    </row>
    <row r="199" spans="1:88" x14ac:dyDescent="0.25">
      <c r="A199" s="1">
        <v>0.124375</v>
      </c>
      <c r="B199" s="8">
        <v>7.0000000000000007E-2</v>
      </c>
      <c r="C199" s="8">
        <v>0</v>
      </c>
      <c r="D199" s="8">
        <v>0.13</v>
      </c>
      <c r="E199" s="8">
        <v>7.0000000000000007E-2</v>
      </c>
      <c r="F199" s="8">
        <v>0</v>
      </c>
      <c r="G199" s="8">
        <v>0.03</v>
      </c>
      <c r="H199" s="8">
        <v>0</v>
      </c>
      <c r="I199" s="8">
        <v>0</v>
      </c>
      <c r="J199" s="8">
        <v>0</v>
      </c>
      <c r="K199" s="8">
        <v>99.7</v>
      </c>
      <c r="L199" s="1">
        <v>0.19472222222222224</v>
      </c>
      <c r="M199" s="8">
        <v>7.0000000000000007E-2</v>
      </c>
      <c r="N199" s="8">
        <v>0</v>
      </c>
      <c r="O199" s="8">
        <v>0.15</v>
      </c>
      <c r="P199" s="8">
        <v>7.0000000000000007E-2</v>
      </c>
      <c r="Q199" s="8">
        <v>0</v>
      </c>
      <c r="R199" s="8">
        <v>7.0000000000000007E-2</v>
      </c>
      <c r="S199" s="8">
        <v>0</v>
      </c>
      <c r="T199" s="8">
        <v>0</v>
      </c>
      <c r="U199" s="8">
        <v>0</v>
      </c>
      <c r="V199" s="8">
        <v>99.65</v>
      </c>
      <c r="W199" s="1">
        <v>0.19472222222222224</v>
      </c>
      <c r="X199" s="8">
        <v>7.0000000000000007E-2</v>
      </c>
      <c r="Y199" s="8">
        <v>0</v>
      </c>
      <c r="Z199" s="8">
        <v>0.15</v>
      </c>
      <c r="AA199" s="8">
        <v>7.0000000000000007E-2</v>
      </c>
      <c r="AB199" s="8">
        <v>0</v>
      </c>
      <c r="AC199" s="8">
        <v>7.0000000000000007E-2</v>
      </c>
      <c r="AD199" s="8">
        <v>0</v>
      </c>
      <c r="AE199" s="8">
        <v>0</v>
      </c>
      <c r="AF199" s="8">
        <v>0</v>
      </c>
      <c r="AG199" s="8">
        <v>99.65</v>
      </c>
      <c r="AH199" s="4">
        <f t="shared" si="70"/>
        <v>0.19472222222222224</v>
      </c>
      <c r="AI199" s="10">
        <f t="shared" si="71"/>
        <v>7.0000000000000007E-2</v>
      </c>
      <c r="AJ199" s="10">
        <f t="shared" si="72"/>
        <v>0</v>
      </c>
      <c r="AK199" s="10">
        <f t="shared" si="73"/>
        <v>0.14333333333333334</v>
      </c>
      <c r="AL199" s="10">
        <f t="shared" si="74"/>
        <v>7.0000000000000007E-2</v>
      </c>
      <c r="AM199" s="10">
        <f t="shared" si="75"/>
        <v>0</v>
      </c>
      <c r="AN199" s="10">
        <f t="shared" si="76"/>
        <v>5.6666666666666671E-2</v>
      </c>
      <c r="AO199" s="10">
        <f t="shared" si="77"/>
        <v>0</v>
      </c>
      <c r="AP199" s="10">
        <f t="shared" si="78"/>
        <v>0</v>
      </c>
      <c r="AQ199" s="10">
        <f t="shared" si="79"/>
        <v>0</v>
      </c>
      <c r="AR199" s="10">
        <f t="shared" si="80"/>
        <v>99.666666666666671</v>
      </c>
      <c r="AS199" s="1">
        <f t="shared" si="81"/>
        <v>0.87493055555555566</v>
      </c>
      <c r="AT199" s="9">
        <f t="shared" si="82"/>
        <v>12.976666666666667</v>
      </c>
      <c r="AU199" s="9">
        <f t="shared" si="83"/>
        <v>0</v>
      </c>
      <c r="AV199" s="9">
        <f t="shared" si="84"/>
        <v>27.746666666666666</v>
      </c>
      <c r="AW199" s="9">
        <f t="shared" si="85"/>
        <v>0</v>
      </c>
      <c r="AX199" s="9">
        <f t="shared" si="86"/>
        <v>0</v>
      </c>
      <c r="AY199" s="9">
        <f t="shared" si="87"/>
        <v>0.21666666666666667</v>
      </c>
      <c r="AZ199" s="9">
        <f t="shared" si="88"/>
        <v>4.0066666666666668</v>
      </c>
      <c r="BA199" s="9">
        <f t="shared" si="89"/>
        <v>0</v>
      </c>
      <c r="BB199" s="9">
        <f t="shared" si="90"/>
        <v>0</v>
      </c>
      <c r="BC199" s="9">
        <f t="shared" si="91"/>
        <v>55.053333333333342</v>
      </c>
      <c r="BD199" s="1">
        <v>0.87493055555555566</v>
      </c>
      <c r="BE199" s="8">
        <v>34.36</v>
      </c>
      <c r="BF199" s="8">
        <v>0</v>
      </c>
      <c r="BG199" s="8">
        <v>63.78</v>
      </c>
      <c r="BH199" s="8">
        <v>0</v>
      </c>
      <c r="BI199" s="8">
        <v>0</v>
      </c>
      <c r="BJ199" s="8">
        <v>0.13</v>
      </c>
      <c r="BK199" s="8">
        <v>1.73</v>
      </c>
      <c r="BL199" s="8">
        <v>0</v>
      </c>
      <c r="BM199" s="8">
        <v>0</v>
      </c>
      <c r="BN199" s="8">
        <v>0</v>
      </c>
      <c r="BO199" s="1">
        <v>0.19473379629629628</v>
      </c>
      <c r="BP199" s="8">
        <v>2.36</v>
      </c>
      <c r="BQ199" s="8">
        <v>0</v>
      </c>
      <c r="BR199" s="8">
        <v>10.74</v>
      </c>
      <c r="BS199" s="8">
        <v>0</v>
      </c>
      <c r="BT199" s="8">
        <v>0</v>
      </c>
      <c r="BU199" s="8">
        <v>0.24</v>
      </c>
      <c r="BV199" s="8">
        <v>6.76</v>
      </c>
      <c r="BW199" s="8">
        <v>0</v>
      </c>
      <c r="BX199" s="8">
        <v>0</v>
      </c>
      <c r="BY199" s="8">
        <v>79.900000000000006</v>
      </c>
      <c r="BZ199" s="1">
        <v>0.124375</v>
      </c>
      <c r="CA199" s="8">
        <v>2.21</v>
      </c>
      <c r="CB199" s="8">
        <v>0</v>
      </c>
      <c r="CC199" s="8">
        <v>8.7200000000000006</v>
      </c>
      <c r="CD199" s="8">
        <v>0</v>
      </c>
      <c r="CE199" s="8">
        <v>0</v>
      </c>
      <c r="CF199" s="8">
        <v>0.28000000000000003</v>
      </c>
      <c r="CG199" s="8">
        <v>3.53</v>
      </c>
      <c r="CH199" s="8">
        <v>0</v>
      </c>
      <c r="CI199" s="8">
        <v>0</v>
      </c>
      <c r="CJ199" s="8">
        <v>85.26</v>
      </c>
    </row>
    <row r="200" spans="1:88" x14ac:dyDescent="0.25">
      <c r="A200" s="1">
        <v>0.12472222222222222</v>
      </c>
      <c r="B200" s="8">
        <v>0.1</v>
      </c>
      <c r="C200" s="8">
        <v>0</v>
      </c>
      <c r="D200" s="8">
        <v>0.17</v>
      </c>
      <c r="E200" s="8">
        <v>0.08</v>
      </c>
      <c r="F200" s="8">
        <v>0</v>
      </c>
      <c r="G200" s="8">
        <v>0.02</v>
      </c>
      <c r="H200" s="8">
        <v>0</v>
      </c>
      <c r="I200" s="8">
        <v>0</v>
      </c>
      <c r="J200" s="8">
        <v>0</v>
      </c>
      <c r="K200" s="8">
        <v>99.63</v>
      </c>
      <c r="L200" s="1">
        <v>0.19506944444444443</v>
      </c>
      <c r="M200" s="8">
        <v>7.0000000000000007E-2</v>
      </c>
      <c r="N200" s="8">
        <v>0</v>
      </c>
      <c r="O200" s="8">
        <v>0.15</v>
      </c>
      <c r="P200" s="8">
        <v>0.23</v>
      </c>
      <c r="Q200" s="8">
        <v>0</v>
      </c>
      <c r="R200" s="8">
        <v>0.03</v>
      </c>
      <c r="S200" s="8">
        <v>0</v>
      </c>
      <c r="T200" s="8">
        <v>0</v>
      </c>
      <c r="U200" s="8">
        <v>0</v>
      </c>
      <c r="V200" s="8">
        <v>99.51</v>
      </c>
      <c r="W200" s="1">
        <v>0.19506944444444443</v>
      </c>
      <c r="X200" s="8">
        <v>7.0000000000000007E-2</v>
      </c>
      <c r="Y200" s="8">
        <v>0</v>
      </c>
      <c r="Z200" s="8">
        <v>0.15</v>
      </c>
      <c r="AA200" s="8">
        <v>0.23</v>
      </c>
      <c r="AB200" s="8">
        <v>0</v>
      </c>
      <c r="AC200" s="8">
        <v>0.03</v>
      </c>
      <c r="AD200" s="8">
        <v>0</v>
      </c>
      <c r="AE200" s="8">
        <v>0</v>
      </c>
      <c r="AF200" s="8">
        <v>0</v>
      </c>
      <c r="AG200" s="8">
        <v>99.51</v>
      </c>
      <c r="AH200" s="4">
        <f t="shared" si="70"/>
        <v>0.19506944444444443</v>
      </c>
      <c r="AI200" s="10">
        <f t="shared" si="71"/>
        <v>0.08</v>
      </c>
      <c r="AJ200" s="10">
        <f t="shared" si="72"/>
        <v>0</v>
      </c>
      <c r="AK200" s="10">
        <f t="shared" si="73"/>
        <v>0.15666666666666665</v>
      </c>
      <c r="AL200" s="10">
        <f t="shared" si="74"/>
        <v>0.18000000000000002</v>
      </c>
      <c r="AM200" s="10">
        <f t="shared" si="75"/>
        <v>0</v>
      </c>
      <c r="AN200" s="10">
        <f t="shared" si="76"/>
        <v>2.6666666666666668E-2</v>
      </c>
      <c r="AO200" s="10">
        <f t="shared" si="77"/>
        <v>0</v>
      </c>
      <c r="AP200" s="10">
        <f t="shared" si="78"/>
        <v>0</v>
      </c>
      <c r="AQ200" s="10">
        <f t="shared" si="79"/>
        <v>0</v>
      </c>
      <c r="AR200" s="10">
        <f t="shared" si="80"/>
        <v>99.55</v>
      </c>
      <c r="AS200" s="1">
        <f t="shared" si="81"/>
        <v>0.87527777777777782</v>
      </c>
      <c r="AT200" s="9">
        <f t="shared" si="82"/>
        <v>12.313333333333334</v>
      </c>
      <c r="AU200" s="9">
        <f t="shared" si="83"/>
        <v>0</v>
      </c>
      <c r="AV200" s="9">
        <f t="shared" si="84"/>
        <v>28.416666666666668</v>
      </c>
      <c r="AW200" s="9">
        <f t="shared" si="85"/>
        <v>0</v>
      </c>
      <c r="AX200" s="9">
        <f t="shared" si="86"/>
        <v>0</v>
      </c>
      <c r="AY200" s="9">
        <f t="shared" si="87"/>
        <v>0.13666666666666669</v>
      </c>
      <c r="AZ200" s="9">
        <f t="shared" si="88"/>
        <v>2.5100000000000002</v>
      </c>
      <c r="BA200" s="9">
        <f t="shared" si="89"/>
        <v>0</v>
      </c>
      <c r="BB200" s="9">
        <f t="shared" si="90"/>
        <v>0</v>
      </c>
      <c r="BC200" s="9">
        <f t="shared" si="91"/>
        <v>56.623333333333335</v>
      </c>
      <c r="BD200" s="1">
        <v>0.87527777777777782</v>
      </c>
      <c r="BE200" s="8">
        <v>32.880000000000003</v>
      </c>
      <c r="BF200" s="8">
        <v>0</v>
      </c>
      <c r="BG200" s="8">
        <v>65.39</v>
      </c>
      <c r="BH200" s="8">
        <v>0</v>
      </c>
      <c r="BI200" s="8">
        <v>0</v>
      </c>
      <c r="BJ200" s="8">
        <v>0.03</v>
      </c>
      <c r="BK200" s="8">
        <v>1.7</v>
      </c>
      <c r="BL200" s="8">
        <v>0</v>
      </c>
      <c r="BM200" s="8">
        <v>0</v>
      </c>
      <c r="BN200" s="8">
        <v>0</v>
      </c>
      <c r="BO200" s="1">
        <v>0.19508101851851853</v>
      </c>
      <c r="BP200" s="8">
        <v>2.1800000000000002</v>
      </c>
      <c r="BQ200" s="8">
        <v>0</v>
      </c>
      <c r="BR200" s="8">
        <v>11.13</v>
      </c>
      <c r="BS200" s="8">
        <v>0</v>
      </c>
      <c r="BT200" s="8">
        <v>0</v>
      </c>
      <c r="BU200" s="8">
        <v>0.28000000000000003</v>
      </c>
      <c r="BV200" s="8">
        <v>3.29</v>
      </c>
      <c r="BW200" s="8">
        <v>0</v>
      </c>
      <c r="BX200" s="8">
        <v>0</v>
      </c>
      <c r="BY200" s="8">
        <v>83.12</v>
      </c>
      <c r="BZ200" s="1">
        <v>0.12472222222222222</v>
      </c>
      <c r="CA200" s="8">
        <v>1.88</v>
      </c>
      <c r="CB200" s="8">
        <v>0</v>
      </c>
      <c r="CC200" s="8">
        <v>8.73</v>
      </c>
      <c r="CD200" s="8">
        <v>0</v>
      </c>
      <c r="CE200" s="8">
        <v>0</v>
      </c>
      <c r="CF200" s="8">
        <v>0.1</v>
      </c>
      <c r="CG200" s="8">
        <v>2.54</v>
      </c>
      <c r="CH200" s="8">
        <v>0</v>
      </c>
      <c r="CI200" s="8">
        <v>0</v>
      </c>
      <c r="CJ200" s="8">
        <v>86.75</v>
      </c>
    </row>
    <row r="201" spans="1:88" x14ac:dyDescent="0.25">
      <c r="A201" s="1">
        <v>0.12506944444444443</v>
      </c>
      <c r="B201" s="8">
        <v>7.0000000000000007E-2</v>
      </c>
      <c r="C201" s="8">
        <v>0</v>
      </c>
      <c r="D201" s="8">
        <v>0.1</v>
      </c>
      <c r="E201" s="8">
        <v>0.12</v>
      </c>
      <c r="F201" s="8">
        <v>0</v>
      </c>
      <c r="G201" s="8">
        <v>0.03</v>
      </c>
      <c r="H201" s="8">
        <v>0</v>
      </c>
      <c r="I201" s="8">
        <v>0</v>
      </c>
      <c r="J201" s="8">
        <v>0</v>
      </c>
      <c r="K201" s="8">
        <v>99.68</v>
      </c>
      <c r="L201" s="1">
        <v>0.19541666666666666</v>
      </c>
      <c r="M201" s="8">
        <v>7.0000000000000007E-2</v>
      </c>
      <c r="N201" s="8">
        <v>0</v>
      </c>
      <c r="O201" s="8">
        <v>0.15</v>
      </c>
      <c r="P201" s="8">
        <v>0.08</v>
      </c>
      <c r="Q201" s="8">
        <v>0</v>
      </c>
      <c r="R201" s="8">
        <v>0.13</v>
      </c>
      <c r="S201" s="8">
        <v>0</v>
      </c>
      <c r="T201" s="8">
        <v>0</v>
      </c>
      <c r="U201" s="8">
        <v>0</v>
      </c>
      <c r="V201" s="8">
        <v>99.56</v>
      </c>
      <c r="W201" s="1">
        <v>0.19541666666666666</v>
      </c>
      <c r="X201" s="8">
        <v>7.0000000000000007E-2</v>
      </c>
      <c r="Y201" s="8">
        <v>0</v>
      </c>
      <c r="Z201" s="8">
        <v>0.15</v>
      </c>
      <c r="AA201" s="8">
        <v>0.08</v>
      </c>
      <c r="AB201" s="8">
        <v>0</v>
      </c>
      <c r="AC201" s="8">
        <v>0.13</v>
      </c>
      <c r="AD201" s="8">
        <v>0</v>
      </c>
      <c r="AE201" s="8">
        <v>0</v>
      </c>
      <c r="AF201" s="8">
        <v>0</v>
      </c>
      <c r="AG201" s="8">
        <v>99.56</v>
      </c>
      <c r="AH201" s="4">
        <f t="shared" si="70"/>
        <v>0.19541666666666666</v>
      </c>
      <c r="AI201" s="10">
        <f t="shared" si="71"/>
        <v>7.0000000000000007E-2</v>
      </c>
      <c r="AJ201" s="10">
        <f t="shared" si="72"/>
        <v>0</v>
      </c>
      <c r="AK201" s="10">
        <f t="shared" si="73"/>
        <v>0.13333333333333333</v>
      </c>
      <c r="AL201" s="10">
        <f t="shared" si="74"/>
        <v>9.3333333333333338E-2</v>
      </c>
      <c r="AM201" s="10">
        <f t="shared" si="75"/>
        <v>0</v>
      </c>
      <c r="AN201" s="10">
        <f t="shared" si="76"/>
        <v>9.6666666666666679E-2</v>
      </c>
      <c r="AO201" s="10">
        <f t="shared" si="77"/>
        <v>0</v>
      </c>
      <c r="AP201" s="10">
        <f t="shared" si="78"/>
        <v>0</v>
      </c>
      <c r="AQ201" s="10">
        <f t="shared" si="79"/>
        <v>0</v>
      </c>
      <c r="AR201" s="10">
        <f t="shared" si="80"/>
        <v>99.600000000000009</v>
      </c>
      <c r="AS201" s="1">
        <f t="shared" si="81"/>
        <v>0.87562499999999999</v>
      </c>
      <c r="AT201" s="9">
        <f t="shared" si="82"/>
        <v>12.576666666666668</v>
      </c>
      <c r="AU201" s="9">
        <f t="shared" si="83"/>
        <v>0</v>
      </c>
      <c r="AV201" s="9">
        <f t="shared" si="84"/>
        <v>28.459999999999997</v>
      </c>
      <c r="AW201" s="9">
        <f t="shared" si="85"/>
        <v>0</v>
      </c>
      <c r="AX201" s="9">
        <f t="shared" si="86"/>
        <v>0</v>
      </c>
      <c r="AY201" s="9">
        <f t="shared" si="87"/>
        <v>0.16</v>
      </c>
      <c r="AZ201" s="9">
        <f t="shared" si="88"/>
        <v>3.4899999999999998</v>
      </c>
      <c r="BA201" s="9">
        <f t="shared" si="89"/>
        <v>0</v>
      </c>
      <c r="BB201" s="9">
        <f t="shared" si="90"/>
        <v>0</v>
      </c>
      <c r="BC201" s="9">
        <f t="shared" si="91"/>
        <v>55.316666666666663</v>
      </c>
      <c r="BD201" s="1">
        <v>0.87562499999999999</v>
      </c>
      <c r="BE201" s="8">
        <v>33.67</v>
      </c>
      <c r="BF201" s="8">
        <v>0</v>
      </c>
      <c r="BG201" s="8">
        <v>65.03</v>
      </c>
      <c r="BH201" s="8">
        <v>0</v>
      </c>
      <c r="BI201" s="8">
        <v>0</v>
      </c>
      <c r="BJ201" s="8">
        <v>0.1</v>
      </c>
      <c r="BK201" s="8">
        <v>1.2</v>
      </c>
      <c r="BL201" s="8">
        <v>0</v>
      </c>
      <c r="BM201" s="8">
        <v>0</v>
      </c>
      <c r="BN201" s="8">
        <v>0</v>
      </c>
      <c r="BO201" s="1">
        <v>0.19542824074074075</v>
      </c>
      <c r="BP201" s="8">
        <v>2.3199999999999998</v>
      </c>
      <c r="BQ201" s="8">
        <v>0</v>
      </c>
      <c r="BR201" s="8">
        <v>11.16</v>
      </c>
      <c r="BS201" s="8">
        <v>0</v>
      </c>
      <c r="BT201" s="8">
        <v>0</v>
      </c>
      <c r="BU201" s="8">
        <v>0.21</v>
      </c>
      <c r="BV201" s="8">
        <v>3.22</v>
      </c>
      <c r="BW201" s="8">
        <v>0</v>
      </c>
      <c r="BX201" s="8">
        <v>0</v>
      </c>
      <c r="BY201" s="8">
        <v>83.09</v>
      </c>
      <c r="BZ201" s="1">
        <v>0.12506944444444443</v>
      </c>
      <c r="CA201" s="8">
        <v>1.74</v>
      </c>
      <c r="CB201" s="8">
        <v>0</v>
      </c>
      <c r="CC201" s="8">
        <v>9.19</v>
      </c>
      <c r="CD201" s="8">
        <v>0</v>
      </c>
      <c r="CE201" s="8">
        <v>0</v>
      </c>
      <c r="CF201" s="8">
        <v>0.17</v>
      </c>
      <c r="CG201" s="8">
        <v>6.05</v>
      </c>
      <c r="CH201" s="8">
        <v>0</v>
      </c>
      <c r="CI201" s="8">
        <v>0</v>
      </c>
      <c r="CJ201" s="8">
        <v>82.86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6"/>
  <sheetViews>
    <sheetView topLeftCell="AB1" zoomScale="50" zoomScaleNormal="50" workbookViewId="0">
      <selection activeCell="AN5" sqref="AN5"/>
    </sheetView>
  </sheetViews>
  <sheetFormatPr defaultRowHeight="15" x14ac:dyDescent="0.25"/>
  <cols>
    <col min="1" max="1" width="12.140625" customWidth="1"/>
    <col min="2" max="2" width="6.85546875" style="8" bestFit="1" customWidth="1"/>
    <col min="3" max="3" width="7.28515625" style="8" bestFit="1" customWidth="1"/>
    <col min="4" max="4" width="6.28515625" style="8" bestFit="1" customWidth="1"/>
    <col min="5" max="5" width="8.5703125" style="8" bestFit="1" customWidth="1"/>
    <col min="6" max="6" width="5.42578125" style="8" bestFit="1" customWidth="1"/>
    <col min="7" max="7" width="6.7109375" style="8" bestFit="1" customWidth="1"/>
    <col min="8" max="8" width="7.7109375" style="8" bestFit="1" customWidth="1"/>
    <col min="9" max="10" width="8.5703125" style="8" bestFit="1" customWidth="1"/>
    <col min="11" max="11" width="8.140625" style="8" bestFit="1" customWidth="1"/>
    <col min="12" max="12" width="12.140625" bestFit="1" customWidth="1"/>
    <col min="13" max="13" width="6.85546875" style="8" bestFit="1" customWidth="1"/>
    <col min="14" max="14" width="7.28515625" style="8" bestFit="1" customWidth="1"/>
    <col min="15" max="15" width="6.28515625" style="8" bestFit="1" customWidth="1"/>
    <col min="16" max="16" width="8.5703125" style="8" bestFit="1" customWidth="1"/>
    <col min="17" max="17" width="5.42578125" style="8" bestFit="1" customWidth="1"/>
    <col min="18" max="18" width="6.7109375" style="8" bestFit="1" customWidth="1"/>
    <col min="19" max="19" width="7.7109375" style="8" bestFit="1" customWidth="1"/>
    <col min="20" max="21" width="8.5703125" style="8" bestFit="1" customWidth="1"/>
    <col min="22" max="22" width="8.140625" style="8" bestFit="1" customWidth="1"/>
    <col min="23" max="23" width="13" bestFit="1" customWidth="1"/>
    <col min="24" max="24" width="6.85546875" style="8" bestFit="1" customWidth="1"/>
    <col min="25" max="25" width="7.28515625" style="8" bestFit="1" customWidth="1"/>
    <col min="26" max="26" width="6.28515625" style="8" bestFit="1" customWidth="1"/>
    <col min="27" max="27" width="8.5703125" style="8" bestFit="1" customWidth="1"/>
    <col min="28" max="28" width="5.42578125" style="8" bestFit="1" customWidth="1"/>
    <col min="29" max="29" width="6.7109375" style="8" bestFit="1" customWidth="1"/>
    <col min="30" max="30" width="7.7109375" style="8" bestFit="1" customWidth="1"/>
    <col min="31" max="32" width="8.5703125" style="8" bestFit="1" customWidth="1"/>
    <col min="33" max="33" width="8.140625" style="8" bestFit="1" customWidth="1"/>
    <col min="34" max="34" width="12.140625" style="2" bestFit="1" customWidth="1"/>
    <col min="35" max="35" width="6.85546875" style="2" bestFit="1" customWidth="1"/>
    <col min="36" max="36" width="7.28515625" style="2" bestFit="1" customWidth="1"/>
    <col min="37" max="37" width="6.28515625" style="2" bestFit="1" customWidth="1"/>
    <col min="38" max="38" width="8.5703125" style="2" bestFit="1" customWidth="1"/>
    <col min="39" max="39" width="5.42578125" style="2" bestFit="1" customWidth="1"/>
    <col min="40" max="40" width="6.7109375" style="2" bestFit="1" customWidth="1"/>
    <col min="41" max="41" width="7.7109375" style="2" bestFit="1" customWidth="1"/>
    <col min="42" max="43" width="8.5703125" style="2" bestFit="1" customWidth="1"/>
    <col min="44" max="44" width="8.140625" style="2" bestFit="1" customWidth="1"/>
    <col min="45" max="45" width="11.5703125" bestFit="1" customWidth="1"/>
    <col min="46" max="55" width="9.140625" style="3"/>
    <col min="56" max="56" width="10.140625" customWidth="1"/>
    <col min="57" max="66" width="10.140625" style="8" customWidth="1"/>
    <col min="67" max="67" width="10.140625" customWidth="1"/>
    <col min="68" max="77" width="10.140625" style="8" customWidth="1"/>
    <col min="78" max="78" width="10.140625" customWidth="1"/>
    <col min="79" max="88" width="10.140625" style="8" customWidth="1"/>
  </cols>
  <sheetData>
    <row r="1" spans="1:88" x14ac:dyDescent="0.25">
      <c r="A1" s="1">
        <v>0.74162037037037043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">
        <v>0.74162037037037043</v>
      </c>
      <c r="M1" s="8" t="s">
        <v>0</v>
      </c>
      <c r="N1" s="8" t="s">
        <v>1</v>
      </c>
      <c r="O1" s="8" t="s">
        <v>2</v>
      </c>
      <c r="P1" s="8" t="s">
        <v>3</v>
      </c>
      <c r="Q1" s="8" t="s">
        <v>4</v>
      </c>
      <c r="R1" s="8" t="s">
        <v>5</v>
      </c>
      <c r="S1" s="8" t="s">
        <v>6</v>
      </c>
      <c r="T1" s="8" t="s">
        <v>7</v>
      </c>
      <c r="U1" s="8" t="s">
        <v>8</v>
      </c>
      <c r="V1" s="8" t="s">
        <v>9</v>
      </c>
      <c r="W1" s="1">
        <v>0.90803240740740743</v>
      </c>
      <c r="X1" s="8" t="s">
        <v>0</v>
      </c>
      <c r="Y1" s="8" t="s">
        <v>1</v>
      </c>
      <c r="Z1" s="8" t="s">
        <v>2</v>
      </c>
      <c r="AA1" s="8" t="s">
        <v>3</v>
      </c>
      <c r="AB1" s="8" t="s">
        <v>4</v>
      </c>
      <c r="AC1" s="8" t="s">
        <v>5</v>
      </c>
      <c r="AD1" s="8" t="s">
        <v>6</v>
      </c>
      <c r="AE1" s="8" t="s">
        <v>7</v>
      </c>
      <c r="AF1" s="8" t="s">
        <v>8</v>
      </c>
      <c r="AG1" s="8" t="s">
        <v>9</v>
      </c>
      <c r="AH1" s="2" t="s">
        <v>10</v>
      </c>
      <c r="AI1" s="10" t="str">
        <f>X1</f>
        <v>%usr</v>
      </c>
      <c r="AJ1" s="10" t="str">
        <f t="shared" ref="AJ1:AQ1" si="0">Y1</f>
        <v>%nice</v>
      </c>
      <c r="AK1" s="10" t="str">
        <f t="shared" si="0"/>
        <v>%sys</v>
      </c>
      <c r="AL1" s="10" t="str">
        <f t="shared" si="0"/>
        <v>%iowait</v>
      </c>
      <c r="AM1" s="10" t="str">
        <f t="shared" si="0"/>
        <v>%irq</v>
      </c>
      <c r="AN1" s="10" t="s">
        <v>11</v>
      </c>
      <c r="AO1" s="10" t="str">
        <f t="shared" si="0"/>
        <v>%steal</v>
      </c>
      <c r="AP1" s="10" t="str">
        <f t="shared" si="0"/>
        <v>%guest</v>
      </c>
      <c r="AQ1" s="10" t="str">
        <f t="shared" si="0"/>
        <v>%gnice</v>
      </c>
      <c r="AR1" s="10" t="str">
        <f>AG1</f>
        <v>%idle</v>
      </c>
      <c r="AS1" t="s">
        <v>10</v>
      </c>
      <c r="AT1" s="9" t="str">
        <f>BE1</f>
        <v>%usr</v>
      </c>
      <c r="AU1" s="9" t="str">
        <f t="shared" ref="AU1:BC1" si="1">BF1</f>
        <v>%nice</v>
      </c>
      <c r="AV1" s="9" t="str">
        <f t="shared" si="1"/>
        <v>%sys</v>
      </c>
      <c r="AW1" s="9" t="str">
        <f t="shared" si="1"/>
        <v>%iowait</v>
      </c>
      <c r="AX1" s="9" t="str">
        <f t="shared" si="1"/>
        <v>%irq</v>
      </c>
      <c r="AY1" s="9" t="s">
        <v>12</v>
      </c>
      <c r="AZ1" s="9" t="str">
        <f t="shared" si="1"/>
        <v>%steal</v>
      </c>
      <c r="BA1" s="9" t="str">
        <f t="shared" si="1"/>
        <v>%guest</v>
      </c>
      <c r="BB1" s="9" t="str">
        <f t="shared" si="1"/>
        <v>%gnice</v>
      </c>
      <c r="BC1" s="9" t="str">
        <f t="shared" si="1"/>
        <v>%idle</v>
      </c>
      <c r="BD1" s="1">
        <v>0.74162037037037043</v>
      </c>
      <c r="BE1" s="8" t="s">
        <v>0</v>
      </c>
      <c r="BF1" s="8" t="s">
        <v>1</v>
      </c>
      <c r="BG1" s="8" t="s">
        <v>2</v>
      </c>
      <c r="BH1" s="8" t="s">
        <v>3</v>
      </c>
      <c r="BI1" s="8" t="s">
        <v>4</v>
      </c>
      <c r="BJ1" s="8" t="s">
        <v>5</v>
      </c>
      <c r="BK1" s="8" t="s">
        <v>6</v>
      </c>
      <c r="BL1" s="8" t="s">
        <v>7</v>
      </c>
      <c r="BM1" s="8" t="s">
        <v>8</v>
      </c>
      <c r="BN1" s="8" t="s">
        <v>9</v>
      </c>
      <c r="BO1" s="1">
        <v>0.81626157407407407</v>
      </c>
      <c r="BP1" s="8" t="s">
        <v>0</v>
      </c>
      <c r="BQ1" s="8" t="s">
        <v>1</v>
      </c>
      <c r="BR1" s="8" t="s">
        <v>2</v>
      </c>
      <c r="BS1" s="8" t="s">
        <v>3</v>
      </c>
      <c r="BT1" s="8" t="s">
        <v>4</v>
      </c>
      <c r="BU1" s="8" t="s">
        <v>5</v>
      </c>
      <c r="BV1" s="8" t="s">
        <v>6</v>
      </c>
      <c r="BW1" s="8" t="s">
        <v>7</v>
      </c>
      <c r="BX1" s="8" t="s">
        <v>8</v>
      </c>
      <c r="BY1" s="8" t="s">
        <v>9</v>
      </c>
      <c r="BZ1" s="1">
        <v>0.90802083333333339</v>
      </c>
      <c r="CA1" s="8" t="s">
        <v>0</v>
      </c>
      <c r="CB1" s="8" t="s">
        <v>1</v>
      </c>
      <c r="CC1" s="8" t="s">
        <v>2</v>
      </c>
      <c r="CD1" s="8" t="s">
        <v>3</v>
      </c>
      <c r="CE1" s="8" t="s">
        <v>4</v>
      </c>
      <c r="CF1" s="8" t="s">
        <v>5</v>
      </c>
      <c r="CG1" s="8" t="s">
        <v>6</v>
      </c>
      <c r="CH1" s="8" t="s">
        <v>7</v>
      </c>
      <c r="CI1" s="8" t="s">
        <v>8</v>
      </c>
      <c r="CJ1" s="8" t="s">
        <v>9</v>
      </c>
    </row>
    <row r="2" spans="1:88" x14ac:dyDescent="0.25">
      <c r="A2" s="1">
        <v>0.7419675925925926</v>
      </c>
      <c r="B2" s="8">
        <v>0.7</v>
      </c>
      <c r="C2" s="8">
        <v>0</v>
      </c>
      <c r="D2" s="8">
        <v>0.52</v>
      </c>
      <c r="E2" s="8">
        <v>0.2</v>
      </c>
      <c r="F2" s="8">
        <v>0.02</v>
      </c>
      <c r="G2" s="8">
        <v>0.08</v>
      </c>
      <c r="H2" s="8">
        <v>0</v>
      </c>
      <c r="I2" s="8">
        <v>0</v>
      </c>
      <c r="J2" s="8">
        <v>0</v>
      </c>
      <c r="K2" s="8">
        <v>98.47</v>
      </c>
      <c r="L2" s="1">
        <v>0.7419675925925926</v>
      </c>
      <c r="M2" s="8">
        <v>0.7</v>
      </c>
      <c r="N2" s="8">
        <v>0</v>
      </c>
      <c r="O2" s="8">
        <v>0.52</v>
      </c>
      <c r="P2" s="8">
        <v>0.2</v>
      </c>
      <c r="Q2" s="8">
        <v>0.02</v>
      </c>
      <c r="R2" s="8">
        <v>0.08</v>
      </c>
      <c r="S2" s="8">
        <v>0</v>
      </c>
      <c r="T2" s="8">
        <v>0</v>
      </c>
      <c r="U2" s="8">
        <v>0</v>
      </c>
      <c r="V2" s="8">
        <v>98.47</v>
      </c>
      <c r="W2" s="1">
        <v>0.9083796296296297</v>
      </c>
      <c r="X2" s="8">
        <v>0.49</v>
      </c>
      <c r="Y2" s="8">
        <v>0</v>
      </c>
      <c r="Z2" s="8">
        <v>0.44</v>
      </c>
      <c r="AA2" s="8">
        <v>0.13</v>
      </c>
      <c r="AB2" s="8">
        <v>0</v>
      </c>
      <c r="AC2" s="8">
        <v>0.03</v>
      </c>
      <c r="AD2" s="8">
        <v>0</v>
      </c>
      <c r="AE2" s="8">
        <v>0</v>
      </c>
      <c r="AF2" s="8">
        <v>0</v>
      </c>
      <c r="AG2" s="8">
        <v>98.91</v>
      </c>
      <c r="AH2" s="4">
        <f>A2</f>
        <v>0.7419675925925926</v>
      </c>
      <c r="AI2" s="10">
        <f>AVERAGE(B2,M2,X2)</f>
        <v>0.63</v>
      </c>
      <c r="AJ2" s="10">
        <f t="shared" ref="AJ2:AR2" si="2">AVERAGE(C2,N2,Y2)</f>
        <v>0</v>
      </c>
      <c r="AK2" s="10">
        <f t="shared" si="2"/>
        <v>0.49333333333333335</v>
      </c>
      <c r="AL2" s="10">
        <f t="shared" si="2"/>
        <v>0.17666666666666667</v>
      </c>
      <c r="AM2" s="10">
        <f t="shared" si="2"/>
        <v>1.3333333333333334E-2</v>
      </c>
      <c r="AN2" s="10">
        <f t="shared" si="2"/>
        <v>6.3333333333333339E-2</v>
      </c>
      <c r="AO2" s="10">
        <f t="shared" si="2"/>
        <v>0</v>
      </c>
      <c r="AP2" s="10">
        <f t="shared" si="2"/>
        <v>0</v>
      </c>
      <c r="AQ2" s="10">
        <f t="shared" si="2"/>
        <v>0</v>
      </c>
      <c r="AR2" s="10">
        <f t="shared" si="2"/>
        <v>98.616666666666674</v>
      </c>
      <c r="AS2" s="1">
        <f>BD2</f>
        <v>0.7419675925925926</v>
      </c>
      <c r="AT2" s="9">
        <f>AVERAGE(BE2,BP2,CA2)</f>
        <v>35.666666666666664</v>
      </c>
      <c r="AU2" s="9">
        <f t="shared" ref="AU2:BC2" si="3">AVERAGE(BF2,BQ2,CB2)</f>
        <v>0</v>
      </c>
      <c r="AV2" s="9">
        <f t="shared" si="3"/>
        <v>63.319999999999993</v>
      </c>
      <c r="AW2" s="9">
        <f t="shared" si="3"/>
        <v>0</v>
      </c>
      <c r="AX2" s="9">
        <f t="shared" si="3"/>
        <v>0</v>
      </c>
      <c r="AY2" s="9">
        <f t="shared" si="3"/>
        <v>3.3333333333333333E-2</v>
      </c>
      <c r="AZ2" s="9">
        <f t="shared" si="3"/>
        <v>0.97666666666666668</v>
      </c>
      <c r="BA2" s="9">
        <f t="shared" si="3"/>
        <v>0</v>
      </c>
      <c r="BB2" s="9">
        <f t="shared" si="3"/>
        <v>0</v>
      </c>
      <c r="BC2" s="9">
        <f t="shared" si="3"/>
        <v>0</v>
      </c>
      <c r="BD2" s="1">
        <v>0.7419675925925926</v>
      </c>
      <c r="BE2" s="8">
        <v>35.71</v>
      </c>
      <c r="BF2" s="8">
        <v>0</v>
      </c>
      <c r="BG2" s="8">
        <v>62.95</v>
      </c>
      <c r="BH2" s="8">
        <v>0</v>
      </c>
      <c r="BI2" s="8">
        <v>0</v>
      </c>
      <c r="BJ2" s="8">
        <v>0</v>
      </c>
      <c r="BK2" s="8">
        <v>1.33</v>
      </c>
      <c r="BL2" s="8">
        <v>0</v>
      </c>
      <c r="BM2" s="8">
        <v>0</v>
      </c>
      <c r="BN2" s="8">
        <v>0</v>
      </c>
      <c r="BO2" s="1">
        <v>0.81660879629629635</v>
      </c>
      <c r="BP2" s="8">
        <v>34.49</v>
      </c>
      <c r="BQ2" s="8">
        <v>0</v>
      </c>
      <c r="BR2" s="8">
        <v>64.709999999999994</v>
      </c>
      <c r="BS2" s="8">
        <v>0</v>
      </c>
      <c r="BT2" s="8">
        <v>0</v>
      </c>
      <c r="BU2" s="8">
        <v>7.0000000000000007E-2</v>
      </c>
      <c r="BV2" s="8">
        <v>0.73</v>
      </c>
      <c r="BW2" s="8">
        <v>0</v>
      </c>
      <c r="BX2" s="8">
        <v>0</v>
      </c>
      <c r="BY2" s="8">
        <v>0</v>
      </c>
      <c r="BZ2" s="1">
        <v>0.90836805555555555</v>
      </c>
      <c r="CA2" s="8">
        <v>36.799999999999997</v>
      </c>
      <c r="CB2" s="8">
        <v>0</v>
      </c>
      <c r="CC2" s="8">
        <v>62.3</v>
      </c>
      <c r="CD2" s="8">
        <v>0</v>
      </c>
      <c r="CE2" s="8">
        <v>0</v>
      </c>
      <c r="CF2" s="8">
        <v>0.03</v>
      </c>
      <c r="CG2" s="8">
        <v>0.87</v>
      </c>
      <c r="CH2" s="8">
        <v>0</v>
      </c>
      <c r="CI2" s="8">
        <v>0</v>
      </c>
      <c r="CJ2" s="8">
        <v>0</v>
      </c>
    </row>
    <row r="3" spans="1:88" x14ac:dyDescent="0.25">
      <c r="A3" s="1">
        <v>0.74231481481481476</v>
      </c>
      <c r="B3" s="8">
        <v>0.34</v>
      </c>
      <c r="C3" s="8">
        <v>0</v>
      </c>
      <c r="D3" s="8">
        <v>0.22</v>
      </c>
      <c r="E3" s="8">
        <v>0.17</v>
      </c>
      <c r="F3" s="8">
        <v>0</v>
      </c>
      <c r="G3" s="8">
        <v>0.12</v>
      </c>
      <c r="H3" s="8">
        <v>0</v>
      </c>
      <c r="I3" s="8">
        <v>0</v>
      </c>
      <c r="J3" s="8">
        <v>0</v>
      </c>
      <c r="K3" s="8">
        <v>99.16</v>
      </c>
      <c r="L3" s="1">
        <v>0.74231481481481476</v>
      </c>
      <c r="M3" s="8">
        <v>0.34</v>
      </c>
      <c r="N3" s="8">
        <v>0</v>
      </c>
      <c r="O3" s="8">
        <v>0.22</v>
      </c>
      <c r="P3" s="8">
        <v>0.17</v>
      </c>
      <c r="Q3" s="8">
        <v>0</v>
      </c>
      <c r="R3" s="8">
        <v>0.12</v>
      </c>
      <c r="S3" s="8">
        <v>0</v>
      </c>
      <c r="T3" s="8">
        <v>0</v>
      </c>
      <c r="U3" s="8">
        <v>0</v>
      </c>
      <c r="V3" s="8">
        <v>99.16</v>
      </c>
      <c r="W3" s="1">
        <v>0.90872685185185187</v>
      </c>
      <c r="X3" s="8">
        <v>0.23</v>
      </c>
      <c r="Y3" s="8">
        <v>0</v>
      </c>
      <c r="Z3" s="8">
        <v>0.18</v>
      </c>
      <c r="AA3" s="8">
        <v>7.0000000000000007E-2</v>
      </c>
      <c r="AB3" s="8">
        <v>0</v>
      </c>
      <c r="AC3" s="8">
        <v>0.02</v>
      </c>
      <c r="AD3" s="8">
        <v>0</v>
      </c>
      <c r="AE3" s="8">
        <v>0</v>
      </c>
      <c r="AF3" s="8">
        <v>0</v>
      </c>
      <c r="AG3" s="8">
        <v>99.5</v>
      </c>
      <c r="AH3" s="4">
        <f t="shared" ref="AH3:AH66" si="4">A3</f>
        <v>0.74231481481481476</v>
      </c>
      <c r="AI3" s="10">
        <f t="shared" ref="AI3:AI66" si="5">AVERAGE(B3,M3,X3)</f>
        <v>0.30333333333333334</v>
      </c>
      <c r="AJ3" s="10">
        <f t="shared" ref="AJ3:AJ66" si="6">AVERAGE(C3,N3,Y3)</f>
        <v>0</v>
      </c>
      <c r="AK3" s="10">
        <f t="shared" ref="AK3:AK66" si="7">AVERAGE(D3,O3,Z3)</f>
        <v>0.20666666666666667</v>
      </c>
      <c r="AL3" s="10">
        <f t="shared" ref="AL3:AL66" si="8">AVERAGE(E3,P3,AA3)</f>
        <v>0.13666666666666669</v>
      </c>
      <c r="AM3" s="10">
        <f t="shared" ref="AM3:AM66" si="9">AVERAGE(F3,Q3,AB3)</f>
        <v>0</v>
      </c>
      <c r="AN3" s="10">
        <f t="shared" ref="AN3:AN66" si="10">AVERAGE(G3,R3,AC3)</f>
        <v>8.666666666666667E-2</v>
      </c>
      <c r="AO3" s="10">
        <f t="shared" ref="AO3:AO66" si="11">AVERAGE(H3,S3,AD3)</f>
        <v>0</v>
      </c>
      <c r="AP3" s="10">
        <f t="shared" ref="AP3:AP66" si="12">AVERAGE(I3,T3,AE3)</f>
        <v>0</v>
      </c>
      <c r="AQ3" s="10">
        <f t="shared" ref="AQ3:AQ66" si="13">AVERAGE(J3,U3,AF3)</f>
        <v>0</v>
      </c>
      <c r="AR3" s="10">
        <f t="shared" ref="AR3:AR66" si="14">AVERAGE(K3,V3,AG3)</f>
        <v>99.273333333333326</v>
      </c>
      <c r="AS3" s="1">
        <f t="shared" ref="AS3:AS66" si="15">BD3</f>
        <v>0.74231481481481476</v>
      </c>
      <c r="AT3" s="9">
        <f t="shared" ref="AT3:AT66" si="16">AVERAGE(BE3,BP3,CA3)</f>
        <v>36.493333333333332</v>
      </c>
      <c r="AU3" s="9">
        <f t="shared" ref="AU3:AU66" si="17">AVERAGE(BF3,BQ3,CB3)</f>
        <v>0</v>
      </c>
      <c r="AV3" s="9">
        <f t="shared" ref="AV3:AV66" si="18">AVERAGE(BG3,BR3,CC3)</f>
        <v>62.516666666666673</v>
      </c>
      <c r="AW3" s="9">
        <f t="shared" ref="AW3:AW66" si="19">AVERAGE(BH3,BS3,CD3)</f>
        <v>0</v>
      </c>
      <c r="AX3" s="9">
        <f t="shared" ref="AX3:AX66" si="20">AVERAGE(BI3,BT3,CE3)</f>
        <v>0</v>
      </c>
      <c r="AY3" s="9">
        <f t="shared" ref="AY3:AY66" si="21">AVERAGE(BJ3,BU3,CF3)</f>
        <v>3.3333333333333333E-2</v>
      </c>
      <c r="AZ3" s="9">
        <f t="shared" ref="AZ3:AZ66" si="22">AVERAGE(BK3,BV3,CG3)</f>
        <v>0.95333333333333325</v>
      </c>
      <c r="BA3" s="9">
        <f t="shared" ref="BA3:BA66" si="23">AVERAGE(BL3,BW3,CH3)</f>
        <v>0</v>
      </c>
      <c r="BB3" s="9">
        <f t="shared" ref="BB3:BB66" si="24">AVERAGE(BM3,BX3,CI3)</f>
        <v>0</v>
      </c>
      <c r="BC3" s="9">
        <f t="shared" ref="BC3:BC66" si="25">AVERAGE(BN3,BY3,CJ3)</f>
        <v>0</v>
      </c>
      <c r="BD3" s="1">
        <v>0.74231481481481476</v>
      </c>
      <c r="BE3" s="8">
        <v>36.85</v>
      </c>
      <c r="BF3" s="8">
        <v>0</v>
      </c>
      <c r="BG3" s="8">
        <v>62.18</v>
      </c>
      <c r="BH3" s="8">
        <v>0</v>
      </c>
      <c r="BI3" s="8">
        <v>0</v>
      </c>
      <c r="BJ3" s="8">
        <v>0.03</v>
      </c>
      <c r="BK3" s="8">
        <v>0.93</v>
      </c>
      <c r="BL3" s="8">
        <v>0</v>
      </c>
      <c r="BM3" s="8">
        <v>0</v>
      </c>
      <c r="BN3" s="8">
        <v>0</v>
      </c>
      <c r="BO3" s="1">
        <v>0.81695601851851851</v>
      </c>
      <c r="BP3" s="8">
        <v>35.130000000000003</v>
      </c>
      <c r="BQ3" s="8">
        <v>0</v>
      </c>
      <c r="BR3" s="8">
        <v>64.099999999999994</v>
      </c>
      <c r="BS3" s="8">
        <v>0</v>
      </c>
      <c r="BT3" s="8">
        <v>0</v>
      </c>
      <c r="BU3" s="8">
        <v>7.0000000000000007E-2</v>
      </c>
      <c r="BV3" s="8">
        <v>0.7</v>
      </c>
      <c r="BW3" s="8">
        <v>0</v>
      </c>
      <c r="BX3" s="8">
        <v>0</v>
      </c>
      <c r="BY3" s="8">
        <v>0</v>
      </c>
      <c r="BZ3" s="1">
        <v>0.90871527777777772</v>
      </c>
      <c r="CA3" s="8">
        <v>37.5</v>
      </c>
      <c r="CB3" s="8">
        <v>0</v>
      </c>
      <c r="CC3" s="8">
        <v>61.27</v>
      </c>
      <c r="CD3" s="8">
        <v>0</v>
      </c>
      <c r="CE3" s="8">
        <v>0</v>
      </c>
      <c r="CF3" s="8">
        <v>0</v>
      </c>
      <c r="CG3" s="8">
        <v>1.23</v>
      </c>
      <c r="CH3" s="8">
        <v>0</v>
      </c>
      <c r="CI3" s="8">
        <v>0</v>
      </c>
      <c r="CJ3" s="8">
        <v>0</v>
      </c>
    </row>
    <row r="4" spans="1:88" x14ac:dyDescent="0.25">
      <c r="A4" s="1">
        <v>0.74266203703703704</v>
      </c>
      <c r="B4" s="8">
        <v>0.22</v>
      </c>
      <c r="C4" s="8">
        <v>0</v>
      </c>
      <c r="D4" s="8">
        <v>0.15</v>
      </c>
      <c r="E4" s="8">
        <v>0.13</v>
      </c>
      <c r="F4" s="8">
        <v>0</v>
      </c>
      <c r="G4" s="8">
        <v>0.15</v>
      </c>
      <c r="H4" s="8">
        <v>0</v>
      </c>
      <c r="I4" s="8">
        <v>0</v>
      </c>
      <c r="J4" s="8">
        <v>0</v>
      </c>
      <c r="K4" s="8">
        <v>99.35</v>
      </c>
      <c r="L4" s="1">
        <v>0.74266203703703704</v>
      </c>
      <c r="M4" s="8">
        <v>0.22</v>
      </c>
      <c r="N4" s="8">
        <v>0</v>
      </c>
      <c r="O4" s="8">
        <v>0.15</v>
      </c>
      <c r="P4" s="8">
        <v>0.13</v>
      </c>
      <c r="Q4" s="8">
        <v>0</v>
      </c>
      <c r="R4" s="8">
        <v>0.15</v>
      </c>
      <c r="S4" s="8">
        <v>0</v>
      </c>
      <c r="T4" s="8">
        <v>0</v>
      </c>
      <c r="U4" s="8">
        <v>0</v>
      </c>
      <c r="V4" s="8">
        <v>99.35</v>
      </c>
      <c r="W4" s="1">
        <v>0.90907407407407403</v>
      </c>
      <c r="X4" s="8">
        <v>0.23</v>
      </c>
      <c r="Y4" s="8">
        <v>0</v>
      </c>
      <c r="Z4" s="8">
        <v>0.13</v>
      </c>
      <c r="AA4" s="8">
        <v>7.0000000000000007E-2</v>
      </c>
      <c r="AB4" s="8">
        <v>0</v>
      </c>
      <c r="AC4" s="8">
        <v>0.02</v>
      </c>
      <c r="AD4" s="8">
        <v>0</v>
      </c>
      <c r="AE4" s="8">
        <v>0</v>
      </c>
      <c r="AF4" s="8">
        <v>0</v>
      </c>
      <c r="AG4" s="8">
        <v>99.55</v>
      </c>
      <c r="AH4" s="4">
        <f t="shared" si="4"/>
        <v>0.74266203703703704</v>
      </c>
      <c r="AI4" s="10">
        <f t="shared" si="5"/>
        <v>0.22333333333333336</v>
      </c>
      <c r="AJ4" s="10">
        <f t="shared" si="6"/>
        <v>0</v>
      </c>
      <c r="AK4" s="10">
        <f t="shared" si="7"/>
        <v>0.14333333333333334</v>
      </c>
      <c r="AL4" s="10">
        <f t="shared" si="8"/>
        <v>0.11</v>
      </c>
      <c r="AM4" s="10">
        <f t="shared" si="9"/>
        <v>0</v>
      </c>
      <c r="AN4" s="10">
        <f t="shared" si="10"/>
        <v>0.10666666666666667</v>
      </c>
      <c r="AO4" s="10">
        <f t="shared" si="11"/>
        <v>0</v>
      </c>
      <c r="AP4" s="10">
        <f t="shared" si="12"/>
        <v>0</v>
      </c>
      <c r="AQ4" s="10">
        <f t="shared" si="13"/>
        <v>0</v>
      </c>
      <c r="AR4" s="10">
        <f t="shared" si="14"/>
        <v>99.416666666666671</v>
      </c>
      <c r="AS4" s="1">
        <f t="shared" si="15"/>
        <v>0.74266203703703704</v>
      </c>
      <c r="AT4" s="9">
        <f t="shared" si="16"/>
        <v>36.623333333333328</v>
      </c>
      <c r="AU4" s="9">
        <f t="shared" si="17"/>
        <v>0</v>
      </c>
      <c r="AV4" s="9">
        <f t="shared" si="18"/>
        <v>62.433333333333337</v>
      </c>
      <c r="AW4" s="9">
        <f t="shared" si="19"/>
        <v>0</v>
      </c>
      <c r="AX4" s="9">
        <f t="shared" si="20"/>
        <v>0</v>
      </c>
      <c r="AY4" s="9">
        <f t="shared" si="21"/>
        <v>0.02</v>
      </c>
      <c r="AZ4" s="9">
        <f t="shared" si="22"/>
        <v>0.92333333333333323</v>
      </c>
      <c r="BA4" s="9">
        <f t="shared" si="23"/>
        <v>0</v>
      </c>
      <c r="BB4" s="9">
        <f t="shared" si="24"/>
        <v>0</v>
      </c>
      <c r="BC4" s="9">
        <f t="shared" si="25"/>
        <v>0</v>
      </c>
      <c r="BD4" s="1">
        <v>0.74266203703703704</v>
      </c>
      <c r="BE4" s="8">
        <v>37.07</v>
      </c>
      <c r="BF4" s="8">
        <v>0</v>
      </c>
      <c r="BG4" s="8">
        <v>62.23</v>
      </c>
      <c r="BH4" s="8">
        <v>0</v>
      </c>
      <c r="BI4" s="8">
        <v>0</v>
      </c>
      <c r="BJ4" s="8">
        <v>0.03</v>
      </c>
      <c r="BK4" s="8">
        <v>0.67</v>
      </c>
      <c r="BL4" s="8">
        <v>0</v>
      </c>
      <c r="BM4" s="8">
        <v>0</v>
      </c>
      <c r="BN4" s="8">
        <v>0</v>
      </c>
      <c r="BO4" s="1">
        <v>0.81730324074074068</v>
      </c>
      <c r="BP4" s="8">
        <v>35.47</v>
      </c>
      <c r="BQ4" s="8">
        <v>0</v>
      </c>
      <c r="BR4" s="8">
        <v>63.4</v>
      </c>
      <c r="BS4" s="8">
        <v>0</v>
      </c>
      <c r="BT4" s="8">
        <v>0</v>
      </c>
      <c r="BU4" s="8">
        <v>0</v>
      </c>
      <c r="BV4" s="8">
        <v>1.1299999999999999</v>
      </c>
      <c r="BW4" s="8">
        <v>0</v>
      </c>
      <c r="BX4" s="8">
        <v>0</v>
      </c>
      <c r="BY4" s="8">
        <v>0</v>
      </c>
      <c r="BZ4" s="1">
        <v>0.9090625</v>
      </c>
      <c r="CA4" s="8">
        <v>37.33</v>
      </c>
      <c r="CB4" s="8">
        <v>0</v>
      </c>
      <c r="CC4" s="8">
        <v>61.67</v>
      </c>
      <c r="CD4" s="8">
        <v>0</v>
      </c>
      <c r="CE4" s="8">
        <v>0</v>
      </c>
      <c r="CF4" s="8">
        <v>0.03</v>
      </c>
      <c r="CG4" s="8">
        <v>0.97</v>
      </c>
      <c r="CH4" s="8">
        <v>0</v>
      </c>
      <c r="CI4" s="8">
        <v>0</v>
      </c>
      <c r="CJ4" s="8">
        <v>0</v>
      </c>
    </row>
    <row r="5" spans="1:88" x14ac:dyDescent="0.25">
      <c r="A5" s="1">
        <v>0.7430092592592592</v>
      </c>
      <c r="B5" s="8">
        <v>0.2</v>
      </c>
      <c r="C5" s="8">
        <v>0</v>
      </c>
      <c r="D5" s="8">
        <v>0.15</v>
      </c>
      <c r="E5" s="8">
        <v>0.39</v>
      </c>
      <c r="F5" s="8">
        <v>0</v>
      </c>
      <c r="G5" s="8">
        <v>0.02</v>
      </c>
      <c r="H5" s="8">
        <v>0</v>
      </c>
      <c r="I5" s="8">
        <v>0</v>
      </c>
      <c r="J5" s="8">
        <v>0</v>
      </c>
      <c r="K5" s="8">
        <v>99.25</v>
      </c>
      <c r="L5" s="1">
        <v>0.7430092592592592</v>
      </c>
      <c r="M5" s="8">
        <v>0.2</v>
      </c>
      <c r="N5" s="8">
        <v>0</v>
      </c>
      <c r="O5" s="8">
        <v>0.15</v>
      </c>
      <c r="P5" s="8">
        <v>0.39</v>
      </c>
      <c r="Q5" s="8">
        <v>0</v>
      </c>
      <c r="R5" s="8">
        <v>0.02</v>
      </c>
      <c r="S5" s="8">
        <v>0</v>
      </c>
      <c r="T5" s="8">
        <v>0</v>
      </c>
      <c r="U5" s="8">
        <v>0</v>
      </c>
      <c r="V5" s="8">
        <v>99.25</v>
      </c>
      <c r="W5" s="1">
        <v>0.90942129629629631</v>
      </c>
      <c r="X5" s="8">
        <v>0.27</v>
      </c>
      <c r="Y5" s="8">
        <v>0</v>
      </c>
      <c r="Z5" s="8">
        <v>0.22</v>
      </c>
      <c r="AA5" s="8">
        <v>0.23</v>
      </c>
      <c r="AB5" s="8">
        <v>0</v>
      </c>
      <c r="AC5" s="8">
        <v>0.03</v>
      </c>
      <c r="AD5" s="8">
        <v>0</v>
      </c>
      <c r="AE5" s="8">
        <v>0</v>
      </c>
      <c r="AF5" s="8">
        <v>0</v>
      </c>
      <c r="AG5" s="8">
        <v>99.25</v>
      </c>
      <c r="AH5" s="4">
        <f t="shared" si="4"/>
        <v>0.7430092592592592</v>
      </c>
      <c r="AI5" s="10">
        <f t="shared" si="5"/>
        <v>0.22333333333333336</v>
      </c>
      <c r="AJ5" s="10">
        <f t="shared" si="6"/>
        <v>0</v>
      </c>
      <c r="AK5" s="10">
        <f t="shared" si="7"/>
        <v>0.17333333333333334</v>
      </c>
      <c r="AL5" s="10">
        <f t="shared" si="8"/>
        <v>0.33666666666666667</v>
      </c>
      <c r="AM5" s="10">
        <f t="shared" si="9"/>
        <v>0</v>
      </c>
      <c r="AN5" s="10">
        <f t="shared" si="10"/>
        <v>2.3333333333333334E-2</v>
      </c>
      <c r="AO5" s="10">
        <f t="shared" si="11"/>
        <v>0</v>
      </c>
      <c r="AP5" s="10">
        <f t="shared" si="12"/>
        <v>0</v>
      </c>
      <c r="AQ5" s="10">
        <f t="shared" si="13"/>
        <v>0</v>
      </c>
      <c r="AR5" s="10">
        <f t="shared" si="14"/>
        <v>99.25</v>
      </c>
      <c r="AS5" s="1">
        <f t="shared" si="15"/>
        <v>0.7430092592592592</v>
      </c>
      <c r="AT5" s="9">
        <f t="shared" si="16"/>
        <v>36.54666666666666</v>
      </c>
      <c r="AU5" s="9">
        <f t="shared" si="17"/>
        <v>0</v>
      </c>
      <c r="AV5" s="9">
        <f t="shared" si="18"/>
        <v>62.853333333333332</v>
      </c>
      <c r="AW5" s="9">
        <f t="shared" si="19"/>
        <v>0</v>
      </c>
      <c r="AX5" s="9">
        <f t="shared" si="20"/>
        <v>0</v>
      </c>
      <c r="AY5" s="9">
        <f t="shared" si="21"/>
        <v>2.3333333333333334E-2</v>
      </c>
      <c r="AZ5" s="9">
        <f t="shared" si="22"/>
        <v>0.57666666666666666</v>
      </c>
      <c r="BA5" s="9">
        <f t="shared" si="23"/>
        <v>0</v>
      </c>
      <c r="BB5" s="9">
        <f t="shared" si="24"/>
        <v>0</v>
      </c>
      <c r="BC5" s="9">
        <f t="shared" si="25"/>
        <v>0</v>
      </c>
      <c r="BD5" s="1">
        <v>0.7430092592592592</v>
      </c>
      <c r="BE5" s="8">
        <v>36.299999999999997</v>
      </c>
      <c r="BF5" s="8">
        <v>0</v>
      </c>
      <c r="BG5" s="8">
        <v>62.8</v>
      </c>
      <c r="BH5" s="8">
        <v>0</v>
      </c>
      <c r="BI5" s="8">
        <v>0</v>
      </c>
      <c r="BJ5" s="8">
        <v>7.0000000000000007E-2</v>
      </c>
      <c r="BK5" s="8">
        <v>0.83</v>
      </c>
      <c r="BL5" s="8">
        <v>0</v>
      </c>
      <c r="BM5" s="8">
        <v>0</v>
      </c>
      <c r="BN5" s="8">
        <v>0</v>
      </c>
      <c r="BO5" s="1">
        <v>0.81765046296296295</v>
      </c>
      <c r="BP5" s="8">
        <v>36.19</v>
      </c>
      <c r="BQ5" s="8">
        <v>0</v>
      </c>
      <c r="BR5" s="8">
        <v>63.55</v>
      </c>
      <c r="BS5" s="8">
        <v>0</v>
      </c>
      <c r="BT5" s="8">
        <v>0</v>
      </c>
      <c r="BU5" s="8">
        <v>0</v>
      </c>
      <c r="BV5" s="8">
        <v>0.27</v>
      </c>
      <c r="BW5" s="8">
        <v>0</v>
      </c>
      <c r="BX5" s="8">
        <v>0</v>
      </c>
      <c r="BY5" s="8">
        <v>0</v>
      </c>
      <c r="BZ5" s="1">
        <v>0.90940972222222216</v>
      </c>
      <c r="CA5" s="8">
        <v>37.15</v>
      </c>
      <c r="CB5" s="8">
        <v>0</v>
      </c>
      <c r="CC5" s="8">
        <v>62.21</v>
      </c>
      <c r="CD5" s="8">
        <v>0</v>
      </c>
      <c r="CE5" s="8">
        <v>0</v>
      </c>
      <c r="CF5" s="8">
        <v>0</v>
      </c>
      <c r="CG5" s="8">
        <v>0.63</v>
      </c>
      <c r="CH5" s="8">
        <v>0</v>
      </c>
      <c r="CI5" s="8">
        <v>0</v>
      </c>
      <c r="CJ5" s="8">
        <v>0</v>
      </c>
    </row>
    <row r="6" spans="1:88" x14ac:dyDescent="0.25">
      <c r="A6" s="1">
        <v>0.74335648148148137</v>
      </c>
      <c r="B6" s="8">
        <v>0.27</v>
      </c>
      <c r="C6" s="8">
        <v>0</v>
      </c>
      <c r="D6" s="8">
        <v>0.22</v>
      </c>
      <c r="E6" s="8">
        <v>0.27</v>
      </c>
      <c r="F6" s="8">
        <v>0</v>
      </c>
      <c r="G6" s="8">
        <v>7.0000000000000007E-2</v>
      </c>
      <c r="H6" s="8">
        <v>0</v>
      </c>
      <c r="I6" s="8">
        <v>0</v>
      </c>
      <c r="J6" s="8">
        <v>0</v>
      </c>
      <c r="K6" s="8">
        <v>99.18</v>
      </c>
      <c r="L6" s="1">
        <v>0.74335648148148137</v>
      </c>
      <c r="M6" s="8">
        <v>0.27</v>
      </c>
      <c r="N6" s="8">
        <v>0</v>
      </c>
      <c r="O6" s="8">
        <v>0.22</v>
      </c>
      <c r="P6" s="8">
        <v>0.27</v>
      </c>
      <c r="Q6" s="8">
        <v>0</v>
      </c>
      <c r="R6" s="8">
        <v>7.0000000000000007E-2</v>
      </c>
      <c r="S6" s="8">
        <v>0</v>
      </c>
      <c r="T6" s="8">
        <v>0</v>
      </c>
      <c r="U6" s="8">
        <v>0</v>
      </c>
      <c r="V6" s="8">
        <v>99.18</v>
      </c>
      <c r="W6" s="1">
        <v>0.90976851851851848</v>
      </c>
      <c r="X6" s="8">
        <v>0.23</v>
      </c>
      <c r="Y6" s="8">
        <v>0</v>
      </c>
      <c r="Z6" s="8">
        <v>0.15</v>
      </c>
      <c r="AA6" s="8">
        <v>0.18</v>
      </c>
      <c r="AB6" s="8">
        <v>0</v>
      </c>
      <c r="AC6" s="8">
        <v>0.02</v>
      </c>
      <c r="AD6" s="8">
        <v>0</v>
      </c>
      <c r="AE6" s="8">
        <v>0</v>
      </c>
      <c r="AF6" s="8">
        <v>0</v>
      </c>
      <c r="AG6" s="8">
        <v>99.41</v>
      </c>
      <c r="AH6" s="4">
        <f t="shared" si="4"/>
        <v>0.74335648148148137</v>
      </c>
      <c r="AI6" s="10">
        <f t="shared" si="5"/>
        <v>0.25666666666666665</v>
      </c>
      <c r="AJ6" s="10">
        <f t="shared" si="6"/>
        <v>0</v>
      </c>
      <c r="AK6" s="10">
        <f t="shared" si="7"/>
        <v>0.19666666666666666</v>
      </c>
      <c r="AL6" s="10">
        <f t="shared" si="8"/>
        <v>0.24</v>
      </c>
      <c r="AM6" s="10">
        <f t="shared" si="9"/>
        <v>0</v>
      </c>
      <c r="AN6" s="10">
        <f t="shared" si="10"/>
        <v>5.3333333333333337E-2</v>
      </c>
      <c r="AO6" s="10">
        <f t="shared" si="11"/>
        <v>0</v>
      </c>
      <c r="AP6" s="10">
        <f t="shared" si="12"/>
        <v>0</v>
      </c>
      <c r="AQ6" s="10">
        <f t="shared" si="13"/>
        <v>0</v>
      </c>
      <c r="AR6" s="10">
        <f t="shared" si="14"/>
        <v>99.256666666666661</v>
      </c>
      <c r="AS6" s="1">
        <f t="shared" si="15"/>
        <v>0.74335648148148137</v>
      </c>
      <c r="AT6" s="9">
        <f t="shared" si="16"/>
        <v>36.653333333333336</v>
      </c>
      <c r="AU6" s="9">
        <f t="shared" si="17"/>
        <v>0</v>
      </c>
      <c r="AV6" s="9">
        <f t="shared" si="18"/>
        <v>62.77</v>
      </c>
      <c r="AW6" s="9">
        <f t="shared" si="19"/>
        <v>0</v>
      </c>
      <c r="AX6" s="9">
        <f t="shared" si="20"/>
        <v>0</v>
      </c>
      <c r="AY6" s="9">
        <f t="shared" si="21"/>
        <v>0.01</v>
      </c>
      <c r="AZ6" s="9">
        <f t="shared" si="22"/>
        <v>0.56666666666666665</v>
      </c>
      <c r="BA6" s="9">
        <f t="shared" si="23"/>
        <v>0</v>
      </c>
      <c r="BB6" s="9">
        <f t="shared" si="24"/>
        <v>0</v>
      </c>
      <c r="BC6" s="9">
        <f t="shared" si="25"/>
        <v>0</v>
      </c>
      <c r="BD6" s="1">
        <v>0.74335648148148137</v>
      </c>
      <c r="BE6" s="8">
        <v>36.869999999999997</v>
      </c>
      <c r="BF6" s="8">
        <v>0</v>
      </c>
      <c r="BG6" s="8">
        <v>62.2</v>
      </c>
      <c r="BH6" s="8">
        <v>0</v>
      </c>
      <c r="BI6" s="8">
        <v>0</v>
      </c>
      <c r="BJ6" s="8">
        <v>0</v>
      </c>
      <c r="BK6" s="8">
        <v>0.93</v>
      </c>
      <c r="BL6" s="8">
        <v>0</v>
      </c>
      <c r="BM6" s="8">
        <v>0</v>
      </c>
      <c r="BN6" s="8">
        <v>0</v>
      </c>
      <c r="BO6" s="1">
        <v>0.81799768518518512</v>
      </c>
      <c r="BP6" s="8">
        <v>36.28</v>
      </c>
      <c r="BQ6" s="8">
        <v>0</v>
      </c>
      <c r="BR6" s="8">
        <v>63.22</v>
      </c>
      <c r="BS6" s="8">
        <v>0</v>
      </c>
      <c r="BT6" s="8">
        <v>0</v>
      </c>
      <c r="BU6" s="8">
        <v>0.03</v>
      </c>
      <c r="BV6" s="8">
        <v>0.47</v>
      </c>
      <c r="BW6" s="8">
        <v>0</v>
      </c>
      <c r="BX6" s="8">
        <v>0</v>
      </c>
      <c r="BY6" s="8">
        <v>0</v>
      </c>
      <c r="BZ6" s="1">
        <v>0.90975694444444455</v>
      </c>
      <c r="CA6" s="8">
        <v>36.81</v>
      </c>
      <c r="CB6" s="8">
        <v>0</v>
      </c>
      <c r="CC6" s="8">
        <v>62.89</v>
      </c>
      <c r="CD6" s="8">
        <v>0</v>
      </c>
      <c r="CE6" s="8">
        <v>0</v>
      </c>
      <c r="CF6" s="8">
        <v>0</v>
      </c>
      <c r="CG6" s="8">
        <v>0.3</v>
      </c>
      <c r="CH6" s="8">
        <v>0</v>
      </c>
      <c r="CI6" s="8">
        <v>0</v>
      </c>
      <c r="CJ6" s="8">
        <v>0</v>
      </c>
    </row>
    <row r="7" spans="1:88" x14ac:dyDescent="0.25">
      <c r="A7" s="1">
        <v>0.74370370370370376</v>
      </c>
      <c r="B7" s="8">
        <v>0.27</v>
      </c>
      <c r="C7" s="8">
        <v>0</v>
      </c>
      <c r="D7" s="8">
        <v>0.2</v>
      </c>
      <c r="E7" s="8">
        <v>0.13</v>
      </c>
      <c r="F7" s="8">
        <v>0</v>
      </c>
      <c r="G7" s="8">
        <v>0.08</v>
      </c>
      <c r="H7" s="8">
        <v>0</v>
      </c>
      <c r="I7" s="8">
        <v>0</v>
      </c>
      <c r="J7" s="8">
        <v>0</v>
      </c>
      <c r="K7" s="8">
        <v>99.31</v>
      </c>
      <c r="L7" s="1">
        <v>0.74370370370370376</v>
      </c>
      <c r="M7" s="8">
        <v>0.27</v>
      </c>
      <c r="N7" s="8">
        <v>0</v>
      </c>
      <c r="O7" s="8">
        <v>0.2</v>
      </c>
      <c r="P7" s="8">
        <v>0.13</v>
      </c>
      <c r="Q7" s="8">
        <v>0</v>
      </c>
      <c r="R7" s="8">
        <v>0.08</v>
      </c>
      <c r="S7" s="8">
        <v>0</v>
      </c>
      <c r="T7" s="8">
        <v>0</v>
      </c>
      <c r="U7" s="8">
        <v>0</v>
      </c>
      <c r="V7" s="8">
        <v>99.31</v>
      </c>
      <c r="W7" s="1">
        <v>0.91011574074074064</v>
      </c>
      <c r="X7" s="8">
        <v>0.3</v>
      </c>
      <c r="Y7" s="8">
        <v>0</v>
      </c>
      <c r="Z7" s="8">
        <v>0.15</v>
      </c>
      <c r="AA7" s="8">
        <v>7.0000000000000007E-2</v>
      </c>
      <c r="AB7" s="8">
        <v>0</v>
      </c>
      <c r="AC7" s="8">
        <v>0.03</v>
      </c>
      <c r="AD7" s="8">
        <v>0</v>
      </c>
      <c r="AE7" s="8">
        <v>0</v>
      </c>
      <c r="AF7" s="8">
        <v>0</v>
      </c>
      <c r="AG7" s="8">
        <v>99.45</v>
      </c>
      <c r="AH7" s="4">
        <f t="shared" si="4"/>
        <v>0.74370370370370376</v>
      </c>
      <c r="AI7" s="10">
        <f t="shared" si="5"/>
        <v>0.28000000000000003</v>
      </c>
      <c r="AJ7" s="10">
        <f t="shared" si="6"/>
        <v>0</v>
      </c>
      <c r="AK7" s="10">
        <f t="shared" si="7"/>
        <v>0.18333333333333335</v>
      </c>
      <c r="AL7" s="10">
        <f t="shared" si="8"/>
        <v>0.11</v>
      </c>
      <c r="AM7" s="10">
        <f t="shared" si="9"/>
        <v>0</v>
      </c>
      <c r="AN7" s="10">
        <f t="shared" si="10"/>
        <v>6.3333333333333339E-2</v>
      </c>
      <c r="AO7" s="10">
        <f t="shared" si="11"/>
        <v>0</v>
      </c>
      <c r="AP7" s="10">
        <f t="shared" si="12"/>
        <v>0</v>
      </c>
      <c r="AQ7" s="10">
        <f t="shared" si="13"/>
        <v>0</v>
      </c>
      <c r="AR7" s="10">
        <f t="shared" si="14"/>
        <v>99.356666666666669</v>
      </c>
      <c r="AS7" s="1">
        <f t="shared" si="15"/>
        <v>0.74370370370370376</v>
      </c>
      <c r="AT7" s="9">
        <f t="shared" si="16"/>
        <v>36.873333333333335</v>
      </c>
      <c r="AU7" s="9">
        <f t="shared" si="17"/>
        <v>0</v>
      </c>
      <c r="AV7" s="9">
        <f t="shared" si="18"/>
        <v>62.50333333333333</v>
      </c>
      <c r="AW7" s="9">
        <f t="shared" si="19"/>
        <v>0</v>
      </c>
      <c r="AX7" s="9">
        <f t="shared" si="20"/>
        <v>0</v>
      </c>
      <c r="AY7" s="9">
        <f t="shared" si="21"/>
        <v>0.03</v>
      </c>
      <c r="AZ7" s="9">
        <f t="shared" si="22"/>
        <v>0.59</v>
      </c>
      <c r="BA7" s="9">
        <f t="shared" si="23"/>
        <v>0</v>
      </c>
      <c r="BB7" s="9">
        <f t="shared" si="24"/>
        <v>0</v>
      </c>
      <c r="BC7" s="9">
        <f t="shared" si="25"/>
        <v>0</v>
      </c>
      <c r="BD7" s="1">
        <v>0.74370370370370376</v>
      </c>
      <c r="BE7" s="8">
        <v>37.270000000000003</v>
      </c>
      <c r="BF7" s="8">
        <v>0</v>
      </c>
      <c r="BG7" s="8">
        <v>61.83</v>
      </c>
      <c r="BH7" s="8">
        <v>0</v>
      </c>
      <c r="BI7" s="8">
        <v>0</v>
      </c>
      <c r="BJ7" s="8">
        <v>0.03</v>
      </c>
      <c r="BK7" s="8">
        <v>0.87</v>
      </c>
      <c r="BL7" s="8">
        <v>0</v>
      </c>
      <c r="BM7" s="8">
        <v>0</v>
      </c>
      <c r="BN7" s="8">
        <v>0</v>
      </c>
      <c r="BO7" s="1">
        <v>0.81834490740740751</v>
      </c>
      <c r="BP7" s="8">
        <v>34.9</v>
      </c>
      <c r="BQ7" s="8">
        <v>0</v>
      </c>
      <c r="BR7" s="8">
        <v>64.569999999999993</v>
      </c>
      <c r="BS7" s="8">
        <v>0</v>
      </c>
      <c r="BT7" s="8">
        <v>0</v>
      </c>
      <c r="BU7" s="8">
        <v>0.03</v>
      </c>
      <c r="BV7" s="8">
        <v>0.5</v>
      </c>
      <c r="BW7" s="8">
        <v>0</v>
      </c>
      <c r="BX7" s="8">
        <v>0</v>
      </c>
      <c r="BY7" s="8">
        <v>0</v>
      </c>
      <c r="BZ7" s="1">
        <v>0.91010416666666671</v>
      </c>
      <c r="CA7" s="8">
        <v>38.450000000000003</v>
      </c>
      <c r="CB7" s="8">
        <v>0</v>
      </c>
      <c r="CC7" s="8">
        <v>61.11</v>
      </c>
      <c r="CD7" s="8">
        <v>0</v>
      </c>
      <c r="CE7" s="8">
        <v>0</v>
      </c>
      <c r="CF7" s="8">
        <v>0.03</v>
      </c>
      <c r="CG7" s="8">
        <v>0.4</v>
      </c>
      <c r="CH7" s="8">
        <v>0</v>
      </c>
      <c r="CI7" s="8">
        <v>0</v>
      </c>
      <c r="CJ7" s="8">
        <v>0</v>
      </c>
    </row>
    <row r="8" spans="1:88" x14ac:dyDescent="0.25">
      <c r="A8" s="1">
        <v>0.74405092592592592</v>
      </c>
      <c r="B8" s="8">
        <v>0.2</v>
      </c>
      <c r="C8" s="8">
        <v>0</v>
      </c>
      <c r="D8" s="8">
        <v>0.15</v>
      </c>
      <c r="E8" s="8">
        <v>0.08</v>
      </c>
      <c r="F8" s="8">
        <v>0</v>
      </c>
      <c r="G8" s="8">
        <v>0.13</v>
      </c>
      <c r="H8" s="8">
        <v>0</v>
      </c>
      <c r="I8" s="8">
        <v>0</v>
      </c>
      <c r="J8" s="8">
        <v>0</v>
      </c>
      <c r="K8" s="8">
        <v>99.43</v>
      </c>
      <c r="L8" s="1">
        <v>0.74405092592592592</v>
      </c>
      <c r="M8" s="8">
        <v>0.2</v>
      </c>
      <c r="N8" s="8">
        <v>0</v>
      </c>
      <c r="O8" s="8">
        <v>0.15</v>
      </c>
      <c r="P8" s="8">
        <v>0.08</v>
      </c>
      <c r="Q8" s="8">
        <v>0</v>
      </c>
      <c r="R8" s="8">
        <v>0.13</v>
      </c>
      <c r="S8" s="8">
        <v>0</v>
      </c>
      <c r="T8" s="8">
        <v>0</v>
      </c>
      <c r="U8" s="8">
        <v>0</v>
      </c>
      <c r="V8" s="8">
        <v>99.43</v>
      </c>
      <c r="W8" s="1">
        <v>0.91046296296296303</v>
      </c>
      <c r="X8" s="8">
        <v>0.22</v>
      </c>
      <c r="Y8" s="8">
        <v>0</v>
      </c>
      <c r="Z8" s="8">
        <v>0.18</v>
      </c>
      <c r="AA8" s="8">
        <v>0.17</v>
      </c>
      <c r="AB8" s="8">
        <v>0</v>
      </c>
      <c r="AC8" s="8">
        <v>0.03</v>
      </c>
      <c r="AD8" s="8">
        <v>0</v>
      </c>
      <c r="AE8" s="8">
        <v>0</v>
      </c>
      <c r="AF8" s="8">
        <v>0</v>
      </c>
      <c r="AG8" s="8">
        <v>99.4</v>
      </c>
      <c r="AH8" s="4">
        <f t="shared" si="4"/>
        <v>0.74405092592592592</v>
      </c>
      <c r="AI8" s="10">
        <f t="shared" si="5"/>
        <v>0.20666666666666667</v>
      </c>
      <c r="AJ8" s="10">
        <f t="shared" si="6"/>
        <v>0</v>
      </c>
      <c r="AK8" s="10">
        <f t="shared" si="7"/>
        <v>0.16</v>
      </c>
      <c r="AL8" s="10">
        <f t="shared" si="8"/>
        <v>0.11</v>
      </c>
      <c r="AM8" s="10">
        <f t="shared" si="9"/>
        <v>0</v>
      </c>
      <c r="AN8" s="10">
        <f t="shared" si="10"/>
        <v>9.6666666666666679E-2</v>
      </c>
      <c r="AO8" s="10">
        <f t="shared" si="11"/>
        <v>0</v>
      </c>
      <c r="AP8" s="10">
        <f t="shared" si="12"/>
        <v>0</v>
      </c>
      <c r="AQ8" s="10">
        <f t="shared" si="13"/>
        <v>0</v>
      </c>
      <c r="AR8" s="10">
        <f t="shared" si="14"/>
        <v>99.42</v>
      </c>
      <c r="AS8" s="1">
        <f t="shared" si="15"/>
        <v>0.74405092592592592</v>
      </c>
      <c r="AT8" s="9">
        <f t="shared" si="16"/>
        <v>36.31</v>
      </c>
      <c r="AU8" s="9">
        <f t="shared" si="17"/>
        <v>0</v>
      </c>
      <c r="AV8" s="9">
        <f t="shared" si="18"/>
        <v>62.910000000000004</v>
      </c>
      <c r="AW8" s="9">
        <f t="shared" si="19"/>
        <v>0</v>
      </c>
      <c r="AX8" s="9">
        <f t="shared" si="20"/>
        <v>0</v>
      </c>
      <c r="AY8" s="9">
        <f t="shared" si="21"/>
        <v>0.02</v>
      </c>
      <c r="AZ8" s="9">
        <f t="shared" si="22"/>
        <v>0.75666666666666671</v>
      </c>
      <c r="BA8" s="9">
        <f t="shared" si="23"/>
        <v>0</v>
      </c>
      <c r="BB8" s="9">
        <f t="shared" si="24"/>
        <v>0</v>
      </c>
      <c r="BC8" s="9">
        <f t="shared" si="25"/>
        <v>0</v>
      </c>
      <c r="BD8" s="1">
        <v>0.74405092592592592</v>
      </c>
      <c r="BE8" s="8">
        <v>36.5</v>
      </c>
      <c r="BF8" s="8">
        <v>0</v>
      </c>
      <c r="BG8" s="8">
        <v>62.53</v>
      </c>
      <c r="BH8" s="8">
        <v>0</v>
      </c>
      <c r="BI8" s="8">
        <v>0</v>
      </c>
      <c r="BJ8" s="8">
        <v>0</v>
      </c>
      <c r="BK8" s="8">
        <v>0.97</v>
      </c>
      <c r="BL8" s="8">
        <v>0</v>
      </c>
      <c r="BM8" s="8">
        <v>0</v>
      </c>
      <c r="BN8" s="8">
        <v>0</v>
      </c>
      <c r="BO8" s="1">
        <v>0.81869212962962967</v>
      </c>
      <c r="BP8" s="8">
        <v>35.4</v>
      </c>
      <c r="BQ8" s="8">
        <v>0</v>
      </c>
      <c r="BR8" s="8">
        <v>63.7</v>
      </c>
      <c r="BS8" s="8">
        <v>0</v>
      </c>
      <c r="BT8" s="8">
        <v>0</v>
      </c>
      <c r="BU8" s="8">
        <v>0.03</v>
      </c>
      <c r="BV8" s="8">
        <v>0.87</v>
      </c>
      <c r="BW8" s="8">
        <v>0</v>
      </c>
      <c r="BX8" s="8">
        <v>0</v>
      </c>
      <c r="BY8" s="8">
        <v>0</v>
      </c>
      <c r="BZ8" s="1">
        <v>0.91045138888888888</v>
      </c>
      <c r="CA8" s="8">
        <v>37.03</v>
      </c>
      <c r="CB8" s="8">
        <v>0</v>
      </c>
      <c r="CC8" s="8">
        <v>62.5</v>
      </c>
      <c r="CD8" s="8">
        <v>0</v>
      </c>
      <c r="CE8" s="8">
        <v>0</v>
      </c>
      <c r="CF8" s="8">
        <v>0.03</v>
      </c>
      <c r="CG8" s="8">
        <v>0.43</v>
      </c>
      <c r="CH8" s="8">
        <v>0</v>
      </c>
      <c r="CI8" s="8">
        <v>0</v>
      </c>
      <c r="CJ8" s="8">
        <v>0</v>
      </c>
    </row>
    <row r="9" spans="1:88" x14ac:dyDescent="0.25">
      <c r="A9" s="1">
        <v>0.7443981481481482</v>
      </c>
      <c r="B9" s="8">
        <v>0.34</v>
      </c>
      <c r="C9" s="8">
        <v>0</v>
      </c>
      <c r="D9" s="8">
        <v>0.2</v>
      </c>
      <c r="E9" s="8">
        <v>7.0000000000000007E-2</v>
      </c>
      <c r="F9" s="8">
        <v>0</v>
      </c>
      <c r="G9" s="8">
        <v>0.03</v>
      </c>
      <c r="H9" s="8">
        <v>0</v>
      </c>
      <c r="I9" s="8">
        <v>0</v>
      </c>
      <c r="J9" s="8">
        <v>0</v>
      </c>
      <c r="K9" s="8">
        <v>99.36</v>
      </c>
      <c r="L9" s="1">
        <v>0.7443981481481482</v>
      </c>
      <c r="M9" s="8">
        <v>0.34</v>
      </c>
      <c r="N9" s="8">
        <v>0</v>
      </c>
      <c r="O9" s="8">
        <v>0.2</v>
      </c>
      <c r="P9" s="8">
        <v>7.0000000000000007E-2</v>
      </c>
      <c r="Q9" s="8">
        <v>0</v>
      </c>
      <c r="R9" s="8">
        <v>0.03</v>
      </c>
      <c r="S9" s="8">
        <v>0</v>
      </c>
      <c r="T9" s="8">
        <v>0</v>
      </c>
      <c r="U9" s="8">
        <v>0</v>
      </c>
      <c r="V9" s="8">
        <v>99.36</v>
      </c>
      <c r="W9" s="1">
        <v>0.91081018518518519</v>
      </c>
      <c r="X9" s="8">
        <v>0.28000000000000003</v>
      </c>
      <c r="Y9" s="8">
        <v>0</v>
      </c>
      <c r="Z9" s="8">
        <v>0.15</v>
      </c>
      <c r="AA9" s="8">
        <v>0.08</v>
      </c>
      <c r="AB9" s="8">
        <v>0</v>
      </c>
      <c r="AC9" s="8">
        <v>0.05</v>
      </c>
      <c r="AD9" s="8">
        <v>0</v>
      </c>
      <c r="AE9" s="8">
        <v>0</v>
      </c>
      <c r="AF9" s="8">
        <v>0</v>
      </c>
      <c r="AG9" s="8">
        <v>99.43</v>
      </c>
      <c r="AH9" s="4">
        <f t="shared" si="4"/>
        <v>0.7443981481481482</v>
      </c>
      <c r="AI9" s="10">
        <f t="shared" si="5"/>
        <v>0.32</v>
      </c>
      <c r="AJ9" s="10">
        <f t="shared" si="6"/>
        <v>0</v>
      </c>
      <c r="AK9" s="10">
        <f t="shared" si="7"/>
        <v>0.18333333333333335</v>
      </c>
      <c r="AL9" s="10">
        <f t="shared" si="8"/>
        <v>7.3333333333333348E-2</v>
      </c>
      <c r="AM9" s="10">
        <f t="shared" si="9"/>
        <v>0</v>
      </c>
      <c r="AN9" s="10">
        <f t="shared" si="10"/>
        <v>3.6666666666666667E-2</v>
      </c>
      <c r="AO9" s="10">
        <f t="shared" si="11"/>
        <v>0</v>
      </c>
      <c r="AP9" s="10">
        <f t="shared" si="12"/>
        <v>0</v>
      </c>
      <c r="AQ9" s="10">
        <f t="shared" si="13"/>
        <v>0</v>
      </c>
      <c r="AR9" s="10">
        <f t="shared" si="14"/>
        <v>99.383333333333326</v>
      </c>
      <c r="AS9" s="1">
        <f t="shared" si="15"/>
        <v>0.7443981481481482</v>
      </c>
      <c r="AT9" s="9">
        <f t="shared" si="16"/>
        <v>36.690000000000005</v>
      </c>
      <c r="AU9" s="9">
        <f t="shared" si="17"/>
        <v>0</v>
      </c>
      <c r="AV9" s="9">
        <f t="shared" si="18"/>
        <v>62.456666666666671</v>
      </c>
      <c r="AW9" s="9">
        <f t="shared" si="19"/>
        <v>0</v>
      </c>
      <c r="AX9" s="9">
        <f t="shared" si="20"/>
        <v>0</v>
      </c>
      <c r="AY9" s="9">
        <f t="shared" si="21"/>
        <v>0.03</v>
      </c>
      <c r="AZ9" s="9">
        <f t="shared" si="22"/>
        <v>0.82333333333333336</v>
      </c>
      <c r="BA9" s="9">
        <f t="shared" si="23"/>
        <v>0</v>
      </c>
      <c r="BB9" s="9">
        <f t="shared" si="24"/>
        <v>0</v>
      </c>
      <c r="BC9" s="9">
        <f t="shared" si="25"/>
        <v>0</v>
      </c>
      <c r="BD9" s="1">
        <v>0.7443981481481482</v>
      </c>
      <c r="BE9" s="8">
        <v>36.200000000000003</v>
      </c>
      <c r="BF9" s="8">
        <v>0</v>
      </c>
      <c r="BG9" s="8">
        <v>62.57</v>
      </c>
      <c r="BH9" s="8">
        <v>0</v>
      </c>
      <c r="BI9" s="8">
        <v>0</v>
      </c>
      <c r="BJ9" s="8">
        <v>0.03</v>
      </c>
      <c r="BK9" s="8">
        <v>1.2</v>
      </c>
      <c r="BL9" s="8">
        <v>0</v>
      </c>
      <c r="BM9" s="8">
        <v>0</v>
      </c>
      <c r="BN9" s="8">
        <v>0</v>
      </c>
      <c r="BO9" s="1">
        <v>0.81903935185185184</v>
      </c>
      <c r="BP9" s="8">
        <v>35.700000000000003</v>
      </c>
      <c r="BQ9" s="8">
        <v>0</v>
      </c>
      <c r="BR9" s="8">
        <v>63.6</v>
      </c>
      <c r="BS9" s="8">
        <v>0</v>
      </c>
      <c r="BT9" s="8">
        <v>0</v>
      </c>
      <c r="BU9" s="8">
        <v>0.03</v>
      </c>
      <c r="BV9" s="8">
        <v>0.67</v>
      </c>
      <c r="BW9" s="8">
        <v>0</v>
      </c>
      <c r="BX9" s="8">
        <v>0</v>
      </c>
      <c r="BY9" s="8">
        <v>0</v>
      </c>
      <c r="BZ9" s="1">
        <v>0.91079861111111116</v>
      </c>
      <c r="CA9" s="8">
        <v>38.17</v>
      </c>
      <c r="CB9" s="8">
        <v>0</v>
      </c>
      <c r="CC9" s="8">
        <v>61.2</v>
      </c>
      <c r="CD9" s="8">
        <v>0</v>
      </c>
      <c r="CE9" s="8">
        <v>0</v>
      </c>
      <c r="CF9" s="8">
        <v>0.03</v>
      </c>
      <c r="CG9" s="8">
        <v>0.6</v>
      </c>
      <c r="CH9" s="8">
        <v>0</v>
      </c>
      <c r="CI9" s="8">
        <v>0</v>
      </c>
      <c r="CJ9" s="8">
        <v>0</v>
      </c>
    </row>
    <row r="10" spans="1:88" x14ac:dyDescent="0.25">
      <c r="A10" s="1">
        <v>0.74474537037037036</v>
      </c>
      <c r="B10" s="8">
        <v>0.17</v>
      </c>
      <c r="C10" s="8">
        <v>0</v>
      </c>
      <c r="D10" s="8">
        <v>0.17</v>
      </c>
      <c r="E10" s="8">
        <v>0.08</v>
      </c>
      <c r="F10" s="8">
        <v>0</v>
      </c>
      <c r="G10" s="8">
        <v>0.03</v>
      </c>
      <c r="H10" s="8">
        <v>0</v>
      </c>
      <c r="I10" s="8">
        <v>0</v>
      </c>
      <c r="J10" s="8">
        <v>0</v>
      </c>
      <c r="K10" s="8">
        <v>99.55</v>
      </c>
      <c r="L10" s="1">
        <v>0.74474537037037036</v>
      </c>
      <c r="M10" s="8">
        <v>0.17</v>
      </c>
      <c r="N10" s="8">
        <v>0</v>
      </c>
      <c r="O10" s="8">
        <v>0.17</v>
      </c>
      <c r="P10" s="8">
        <v>0.08</v>
      </c>
      <c r="Q10" s="8">
        <v>0</v>
      </c>
      <c r="R10" s="8">
        <v>0.03</v>
      </c>
      <c r="S10" s="8">
        <v>0</v>
      </c>
      <c r="T10" s="8">
        <v>0</v>
      </c>
      <c r="U10" s="8">
        <v>0</v>
      </c>
      <c r="V10" s="8">
        <v>99.55</v>
      </c>
      <c r="W10" s="1">
        <v>0.91115740740740747</v>
      </c>
      <c r="X10" s="8">
        <v>0.37</v>
      </c>
      <c r="Y10" s="8">
        <v>0</v>
      </c>
      <c r="Z10" s="8">
        <v>0.2</v>
      </c>
      <c r="AA10" s="8">
        <v>0.15</v>
      </c>
      <c r="AB10" s="8">
        <v>0</v>
      </c>
      <c r="AC10" s="8">
        <v>0.02</v>
      </c>
      <c r="AD10" s="8">
        <v>0</v>
      </c>
      <c r="AE10" s="8">
        <v>0</v>
      </c>
      <c r="AF10" s="8">
        <v>0</v>
      </c>
      <c r="AG10" s="8">
        <v>99.26</v>
      </c>
      <c r="AH10" s="4">
        <f t="shared" si="4"/>
        <v>0.74474537037037036</v>
      </c>
      <c r="AI10" s="10">
        <f t="shared" si="5"/>
        <v>0.23666666666666666</v>
      </c>
      <c r="AJ10" s="10">
        <f t="shared" si="6"/>
        <v>0</v>
      </c>
      <c r="AK10" s="10">
        <f t="shared" si="7"/>
        <v>0.18000000000000002</v>
      </c>
      <c r="AL10" s="10">
        <f t="shared" si="8"/>
        <v>0.10333333333333333</v>
      </c>
      <c r="AM10" s="10">
        <f t="shared" si="9"/>
        <v>0</v>
      </c>
      <c r="AN10" s="10">
        <f t="shared" si="10"/>
        <v>2.6666666666666668E-2</v>
      </c>
      <c r="AO10" s="10">
        <f t="shared" si="11"/>
        <v>0</v>
      </c>
      <c r="AP10" s="10">
        <f t="shared" si="12"/>
        <v>0</v>
      </c>
      <c r="AQ10" s="10">
        <f t="shared" si="13"/>
        <v>0</v>
      </c>
      <c r="AR10" s="10">
        <f t="shared" si="14"/>
        <v>99.453333333333333</v>
      </c>
      <c r="AS10" s="1">
        <f t="shared" si="15"/>
        <v>0.74474537037037036</v>
      </c>
      <c r="AT10" s="9">
        <f t="shared" si="16"/>
        <v>35.513333333333328</v>
      </c>
      <c r="AU10" s="9">
        <f t="shared" si="17"/>
        <v>0</v>
      </c>
      <c r="AV10" s="9">
        <f t="shared" si="18"/>
        <v>63.6</v>
      </c>
      <c r="AW10" s="9">
        <f t="shared" si="19"/>
        <v>0</v>
      </c>
      <c r="AX10" s="9">
        <f t="shared" si="20"/>
        <v>0</v>
      </c>
      <c r="AY10" s="9">
        <f t="shared" si="21"/>
        <v>4.3333333333333335E-2</v>
      </c>
      <c r="AZ10" s="9">
        <f t="shared" si="22"/>
        <v>0.84666666666666668</v>
      </c>
      <c r="BA10" s="9">
        <f t="shared" si="23"/>
        <v>0</v>
      </c>
      <c r="BB10" s="9">
        <f t="shared" si="24"/>
        <v>0</v>
      </c>
      <c r="BC10" s="9">
        <f t="shared" si="25"/>
        <v>0</v>
      </c>
      <c r="BD10" s="1">
        <v>0.74474537037037036</v>
      </c>
      <c r="BE10" s="8">
        <v>35.270000000000003</v>
      </c>
      <c r="BF10" s="8">
        <v>0</v>
      </c>
      <c r="BG10" s="8">
        <v>64.069999999999993</v>
      </c>
      <c r="BH10" s="8">
        <v>0</v>
      </c>
      <c r="BI10" s="8">
        <v>0</v>
      </c>
      <c r="BJ10" s="8">
        <v>7.0000000000000007E-2</v>
      </c>
      <c r="BK10" s="8">
        <v>0.6</v>
      </c>
      <c r="BL10" s="8">
        <v>0</v>
      </c>
      <c r="BM10" s="8">
        <v>0</v>
      </c>
      <c r="BN10" s="8">
        <v>0</v>
      </c>
      <c r="BO10" s="1">
        <v>0.81938657407407411</v>
      </c>
      <c r="BP10" s="8">
        <v>34.92</v>
      </c>
      <c r="BQ10" s="8">
        <v>0</v>
      </c>
      <c r="BR10" s="8">
        <v>64.28</v>
      </c>
      <c r="BS10" s="8">
        <v>0</v>
      </c>
      <c r="BT10" s="8">
        <v>0</v>
      </c>
      <c r="BU10" s="8">
        <v>0.03</v>
      </c>
      <c r="BV10" s="8">
        <v>0.77</v>
      </c>
      <c r="BW10" s="8">
        <v>0</v>
      </c>
      <c r="BX10" s="8">
        <v>0</v>
      </c>
      <c r="BY10" s="8">
        <v>0</v>
      </c>
      <c r="BZ10" s="1">
        <v>0.91114583333333332</v>
      </c>
      <c r="CA10" s="8">
        <v>36.35</v>
      </c>
      <c r="CB10" s="8">
        <v>0</v>
      </c>
      <c r="CC10" s="8">
        <v>62.45</v>
      </c>
      <c r="CD10" s="8">
        <v>0</v>
      </c>
      <c r="CE10" s="8">
        <v>0</v>
      </c>
      <c r="CF10" s="8">
        <v>0.03</v>
      </c>
      <c r="CG10" s="8">
        <v>1.17</v>
      </c>
      <c r="CH10" s="8">
        <v>0</v>
      </c>
      <c r="CI10" s="8">
        <v>0</v>
      </c>
      <c r="CJ10" s="8">
        <v>0</v>
      </c>
    </row>
    <row r="11" spans="1:88" x14ac:dyDescent="0.25">
      <c r="A11" s="1">
        <v>0.74509259259259253</v>
      </c>
      <c r="B11" s="8">
        <v>1.01</v>
      </c>
      <c r="C11" s="8">
        <v>0</v>
      </c>
      <c r="D11" s="8">
        <v>0.2</v>
      </c>
      <c r="E11" s="8">
        <v>0.08</v>
      </c>
      <c r="F11" s="8">
        <v>0.02</v>
      </c>
      <c r="G11" s="8">
        <v>7.0000000000000007E-2</v>
      </c>
      <c r="H11" s="8">
        <v>0</v>
      </c>
      <c r="I11" s="8">
        <v>0</v>
      </c>
      <c r="J11" s="8">
        <v>0</v>
      </c>
      <c r="K11" s="8">
        <v>98.63</v>
      </c>
      <c r="L11" s="1">
        <v>0.74509259259259253</v>
      </c>
      <c r="M11" s="8">
        <v>1.01</v>
      </c>
      <c r="N11" s="8">
        <v>0</v>
      </c>
      <c r="O11" s="8">
        <v>0.2</v>
      </c>
      <c r="P11" s="8">
        <v>0.08</v>
      </c>
      <c r="Q11" s="8">
        <v>0.02</v>
      </c>
      <c r="R11" s="8">
        <v>7.0000000000000007E-2</v>
      </c>
      <c r="S11" s="8">
        <v>0</v>
      </c>
      <c r="T11" s="8">
        <v>0</v>
      </c>
      <c r="U11" s="8">
        <v>0</v>
      </c>
      <c r="V11" s="8">
        <v>98.63</v>
      </c>
      <c r="W11" s="1">
        <v>0.91150462962962964</v>
      </c>
      <c r="X11" s="8">
        <v>0.3</v>
      </c>
      <c r="Y11" s="8">
        <v>0</v>
      </c>
      <c r="Z11" s="8">
        <v>0.23</v>
      </c>
      <c r="AA11" s="8">
        <v>0.22</v>
      </c>
      <c r="AB11" s="8">
        <v>0</v>
      </c>
      <c r="AC11" s="8">
        <v>0.03</v>
      </c>
      <c r="AD11" s="8">
        <v>0</v>
      </c>
      <c r="AE11" s="8">
        <v>0</v>
      </c>
      <c r="AF11" s="8">
        <v>0</v>
      </c>
      <c r="AG11" s="8">
        <v>99.21</v>
      </c>
      <c r="AH11" s="4">
        <f t="shared" si="4"/>
        <v>0.74509259259259253</v>
      </c>
      <c r="AI11" s="10">
        <f t="shared" si="5"/>
        <v>0.77333333333333332</v>
      </c>
      <c r="AJ11" s="10">
        <f t="shared" si="6"/>
        <v>0</v>
      </c>
      <c r="AK11" s="10">
        <f t="shared" si="7"/>
        <v>0.21</v>
      </c>
      <c r="AL11" s="10">
        <f t="shared" si="8"/>
        <v>0.12666666666666668</v>
      </c>
      <c r="AM11" s="10">
        <f t="shared" si="9"/>
        <v>1.3333333333333334E-2</v>
      </c>
      <c r="AN11" s="10">
        <f t="shared" si="10"/>
        <v>5.6666666666666671E-2</v>
      </c>
      <c r="AO11" s="10">
        <f t="shared" si="11"/>
        <v>0</v>
      </c>
      <c r="AP11" s="10">
        <f t="shared" si="12"/>
        <v>0</v>
      </c>
      <c r="AQ11" s="10">
        <f t="shared" si="13"/>
        <v>0</v>
      </c>
      <c r="AR11" s="10">
        <f t="shared" si="14"/>
        <v>98.823333333333323</v>
      </c>
      <c r="AS11" s="1">
        <f t="shared" si="15"/>
        <v>0.74509259259259253</v>
      </c>
      <c r="AT11" s="9">
        <f t="shared" si="16"/>
        <v>36.863333333333337</v>
      </c>
      <c r="AU11" s="9">
        <f t="shared" si="17"/>
        <v>0</v>
      </c>
      <c r="AV11" s="9">
        <f t="shared" si="18"/>
        <v>62.51</v>
      </c>
      <c r="AW11" s="9">
        <f t="shared" si="19"/>
        <v>0</v>
      </c>
      <c r="AX11" s="9">
        <f t="shared" si="20"/>
        <v>0</v>
      </c>
      <c r="AY11" s="9">
        <f t="shared" si="21"/>
        <v>0.01</v>
      </c>
      <c r="AZ11" s="9">
        <f t="shared" si="22"/>
        <v>0.61</v>
      </c>
      <c r="BA11" s="9">
        <f t="shared" si="23"/>
        <v>0</v>
      </c>
      <c r="BB11" s="9">
        <f t="shared" si="24"/>
        <v>0</v>
      </c>
      <c r="BC11" s="9">
        <f t="shared" si="25"/>
        <v>0</v>
      </c>
      <c r="BD11" s="1">
        <v>0.74509259259259253</v>
      </c>
      <c r="BE11" s="8">
        <v>36.93</v>
      </c>
      <c r="BF11" s="8">
        <v>0</v>
      </c>
      <c r="BG11" s="8">
        <v>62.13</v>
      </c>
      <c r="BH11" s="8">
        <v>0</v>
      </c>
      <c r="BI11" s="8">
        <v>0</v>
      </c>
      <c r="BJ11" s="8">
        <v>0</v>
      </c>
      <c r="BK11" s="8">
        <v>0.93</v>
      </c>
      <c r="BL11" s="8">
        <v>0</v>
      </c>
      <c r="BM11" s="8">
        <v>0</v>
      </c>
      <c r="BN11" s="8">
        <v>0</v>
      </c>
      <c r="BO11" s="1">
        <v>0.81973379629629628</v>
      </c>
      <c r="BP11" s="8">
        <v>36.51</v>
      </c>
      <c r="BQ11" s="8">
        <v>0</v>
      </c>
      <c r="BR11" s="8">
        <v>63.12</v>
      </c>
      <c r="BS11" s="8">
        <v>0</v>
      </c>
      <c r="BT11" s="8">
        <v>0</v>
      </c>
      <c r="BU11" s="8">
        <v>0</v>
      </c>
      <c r="BV11" s="8">
        <v>0.37</v>
      </c>
      <c r="BW11" s="8">
        <v>0</v>
      </c>
      <c r="BX11" s="8">
        <v>0</v>
      </c>
      <c r="BY11" s="8">
        <v>0</v>
      </c>
      <c r="BZ11" s="1">
        <v>0.91149305555555549</v>
      </c>
      <c r="CA11" s="8">
        <v>37.15</v>
      </c>
      <c r="CB11" s="8">
        <v>0</v>
      </c>
      <c r="CC11" s="8">
        <v>62.28</v>
      </c>
      <c r="CD11" s="8">
        <v>0</v>
      </c>
      <c r="CE11" s="8">
        <v>0</v>
      </c>
      <c r="CF11" s="8">
        <v>0.03</v>
      </c>
      <c r="CG11" s="8">
        <v>0.53</v>
      </c>
      <c r="CH11" s="8">
        <v>0</v>
      </c>
      <c r="CI11" s="8">
        <v>0</v>
      </c>
      <c r="CJ11" s="8">
        <v>0</v>
      </c>
    </row>
    <row r="12" spans="1:88" x14ac:dyDescent="0.25">
      <c r="A12" s="1">
        <v>0.74543981481481481</v>
      </c>
      <c r="B12" s="8">
        <v>1.0900000000000001</v>
      </c>
      <c r="C12" s="8">
        <v>0</v>
      </c>
      <c r="D12" s="8">
        <v>0.5</v>
      </c>
      <c r="E12" s="8">
        <v>0.49</v>
      </c>
      <c r="F12" s="8">
        <v>0</v>
      </c>
      <c r="G12" s="8">
        <v>0.15</v>
      </c>
      <c r="H12" s="8">
        <v>0</v>
      </c>
      <c r="I12" s="8">
        <v>0</v>
      </c>
      <c r="J12" s="8">
        <v>0</v>
      </c>
      <c r="K12" s="8">
        <v>97.77</v>
      </c>
      <c r="L12" s="1">
        <v>0.74543981481481481</v>
      </c>
      <c r="M12" s="8">
        <v>1.0900000000000001</v>
      </c>
      <c r="N12" s="8">
        <v>0</v>
      </c>
      <c r="O12" s="8">
        <v>0.5</v>
      </c>
      <c r="P12" s="8">
        <v>0.49</v>
      </c>
      <c r="Q12" s="8">
        <v>0</v>
      </c>
      <c r="R12" s="8">
        <v>0.15</v>
      </c>
      <c r="S12" s="8">
        <v>0</v>
      </c>
      <c r="T12" s="8">
        <v>0</v>
      </c>
      <c r="U12" s="8">
        <v>0</v>
      </c>
      <c r="V12" s="8">
        <v>97.77</v>
      </c>
      <c r="W12" s="1">
        <v>0.9118518518518518</v>
      </c>
      <c r="X12" s="8">
        <v>0.27</v>
      </c>
      <c r="Y12" s="8">
        <v>0</v>
      </c>
      <c r="Z12" s="8">
        <v>0.13</v>
      </c>
      <c r="AA12" s="8">
        <v>0.15</v>
      </c>
      <c r="AB12" s="8">
        <v>0</v>
      </c>
      <c r="AC12" s="8">
        <v>0.02</v>
      </c>
      <c r="AD12" s="8">
        <v>0</v>
      </c>
      <c r="AE12" s="8">
        <v>0</v>
      </c>
      <c r="AF12" s="8">
        <v>0</v>
      </c>
      <c r="AG12" s="8">
        <v>99.43</v>
      </c>
      <c r="AH12" s="4">
        <f t="shared" si="4"/>
        <v>0.74543981481481481</v>
      </c>
      <c r="AI12" s="10">
        <f t="shared" si="5"/>
        <v>0.81666666666666676</v>
      </c>
      <c r="AJ12" s="10">
        <f t="shared" si="6"/>
        <v>0</v>
      </c>
      <c r="AK12" s="10">
        <f t="shared" si="7"/>
        <v>0.37666666666666665</v>
      </c>
      <c r="AL12" s="10">
        <f t="shared" si="8"/>
        <v>0.37666666666666665</v>
      </c>
      <c r="AM12" s="10">
        <f t="shared" si="9"/>
        <v>0</v>
      </c>
      <c r="AN12" s="10">
        <f t="shared" si="10"/>
        <v>0.10666666666666667</v>
      </c>
      <c r="AO12" s="10">
        <f t="shared" si="11"/>
        <v>0</v>
      </c>
      <c r="AP12" s="10">
        <f t="shared" si="12"/>
        <v>0</v>
      </c>
      <c r="AQ12" s="10">
        <f t="shared" si="13"/>
        <v>0</v>
      </c>
      <c r="AR12" s="10">
        <f t="shared" si="14"/>
        <v>98.323333333333338</v>
      </c>
      <c r="AS12" s="1">
        <f t="shared" si="15"/>
        <v>0.74543981481481481</v>
      </c>
      <c r="AT12" s="9">
        <f t="shared" si="16"/>
        <v>36.743333333333332</v>
      </c>
      <c r="AU12" s="9">
        <f t="shared" si="17"/>
        <v>0</v>
      </c>
      <c r="AV12" s="9">
        <f t="shared" si="18"/>
        <v>62.566666666666663</v>
      </c>
      <c r="AW12" s="9">
        <f t="shared" si="19"/>
        <v>0</v>
      </c>
      <c r="AX12" s="9">
        <f t="shared" si="20"/>
        <v>0</v>
      </c>
      <c r="AY12" s="9">
        <f t="shared" si="21"/>
        <v>4.3333333333333335E-2</v>
      </c>
      <c r="AZ12" s="9">
        <f t="shared" si="22"/>
        <v>0.64333333333333331</v>
      </c>
      <c r="BA12" s="9">
        <f t="shared" si="23"/>
        <v>0</v>
      </c>
      <c r="BB12" s="9">
        <f t="shared" si="24"/>
        <v>0</v>
      </c>
      <c r="BC12" s="9">
        <f t="shared" si="25"/>
        <v>0</v>
      </c>
      <c r="BD12" s="1">
        <v>0.74543981481481481</v>
      </c>
      <c r="BE12" s="8">
        <v>36.409999999999997</v>
      </c>
      <c r="BF12" s="8">
        <v>0</v>
      </c>
      <c r="BG12" s="8">
        <v>62.42</v>
      </c>
      <c r="BH12" s="8">
        <v>0</v>
      </c>
      <c r="BI12" s="8">
        <v>0</v>
      </c>
      <c r="BJ12" s="8">
        <v>0.03</v>
      </c>
      <c r="BK12" s="8">
        <v>1.1299999999999999</v>
      </c>
      <c r="BL12" s="8">
        <v>0</v>
      </c>
      <c r="BM12" s="8">
        <v>0</v>
      </c>
      <c r="BN12" s="8">
        <v>0</v>
      </c>
      <c r="BO12" s="1">
        <v>0.82008101851851845</v>
      </c>
      <c r="BP12" s="8">
        <v>36.75</v>
      </c>
      <c r="BQ12" s="8">
        <v>0</v>
      </c>
      <c r="BR12" s="8">
        <v>62.71</v>
      </c>
      <c r="BS12" s="8">
        <v>0</v>
      </c>
      <c r="BT12" s="8">
        <v>0</v>
      </c>
      <c r="BU12" s="8">
        <v>7.0000000000000007E-2</v>
      </c>
      <c r="BV12" s="8">
        <v>0.47</v>
      </c>
      <c r="BW12" s="8">
        <v>0</v>
      </c>
      <c r="BX12" s="8">
        <v>0</v>
      </c>
      <c r="BY12" s="8">
        <v>0</v>
      </c>
      <c r="BZ12" s="1">
        <v>0.91184027777777776</v>
      </c>
      <c r="CA12" s="8">
        <v>37.07</v>
      </c>
      <c r="CB12" s="8">
        <v>0</v>
      </c>
      <c r="CC12" s="8">
        <v>62.57</v>
      </c>
      <c r="CD12" s="8">
        <v>0</v>
      </c>
      <c r="CE12" s="8">
        <v>0</v>
      </c>
      <c r="CF12" s="8">
        <v>0.03</v>
      </c>
      <c r="CG12" s="8">
        <v>0.33</v>
      </c>
      <c r="CH12" s="8">
        <v>0</v>
      </c>
      <c r="CI12" s="8">
        <v>0</v>
      </c>
      <c r="CJ12" s="8">
        <v>0</v>
      </c>
    </row>
    <row r="13" spans="1:88" x14ac:dyDescent="0.25">
      <c r="A13" s="1">
        <v>0.74578703703703697</v>
      </c>
      <c r="B13" s="8">
        <v>3.81</v>
      </c>
      <c r="C13" s="8">
        <v>0</v>
      </c>
      <c r="D13" s="8">
        <v>1.41</v>
      </c>
      <c r="E13" s="8">
        <v>0.32</v>
      </c>
      <c r="F13" s="8">
        <v>0</v>
      </c>
      <c r="G13" s="8">
        <v>7.0000000000000007E-2</v>
      </c>
      <c r="H13" s="8">
        <v>0</v>
      </c>
      <c r="I13" s="8">
        <v>0</v>
      </c>
      <c r="J13" s="8">
        <v>0</v>
      </c>
      <c r="K13" s="8">
        <v>94.39</v>
      </c>
      <c r="L13" s="1">
        <v>0.74578703703703697</v>
      </c>
      <c r="M13" s="8">
        <v>3.81</v>
      </c>
      <c r="N13" s="8">
        <v>0</v>
      </c>
      <c r="O13" s="8">
        <v>1.41</v>
      </c>
      <c r="P13" s="8">
        <v>0.32</v>
      </c>
      <c r="Q13" s="8">
        <v>0</v>
      </c>
      <c r="R13" s="8">
        <v>7.0000000000000007E-2</v>
      </c>
      <c r="S13" s="8">
        <v>0</v>
      </c>
      <c r="T13" s="8">
        <v>0</v>
      </c>
      <c r="U13" s="8">
        <v>0</v>
      </c>
      <c r="V13" s="8">
        <v>94.39</v>
      </c>
      <c r="W13" s="1">
        <v>0.91219907407407408</v>
      </c>
      <c r="X13" s="8">
        <v>0.62</v>
      </c>
      <c r="Y13" s="8">
        <v>0</v>
      </c>
      <c r="Z13" s="8">
        <v>0.2</v>
      </c>
      <c r="AA13" s="8">
        <v>0.82</v>
      </c>
      <c r="AB13" s="8">
        <v>0</v>
      </c>
      <c r="AC13" s="8">
        <v>0.02</v>
      </c>
      <c r="AD13" s="8">
        <v>0</v>
      </c>
      <c r="AE13" s="8">
        <v>0</v>
      </c>
      <c r="AF13" s="8">
        <v>0</v>
      </c>
      <c r="AG13" s="8">
        <v>98.34</v>
      </c>
      <c r="AH13" s="4">
        <f t="shared" si="4"/>
        <v>0.74578703703703697</v>
      </c>
      <c r="AI13" s="10">
        <f t="shared" si="5"/>
        <v>2.7466666666666666</v>
      </c>
      <c r="AJ13" s="10">
        <f t="shared" si="6"/>
        <v>0</v>
      </c>
      <c r="AK13" s="10">
        <f t="shared" si="7"/>
        <v>1.0066666666666666</v>
      </c>
      <c r="AL13" s="10">
        <f t="shared" si="8"/>
        <v>0.48666666666666664</v>
      </c>
      <c r="AM13" s="10">
        <f t="shared" si="9"/>
        <v>0</v>
      </c>
      <c r="AN13" s="10">
        <f t="shared" si="10"/>
        <v>5.3333333333333337E-2</v>
      </c>
      <c r="AO13" s="10">
        <f t="shared" si="11"/>
        <v>0</v>
      </c>
      <c r="AP13" s="10">
        <f t="shared" si="12"/>
        <v>0</v>
      </c>
      <c r="AQ13" s="10">
        <f t="shared" si="13"/>
        <v>0</v>
      </c>
      <c r="AR13" s="10">
        <f t="shared" si="14"/>
        <v>95.706666666666663</v>
      </c>
      <c r="AS13" s="1">
        <f t="shared" si="15"/>
        <v>0.74578703703703697</v>
      </c>
      <c r="AT13" s="9">
        <f t="shared" si="16"/>
        <v>35.909999999999997</v>
      </c>
      <c r="AU13" s="9">
        <f t="shared" si="17"/>
        <v>0</v>
      </c>
      <c r="AV13" s="9">
        <f t="shared" si="18"/>
        <v>63.023333333333333</v>
      </c>
      <c r="AW13" s="9">
        <f t="shared" si="19"/>
        <v>0</v>
      </c>
      <c r="AX13" s="9">
        <f t="shared" si="20"/>
        <v>0</v>
      </c>
      <c r="AY13" s="9">
        <f t="shared" si="21"/>
        <v>2.3333333333333334E-2</v>
      </c>
      <c r="AZ13" s="9">
        <f t="shared" si="22"/>
        <v>1.0433333333333332</v>
      </c>
      <c r="BA13" s="9">
        <f t="shared" si="23"/>
        <v>0</v>
      </c>
      <c r="BB13" s="9">
        <f t="shared" si="24"/>
        <v>0</v>
      </c>
      <c r="BC13" s="9">
        <f t="shared" si="25"/>
        <v>0</v>
      </c>
      <c r="BD13" s="1">
        <v>0.74578703703703697</v>
      </c>
      <c r="BE13" s="8">
        <v>36.65</v>
      </c>
      <c r="BF13" s="8">
        <v>0</v>
      </c>
      <c r="BG13" s="8">
        <v>62.75</v>
      </c>
      <c r="BH13" s="8">
        <v>0</v>
      </c>
      <c r="BI13" s="8">
        <v>0</v>
      </c>
      <c r="BJ13" s="8">
        <v>7.0000000000000007E-2</v>
      </c>
      <c r="BK13" s="8">
        <v>0.53</v>
      </c>
      <c r="BL13" s="8">
        <v>0</v>
      </c>
      <c r="BM13" s="8">
        <v>0</v>
      </c>
      <c r="BN13" s="8">
        <v>0</v>
      </c>
      <c r="BO13" s="1">
        <v>0.82042824074074072</v>
      </c>
      <c r="BP13" s="8">
        <v>35.33</v>
      </c>
      <c r="BQ13" s="8">
        <v>0</v>
      </c>
      <c r="BR13" s="8">
        <v>63.63</v>
      </c>
      <c r="BS13" s="8">
        <v>0</v>
      </c>
      <c r="BT13" s="8">
        <v>0</v>
      </c>
      <c r="BU13" s="8">
        <v>0</v>
      </c>
      <c r="BV13" s="8">
        <v>1.03</v>
      </c>
      <c r="BW13" s="8">
        <v>0</v>
      </c>
      <c r="BX13" s="8">
        <v>0</v>
      </c>
      <c r="BY13" s="8">
        <v>0</v>
      </c>
      <c r="BZ13" s="1">
        <v>0.91218749999999993</v>
      </c>
      <c r="CA13" s="8">
        <v>35.75</v>
      </c>
      <c r="CB13" s="8">
        <v>0</v>
      </c>
      <c r="CC13" s="8">
        <v>62.69</v>
      </c>
      <c r="CD13" s="8">
        <v>0</v>
      </c>
      <c r="CE13" s="8">
        <v>0</v>
      </c>
      <c r="CF13" s="8">
        <v>0</v>
      </c>
      <c r="CG13" s="8">
        <v>1.57</v>
      </c>
      <c r="CH13" s="8">
        <v>0</v>
      </c>
      <c r="CI13" s="8">
        <v>0</v>
      </c>
      <c r="CJ13" s="8">
        <v>0</v>
      </c>
    </row>
    <row r="14" spans="1:88" x14ac:dyDescent="0.25">
      <c r="A14" s="1">
        <v>0.74613425925925936</v>
      </c>
      <c r="B14" s="8">
        <v>2.38</v>
      </c>
      <c r="C14" s="8">
        <v>0</v>
      </c>
      <c r="D14" s="8">
        <v>1.1499999999999999</v>
      </c>
      <c r="E14" s="8">
        <v>0.17</v>
      </c>
      <c r="F14" s="8">
        <v>0</v>
      </c>
      <c r="G14" s="8">
        <v>7.0000000000000007E-2</v>
      </c>
      <c r="H14" s="8">
        <v>0</v>
      </c>
      <c r="I14" s="8">
        <v>0</v>
      </c>
      <c r="J14" s="8">
        <v>0</v>
      </c>
      <c r="K14" s="8">
        <v>96.24</v>
      </c>
      <c r="L14" s="1">
        <v>0.74613425925925936</v>
      </c>
      <c r="M14" s="8">
        <v>2.38</v>
      </c>
      <c r="N14" s="8">
        <v>0</v>
      </c>
      <c r="O14" s="8">
        <v>1.1499999999999999</v>
      </c>
      <c r="P14" s="8">
        <v>0.17</v>
      </c>
      <c r="Q14" s="8">
        <v>0</v>
      </c>
      <c r="R14" s="8">
        <v>7.0000000000000007E-2</v>
      </c>
      <c r="S14" s="8">
        <v>0</v>
      </c>
      <c r="T14" s="8">
        <v>0</v>
      </c>
      <c r="U14" s="8">
        <v>0</v>
      </c>
      <c r="V14" s="8">
        <v>96.24</v>
      </c>
      <c r="W14" s="1">
        <v>0.91254629629629624</v>
      </c>
      <c r="X14" s="8">
        <v>0.25</v>
      </c>
      <c r="Y14" s="8">
        <v>0</v>
      </c>
      <c r="Z14" s="8">
        <v>0.17</v>
      </c>
      <c r="AA14" s="8">
        <v>0.1</v>
      </c>
      <c r="AB14" s="8">
        <v>0.02</v>
      </c>
      <c r="AC14" s="8">
        <v>0.03</v>
      </c>
      <c r="AD14" s="8">
        <v>0</v>
      </c>
      <c r="AE14" s="8">
        <v>0</v>
      </c>
      <c r="AF14" s="8">
        <v>0</v>
      </c>
      <c r="AG14" s="8">
        <v>99.43</v>
      </c>
      <c r="AH14" s="4">
        <f t="shared" si="4"/>
        <v>0.74613425925925936</v>
      </c>
      <c r="AI14" s="10">
        <f t="shared" si="5"/>
        <v>1.67</v>
      </c>
      <c r="AJ14" s="10">
        <f t="shared" si="6"/>
        <v>0</v>
      </c>
      <c r="AK14" s="10">
        <f t="shared" si="7"/>
        <v>0.82333333333333325</v>
      </c>
      <c r="AL14" s="10">
        <f t="shared" si="8"/>
        <v>0.1466666666666667</v>
      </c>
      <c r="AM14" s="10">
        <f t="shared" si="9"/>
        <v>6.6666666666666671E-3</v>
      </c>
      <c r="AN14" s="10">
        <f t="shared" si="10"/>
        <v>5.6666666666666671E-2</v>
      </c>
      <c r="AO14" s="10">
        <f t="shared" si="11"/>
        <v>0</v>
      </c>
      <c r="AP14" s="10">
        <f t="shared" si="12"/>
        <v>0</v>
      </c>
      <c r="AQ14" s="10">
        <f t="shared" si="13"/>
        <v>0</v>
      </c>
      <c r="AR14" s="10">
        <f t="shared" si="14"/>
        <v>97.303333333333327</v>
      </c>
      <c r="AS14" s="1">
        <f t="shared" si="15"/>
        <v>0.74613425925925936</v>
      </c>
      <c r="AT14" s="9">
        <f t="shared" si="16"/>
        <v>36.013333333333328</v>
      </c>
      <c r="AU14" s="9">
        <f t="shared" si="17"/>
        <v>0</v>
      </c>
      <c r="AV14" s="9">
        <f t="shared" si="18"/>
        <v>63.086666666666673</v>
      </c>
      <c r="AW14" s="9">
        <f t="shared" si="19"/>
        <v>0</v>
      </c>
      <c r="AX14" s="9">
        <f t="shared" si="20"/>
        <v>0</v>
      </c>
      <c r="AY14" s="9">
        <f t="shared" si="21"/>
        <v>0.02</v>
      </c>
      <c r="AZ14" s="9">
        <f t="shared" si="22"/>
        <v>0.87666666666666659</v>
      </c>
      <c r="BA14" s="9">
        <f t="shared" si="23"/>
        <v>0</v>
      </c>
      <c r="BB14" s="9">
        <f t="shared" si="24"/>
        <v>0</v>
      </c>
      <c r="BC14" s="9">
        <f t="shared" si="25"/>
        <v>0</v>
      </c>
      <c r="BD14" s="1">
        <v>0.74613425925925936</v>
      </c>
      <c r="BE14" s="8">
        <v>36.93</v>
      </c>
      <c r="BF14" s="8">
        <v>0</v>
      </c>
      <c r="BG14" s="8">
        <v>61.93</v>
      </c>
      <c r="BH14" s="8">
        <v>0</v>
      </c>
      <c r="BI14" s="8">
        <v>0</v>
      </c>
      <c r="BJ14" s="8">
        <v>0.03</v>
      </c>
      <c r="BK14" s="8">
        <v>1.1000000000000001</v>
      </c>
      <c r="BL14" s="8">
        <v>0</v>
      </c>
      <c r="BM14" s="8">
        <v>0</v>
      </c>
      <c r="BN14" s="8">
        <v>0</v>
      </c>
      <c r="BO14" s="1">
        <v>0.820775462962963</v>
      </c>
      <c r="BP14" s="8">
        <v>34.21</v>
      </c>
      <c r="BQ14" s="8">
        <v>0</v>
      </c>
      <c r="BR14" s="8">
        <v>65.06</v>
      </c>
      <c r="BS14" s="8">
        <v>0</v>
      </c>
      <c r="BT14" s="8">
        <v>0</v>
      </c>
      <c r="BU14" s="8">
        <v>0.03</v>
      </c>
      <c r="BV14" s="8">
        <v>0.7</v>
      </c>
      <c r="BW14" s="8">
        <v>0</v>
      </c>
      <c r="BX14" s="8">
        <v>0</v>
      </c>
      <c r="BY14" s="8">
        <v>0</v>
      </c>
      <c r="BZ14" s="1">
        <v>0.91253472222222232</v>
      </c>
      <c r="CA14" s="8">
        <v>36.9</v>
      </c>
      <c r="CB14" s="8">
        <v>0</v>
      </c>
      <c r="CC14" s="8">
        <v>62.27</v>
      </c>
      <c r="CD14" s="8">
        <v>0</v>
      </c>
      <c r="CE14" s="8">
        <v>0</v>
      </c>
      <c r="CF14" s="8">
        <v>0</v>
      </c>
      <c r="CG14" s="8">
        <v>0.83</v>
      </c>
      <c r="CH14" s="8">
        <v>0</v>
      </c>
      <c r="CI14" s="8">
        <v>0</v>
      </c>
      <c r="CJ14" s="8">
        <v>0</v>
      </c>
    </row>
    <row r="15" spans="1:88" x14ac:dyDescent="0.25">
      <c r="A15" s="1">
        <v>0.74648148148148152</v>
      </c>
      <c r="B15" s="8">
        <v>2.09</v>
      </c>
      <c r="C15" s="8">
        <v>0</v>
      </c>
      <c r="D15" s="8">
        <v>0.89</v>
      </c>
      <c r="E15" s="8">
        <v>0.34</v>
      </c>
      <c r="F15" s="8">
        <v>0</v>
      </c>
      <c r="G15" s="8">
        <v>7.0000000000000007E-2</v>
      </c>
      <c r="H15" s="8">
        <v>0</v>
      </c>
      <c r="I15" s="8">
        <v>0</v>
      </c>
      <c r="J15" s="8">
        <v>0</v>
      </c>
      <c r="K15" s="8">
        <v>96.61</v>
      </c>
      <c r="L15" s="1">
        <v>0.74648148148148152</v>
      </c>
      <c r="M15" s="8">
        <v>2.09</v>
      </c>
      <c r="N15" s="8">
        <v>0</v>
      </c>
      <c r="O15" s="8">
        <v>0.89</v>
      </c>
      <c r="P15" s="8">
        <v>0.34</v>
      </c>
      <c r="Q15" s="8">
        <v>0</v>
      </c>
      <c r="R15" s="8">
        <v>7.0000000000000007E-2</v>
      </c>
      <c r="S15" s="8">
        <v>0</v>
      </c>
      <c r="T15" s="8">
        <v>0</v>
      </c>
      <c r="U15" s="8">
        <v>0</v>
      </c>
      <c r="V15" s="8">
        <v>96.61</v>
      </c>
      <c r="W15" s="1">
        <v>0.91289351851851863</v>
      </c>
      <c r="X15" s="8">
        <v>0.25</v>
      </c>
      <c r="Y15" s="8">
        <v>0</v>
      </c>
      <c r="Z15" s="8">
        <v>0.2</v>
      </c>
      <c r="AA15" s="8">
        <v>7.0000000000000007E-2</v>
      </c>
      <c r="AB15" s="8">
        <v>0</v>
      </c>
      <c r="AC15" s="8">
        <v>0.03</v>
      </c>
      <c r="AD15" s="8">
        <v>0</v>
      </c>
      <c r="AE15" s="8">
        <v>0</v>
      </c>
      <c r="AF15" s="8">
        <v>0</v>
      </c>
      <c r="AG15" s="8">
        <v>99.45</v>
      </c>
      <c r="AH15" s="4">
        <f t="shared" si="4"/>
        <v>0.74648148148148152</v>
      </c>
      <c r="AI15" s="10">
        <f t="shared" si="5"/>
        <v>1.4766666666666666</v>
      </c>
      <c r="AJ15" s="10">
        <f t="shared" si="6"/>
        <v>0</v>
      </c>
      <c r="AK15" s="10">
        <f t="shared" si="7"/>
        <v>0.66</v>
      </c>
      <c r="AL15" s="10">
        <f t="shared" si="8"/>
        <v>0.25</v>
      </c>
      <c r="AM15" s="10">
        <f t="shared" si="9"/>
        <v>0</v>
      </c>
      <c r="AN15" s="10">
        <f t="shared" si="10"/>
        <v>5.6666666666666671E-2</v>
      </c>
      <c r="AO15" s="10">
        <f t="shared" si="11"/>
        <v>0</v>
      </c>
      <c r="AP15" s="10">
        <f t="shared" si="12"/>
        <v>0</v>
      </c>
      <c r="AQ15" s="10">
        <f t="shared" si="13"/>
        <v>0</v>
      </c>
      <c r="AR15" s="10">
        <f t="shared" si="14"/>
        <v>97.556666666666672</v>
      </c>
      <c r="AS15" s="1">
        <f t="shared" si="15"/>
        <v>0.74648148148148152</v>
      </c>
      <c r="AT15" s="9">
        <f t="shared" si="16"/>
        <v>35.486666666666672</v>
      </c>
      <c r="AU15" s="9">
        <f t="shared" si="17"/>
        <v>0</v>
      </c>
      <c r="AV15" s="9">
        <f t="shared" si="18"/>
        <v>63.403333333333336</v>
      </c>
      <c r="AW15" s="9">
        <f t="shared" si="19"/>
        <v>0</v>
      </c>
      <c r="AX15" s="9">
        <f t="shared" si="20"/>
        <v>0</v>
      </c>
      <c r="AY15" s="9">
        <f t="shared" si="21"/>
        <v>3.3333333333333333E-2</v>
      </c>
      <c r="AZ15" s="9">
        <f t="shared" si="22"/>
        <v>1.0799999999999998</v>
      </c>
      <c r="BA15" s="9">
        <f t="shared" si="23"/>
        <v>0</v>
      </c>
      <c r="BB15" s="9">
        <f t="shared" si="24"/>
        <v>0</v>
      </c>
      <c r="BC15" s="9">
        <f t="shared" si="25"/>
        <v>0</v>
      </c>
      <c r="BD15" s="1">
        <v>0.74648148148148152</v>
      </c>
      <c r="BE15" s="8">
        <v>35.6</v>
      </c>
      <c r="BF15" s="8">
        <v>0</v>
      </c>
      <c r="BG15" s="8">
        <v>63.43</v>
      </c>
      <c r="BH15" s="8">
        <v>0</v>
      </c>
      <c r="BI15" s="8">
        <v>0</v>
      </c>
      <c r="BJ15" s="8">
        <v>0.1</v>
      </c>
      <c r="BK15" s="8">
        <v>0.87</v>
      </c>
      <c r="BL15" s="8">
        <v>0</v>
      </c>
      <c r="BM15" s="8">
        <v>0</v>
      </c>
      <c r="BN15" s="8">
        <v>0</v>
      </c>
      <c r="BO15" s="1">
        <v>0.82112268518518527</v>
      </c>
      <c r="BP15" s="8">
        <v>34.89</v>
      </c>
      <c r="BQ15" s="8">
        <v>0</v>
      </c>
      <c r="BR15" s="8">
        <v>63.65</v>
      </c>
      <c r="BS15" s="8">
        <v>0</v>
      </c>
      <c r="BT15" s="8">
        <v>0</v>
      </c>
      <c r="BU15" s="8">
        <v>0</v>
      </c>
      <c r="BV15" s="8">
        <v>1.47</v>
      </c>
      <c r="BW15" s="8">
        <v>0</v>
      </c>
      <c r="BX15" s="8">
        <v>0</v>
      </c>
      <c r="BY15" s="8">
        <v>0</v>
      </c>
      <c r="BZ15" s="1">
        <v>0.91288194444444448</v>
      </c>
      <c r="CA15" s="8">
        <v>35.97</v>
      </c>
      <c r="CB15" s="8">
        <v>0</v>
      </c>
      <c r="CC15" s="8">
        <v>63.13</v>
      </c>
      <c r="CD15" s="8">
        <v>0</v>
      </c>
      <c r="CE15" s="8">
        <v>0</v>
      </c>
      <c r="CF15" s="8">
        <v>0</v>
      </c>
      <c r="CG15" s="8">
        <v>0.9</v>
      </c>
      <c r="CH15" s="8">
        <v>0</v>
      </c>
      <c r="CI15" s="8">
        <v>0</v>
      </c>
      <c r="CJ15" s="8">
        <v>0</v>
      </c>
    </row>
    <row r="16" spans="1:88" x14ac:dyDescent="0.25">
      <c r="A16" s="1">
        <v>0.74682870370370369</v>
      </c>
      <c r="B16" s="8">
        <v>0.65</v>
      </c>
      <c r="C16" s="8">
        <v>0</v>
      </c>
      <c r="D16" s="8">
        <v>0.39</v>
      </c>
      <c r="E16" s="8">
        <v>0.18</v>
      </c>
      <c r="F16" s="8">
        <v>0</v>
      </c>
      <c r="G16" s="8">
        <v>0.08</v>
      </c>
      <c r="H16" s="8">
        <v>0</v>
      </c>
      <c r="I16" s="8">
        <v>0</v>
      </c>
      <c r="J16" s="8">
        <v>0</v>
      </c>
      <c r="K16" s="8">
        <v>98.69</v>
      </c>
      <c r="L16" s="1">
        <v>0.74682870370370369</v>
      </c>
      <c r="M16" s="8">
        <v>0.65</v>
      </c>
      <c r="N16" s="8">
        <v>0</v>
      </c>
      <c r="O16" s="8">
        <v>0.39</v>
      </c>
      <c r="P16" s="8">
        <v>0.18</v>
      </c>
      <c r="Q16" s="8">
        <v>0</v>
      </c>
      <c r="R16" s="8">
        <v>0.08</v>
      </c>
      <c r="S16" s="8">
        <v>0</v>
      </c>
      <c r="T16" s="8">
        <v>0</v>
      </c>
      <c r="U16" s="8">
        <v>0</v>
      </c>
      <c r="V16" s="8">
        <v>98.69</v>
      </c>
      <c r="W16" s="1">
        <v>0.9132407407407408</v>
      </c>
      <c r="X16" s="8">
        <v>0.28000000000000003</v>
      </c>
      <c r="Y16" s="8">
        <v>0</v>
      </c>
      <c r="Z16" s="8">
        <v>0.13</v>
      </c>
      <c r="AA16" s="8">
        <v>0.08</v>
      </c>
      <c r="AB16" s="8">
        <v>0</v>
      </c>
      <c r="AC16" s="8">
        <v>0.03</v>
      </c>
      <c r="AD16" s="8">
        <v>0</v>
      </c>
      <c r="AE16" s="8">
        <v>0</v>
      </c>
      <c r="AF16" s="8">
        <v>0</v>
      </c>
      <c r="AG16" s="8">
        <v>99.46</v>
      </c>
      <c r="AH16" s="4">
        <f t="shared" si="4"/>
        <v>0.74682870370370369</v>
      </c>
      <c r="AI16" s="10">
        <f t="shared" si="5"/>
        <v>0.52666666666666673</v>
      </c>
      <c r="AJ16" s="10">
        <f t="shared" si="6"/>
        <v>0</v>
      </c>
      <c r="AK16" s="10">
        <f t="shared" si="7"/>
        <v>0.30333333333333334</v>
      </c>
      <c r="AL16" s="10">
        <f t="shared" si="8"/>
        <v>0.14666666666666667</v>
      </c>
      <c r="AM16" s="10">
        <f t="shared" si="9"/>
        <v>0</v>
      </c>
      <c r="AN16" s="10">
        <f t="shared" si="10"/>
        <v>6.3333333333333339E-2</v>
      </c>
      <c r="AO16" s="10">
        <f t="shared" si="11"/>
        <v>0</v>
      </c>
      <c r="AP16" s="10">
        <f t="shared" si="12"/>
        <v>0</v>
      </c>
      <c r="AQ16" s="10">
        <f t="shared" si="13"/>
        <v>0</v>
      </c>
      <c r="AR16" s="10">
        <f t="shared" si="14"/>
        <v>98.946666666666658</v>
      </c>
      <c r="AS16" s="1">
        <f t="shared" si="15"/>
        <v>0.74682870370370369</v>
      </c>
      <c r="AT16" s="9">
        <f t="shared" si="16"/>
        <v>36.293333333333329</v>
      </c>
      <c r="AU16" s="9">
        <f t="shared" si="17"/>
        <v>0</v>
      </c>
      <c r="AV16" s="9">
        <f t="shared" si="18"/>
        <v>62.416666666666664</v>
      </c>
      <c r="AW16" s="9">
        <f t="shared" si="19"/>
        <v>0</v>
      </c>
      <c r="AX16" s="9">
        <f t="shared" si="20"/>
        <v>0</v>
      </c>
      <c r="AY16" s="9">
        <f t="shared" si="21"/>
        <v>3.3333333333333333E-2</v>
      </c>
      <c r="AZ16" s="9">
        <f t="shared" si="22"/>
        <v>1.2533333333333332</v>
      </c>
      <c r="BA16" s="9">
        <f t="shared" si="23"/>
        <v>0</v>
      </c>
      <c r="BB16" s="9">
        <f t="shared" si="24"/>
        <v>0</v>
      </c>
      <c r="BC16" s="9">
        <f t="shared" si="25"/>
        <v>0</v>
      </c>
      <c r="BD16" s="1">
        <v>0.74682870370370369</v>
      </c>
      <c r="BE16" s="8">
        <v>36.549999999999997</v>
      </c>
      <c r="BF16" s="8">
        <v>0</v>
      </c>
      <c r="BG16" s="8">
        <v>62.19</v>
      </c>
      <c r="BH16" s="8">
        <v>0</v>
      </c>
      <c r="BI16" s="8">
        <v>0</v>
      </c>
      <c r="BJ16" s="8">
        <v>0.03</v>
      </c>
      <c r="BK16" s="8">
        <v>1.23</v>
      </c>
      <c r="BL16" s="8">
        <v>0</v>
      </c>
      <c r="BM16" s="8">
        <v>0</v>
      </c>
      <c r="BN16" s="8">
        <v>0</v>
      </c>
      <c r="BO16" s="1">
        <v>0.82146990740740744</v>
      </c>
      <c r="BP16" s="8">
        <v>35.81</v>
      </c>
      <c r="BQ16" s="8">
        <v>0</v>
      </c>
      <c r="BR16" s="8">
        <v>63.15</v>
      </c>
      <c r="BS16" s="8">
        <v>0</v>
      </c>
      <c r="BT16" s="8">
        <v>0</v>
      </c>
      <c r="BU16" s="8">
        <v>0</v>
      </c>
      <c r="BV16" s="8">
        <v>1.03</v>
      </c>
      <c r="BW16" s="8">
        <v>0</v>
      </c>
      <c r="BX16" s="8">
        <v>0</v>
      </c>
      <c r="BY16" s="8">
        <v>0</v>
      </c>
      <c r="BZ16" s="1">
        <v>0.91322916666666665</v>
      </c>
      <c r="CA16" s="8">
        <v>36.520000000000003</v>
      </c>
      <c r="CB16" s="8">
        <v>0</v>
      </c>
      <c r="CC16" s="8">
        <v>61.91</v>
      </c>
      <c r="CD16" s="8">
        <v>0</v>
      </c>
      <c r="CE16" s="8">
        <v>0</v>
      </c>
      <c r="CF16" s="8">
        <v>7.0000000000000007E-2</v>
      </c>
      <c r="CG16" s="8">
        <v>1.5</v>
      </c>
      <c r="CH16" s="8">
        <v>0</v>
      </c>
      <c r="CI16" s="8">
        <v>0</v>
      </c>
      <c r="CJ16" s="8">
        <v>0</v>
      </c>
    </row>
    <row r="17" spans="1:88" x14ac:dyDescent="0.25">
      <c r="A17" s="1">
        <v>0.74717592592592597</v>
      </c>
      <c r="B17" s="8">
        <v>0.17</v>
      </c>
      <c r="C17" s="8">
        <v>0</v>
      </c>
      <c r="D17" s="8">
        <v>0.13</v>
      </c>
      <c r="E17" s="8">
        <v>0.15</v>
      </c>
      <c r="F17" s="8">
        <v>0.02</v>
      </c>
      <c r="G17" s="8">
        <v>0.1</v>
      </c>
      <c r="H17" s="8">
        <v>0</v>
      </c>
      <c r="I17" s="8">
        <v>0</v>
      </c>
      <c r="J17" s="8">
        <v>0</v>
      </c>
      <c r="K17" s="8">
        <v>99.43</v>
      </c>
      <c r="L17" s="1">
        <v>0.74717592592592597</v>
      </c>
      <c r="M17" s="8">
        <v>0.17</v>
      </c>
      <c r="N17" s="8">
        <v>0</v>
      </c>
      <c r="O17" s="8">
        <v>0.13</v>
      </c>
      <c r="P17" s="8">
        <v>0.15</v>
      </c>
      <c r="Q17" s="8">
        <v>0.02</v>
      </c>
      <c r="R17" s="8">
        <v>0.1</v>
      </c>
      <c r="S17" s="8">
        <v>0</v>
      </c>
      <c r="T17" s="8">
        <v>0</v>
      </c>
      <c r="U17" s="8">
        <v>0</v>
      </c>
      <c r="V17" s="8">
        <v>99.43</v>
      </c>
      <c r="W17" s="1">
        <v>0.91358796296296296</v>
      </c>
      <c r="X17" s="8">
        <v>0.72</v>
      </c>
      <c r="Y17" s="8">
        <v>0</v>
      </c>
      <c r="Z17" s="8">
        <v>0.18</v>
      </c>
      <c r="AA17" s="8">
        <v>0.2</v>
      </c>
      <c r="AB17" s="8">
        <v>0</v>
      </c>
      <c r="AC17" s="8">
        <v>0.03</v>
      </c>
      <c r="AD17" s="8">
        <v>0</v>
      </c>
      <c r="AE17" s="8">
        <v>0</v>
      </c>
      <c r="AF17" s="8">
        <v>0</v>
      </c>
      <c r="AG17" s="8">
        <v>98.86</v>
      </c>
      <c r="AH17" s="4">
        <f t="shared" si="4"/>
        <v>0.74717592592592597</v>
      </c>
      <c r="AI17" s="10">
        <f t="shared" si="5"/>
        <v>0.35333333333333333</v>
      </c>
      <c r="AJ17" s="10">
        <f t="shared" si="6"/>
        <v>0</v>
      </c>
      <c r="AK17" s="10">
        <f t="shared" si="7"/>
        <v>0.14666666666666667</v>
      </c>
      <c r="AL17" s="10">
        <f t="shared" si="8"/>
        <v>0.16666666666666666</v>
      </c>
      <c r="AM17" s="10">
        <f t="shared" si="9"/>
        <v>1.3333333333333334E-2</v>
      </c>
      <c r="AN17" s="10">
        <f t="shared" si="10"/>
        <v>7.6666666666666675E-2</v>
      </c>
      <c r="AO17" s="10">
        <f t="shared" si="11"/>
        <v>0</v>
      </c>
      <c r="AP17" s="10">
        <f t="shared" si="12"/>
        <v>0</v>
      </c>
      <c r="AQ17" s="10">
        <f t="shared" si="13"/>
        <v>0</v>
      </c>
      <c r="AR17" s="10">
        <f t="shared" si="14"/>
        <v>99.240000000000009</v>
      </c>
      <c r="AS17" s="1">
        <f t="shared" si="15"/>
        <v>0.74717592592592597</v>
      </c>
      <c r="AT17" s="9">
        <f t="shared" si="16"/>
        <v>36.140000000000008</v>
      </c>
      <c r="AU17" s="9">
        <f t="shared" si="17"/>
        <v>0</v>
      </c>
      <c r="AV17" s="9">
        <f t="shared" si="18"/>
        <v>62.963333333333331</v>
      </c>
      <c r="AW17" s="9">
        <f t="shared" si="19"/>
        <v>0</v>
      </c>
      <c r="AX17" s="9">
        <f t="shared" si="20"/>
        <v>0</v>
      </c>
      <c r="AY17" s="9">
        <f t="shared" si="21"/>
        <v>0.01</v>
      </c>
      <c r="AZ17" s="9">
        <f t="shared" si="22"/>
        <v>0.88666666666666671</v>
      </c>
      <c r="BA17" s="9">
        <f t="shared" si="23"/>
        <v>0</v>
      </c>
      <c r="BB17" s="9">
        <f t="shared" si="24"/>
        <v>0</v>
      </c>
      <c r="BC17" s="9">
        <f t="shared" si="25"/>
        <v>0</v>
      </c>
      <c r="BD17" s="1">
        <v>0.74717592592592597</v>
      </c>
      <c r="BE17" s="8">
        <v>36.97</v>
      </c>
      <c r="BF17" s="8">
        <v>0</v>
      </c>
      <c r="BG17" s="8">
        <v>61.97</v>
      </c>
      <c r="BH17" s="8">
        <v>0</v>
      </c>
      <c r="BI17" s="8">
        <v>0</v>
      </c>
      <c r="BJ17" s="8">
        <v>0.03</v>
      </c>
      <c r="BK17" s="8">
        <v>1.03</v>
      </c>
      <c r="BL17" s="8">
        <v>0</v>
      </c>
      <c r="BM17" s="8">
        <v>0</v>
      </c>
      <c r="BN17" s="8">
        <v>0</v>
      </c>
      <c r="BO17" s="1">
        <v>0.82181712962962961</v>
      </c>
      <c r="BP17" s="8">
        <v>35.68</v>
      </c>
      <c r="BQ17" s="8">
        <v>0</v>
      </c>
      <c r="BR17" s="8">
        <v>63.72</v>
      </c>
      <c r="BS17" s="8">
        <v>0</v>
      </c>
      <c r="BT17" s="8">
        <v>0</v>
      </c>
      <c r="BU17" s="8">
        <v>0</v>
      </c>
      <c r="BV17" s="8">
        <v>0.6</v>
      </c>
      <c r="BW17" s="8">
        <v>0</v>
      </c>
      <c r="BX17" s="8">
        <v>0</v>
      </c>
      <c r="BY17" s="8">
        <v>0</v>
      </c>
      <c r="BZ17" s="1">
        <v>0.91357638888888892</v>
      </c>
      <c r="CA17" s="8">
        <v>35.770000000000003</v>
      </c>
      <c r="CB17" s="8">
        <v>0</v>
      </c>
      <c r="CC17" s="8">
        <v>63.2</v>
      </c>
      <c r="CD17" s="8">
        <v>0</v>
      </c>
      <c r="CE17" s="8">
        <v>0</v>
      </c>
      <c r="CF17" s="8">
        <v>0</v>
      </c>
      <c r="CG17" s="8">
        <v>1.03</v>
      </c>
      <c r="CH17" s="8">
        <v>0</v>
      </c>
      <c r="CI17" s="8">
        <v>0</v>
      </c>
      <c r="CJ17" s="8">
        <v>0</v>
      </c>
    </row>
    <row r="18" spans="1:88" x14ac:dyDescent="0.25">
      <c r="A18" s="1">
        <v>0.74752314814814813</v>
      </c>
      <c r="B18" s="8">
        <v>0.22</v>
      </c>
      <c r="C18" s="8">
        <v>0</v>
      </c>
      <c r="D18" s="8">
        <v>0.13</v>
      </c>
      <c r="E18" s="8">
        <v>7.0000000000000007E-2</v>
      </c>
      <c r="F18" s="8">
        <v>0.02</v>
      </c>
      <c r="G18" s="8">
        <v>0.03</v>
      </c>
      <c r="H18" s="8">
        <v>0</v>
      </c>
      <c r="I18" s="8">
        <v>0</v>
      </c>
      <c r="J18" s="8">
        <v>0</v>
      </c>
      <c r="K18" s="8">
        <v>99.53</v>
      </c>
      <c r="L18" s="1">
        <v>0.74752314814814813</v>
      </c>
      <c r="M18" s="8">
        <v>0.22</v>
      </c>
      <c r="N18" s="8">
        <v>0</v>
      </c>
      <c r="O18" s="8">
        <v>0.13</v>
      </c>
      <c r="P18" s="8">
        <v>7.0000000000000007E-2</v>
      </c>
      <c r="Q18" s="8">
        <v>0.02</v>
      </c>
      <c r="R18" s="8">
        <v>0.03</v>
      </c>
      <c r="S18" s="8">
        <v>0</v>
      </c>
      <c r="T18" s="8">
        <v>0</v>
      </c>
      <c r="U18" s="8">
        <v>0</v>
      </c>
      <c r="V18" s="8">
        <v>99.53</v>
      </c>
      <c r="W18" s="1">
        <v>0.91393518518518524</v>
      </c>
      <c r="X18" s="8">
        <v>0.27</v>
      </c>
      <c r="Y18" s="8">
        <v>0</v>
      </c>
      <c r="Z18" s="8">
        <v>0.2</v>
      </c>
      <c r="AA18" s="8">
        <v>0.2</v>
      </c>
      <c r="AB18" s="8">
        <v>0.02</v>
      </c>
      <c r="AC18" s="8">
        <v>0.03</v>
      </c>
      <c r="AD18" s="8">
        <v>0</v>
      </c>
      <c r="AE18" s="8">
        <v>0</v>
      </c>
      <c r="AF18" s="8">
        <v>0</v>
      </c>
      <c r="AG18" s="8">
        <v>99.28</v>
      </c>
      <c r="AH18" s="4">
        <f t="shared" si="4"/>
        <v>0.74752314814814813</v>
      </c>
      <c r="AI18" s="10">
        <f t="shared" si="5"/>
        <v>0.23666666666666666</v>
      </c>
      <c r="AJ18" s="10">
        <f t="shared" si="6"/>
        <v>0</v>
      </c>
      <c r="AK18" s="10">
        <f t="shared" si="7"/>
        <v>0.15333333333333335</v>
      </c>
      <c r="AL18" s="10">
        <f t="shared" si="8"/>
        <v>0.11333333333333334</v>
      </c>
      <c r="AM18" s="10">
        <f t="shared" si="9"/>
        <v>0.02</v>
      </c>
      <c r="AN18" s="10">
        <f t="shared" si="10"/>
        <v>0.03</v>
      </c>
      <c r="AO18" s="10">
        <f t="shared" si="11"/>
        <v>0</v>
      </c>
      <c r="AP18" s="10">
        <f t="shared" si="12"/>
        <v>0</v>
      </c>
      <c r="AQ18" s="10">
        <f t="shared" si="13"/>
        <v>0</v>
      </c>
      <c r="AR18" s="10">
        <f t="shared" si="14"/>
        <v>99.446666666666673</v>
      </c>
      <c r="AS18" s="1">
        <f t="shared" si="15"/>
        <v>0.74752314814814813</v>
      </c>
      <c r="AT18" s="9">
        <f t="shared" si="16"/>
        <v>36.946666666666665</v>
      </c>
      <c r="AU18" s="9">
        <f t="shared" si="17"/>
        <v>0</v>
      </c>
      <c r="AV18" s="9">
        <f t="shared" si="18"/>
        <v>62.120000000000005</v>
      </c>
      <c r="AW18" s="9">
        <f t="shared" si="19"/>
        <v>0</v>
      </c>
      <c r="AX18" s="9">
        <f t="shared" si="20"/>
        <v>0</v>
      </c>
      <c r="AY18" s="9">
        <f t="shared" si="21"/>
        <v>4.3333333333333335E-2</v>
      </c>
      <c r="AZ18" s="9">
        <f t="shared" si="22"/>
        <v>0.88666666666666671</v>
      </c>
      <c r="BA18" s="9">
        <f t="shared" si="23"/>
        <v>0</v>
      </c>
      <c r="BB18" s="9">
        <f t="shared" si="24"/>
        <v>0</v>
      </c>
      <c r="BC18" s="9">
        <f t="shared" si="25"/>
        <v>0</v>
      </c>
      <c r="BD18" s="1">
        <v>0.74752314814814813</v>
      </c>
      <c r="BE18" s="8">
        <v>37.83</v>
      </c>
      <c r="BF18" s="8">
        <v>0</v>
      </c>
      <c r="BG18" s="8">
        <v>61.03</v>
      </c>
      <c r="BH18" s="8">
        <v>0</v>
      </c>
      <c r="BI18" s="8">
        <v>0</v>
      </c>
      <c r="BJ18" s="8">
        <v>0.03</v>
      </c>
      <c r="BK18" s="8">
        <v>1.1000000000000001</v>
      </c>
      <c r="BL18" s="8">
        <v>0</v>
      </c>
      <c r="BM18" s="8">
        <v>0</v>
      </c>
      <c r="BN18" s="8">
        <v>0</v>
      </c>
      <c r="BO18" s="1">
        <v>0.82216435185185188</v>
      </c>
      <c r="BP18" s="8">
        <v>36.32</v>
      </c>
      <c r="BQ18" s="8">
        <v>0</v>
      </c>
      <c r="BR18" s="8">
        <v>62.78</v>
      </c>
      <c r="BS18" s="8">
        <v>0</v>
      </c>
      <c r="BT18" s="8">
        <v>0</v>
      </c>
      <c r="BU18" s="8">
        <v>7.0000000000000007E-2</v>
      </c>
      <c r="BV18" s="8">
        <v>0.83</v>
      </c>
      <c r="BW18" s="8">
        <v>0</v>
      </c>
      <c r="BX18" s="8">
        <v>0</v>
      </c>
      <c r="BY18" s="8">
        <v>0</v>
      </c>
      <c r="BZ18" s="1">
        <v>0.91392361111111109</v>
      </c>
      <c r="CA18" s="8">
        <v>36.69</v>
      </c>
      <c r="CB18" s="8">
        <v>0</v>
      </c>
      <c r="CC18" s="8">
        <v>62.55</v>
      </c>
      <c r="CD18" s="8">
        <v>0</v>
      </c>
      <c r="CE18" s="8">
        <v>0</v>
      </c>
      <c r="CF18" s="8">
        <v>0.03</v>
      </c>
      <c r="CG18" s="8">
        <v>0.73</v>
      </c>
      <c r="CH18" s="8">
        <v>0</v>
      </c>
      <c r="CI18" s="8">
        <v>0</v>
      </c>
      <c r="CJ18" s="8">
        <v>0</v>
      </c>
    </row>
    <row r="19" spans="1:88" x14ac:dyDescent="0.25">
      <c r="A19" s="1">
        <v>0.7478703703703703</v>
      </c>
      <c r="B19" s="8">
        <v>0.25</v>
      </c>
      <c r="C19" s="8">
        <v>0</v>
      </c>
      <c r="D19" s="8">
        <v>0.15</v>
      </c>
      <c r="E19" s="8">
        <v>0.08</v>
      </c>
      <c r="F19" s="8">
        <v>0</v>
      </c>
      <c r="G19" s="8">
        <v>0.08</v>
      </c>
      <c r="H19" s="8">
        <v>0</v>
      </c>
      <c r="I19" s="8">
        <v>0</v>
      </c>
      <c r="J19" s="8">
        <v>0</v>
      </c>
      <c r="K19" s="8">
        <v>99.43</v>
      </c>
      <c r="L19" s="1">
        <v>0.7478703703703703</v>
      </c>
      <c r="M19" s="8">
        <v>0.25</v>
      </c>
      <c r="N19" s="8">
        <v>0</v>
      </c>
      <c r="O19" s="8">
        <v>0.15</v>
      </c>
      <c r="P19" s="8">
        <v>0.08</v>
      </c>
      <c r="Q19" s="8">
        <v>0</v>
      </c>
      <c r="R19" s="8">
        <v>0.08</v>
      </c>
      <c r="S19" s="8">
        <v>0</v>
      </c>
      <c r="T19" s="8">
        <v>0</v>
      </c>
      <c r="U19" s="8">
        <v>0</v>
      </c>
      <c r="V19" s="8">
        <v>99.43</v>
      </c>
      <c r="W19" s="1">
        <v>0.9142824074074074</v>
      </c>
      <c r="X19" s="8">
        <v>0.3</v>
      </c>
      <c r="Y19" s="8">
        <v>0</v>
      </c>
      <c r="Z19" s="8">
        <v>0.2</v>
      </c>
      <c r="AA19" s="8">
        <v>0.13</v>
      </c>
      <c r="AB19" s="8">
        <v>0</v>
      </c>
      <c r="AC19" s="8">
        <v>0.02</v>
      </c>
      <c r="AD19" s="8">
        <v>0</v>
      </c>
      <c r="AE19" s="8">
        <v>0</v>
      </c>
      <c r="AF19" s="8">
        <v>0</v>
      </c>
      <c r="AG19" s="8">
        <v>99.35</v>
      </c>
      <c r="AH19" s="4">
        <f t="shared" si="4"/>
        <v>0.7478703703703703</v>
      </c>
      <c r="AI19" s="10">
        <f t="shared" si="5"/>
        <v>0.26666666666666666</v>
      </c>
      <c r="AJ19" s="10">
        <f t="shared" si="6"/>
        <v>0</v>
      </c>
      <c r="AK19" s="10">
        <f t="shared" si="7"/>
        <v>0.16666666666666666</v>
      </c>
      <c r="AL19" s="10">
        <f t="shared" si="8"/>
        <v>9.6666666666666679E-2</v>
      </c>
      <c r="AM19" s="10">
        <f t="shared" si="9"/>
        <v>0</v>
      </c>
      <c r="AN19" s="10">
        <f t="shared" si="10"/>
        <v>0.06</v>
      </c>
      <c r="AO19" s="10">
        <f t="shared" si="11"/>
        <v>0</v>
      </c>
      <c r="AP19" s="10">
        <f t="shared" si="12"/>
        <v>0</v>
      </c>
      <c r="AQ19" s="10">
        <f t="shared" si="13"/>
        <v>0</v>
      </c>
      <c r="AR19" s="10">
        <f t="shared" si="14"/>
        <v>99.40333333333335</v>
      </c>
      <c r="AS19" s="1">
        <f t="shared" si="15"/>
        <v>0.7478703703703703</v>
      </c>
      <c r="AT19" s="9">
        <f t="shared" si="16"/>
        <v>36.419999999999995</v>
      </c>
      <c r="AU19" s="9">
        <f t="shared" si="17"/>
        <v>0</v>
      </c>
      <c r="AV19" s="9">
        <f t="shared" si="18"/>
        <v>62.643333333333324</v>
      </c>
      <c r="AW19" s="9">
        <f t="shared" si="19"/>
        <v>0</v>
      </c>
      <c r="AX19" s="9">
        <f t="shared" si="20"/>
        <v>0</v>
      </c>
      <c r="AY19" s="9">
        <f t="shared" si="21"/>
        <v>4.3333333333333335E-2</v>
      </c>
      <c r="AZ19" s="9">
        <f t="shared" si="22"/>
        <v>0.89</v>
      </c>
      <c r="BA19" s="9">
        <f t="shared" si="23"/>
        <v>0</v>
      </c>
      <c r="BB19" s="9">
        <f t="shared" si="24"/>
        <v>0</v>
      </c>
      <c r="BC19" s="9">
        <f t="shared" si="25"/>
        <v>0</v>
      </c>
      <c r="BD19" s="1">
        <v>0.7478703703703703</v>
      </c>
      <c r="BE19" s="8">
        <v>36.78</v>
      </c>
      <c r="BF19" s="8">
        <v>0</v>
      </c>
      <c r="BG19" s="8">
        <v>61.72</v>
      </c>
      <c r="BH19" s="8">
        <v>0</v>
      </c>
      <c r="BI19" s="8">
        <v>0</v>
      </c>
      <c r="BJ19" s="8">
        <v>0.03</v>
      </c>
      <c r="BK19" s="8">
        <v>1.47</v>
      </c>
      <c r="BL19" s="8">
        <v>0</v>
      </c>
      <c r="BM19" s="8">
        <v>0</v>
      </c>
      <c r="BN19" s="8">
        <v>0</v>
      </c>
      <c r="BO19" s="1">
        <v>0.82251157407407405</v>
      </c>
      <c r="BP19" s="8">
        <v>35.549999999999997</v>
      </c>
      <c r="BQ19" s="8">
        <v>0</v>
      </c>
      <c r="BR19" s="8">
        <v>63.98</v>
      </c>
      <c r="BS19" s="8">
        <v>0</v>
      </c>
      <c r="BT19" s="8">
        <v>0</v>
      </c>
      <c r="BU19" s="8">
        <v>7.0000000000000007E-2</v>
      </c>
      <c r="BV19" s="8">
        <v>0.4</v>
      </c>
      <c r="BW19" s="8">
        <v>0</v>
      </c>
      <c r="BX19" s="8">
        <v>0</v>
      </c>
      <c r="BY19" s="8">
        <v>0</v>
      </c>
      <c r="BZ19" s="1">
        <v>0.91427083333333325</v>
      </c>
      <c r="CA19" s="8">
        <v>36.93</v>
      </c>
      <c r="CB19" s="8">
        <v>0</v>
      </c>
      <c r="CC19" s="8">
        <v>62.23</v>
      </c>
      <c r="CD19" s="8">
        <v>0</v>
      </c>
      <c r="CE19" s="8">
        <v>0</v>
      </c>
      <c r="CF19" s="8">
        <v>0.03</v>
      </c>
      <c r="CG19" s="8">
        <v>0.8</v>
      </c>
      <c r="CH19" s="8">
        <v>0</v>
      </c>
      <c r="CI19" s="8">
        <v>0</v>
      </c>
      <c r="CJ19" s="8">
        <v>0</v>
      </c>
    </row>
    <row r="20" spans="1:88" x14ac:dyDescent="0.25">
      <c r="A20" s="1">
        <v>0.74821759259259257</v>
      </c>
      <c r="B20" s="8">
        <v>0.2</v>
      </c>
      <c r="C20" s="8">
        <v>0</v>
      </c>
      <c r="D20" s="8">
        <v>0.13</v>
      </c>
      <c r="E20" s="8">
        <v>0.1</v>
      </c>
      <c r="F20" s="8">
        <v>0</v>
      </c>
      <c r="G20" s="8">
        <v>0.12</v>
      </c>
      <c r="H20" s="8">
        <v>0</v>
      </c>
      <c r="I20" s="8">
        <v>0</v>
      </c>
      <c r="J20" s="8">
        <v>0</v>
      </c>
      <c r="K20" s="8">
        <v>99.45</v>
      </c>
      <c r="L20" s="1">
        <v>0.74821759259259257</v>
      </c>
      <c r="M20" s="8">
        <v>0.2</v>
      </c>
      <c r="N20" s="8">
        <v>0</v>
      </c>
      <c r="O20" s="8">
        <v>0.13</v>
      </c>
      <c r="P20" s="8">
        <v>0.1</v>
      </c>
      <c r="Q20" s="8">
        <v>0</v>
      </c>
      <c r="R20" s="8">
        <v>0.12</v>
      </c>
      <c r="S20" s="8">
        <v>0</v>
      </c>
      <c r="T20" s="8">
        <v>0</v>
      </c>
      <c r="U20" s="8">
        <v>0</v>
      </c>
      <c r="V20" s="8">
        <v>99.45</v>
      </c>
      <c r="W20" s="1">
        <v>0.91462962962962957</v>
      </c>
      <c r="X20" s="8">
        <v>0.23</v>
      </c>
      <c r="Y20" s="8">
        <v>0</v>
      </c>
      <c r="Z20" s="8">
        <v>0.15</v>
      </c>
      <c r="AA20" s="8">
        <v>7.0000000000000007E-2</v>
      </c>
      <c r="AB20" s="8">
        <v>0</v>
      </c>
      <c r="AC20" s="8">
        <v>0.03</v>
      </c>
      <c r="AD20" s="8">
        <v>0</v>
      </c>
      <c r="AE20" s="8">
        <v>0</v>
      </c>
      <c r="AF20" s="8">
        <v>0</v>
      </c>
      <c r="AG20" s="8">
        <v>99.51</v>
      </c>
      <c r="AH20" s="4">
        <f t="shared" si="4"/>
        <v>0.74821759259259257</v>
      </c>
      <c r="AI20" s="10">
        <f t="shared" si="5"/>
        <v>0.21</v>
      </c>
      <c r="AJ20" s="10">
        <f t="shared" si="6"/>
        <v>0</v>
      </c>
      <c r="AK20" s="10">
        <f t="shared" si="7"/>
        <v>0.13666666666666669</v>
      </c>
      <c r="AL20" s="10">
        <f t="shared" si="8"/>
        <v>9.0000000000000011E-2</v>
      </c>
      <c r="AM20" s="10">
        <f t="shared" si="9"/>
        <v>0</v>
      </c>
      <c r="AN20" s="10">
        <f t="shared" si="10"/>
        <v>9.0000000000000011E-2</v>
      </c>
      <c r="AO20" s="10">
        <f t="shared" si="11"/>
        <v>0</v>
      </c>
      <c r="AP20" s="10">
        <f t="shared" si="12"/>
        <v>0</v>
      </c>
      <c r="AQ20" s="10">
        <f t="shared" si="13"/>
        <v>0</v>
      </c>
      <c r="AR20" s="10">
        <f t="shared" si="14"/>
        <v>99.470000000000013</v>
      </c>
      <c r="AS20" s="1">
        <f t="shared" si="15"/>
        <v>0.74821759259259257</v>
      </c>
      <c r="AT20" s="9">
        <f t="shared" si="16"/>
        <v>36.68</v>
      </c>
      <c r="AU20" s="9">
        <f t="shared" si="17"/>
        <v>0</v>
      </c>
      <c r="AV20" s="9">
        <f t="shared" si="18"/>
        <v>62.300000000000004</v>
      </c>
      <c r="AW20" s="9">
        <f t="shared" si="19"/>
        <v>0</v>
      </c>
      <c r="AX20" s="9">
        <f t="shared" si="20"/>
        <v>0</v>
      </c>
      <c r="AY20" s="9">
        <f t="shared" si="21"/>
        <v>0.02</v>
      </c>
      <c r="AZ20" s="9">
        <f t="shared" si="22"/>
        <v>1</v>
      </c>
      <c r="BA20" s="9">
        <f t="shared" si="23"/>
        <v>0</v>
      </c>
      <c r="BB20" s="9">
        <f t="shared" si="24"/>
        <v>0</v>
      </c>
      <c r="BC20" s="9">
        <f t="shared" si="25"/>
        <v>0</v>
      </c>
      <c r="BD20" s="1">
        <v>0.74821759259259257</v>
      </c>
      <c r="BE20" s="8">
        <v>36.08</v>
      </c>
      <c r="BF20" s="8">
        <v>0</v>
      </c>
      <c r="BG20" s="8">
        <v>62.76</v>
      </c>
      <c r="BH20" s="8">
        <v>0</v>
      </c>
      <c r="BI20" s="8">
        <v>0</v>
      </c>
      <c r="BJ20" s="8">
        <v>0.03</v>
      </c>
      <c r="BK20" s="8">
        <v>1.1299999999999999</v>
      </c>
      <c r="BL20" s="8">
        <v>0</v>
      </c>
      <c r="BM20" s="8">
        <v>0</v>
      </c>
      <c r="BN20" s="8">
        <v>0</v>
      </c>
      <c r="BO20" s="1">
        <v>0.82285879629629621</v>
      </c>
      <c r="BP20" s="8">
        <v>35.909999999999997</v>
      </c>
      <c r="BQ20" s="8">
        <v>0</v>
      </c>
      <c r="BR20" s="8">
        <v>63.39</v>
      </c>
      <c r="BS20" s="8">
        <v>0</v>
      </c>
      <c r="BT20" s="8">
        <v>0</v>
      </c>
      <c r="BU20" s="8">
        <v>0.03</v>
      </c>
      <c r="BV20" s="8">
        <v>0.67</v>
      </c>
      <c r="BW20" s="8">
        <v>0</v>
      </c>
      <c r="BX20" s="8">
        <v>0</v>
      </c>
      <c r="BY20" s="8">
        <v>0</v>
      </c>
      <c r="BZ20" s="1">
        <v>0.91461805555555553</v>
      </c>
      <c r="CA20" s="8">
        <v>38.049999999999997</v>
      </c>
      <c r="CB20" s="8">
        <v>0</v>
      </c>
      <c r="CC20" s="8">
        <v>60.75</v>
      </c>
      <c r="CD20" s="8">
        <v>0</v>
      </c>
      <c r="CE20" s="8">
        <v>0</v>
      </c>
      <c r="CF20" s="8">
        <v>0</v>
      </c>
      <c r="CG20" s="8">
        <v>1.2</v>
      </c>
      <c r="CH20" s="8">
        <v>0</v>
      </c>
      <c r="CI20" s="8">
        <v>0</v>
      </c>
      <c r="CJ20" s="8">
        <v>0</v>
      </c>
    </row>
    <row r="21" spans="1:88" x14ac:dyDescent="0.25">
      <c r="A21" s="1">
        <v>0.74856481481481474</v>
      </c>
      <c r="B21" s="8">
        <v>0.23</v>
      </c>
      <c r="C21" s="8">
        <v>0</v>
      </c>
      <c r="D21" s="8">
        <v>0.17</v>
      </c>
      <c r="E21" s="8">
        <v>0.27</v>
      </c>
      <c r="F21" s="8">
        <v>0</v>
      </c>
      <c r="G21" s="8">
        <v>0.08</v>
      </c>
      <c r="H21" s="8">
        <v>0</v>
      </c>
      <c r="I21" s="8">
        <v>0</v>
      </c>
      <c r="J21" s="8">
        <v>0</v>
      </c>
      <c r="K21" s="8">
        <v>99.25</v>
      </c>
      <c r="L21" s="1">
        <v>0.74856481481481474</v>
      </c>
      <c r="M21" s="8">
        <v>0.23</v>
      </c>
      <c r="N21" s="8">
        <v>0</v>
      </c>
      <c r="O21" s="8">
        <v>0.17</v>
      </c>
      <c r="P21" s="8">
        <v>0.27</v>
      </c>
      <c r="Q21" s="8">
        <v>0</v>
      </c>
      <c r="R21" s="8">
        <v>0.08</v>
      </c>
      <c r="S21" s="8">
        <v>0</v>
      </c>
      <c r="T21" s="8">
        <v>0</v>
      </c>
      <c r="U21" s="8">
        <v>0</v>
      </c>
      <c r="V21" s="8">
        <v>99.25</v>
      </c>
      <c r="W21" s="1">
        <v>0.91497685185185185</v>
      </c>
      <c r="X21" s="8">
        <v>0.22</v>
      </c>
      <c r="Y21" s="8">
        <v>0</v>
      </c>
      <c r="Z21" s="8">
        <v>0.2</v>
      </c>
      <c r="AA21" s="8">
        <v>0.1</v>
      </c>
      <c r="AB21" s="8">
        <v>0</v>
      </c>
      <c r="AC21" s="8">
        <v>0.02</v>
      </c>
      <c r="AD21" s="8">
        <v>0</v>
      </c>
      <c r="AE21" s="8">
        <v>0</v>
      </c>
      <c r="AF21" s="8">
        <v>0</v>
      </c>
      <c r="AG21" s="8">
        <v>99.46</v>
      </c>
      <c r="AH21" s="4">
        <f t="shared" si="4"/>
        <v>0.74856481481481474</v>
      </c>
      <c r="AI21" s="10">
        <f t="shared" si="5"/>
        <v>0.22666666666666668</v>
      </c>
      <c r="AJ21" s="10">
        <f t="shared" si="6"/>
        <v>0</v>
      </c>
      <c r="AK21" s="10">
        <f t="shared" si="7"/>
        <v>0.18000000000000002</v>
      </c>
      <c r="AL21" s="10">
        <f t="shared" si="8"/>
        <v>0.21333333333333335</v>
      </c>
      <c r="AM21" s="10">
        <f t="shared" si="9"/>
        <v>0</v>
      </c>
      <c r="AN21" s="10">
        <f t="shared" si="10"/>
        <v>0.06</v>
      </c>
      <c r="AO21" s="10">
        <f t="shared" si="11"/>
        <v>0</v>
      </c>
      <c r="AP21" s="10">
        <f t="shared" si="12"/>
        <v>0</v>
      </c>
      <c r="AQ21" s="10">
        <f t="shared" si="13"/>
        <v>0</v>
      </c>
      <c r="AR21" s="10">
        <f t="shared" si="14"/>
        <v>99.32</v>
      </c>
      <c r="AS21" s="1">
        <f t="shared" si="15"/>
        <v>0.74856481481481474</v>
      </c>
      <c r="AT21" s="9">
        <f t="shared" si="16"/>
        <v>36.583333333333336</v>
      </c>
      <c r="AU21" s="9">
        <f t="shared" si="17"/>
        <v>0</v>
      </c>
      <c r="AV21" s="9">
        <f t="shared" si="18"/>
        <v>62.65</v>
      </c>
      <c r="AW21" s="9">
        <f t="shared" si="19"/>
        <v>0</v>
      </c>
      <c r="AX21" s="9">
        <f t="shared" si="20"/>
        <v>0</v>
      </c>
      <c r="AY21" s="9">
        <f t="shared" si="21"/>
        <v>5.6666666666666671E-2</v>
      </c>
      <c r="AZ21" s="9">
        <f t="shared" si="22"/>
        <v>0.71</v>
      </c>
      <c r="BA21" s="9">
        <f t="shared" si="23"/>
        <v>0</v>
      </c>
      <c r="BB21" s="9">
        <f t="shared" si="24"/>
        <v>0</v>
      </c>
      <c r="BC21" s="9">
        <f t="shared" si="25"/>
        <v>0</v>
      </c>
      <c r="BD21" s="1">
        <v>0.74856481481481474</v>
      </c>
      <c r="BE21" s="8">
        <v>37.409999999999997</v>
      </c>
      <c r="BF21" s="8">
        <v>0</v>
      </c>
      <c r="BG21" s="8">
        <v>61.72</v>
      </c>
      <c r="BH21" s="8">
        <v>0</v>
      </c>
      <c r="BI21" s="8">
        <v>0</v>
      </c>
      <c r="BJ21" s="8">
        <v>0.1</v>
      </c>
      <c r="BK21" s="8">
        <v>0.77</v>
      </c>
      <c r="BL21" s="8">
        <v>0</v>
      </c>
      <c r="BM21" s="8">
        <v>0</v>
      </c>
      <c r="BN21" s="8">
        <v>0</v>
      </c>
      <c r="BO21" s="1">
        <v>0.82320601851851849</v>
      </c>
      <c r="BP21" s="8">
        <v>35.07</v>
      </c>
      <c r="BQ21" s="8">
        <v>0</v>
      </c>
      <c r="BR21" s="8">
        <v>64.03</v>
      </c>
      <c r="BS21" s="8">
        <v>0</v>
      </c>
      <c r="BT21" s="8">
        <v>0</v>
      </c>
      <c r="BU21" s="8">
        <v>7.0000000000000007E-2</v>
      </c>
      <c r="BV21" s="8">
        <v>0.83</v>
      </c>
      <c r="BW21" s="8">
        <v>0</v>
      </c>
      <c r="BX21" s="8">
        <v>0</v>
      </c>
      <c r="BY21" s="8">
        <v>0</v>
      </c>
      <c r="BZ21" s="1">
        <v>0.91496527777777781</v>
      </c>
      <c r="CA21" s="8">
        <v>37.270000000000003</v>
      </c>
      <c r="CB21" s="8">
        <v>0</v>
      </c>
      <c r="CC21" s="8">
        <v>62.2</v>
      </c>
      <c r="CD21" s="8">
        <v>0</v>
      </c>
      <c r="CE21" s="8">
        <v>0</v>
      </c>
      <c r="CF21" s="8">
        <v>0</v>
      </c>
      <c r="CG21" s="8">
        <v>0.53</v>
      </c>
      <c r="CH21" s="8">
        <v>0</v>
      </c>
      <c r="CI21" s="8">
        <v>0</v>
      </c>
      <c r="CJ21" s="8">
        <v>0</v>
      </c>
    </row>
    <row r="22" spans="1:88" x14ac:dyDescent="0.25">
      <c r="A22" s="1">
        <v>0.74891203703703713</v>
      </c>
      <c r="B22" s="8">
        <v>0.22</v>
      </c>
      <c r="C22" s="8">
        <v>0</v>
      </c>
      <c r="D22" s="8">
        <v>0.15</v>
      </c>
      <c r="E22" s="8">
        <v>0.1</v>
      </c>
      <c r="F22" s="8">
        <v>0</v>
      </c>
      <c r="G22" s="8">
        <v>0.1</v>
      </c>
      <c r="H22" s="8">
        <v>0</v>
      </c>
      <c r="I22" s="8">
        <v>0</v>
      </c>
      <c r="J22" s="8">
        <v>0</v>
      </c>
      <c r="K22" s="8">
        <v>99.43</v>
      </c>
      <c r="L22" s="1">
        <v>0.74891203703703713</v>
      </c>
      <c r="M22" s="8">
        <v>0.22</v>
      </c>
      <c r="N22" s="8">
        <v>0</v>
      </c>
      <c r="O22" s="8">
        <v>0.15</v>
      </c>
      <c r="P22" s="8">
        <v>0.1</v>
      </c>
      <c r="Q22" s="8">
        <v>0</v>
      </c>
      <c r="R22" s="8">
        <v>0.1</v>
      </c>
      <c r="S22" s="8">
        <v>0</v>
      </c>
      <c r="T22" s="8">
        <v>0</v>
      </c>
      <c r="U22" s="8">
        <v>0</v>
      </c>
      <c r="V22" s="8">
        <v>99.43</v>
      </c>
      <c r="W22" s="1">
        <v>0.91532407407407401</v>
      </c>
      <c r="X22" s="8">
        <v>0.23</v>
      </c>
      <c r="Y22" s="8">
        <v>0</v>
      </c>
      <c r="Z22" s="8">
        <v>0.18</v>
      </c>
      <c r="AA22" s="8">
        <v>0.08</v>
      </c>
      <c r="AB22" s="8">
        <v>0</v>
      </c>
      <c r="AC22" s="8">
        <v>0.03</v>
      </c>
      <c r="AD22" s="8">
        <v>0</v>
      </c>
      <c r="AE22" s="8">
        <v>0</v>
      </c>
      <c r="AF22" s="8">
        <v>0</v>
      </c>
      <c r="AG22" s="8">
        <v>99.46</v>
      </c>
      <c r="AH22" s="4">
        <f t="shared" si="4"/>
        <v>0.74891203703703713</v>
      </c>
      <c r="AI22" s="10">
        <f t="shared" si="5"/>
        <v>0.22333333333333336</v>
      </c>
      <c r="AJ22" s="10">
        <f t="shared" si="6"/>
        <v>0</v>
      </c>
      <c r="AK22" s="10">
        <f t="shared" si="7"/>
        <v>0.16</v>
      </c>
      <c r="AL22" s="10">
        <f t="shared" si="8"/>
        <v>9.3333333333333338E-2</v>
      </c>
      <c r="AM22" s="10">
        <f t="shared" si="9"/>
        <v>0</v>
      </c>
      <c r="AN22" s="10">
        <f t="shared" si="10"/>
        <v>7.6666666666666675E-2</v>
      </c>
      <c r="AO22" s="10">
        <f t="shared" si="11"/>
        <v>0</v>
      </c>
      <c r="AP22" s="10">
        <f t="shared" si="12"/>
        <v>0</v>
      </c>
      <c r="AQ22" s="10">
        <f t="shared" si="13"/>
        <v>0</v>
      </c>
      <c r="AR22" s="10">
        <f t="shared" si="14"/>
        <v>99.44</v>
      </c>
      <c r="AS22" s="1">
        <f t="shared" si="15"/>
        <v>0.74891203703703713</v>
      </c>
      <c r="AT22" s="9">
        <f t="shared" si="16"/>
        <v>36.783333333333331</v>
      </c>
      <c r="AU22" s="9">
        <f t="shared" si="17"/>
        <v>0</v>
      </c>
      <c r="AV22" s="9">
        <f t="shared" si="18"/>
        <v>62.226666666666667</v>
      </c>
      <c r="AW22" s="9">
        <f t="shared" si="19"/>
        <v>0</v>
      </c>
      <c r="AX22" s="9">
        <f t="shared" si="20"/>
        <v>0</v>
      </c>
      <c r="AY22" s="9">
        <f t="shared" si="21"/>
        <v>0.03</v>
      </c>
      <c r="AZ22" s="9">
        <f t="shared" si="22"/>
        <v>0.95333333333333325</v>
      </c>
      <c r="BA22" s="9">
        <f t="shared" si="23"/>
        <v>0</v>
      </c>
      <c r="BB22" s="9">
        <f t="shared" si="24"/>
        <v>0</v>
      </c>
      <c r="BC22" s="9">
        <f t="shared" si="25"/>
        <v>0</v>
      </c>
      <c r="BD22" s="1">
        <v>0.74891203703703713</v>
      </c>
      <c r="BE22" s="8">
        <v>37.82</v>
      </c>
      <c r="BF22" s="8">
        <v>0</v>
      </c>
      <c r="BG22" s="8">
        <v>61.35</v>
      </c>
      <c r="BH22" s="8">
        <v>0</v>
      </c>
      <c r="BI22" s="8">
        <v>0</v>
      </c>
      <c r="BJ22" s="8">
        <v>0.03</v>
      </c>
      <c r="BK22" s="8">
        <v>0.8</v>
      </c>
      <c r="BL22" s="8">
        <v>0</v>
      </c>
      <c r="BM22" s="8">
        <v>0</v>
      </c>
      <c r="BN22" s="8">
        <v>0</v>
      </c>
      <c r="BO22" s="1">
        <v>0.82355324074074077</v>
      </c>
      <c r="BP22" s="8">
        <v>35.53</v>
      </c>
      <c r="BQ22" s="8">
        <v>0</v>
      </c>
      <c r="BR22" s="8">
        <v>63.3</v>
      </c>
      <c r="BS22" s="8">
        <v>0</v>
      </c>
      <c r="BT22" s="8">
        <v>0</v>
      </c>
      <c r="BU22" s="8">
        <v>0.03</v>
      </c>
      <c r="BV22" s="8">
        <v>1.1299999999999999</v>
      </c>
      <c r="BW22" s="8">
        <v>0</v>
      </c>
      <c r="BX22" s="8">
        <v>0</v>
      </c>
      <c r="BY22" s="8">
        <v>0</v>
      </c>
      <c r="BZ22" s="1">
        <v>0.91531250000000008</v>
      </c>
      <c r="CA22" s="8">
        <v>37</v>
      </c>
      <c r="CB22" s="8">
        <v>0</v>
      </c>
      <c r="CC22" s="8">
        <v>62.03</v>
      </c>
      <c r="CD22" s="8">
        <v>0</v>
      </c>
      <c r="CE22" s="8">
        <v>0</v>
      </c>
      <c r="CF22" s="8">
        <v>0.03</v>
      </c>
      <c r="CG22" s="8">
        <v>0.93</v>
      </c>
      <c r="CH22" s="8">
        <v>0</v>
      </c>
      <c r="CI22" s="8">
        <v>0</v>
      </c>
      <c r="CJ22" s="8">
        <v>0</v>
      </c>
    </row>
    <row r="23" spans="1:88" x14ac:dyDescent="0.25">
      <c r="A23" s="1">
        <v>0.74925925925925929</v>
      </c>
      <c r="B23" s="8">
        <v>0.22</v>
      </c>
      <c r="C23" s="8">
        <v>0</v>
      </c>
      <c r="D23" s="8">
        <v>0.13</v>
      </c>
      <c r="E23" s="8">
        <v>7.0000000000000007E-2</v>
      </c>
      <c r="F23" s="8">
        <v>0</v>
      </c>
      <c r="G23" s="8">
        <v>0.03</v>
      </c>
      <c r="H23" s="8">
        <v>0</v>
      </c>
      <c r="I23" s="8">
        <v>0</v>
      </c>
      <c r="J23" s="8">
        <v>0</v>
      </c>
      <c r="K23" s="8">
        <v>99.55</v>
      </c>
      <c r="L23" s="1">
        <v>0.74925925925925929</v>
      </c>
      <c r="M23" s="8">
        <v>0.22</v>
      </c>
      <c r="N23" s="8">
        <v>0</v>
      </c>
      <c r="O23" s="8">
        <v>0.13</v>
      </c>
      <c r="P23" s="8">
        <v>7.0000000000000007E-2</v>
      </c>
      <c r="Q23" s="8">
        <v>0</v>
      </c>
      <c r="R23" s="8">
        <v>0.03</v>
      </c>
      <c r="S23" s="8">
        <v>0</v>
      </c>
      <c r="T23" s="8">
        <v>0</v>
      </c>
      <c r="U23" s="8">
        <v>0</v>
      </c>
      <c r="V23" s="8">
        <v>99.55</v>
      </c>
      <c r="W23" s="1">
        <v>0.9156712962962964</v>
      </c>
      <c r="X23" s="8">
        <v>0.3</v>
      </c>
      <c r="Y23" s="8">
        <v>0</v>
      </c>
      <c r="Z23" s="8">
        <v>0.2</v>
      </c>
      <c r="AA23" s="8">
        <v>0.08</v>
      </c>
      <c r="AB23" s="8">
        <v>0</v>
      </c>
      <c r="AC23" s="8">
        <v>0.03</v>
      </c>
      <c r="AD23" s="8">
        <v>0</v>
      </c>
      <c r="AE23" s="8">
        <v>0</v>
      </c>
      <c r="AF23" s="8">
        <v>0</v>
      </c>
      <c r="AG23" s="8">
        <v>99.38</v>
      </c>
      <c r="AH23" s="4">
        <f t="shared" si="4"/>
        <v>0.74925925925925929</v>
      </c>
      <c r="AI23" s="10">
        <f t="shared" si="5"/>
        <v>0.24666666666666667</v>
      </c>
      <c r="AJ23" s="10">
        <f t="shared" si="6"/>
        <v>0</v>
      </c>
      <c r="AK23" s="10">
        <f t="shared" si="7"/>
        <v>0.15333333333333335</v>
      </c>
      <c r="AL23" s="10">
        <f t="shared" si="8"/>
        <v>7.3333333333333348E-2</v>
      </c>
      <c r="AM23" s="10">
        <f t="shared" si="9"/>
        <v>0</v>
      </c>
      <c r="AN23" s="10">
        <f t="shared" si="10"/>
        <v>0.03</v>
      </c>
      <c r="AO23" s="10">
        <f t="shared" si="11"/>
        <v>0</v>
      </c>
      <c r="AP23" s="10">
        <f t="shared" si="12"/>
        <v>0</v>
      </c>
      <c r="AQ23" s="10">
        <f t="shared" si="13"/>
        <v>0</v>
      </c>
      <c r="AR23" s="10">
        <f t="shared" si="14"/>
        <v>99.493333333333339</v>
      </c>
      <c r="AS23" s="1">
        <f t="shared" si="15"/>
        <v>0.74925925925925929</v>
      </c>
      <c r="AT23" s="9">
        <f t="shared" si="16"/>
        <v>36.323333333333331</v>
      </c>
      <c r="AU23" s="9">
        <f t="shared" si="17"/>
        <v>0</v>
      </c>
      <c r="AV23" s="9">
        <f t="shared" si="18"/>
        <v>62.353333333333332</v>
      </c>
      <c r="AW23" s="9">
        <f t="shared" si="19"/>
        <v>0</v>
      </c>
      <c r="AX23" s="9">
        <f t="shared" si="20"/>
        <v>0</v>
      </c>
      <c r="AY23" s="9">
        <f t="shared" si="21"/>
        <v>3.3333333333333333E-2</v>
      </c>
      <c r="AZ23" s="9">
        <f t="shared" si="22"/>
        <v>1.2866666666666668</v>
      </c>
      <c r="BA23" s="9">
        <f t="shared" si="23"/>
        <v>0</v>
      </c>
      <c r="BB23" s="9">
        <f t="shared" si="24"/>
        <v>0</v>
      </c>
      <c r="BC23" s="9">
        <f t="shared" si="25"/>
        <v>0</v>
      </c>
      <c r="BD23" s="1">
        <v>0.74925925925925929</v>
      </c>
      <c r="BE23" s="8">
        <v>36.79</v>
      </c>
      <c r="BF23" s="8">
        <v>0</v>
      </c>
      <c r="BG23" s="8">
        <v>61.91</v>
      </c>
      <c r="BH23" s="8">
        <v>0</v>
      </c>
      <c r="BI23" s="8">
        <v>0</v>
      </c>
      <c r="BJ23" s="8">
        <v>7.0000000000000007E-2</v>
      </c>
      <c r="BK23" s="8">
        <v>1.23</v>
      </c>
      <c r="BL23" s="8">
        <v>0</v>
      </c>
      <c r="BM23" s="8">
        <v>0</v>
      </c>
      <c r="BN23" s="8">
        <v>0</v>
      </c>
      <c r="BO23" s="1">
        <v>0.82390046296296304</v>
      </c>
      <c r="BP23" s="8">
        <v>35.15</v>
      </c>
      <c r="BQ23" s="8">
        <v>0</v>
      </c>
      <c r="BR23" s="8">
        <v>63.72</v>
      </c>
      <c r="BS23" s="8">
        <v>0</v>
      </c>
      <c r="BT23" s="8">
        <v>0</v>
      </c>
      <c r="BU23" s="8">
        <v>0.03</v>
      </c>
      <c r="BV23" s="8">
        <v>1.1000000000000001</v>
      </c>
      <c r="BW23" s="8">
        <v>0</v>
      </c>
      <c r="BX23" s="8">
        <v>0</v>
      </c>
      <c r="BY23" s="8">
        <v>0</v>
      </c>
      <c r="BZ23" s="1">
        <v>0.91565972222222225</v>
      </c>
      <c r="CA23" s="8">
        <v>37.03</v>
      </c>
      <c r="CB23" s="8">
        <v>0</v>
      </c>
      <c r="CC23" s="8">
        <v>61.43</v>
      </c>
      <c r="CD23" s="8">
        <v>0</v>
      </c>
      <c r="CE23" s="8">
        <v>0</v>
      </c>
      <c r="CF23" s="8">
        <v>0</v>
      </c>
      <c r="CG23" s="8">
        <v>1.53</v>
      </c>
      <c r="CH23" s="8">
        <v>0</v>
      </c>
      <c r="CI23" s="8">
        <v>0</v>
      </c>
      <c r="CJ23" s="8">
        <v>0</v>
      </c>
    </row>
    <row r="24" spans="1:88" x14ac:dyDescent="0.25">
      <c r="A24" s="1">
        <v>0.74960648148148146</v>
      </c>
      <c r="B24" s="8">
        <v>0.22</v>
      </c>
      <c r="C24" s="8">
        <v>0</v>
      </c>
      <c r="D24" s="8">
        <v>0.18</v>
      </c>
      <c r="E24" s="8">
        <v>0.05</v>
      </c>
      <c r="F24" s="8">
        <v>0</v>
      </c>
      <c r="G24" s="8">
        <v>0.1</v>
      </c>
      <c r="H24" s="8">
        <v>0</v>
      </c>
      <c r="I24" s="8">
        <v>0</v>
      </c>
      <c r="J24" s="8">
        <v>0</v>
      </c>
      <c r="K24" s="8">
        <v>99.45</v>
      </c>
      <c r="L24" s="1">
        <v>0.74960648148148146</v>
      </c>
      <c r="M24" s="8">
        <v>0.22</v>
      </c>
      <c r="N24" s="8">
        <v>0</v>
      </c>
      <c r="O24" s="8">
        <v>0.18</v>
      </c>
      <c r="P24" s="8">
        <v>0.05</v>
      </c>
      <c r="Q24" s="8">
        <v>0</v>
      </c>
      <c r="R24" s="8">
        <v>0.1</v>
      </c>
      <c r="S24" s="8">
        <v>0</v>
      </c>
      <c r="T24" s="8">
        <v>0</v>
      </c>
      <c r="U24" s="8">
        <v>0</v>
      </c>
      <c r="V24" s="8">
        <v>99.45</v>
      </c>
      <c r="W24" s="1">
        <v>0.91601851851851857</v>
      </c>
      <c r="X24" s="8">
        <v>0.22</v>
      </c>
      <c r="Y24" s="8">
        <v>0</v>
      </c>
      <c r="Z24" s="8">
        <v>0.22</v>
      </c>
      <c r="AA24" s="8">
        <v>0.08</v>
      </c>
      <c r="AB24" s="8">
        <v>0</v>
      </c>
      <c r="AC24" s="8">
        <v>0.02</v>
      </c>
      <c r="AD24" s="8">
        <v>0</v>
      </c>
      <c r="AE24" s="8">
        <v>0</v>
      </c>
      <c r="AF24" s="8">
        <v>0</v>
      </c>
      <c r="AG24" s="8">
        <v>99.46</v>
      </c>
      <c r="AH24" s="4">
        <f t="shared" si="4"/>
        <v>0.74960648148148146</v>
      </c>
      <c r="AI24" s="10">
        <f t="shared" si="5"/>
        <v>0.22</v>
      </c>
      <c r="AJ24" s="10">
        <f t="shared" si="6"/>
        <v>0</v>
      </c>
      <c r="AK24" s="10">
        <f t="shared" si="7"/>
        <v>0.19333333333333333</v>
      </c>
      <c r="AL24" s="10">
        <f t="shared" si="8"/>
        <v>0.06</v>
      </c>
      <c r="AM24" s="10">
        <f t="shared" si="9"/>
        <v>0</v>
      </c>
      <c r="AN24" s="10">
        <f t="shared" si="10"/>
        <v>7.3333333333333334E-2</v>
      </c>
      <c r="AO24" s="10">
        <f t="shared" si="11"/>
        <v>0</v>
      </c>
      <c r="AP24" s="10">
        <f t="shared" si="12"/>
        <v>0</v>
      </c>
      <c r="AQ24" s="10">
        <f t="shared" si="13"/>
        <v>0</v>
      </c>
      <c r="AR24" s="10">
        <f t="shared" si="14"/>
        <v>99.453333333333333</v>
      </c>
      <c r="AS24" s="1">
        <f t="shared" si="15"/>
        <v>0.74960648148148146</v>
      </c>
      <c r="AT24" s="9">
        <f t="shared" si="16"/>
        <v>36.15</v>
      </c>
      <c r="AU24" s="9">
        <f t="shared" si="17"/>
        <v>0</v>
      </c>
      <c r="AV24" s="9">
        <f t="shared" si="18"/>
        <v>62.79666666666666</v>
      </c>
      <c r="AW24" s="9">
        <f t="shared" si="19"/>
        <v>0</v>
      </c>
      <c r="AX24" s="9">
        <f t="shared" si="20"/>
        <v>0</v>
      </c>
      <c r="AY24" s="9">
        <f t="shared" si="21"/>
        <v>0.02</v>
      </c>
      <c r="AZ24" s="9">
        <f t="shared" si="22"/>
        <v>1.03</v>
      </c>
      <c r="BA24" s="9">
        <f t="shared" si="23"/>
        <v>0</v>
      </c>
      <c r="BB24" s="9">
        <f t="shared" si="24"/>
        <v>0</v>
      </c>
      <c r="BC24" s="9">
        <f t="shared" si="25"/>
        <v>0</v>
      </c>
      <c r="BD24" s="1">
        <v>0.74960648148148146</v>
      </c>
      <c r="BE24" s="8">
        <v>37.67</v>
      </c>
      <c r="BF24" s="8">
        <v>0</v>
      </c>
      <c r="BG24" s="8">
        <v>61.47</v>
      </c>
      <c r="BH24" s="8">
        <v>0</v>
      </c>
      <c r="BI24" s="8">
        <v>0</v>
      </c>
      <c r="BJ24" s="8">
        <v>0.03</v>
      </c>
      <c r="BK24" s="8">
        <v>0.83</v>
      </c>
      <c r="BL24" s="8">
        <v>0</v>
      </c>
      <c r="BM24" s="8">
        <v>0</v>
      </c>
      <c r="BN24" s="8">
        <v>0</v>
      </c>
      <c r="BO24" s="1">
        <v>0.82424768518518521</v>
      </c>
      <c r="BP24" s="8">
        <v>35.47</v>
      </c>
      <c r="BQ24" s="8">
        <v>0</v>
      </c>
      <c r="BR24" s="8">
        <v>63.57</v>
      </c>
      <c r="BS24" s="8">
        <v>0</v>
      </c>
      <c r="BT24" s="8">
        <v>0</v>
      </c>
      <c r="BU24" s="8">
        <v>0.03</v>
      </c>
      <c r="BV24" s="8">
        <v>0.93</v>
      </c>
      <c r="BW24" s="8">
        <v>0</v>
      </c>
      <c r="BX24" s="8">
        <v>0</v>
      </c>
      <c r="BY24" s="8">
        <v>0</v>
      </c>
      <c r="BZ24" s="1">
        <v>0.91600694444444442</v>
      </c>
      <c r="CA24" s="8">
        <v>35.31</v>
      </c>
      <c r="CB24" s="8">
        <v>0</v>
      </c>
      <c r="CC24" s="8">
        <v>63.35</v>
      </c>
      <c r="CD24" s="8">
        <v>0</v>
      </c>
      <c r="CE24" s="8">
        <v>0</v>
      </c>
      <c r="CF24" s="8">
        <v>0</v>
      </c>
      <c r="CG24" s="8">
        <v>1.33</v>
      </c>
      <c r="CH24" s="8">
        <v>0</v>
      </c>
      <c r="CI24" s="8">
        <v>0</v>
      </c>
      <c r="CJ24" s="8">
        <v>0</v>
      </c>
    </row>
    <row r="25" spans="1:88" x14ac:dyDescent="0.25">
      <c r="A25" s="1">
        <v>0.74995370370370373</v>
      </c>
      <c r="B25" s="8">
        <v>0.18</v>
      </c>
      <c r="C25" s="8">
        <v>0</v>
      </c>
      <c r="D25" s="8">
        <v>0.12</v>
      </c>
      <c r="E25" s="8">
        <v>7.0000000000000007E-2</v>
      </c>
      <c r="F25" s="8">
        <v>0</v>
      </c>
      <c r="G25" s="8">
        <v>0.12</v>
      </c>
      <c r="H25" s="8">
        <v>0</v>
      </c>
      <c r="I25" s="8">
        <v>0</v>
      </c>
      <c r="J25" s="8">
        <v>0</v>
      </c>
      <c r="K25" s="8">
        <v>99.51</v>
      </c>
      <c r="L25" s="1">
        <v>0.74995370370370373</v>
      </c>
      <c r="M25" s="8">
        <v>0.18</v>
      </c>
      <c r="N25" s="8">
        <v>0</v>
      </c>
      <c r="O25" s="8">
        <v>0.12</v>
      </c>
      <c r="P25" s="8">
        <v>7.0000000000000007E-2</v>
      </c>
      <c r="Q25" s="8">
        <v>0</v>
      </c>
      <c r="R25" s="8">
        <v>0.12</v>
      </c>
      <c r="S25" s="8">
        <v>0</v>
      </c>
      <c r="T25" s="8">
        <v>0</v>
      </c>
      <c r="U25" s="8">
        <v>0</v>
      </c>
      <c r="V25" s="8">
        <v>99.51</v>
      </c>
      <c r="W25" s="1">
        <v>0.91636574074074073</v>
      </c>
      <c r="X25" s="8">
        <v>0.25</v>
      </c>
      <c r="Y25" s="8">
        <v>0</v>
      </c>
      <c r="Z25" s="8">
        <v>0.15</v>
      </c>
      <c r="AA25" s="8">
        <v>0.08</v>
      </c>
      <c r="AB25" s="8">
        <v>0</v>
      </c>
      <c r="AC25" s="8">
        <v>0.02</v>
      </c>
      <c r="AD25" s="8">
        <v>0</v>
      </c>
      <c r="AE25" s="8">
        <v>0</v>
      </c>
      <c r="AF25" s="8">
        <v>0</v>
      </c>
      <c r="AG25" s="8">
        <v>99.5</v>
      </c>
      <c r="AH25" s="4">
        <f t="shared" si="4"/>
        <v>0.74995370370370373</v>
      </c>
      <c r="AI25" s="10">
        <f t="shared" si="5"/>
        <v>0.20333333333333334</v>
      </c>
      <c r="AJ25" s="10">
        <f t="shared" si="6"/>
        <v>0</v>
      </c>
      <c r="AK25" s="10">
        <f t="shared" si="7"/>
        <v>0.13</v>
      </c>
      <c r="AL25" s="10">
        <f t="shared" si="8"/>
        <v>7.3333333333333348E-2</v>
      </c>
      <c r="AM25" s="10">
        <f t="shared" si="9"/>
        <v>0</v>
      </c>
      <c r="AN25" s="10">
        <f t="shared" si="10"/>
        <v>8.666666666666667E-2</v>
      </c>
      <c r="AO25" s="10">
        <f t="shared" si="11"/>
        <v>0</v>
      </c>
      <c r="AP25" s="10">
        <f t="shared" si="12"/>
        <v>0</v>
      </c>
      <c r="AQ25" s="10">
        <f t="shared" si="13"/>
        <v>0</v>
      </c>
      <c r="AR25" s="10">
        <f t="shared" si="14"/>
        <v>99.506666666666661</v>
      </c>
      <c r="AS25" s="1">
        <f t="shared" si="15"/>
        <v>0.74995370370370373</v>
      </c>
      <c r="AT25" s="9">
        <f t="shared" si="16"/>
        <v>36.610000000000007</v>
      </c>
      <c r="AU25" s="9">
        <f t="shared" si="17"/>
        <v>0</v>
      </c>
      <c r="AV25" s="9">
        <f t="shared" si="18"/>
        <v>62.47</v>
      </c>
      <c r="AW25" s="9">
        <f t="shared" si="19"/>
        <v>0</v>
      </c>
      <c r="AX25" s="9">
        <f t="shared" si="20"/>
        <v>0</v>
      </c>
      <c r="AY25" s="9">
        <f t="shared" si="21"/>
        <v>4.6666666666666669E-2</v>
      </c>
      <c r="AZ25" s="9">
        <f t="shared" si="22"/>
        <v>0.87666666666666659</v>
      </c>
      <c r="BA25" s="9">
        <f t="shared" si="23"/>
        <v>0</v>
      </c>
      <c r="BB25" s="9">
        <f t="shared" si="24"/>
        <v>0</v>
      </c>
      <c r="BC25" s="9">
        <f t="shared" si="25"/>
        <v>0</v>
      </c>
      <c r="BD25" s="1">
        <v>0.74995370370370373</v>
      </c>
      <c r="BE25" s="8">
        <v>37.6</v>
      </c>
      <c r="BF25" s="8">
        <v>0</v>
      </c>
      <c r="BG25" s="8">
        <v>61.67</v>
      </c>
      <c r="BH25" s="8">
        <v>0</v>
      </c>
      <c r="BI25" s="8">
        <v>0</v>
      </c>
      <c r="BJ25" s="8">
        <v>7.0000000000000007E-2</v>
      </c>
      <c r="BK25" s="8">
        <v>0.67</v>
      </c>
      <c r="BL25" s="8">
        <v>0</v>
      </c>
      <c r="BM25" s="8">
        <v>0</v>
      </c>
      <c r="BN25" s="8">
        <v>0</v>
      </c>
      <c r="BO25" s="1">
        <v>0.82459490740740737</v>
      </c>
      <c r="BP25" s="8">
        <v>35.83</v>
      </c>
      <c r="BQ25" s="8">
        <v>0</v>
      </c>
      <c r="BR25" s="8">
        <v>63.47</v>
      </c>
      <c r="BS25" s="8">
        <v>0</v>
      </c>
      <c r="BT25" s="8">
        <v>0</v>
      </c>
      <c r="BU25" s="8">
        <v>7.0000000000000007E-2</v>
      </c>
      <c r="BV25" s="8">
        <v>0.63</v>
      </c>
      <c r="BW25" s="8">
        <v>0</v>
      </c>
      <c r="BX25" s="8">
        <v>0</v>
      </c>
      <c r="BY25" s="8">
        <v>0</v>
      </c>
      <c r="BZ25" s="1">
        <v>0.91635416666666669</v>
      </c>
      <c r="CA25" s="8">
        <v>36.4</v>
      </c>
      <c r="CB25" s="8">
        <v>0</v>
      </c>
      <c r="CC25" s="8">
        <v>62.27</v>
      </c>
      <c r="CD25" s="8">
        <v>0</v>
      </c>
      <c r="CE25" s="8">
        <v>0</v>
      </c>
      <c r="CF25" s="8">
        <v>0</v>
      </c>
      <c r="CG25" s="8">
        <v>1.33</v>
      </c>
      <c r="CH25" s="8">
        <v>0</v>
      </c>
      <c r="CI25" s="8">
        <v>0</v>
      </c>
      <c r="CJ25" s="8">
        <v>0</v>
      </c>
    </row>
    <row r="26" spans="1:88" x14ac:dyDescent="0.25">
      <c r="A26" s="1">
        <v>0.7503009259259259</v>
      </c>
      <c r="B26" s="8">
        <v>0.27</v>
      </c>
      <c r="C26" s="8">
        <v>0</v>
      </c>
      <c r="D26" s="8">
        <v>0.15</v>
      </c>
      <c r="E26" s="8">
        <v>7.0000000000000007E-2</v>
      </c>
      <c r="F26" s="8">
        <v>0</v>
      </c>
      <c r="G26" s="8">
        <v>0.05</v>
      </c>
      <c r="H26" s="8">
        <v>0</v>
      </c>
      <c r="I26" s="8">
        <v>0</v>
      </c>
      <c r="J26" s="8">
        <v>0</v>
      </c>
      <c r="K26" s="8">
        <v>99.46</v>
      </c>
      <c r="L26" s="1">
        <v>0.7503009259259259</v>
      </c>
      <c r="M26" s="8">
        <v>0.27</v>
      </c>
      <c r="N26" s="8">
        <v>0</v>
      </c>
      <c r="O26" s="8">
        <v>0.15</v>
      </c>
      <c r="P26" s="8">
        <v>7.0000000000000007E-2</v>
      </c>
      <c r="Q26" s="8">
        <v>0</v>
      </c>
      <c r="R26" s="8">
        <v>0.05</v>
      </c>
      <c r="S26" s="8">
        <v>0</v>
      </c>
      <c r="T26" s="8">
        <v>0</v>
      </c>
      <c r="U26" s="8">
        <v>0</v>
      </c>
      <c r="V26" s="8">
        <v>99.46</v>
      </c>
      <c r="W26" s="1">
        <v>0.91671296296296301</v>
      </c>
      <c r="X26" s="8">
        <v>0.25</v>
      </c>
      <c r="Y26" s="8">
        <v>0</v>
      </c>
      <c r="Z26" s="8">
        <v>0.12</v>
      </c>
      <c r="AA26" s="8">
        <v>7.0000000000000007E-2</v>
      </c>
      <c r="AB26" s="8">
        <v>0</v>
      </c>
      <c r="AC26" s="8">
        <v>0.03</v>
      </c>
      <c r="AD26" s="8">
        <v>0</v>
      </c>
      <c r="AE26" s="8">
        <v>0</v>
      </c>
      <c r="AF26" s="8">
        <v>0</v>
      </c>
      <c r="AG26" s="8">
        <v>99.53</v>
      </c>
      <c r="AH26" s="4">
        <f t="shared" si="4"/>
        <v>0.7503009259259259</v>
      </c>
      <c r="AI26" s="10">
        <f t="shared" si="5"/>
        <v>0.26333333333333336</v>
      </c>
      <c r="AJ26" s="10">
        <f t="shared" si="6"/>
        <v>0</v>
      </c>
      <c r="AK26" s="10">
        <f t="shared" si="7"/>
        <v>0.13999999999999999</v>
      </c>
      <c r="AL26" s="10">
        <f t="shared" si="8"/>
        <v>7.0000000000000007E-2</v>
      </c>
      <c r="AM26" s="10">
        <f t="shared" si="9"/>
        <v>0</v>
      </c>
      <c r="AN26" s="10">
        <f t="shared" si="10"/>
        <v>4.3333333333333335E-2</v>
      </c>
      <c r="AO26" s="10">
        <f t="shared" si="11"/>
        <v>0</v>
      </c>
      <c r="AP26" s="10">
        <f t="shared" si="12"/>
        <v>0</v>
      </c>
      <c r="AQ26" s="10">
        <f t="shared" si="13"/>
        <v>0</v>
      </c>
      <c r="AR26" s="10">
        <f t="shared" si="14"/>
        <v>99.483333333333334</v>
      </c>
      <c r="AS26" s="1">
        <f t="shared" si="15"/>
        <v>0.7503009259259259</v>
      </c>
      <c r="AT26" s="9">
        <f t="shared" si="16"/>
        <v>36.723333333333329</v>
      </c>
      <c r="AU26" s="9">
        <f t="shared" si="17"/>
        <v>0</v>
      </c>
      <c r="AV26" s="9">
        <f t="shared" si="18"/>
        <v>61.82</v>
      </c>
      <c r="AW26" s="9">
        <f t="shared" si="19"/>
        <v>0</v>
      </c>
      <c r="AX26" s="9">
        <f t="shared" si="20"/>
        <v>0</v>
      </c>
      <c r="AY26" s="9">
        <f t="shared" si="21"/>
        <v>2.3333333333333334E-2</v>
      </c>
      <c r="AZ26" s="9">
        <f t="shared" si="22"/>
        <v>1.4333333333333333</v>
      </c>
      <c r="BA26" s="9">
        <f t="shared" si="23"/>
        <v>0</v>
      </c>
      <c r="BB26" s="9">
        <f t="shared" si="24"/>
        <v>0</v>
      </c>
      <c r="BC26" s="9">
        <f t="shared" si="25"/>
        <v>0</v>
      </c>
      <c r="BD26" s="1">
        <v>0.7503009259259259</v>
      </c>
      <c r="BE26" s="8">
        <v>37.4</v>
      </c>
      <c r="BF26" s="8">
        <v>0</v>
      </c>
      <c r="BG26" s="8">
        <v>60.93</v>
      </c>
      <c r="BH26" s="8">
        <v>0</v>
      </c>
      <c r="BI26" s="8">
        <v>0</v>
      </c>
      <c r="BJ26" s="8">
        <v>7.0000000000000007E-2</v>
      </c>
      <c r="BK26" s="8">
        <v>1.6</v>
      </c>
      <c r="BL26" s="8">
        <v>0</v>
      </c>
      <c r="BM26" s="8">
        <v>0</v>
      </c>
      <c r="BN26" s="8">
        <v>0</v>
      </c>
      <c r="BO26" s="1">
        <v>0.82494212962962965</v>
      </c>
      <c r="BP26" s="8">
        <v>36.299999999999997</v>
      </c>
      <c r="BQ26" s="8">
        <v>0</v>
      </c>
      <c r="BR26" s="8">
        <v>62.53</v>
      </c>
      <c r="BS26" s="8">
        <v>0</v>
      </c>
      <c r="BT26" s="8">
        <v>0</v>
      </c>
      <c r="BU26" s="8">
        <v>0</v>
      </c>
      <c r="BV26" s="8">
        <v>1.17</v>
      </c>
      <c r="BW26" s="8">
        <v>0</v>
      </c>
      <c r="BX26" s="8">
        <v>0</v>
      </c>
      <c r="BY26" s="8">
        <v>0</v>
      </c>
      <c r="BZ26" s="1">
        <v>0.91670138888888886</v>
      </c>
      <c r="CA26" s="8">
        <v>36.47</v>
      </c>
      <c r="CB26" s="8">
        <v>0</v>
      </c>
      <c r="CC26" s="8">
        <v>62</v>
      </c>
      <c r="CD26" s="8">
        <v>0</v>
      </c>
      <c r="CE26" s="8">
        <v>0</v>
      </c>
      <c r="CF26" s="8">
        <v>0</v>
      </c>
      <c r="CG26" s="8">
        <v>1.53</v>
      </c>
      <c r="CH26" s="8">
        <v>0</v>
      </c>
      <c r="CI26" s="8">
        <v>0</v>
      </c>
      <c r="CJ26" s="8">
        <v>0</v>
      </c>
    </row>
    <row r="27" spans="1:88" x14ac:dyDescent="0.25">
      <c r="A27" s="1">
        <v>0.75064814814814806</v>
      </c>
      <c r="B27" s="8">
        <v>0.18</v>
      </c>
      <c r="C27" s="8">
        <v>0</v>
      </c>
      <c r="D27" s="8">
        <v>0.13</v>
      </c>
      <c r="E27" s="8">
        <v>0.1</v>
      </c>
      <c r="F27" s="8">
        <v>0.02</v>
      </c>
      <c r="G27" s="8">
        <v>0.08</v>
      </c>
      <c r="H27" s="8">
        <v>0</v>
      </c>
      <c r="I27" s="8">
        <v>0</v>
      </c>
      <c r="J27" s="8">
        <v>0</v>
      </c>
      <c r="K27" s="8">
        <v>99.48</v>
      </c>
      <c r="L27" s="1">
        <v>0.75064814814814806</v>
      </c>
      <c r="M27" s="8">
        <v>0.18</v>
      </c>
      <c r="N27" s="8">
        <v>0</v>
      </c>
      <c r="O27" s="8">
        <v>0.13</v>
      </c>
      <c r="P27" s="8">
        <v>0.1</v>
      </c>
      <c r="Q27" s="8">
        <v>0.02</v>
      </c>
      <c r="R27" s="8">
        <v>0.08</v>
      </c>
      <c r="S27" s="8">
        <v>0</v>
      </c>
      <c r="T27" s="8">
        <v>0</v>
      </c>
      <c r="U27" s="8">
        <v>0</v>
      </c>
      <c r="V27" s="8">
        <v>99.48</v>
      </c>
      <c r="W27" s="1">
        <v>0.91706018518518517</v>
      </c>
      <c r="X27" s="8">
        <v>0.32</v>
      </c>
      <c r="Y27" s="8">
        <v>0</v>
      </c>
      <c r="Z27" s="8">
        <v>0.17</v>
      </c>
      <c r="AA27" s="8">
        <v>0.15</v>
      </c>
      <c r="AB27" s="8">
        <v>0</v>
      </c>
      <c r="AC27" s="8">
        <v>0.03</v>
      </c>
      <c r="AD27" s="8">
        <v>0</v>
      </c>
      <c r="AE27" s="8">
        <v>0</v>
      </c>
      <c r="AF27" s="8">
        <v>0</v>
      </c>
      <c r="AG27" s="8">
        <v>99.33</v>
      </c>
      <c r="AH27" s="4">
        <f t="shared" si="4"/>
        <v>0.75064814814814806</v>
      </c>
      <c r="AI27" s="10">
        <f t="shared" si="5"/>
        <v>0.22666666666666666</v>
      </c>
      <c r="AJ27" s="10">
        <f t="shared" si="6"/>
        <v>0</v>
      </c>
      <c r="AK27" s="10">
        <f t="shared" si="7"/>
        <v>0.14333333333333334</v>
      </c>
      <c r="AL27" s="10">
        <f t="shared" si="8"/>
        <v>0.11666666666666665</v>
      </c>
      <c r="AM27" s="10">
        <f t="shared" si="9"/>
        <v>1.3333333333333334E-2</v>
      </c>
      <c r="AN27" s="10">
        <f t="shared" si="10"/>
        <v>6.3333333333333339E-2</v>
      </c>
      <c r="AO27" s="10">
        <f t="shared" si="11"/>
        <v>0</v>
      </c>
      <c r="AP27" s="10">
        <f t="shared" si="12"/>
        <v>0</v>
      </c>
      <c r="AQ27" s="10">
        <f t="shared" si="13"/>
        <v>0</v>
      </c>
      <c r="AR27" s="10">
        <f t="shared" si="14"/>
        <v>99.43</v>
      </c>
      <c r="AS27" s="1">
        <f t="shared" si="15"/>
        <v>0.75064814814814806</v>
      </c>
      <c r="AT27" s="9">
        <f t="shared" si="16"/>
        <v>37</v>
      </c>
      <c r="AU27" s="9">
        <f t="shared" si="17"/>
        <v>0</v>
      </c>
      <c r="AV27" s="9">
        <f t="shared" si="18"/>
        <v>61.9</v>
      </c>
      <c r="AW27" s="9">
        <f t="shared" si="19"/>
        <v>0</v>
      </c>
      <c r="AX27" s="9">
        <f t="shared" si="20"/>
        <v>0</v>
      </c>
      <c r="AY27" s="9">
        <f t="shared" si="21"/>
        <v>5.3333333333333337E-2</v>
      </c>
      <c r="AZ27" s="9">
        <f t="shared" si="22"/>
        <v>1.0466666666666666</v>
      </c>
      <c r="BA27" s="9">
        <f t="shared" si="23"/>
        <v>0</v>
      </c>
      <c r="BB27" s="9">
        <f t="shared" si="24"/>
        <v>0</v>
      </c>
      <c r="BC27" s="9">
        <f t="shared" si="25"/>
        <v>0</v>
      </c>
      <c r="BD27" s="1">
        <v>0.75064814814814806</v>
      </c>
      <c r="BE27" s="8">
        <v>39.15</v>
      </c>
      <c r="BF27" s="8">
        <v>0</v>
      </c>
      <c r="BG27" s="8">
        <v>60.02</v>
      </c>
      <c r="BH27" s="8">
        <v>0</v>
      </c>
      <c r="BI27" s="8">
        <v>0</v>
      </c>
      <c r="BJ27" s="8">
        <v>0.03</v>
      </c>
      <c r="BK27" s="8">
        <v>0.8</v>
      </c>
      <c r="BL27" s="8">
        <v>0</v>
      </c>
      <c r="BM27" s="8">
        <v>0</v>
      </c>
      <c r="BN27" s="8">
        <v>0</v>
      </c>
      <c r="BO27" s="1">
        <v>0.82528935185185182</v>
      </c>
      <c r="BP27" s="8">
        <v>35.93</v>
      </c>
      <c r="BQ27" s="8">
        <v>0</v>
      </c>
      <c r="BR27" s="8">
        <v>62.67</v>
      </c>
      <c r="BS27" s="8">
        <v>0</v>
      </c>
      <c r="BT27" s="8">
        <v>0</v>
      </c>
      <c r="BU27" s="8">
        <v>0.03</v>
      </c>
      <c r="BV27" s="8">
        <v>1.37</v>
      </c>
      <c r="BW27" s="8">
        <v>0</v>
      </c>
      <c r="BX27" s="8">
        <v>0</v>
      </c>
      <c r="BY27" s="8">
        <v>0</v>
      </c>
      <c r="BZ27" s="1">
        <v>0.91704861111111102</v>
      </c>
      <c r="CA27" s="8">
        <v>35.92</v>
      </c>
      <c r="CB27" s="8">
        <v>0</v>
      </c>
      <c r="CC27" s="8">
        <v>63.01</v>
      </c>
      <c r="CD27" s="8">
        <v>0</v>
      </c>
      <c r="CE27" s="8">
        <v>0</v>
      </c>
      <c r="CF27" s="8">
        <v>0.1</v>
      </c>
      <c r="CG27" s="8">
        <v>0.97</v>
      </c>
      <c r="CH27" s="8">
        <v>0</v>
      </c>
      <c r="CI27" s="8">
        <v>0</v>
      </c>
      <c r="CJ27" s="8">
        <v>0</v>
      </c>
    </row>
    <row r="28" spans="1:88" x14ac:dyDescent="0.25">
      <c r="A28" s="1">
        <v>0.75099537037037034</v>
      </c>
      <c r="B28" s="8">
        <v>0.23</v>
      </c>
      <c r="C28" s="8">
        <v>0</v>
      </c>
      <c r="D28" s="8">
        <v>0.15</v>
      </c>
      <c r="E28" s="8">
        <v>7.0000000000000007E-2</v>
      </c>
      <c r="F28" s="8">
        <v>0</v>
      </c>
      <c r="G28" s="8">
        <v>0.13</v>
      </c>
      <c r="H28" s="8">
        <v>0</v>
      </c>
      <c r="I28" s="8">
        <v>0</v>
      </c>
      <c r="J28" s="8">
        <v>0</v>
      </c>
      <c r="K28" s="8">
        <v>99.41</v>
      </c>
      <c r="L28" s="1">
        <v>0.75099537037037034</v>
      </c>
      <c r="M28" s="8">
        <v>0.23</v>
      </c>
      <c r="N28" s="8">
        <v>0</v>
      </c>
      <c r="O28" s="8">
        <v>0.15</v>
      </c>
      <c r="P28" s="8">
        <v>7.0000000000000007E-2</v>
      </c>
      <c r="Q28" s="8">
        <v>0</v>
      </c>
      <c r="R28" s="8">
        <v>0.13</v>
      </c>
      <c r="S28" s="8">
        <v>0</v>
      </c>
      <c r="T28" s="8">
        <v>0</v>
      </c>
      <c r="U28" s="8">
        <v>0</v>
      </c>
      <c r="V28" s="8">
        <v>99.41</v>
      </c>
      <c r="W28" s="1">
        <v>0.91740740740740734</v>
      </c>
      <c r="X28" s="8">
        <v>0.3</v>
      </c>
      <c r="Y28" s="8">
        <v>0</v>
      </c>
      <c r="Z28" s="8">
        <v>0.15</v>
      </c>
      <c r="AA28" s="8">
        <v>0.08</v>
      </c>
      <c r="AB28" s="8">
        <v>0</v>
      </c>
      <c r="AC28" s="8">
        <v>0.03</v>
      </c>
      <c r="AD28" s="8">
        <v>0</v>
      </c>
      <c r="AE28" s="8">
        <v>0</v>
      </c>
      <c r="AF28" s="8">
        <v>0</v>
      </c>
      <c r="AG28" s="8">
        <v>99.43</v>
      </c>
      <c r="AH28" s="4">
        <f t="shared" si="4"/>
        <v>0.75099537037037034</v>
      </c>
      <c r="AI28" s="10">
        <f t="shared" si="5"/>
        <v>0.25333333333333335</v>
      </c>
      <c r="AJ28" s="10">
        <f t="shared" si="6"/>
        <v>0</v>
      </c>
      <c r="AK28" s="10">
        <f t="shared" si="7"/>
        <v>0.15</v>
      </c>
      <c r="AL28" s="10">
        <f t="shared" si="8"/>
        <v>7.3333333333333348E-2</v>
      </c>
      <c r="AM28" s="10">
        <f t="shared" si="9"/>
        <v>0</v>
      </c>
      <c r="AN28" s="10">
        <f t="shared" si="10"/>
        <v>9.6666666666666679E-2</v>
      </c>
      <c r="AO28" s="10">
        <f t="shared" si="11"/>
        <v>0</v>
      </c>
      <c r="AP28" s="10">
        <f t="shared" si="12"/>
        <v>0</v>
      </c>
      <c r="AQ28" s="10">
        <f t="shared" si="13"/>
        <v>0</v>
      </c>
      <c r="AR28" s="10">
        <f t="shared" si="14"/>
        <v>99.416666666666671</v>
      </c>
      <c r="AS28" s="1">
        <f t="shared" si="15"/>
        <v>0.75099537037037034</v>
      </c>
      <c r="AT28" s="9">
        <f t="shared" si="16"/>
        <v>37.686666666666667</v>
      </c>
      <c r="AU28" s="9">
        <f t="shared" si="17"/>
        <v>0</v>
      </c>
      <c r="AV28" s="9">
        <f t="shared" si="18"/>
        <v>61.580000000000005</v>
      </c>
      <c r="AW28" s="9">
        <f t="shared" si="19"/>
        <v>0</v>
      </c>
      <c r="AX28" s="9">
        <f t="shared" si="20"/>
        <v>0</v>
      </c>
      <c r="AY28" s="9">
        <f t="shared" si="21"/>
        <v>3.3333333333333333E-2</v>
      </c>
      <c r="AZ28" s="9">
        <f t="shared" si="22"/>
        <v>0.70000000000000007</v>
      </c>
      <c r="BA28" s="9">
        <f t="shared" si="23"/>
        <v>0</v>
      </c>
      <c r="BB28" s="9">
        <f t="shared" si="24"/>
        <v>0</v>
      </c>
      <c r="BC28" s="9">
        <f t="shared" si="25"/>
        <v>0</v>
      </c>
      <c r="BD28" s="1">
        <v>0.75099537037037034</v>
      </c>
      <c r="BE28" s="8">
        <v>39.08</v>
      </c>
      <c r="BF28" s="8">
        <v>0</v>
      </c>
      <c r="BG28" s="8">
        <v>59.99</v>
      </c>
      <c r="BH28" s="8">
        <v>0</v>
      </c>
      <c r="BI28" s="8">
        <v>0</v>
      </c>
      <c r="BJ28" s="8">
        <v>0.03</v>
      </c>
      <c r="BK28" s="8">
        <v>0.9</v>
      </c>
      <c r="BL28" s="8">
        <v>0</v>
      </c>
      <c r="BM28" s="8">
        <v>0</v>
      </c>
      <c r="BN28" s="8">
        <v>0</v>
      </c>
      <c r="BO28" s="1">
        <v>0.82563657407407398</v>
      </c>
      <c r="BP28" s="8">
        <v>38.47</v>
      </c>
      <c r="BQ28" s="8">
        <v>0</v>
      </c>
      <c r="BR28" s="8">
        <v>60.6</v>
      </c>
      <c r="BS28" s="8">
        <v>0</v>
      </c>
      <c r="BT28" s="8">
        <v>0</v>
      </c>
      <c r="BU28" s="8">
        <v>7.0000000000000007E-2</v>
      </c>
      <c r="BV28" s="8">
        <v>0.87</v>
      </c>
      <c r="BW28" s="8">
        <v>0</v>
      </c>
      <c r="BX28" s="8">
        <v>0</v>
      </c>
      <c r="BY28" s="8">
        <v>0</v>
      </c>
      <c r="BZ28" s="1">
        <v>0.9173958333333333</v>
      </c>
      <c r="CA28" s="8">
        <v>35.51</v>
      </c>
      <c r="CB28" s="8">
        <v>0</v>
      </c>
      <c r="CC28" s="8">
        <v>64.150000000000006</v>
      </c>
      <c r="CD28" s="8">
        <v>0</v>
      </c>
      <c r="CE28" s="8">
        <v>0</v>
      </c>
      <c r="CF28" s="8">
        <v>0</v>
      </c>
      <c r="CG28" s="8">
        <v>0.33</v>
      </c>
      <c r="CH28" s="8">
        <v>0</v>
      </c>
      <c r="CI28" s="8">
        <v>0</v>
      </c>
      <c r="CJ28" s="8">
        <v>0</v>
      </c>
    </row>
    <row r="29" spans="1:88" x14ac:dyDescent="0.25">
      <c r="A29" s="1">
        <v>0.75134259259259262</v>
      </c>
      <c r="B29" s="8">
        <v>0.22</v>
      </c>
      <c r="C29" s="8">
        <v>0</v>
      </c>
      <c r="D29" s="8">
        <v>0.13</v>
      </c>
      <c r="E29" s="8">
        <v>0.08</v>
      </c>
      <c r="F29" s="8">
        <v>0</v>
      </c>
      <c r="G29" s="8">
        <v>0.17</v>
      </c>
      <c r="H29" s="8">
        <v>0</v>
      </c>
      <c r="I29" s="8">
        <v>0</v>
      </c>
      <c r="J29" s="8">
        <v>0</v>
      </c>
      <c r="K29" s="8">
        <v>99.4</v>
      </c>
      <c r="L29" s="1">
        <v>0.75134259259259262</v>
      </c>
      <c r="M29" s="8">
        <v>0.22</v>
      </c>
      <c r="N29" s="8">
        <v>0</v>
      </c>
      <c r="O29" s="8">
        <v>0.13</v>
      </c>
      <c r="P29" s="8">
        <v>0.08</v>
      </c>
      <c r="Q29" s="8">
        <v>0</v>
      </c>
      <c r="R29" s="8">
        <v>0.17</v>
      </c>
      <c r="S29" s="8">
        <v>0</v>
      </c>
      <c r="T29" s="8">
        <v>0</v>
      </c>
      <c r="U29" s="8">
        <v>0</v>
      </c>
      <c r="V29" s="8">
        <v>99.4</v>
      </c>
      <c r="W29" s="1">
        <v>0.91775462962962961</v>
      </c>
      <c r="X29" s="8">
        <v>0.23</v>
      </c>
      <c r="Y29" s="8">
        <v>0</v>
      </c>
      <c r="Z29" s="8">
        <v>0.18</v>
      </c>
      <c r="AA29" s="8">
        <v>0.03</v>
      </c>
      <c r="AB29" s="8">
        <v>0</v>
      </c>
      <c r="AC29" s="8">
        <v>0.03</v>
      </c>
      <c r="AD29" s="8">
        <v>0</v>
      </c>
      <c r="AE29" s="8">
        <v>0</v>
      </c>
      <c r="AF29" s="8">
        <v>0</v>
      </c>
      <c r="AG29" s="8">
        <v>99.51</v>
      </c>
      <c r="AH29" s="4">
        <f t="shared" si="4"/>
        <v>0.75134259259259262</v>
      </c>
      <c r="AI29" s="10">
        <f t="shared" si="5"/>
        <v>0.22333333333333336</v>
      </c>
      <c r="AJ29" s="10">
        <f t="shared" si="6"/>
        <v>0</v>
      </c>
      <c r="AK29" s="10">
        <f t="shared" si="7"/>
        <v>0.14666666666666667</v>
      </c>
      <c r="AL29" s="10">
        <f t="shared" si="8"/>
        <v>6.3333333333333339E-2</v>
      </c>
      <c r="AM29" s="10">
        <f t="shared" si="9"/>
        <v>0</v>
      </c>
      <c r="AN29" s="10">
        <f t="shared" si="10"/>
        <v>0.12333333333333334</v>
      </c>
      <c r="AO29" s="10">
        <f t="shared" si="11"/>
        <v>0</v>
      </c>
      <c r="AP29" s="10">
        <f t="shared" si="12"/>
        <v>0</v>
      </c>
      <c r="AQ29" s="10">
        <f t="shared" si="13"/>
        <v>0</v>
      </c>
      <c r="AR29" s="10">
        <f t="shared" si="14"/>
        <v>99.436666666666667</v>
      </c>
      <c r="AS29" s="1">
        <f t="shared" si="15"/>
        <v>0.75134259259259262</v>
      </c>
      <c r="AT29" s="9">
        <f t="shared" si="16"/>
        <v>36.630000000000003</v>
      </c>
      <c r="AU29" s="9">
        <f t="shared" si="17"/>
        <v>0</v>
      </c>
      <c r="AV29" s="9">
        <f t="shared" si="18"/>
        <v>62.52</v>
      </c>
      <c r="AW29" s="9">
        <f t="shared" si="19"/>
        <v>0</v>
      </c>
      <c r="AX29" s="9">
        <f t="shared" si="20"/>
        <v>0</v>
      </c>
      <c r="AY29" s="9">
        <f t="shared" si="21"/>
        <v>0.03</v>
      </c>
      <c r="AZ29" s="9">
        <f t="shared" si="22"/>
        <v>0.82</v>
      </c>
      <c r="BA29" s="9">
        <f t="shared" si="23"/>
        <v>0</v>
      </c>
      <c r="BB29" s="9">
        <f t="shared" si="24"/>
        <v>0</v>
      </c>
      <c r="BC29" s="9">
        <f t="shared" si="25"/>
        <v>0</v>
      </c>
      <c r="BD29" s="1">
        <v>0.75134259259259262</v>
      </c>
      <c r="BE29" s="8">
        <v>36.450000000000003</v>
      </c>
      <c r="BF29" s="8">
        <v>0</v>
      </c>
      <c r="BG29" s="8">
        <v>62.39</v>
      </c>
      <c r="BH29" s="8">
        <v>0</v>
      </c>
      <c r="BI29" s="8">
        <v>0</v>
      </c>
      <c r="BJ29" s="8">
        <v>0.03</v>
      </c>
      <c r="BK29" s="8">
        <v>1.1299999999999999</v>
      </c>
      <c r="BL29" s="8">
        <v>0</v>
      </c>
      <c r="BM29" s="8">
        <v>0</v>
      </c>
      <c r="BN29" s="8">
        <v>0</v>
      </c>
      <c r="BO29" s="1">
        <v>0.82598379629629637</v>
      </c>
      <c r="BP29" s="8">
        <v>37.270000000000003</v>
      </c>
      <c r="BQ29" s="8">
        <v>0</v>
      </c>
      <c r="BR29" s="8">
        <v>61.87</v>
      </c>
      <c r="BS29" s="8">
        <v>0</v>
      </c>
      <c r="BT29" s="8">
        <v>0</v>
      </c>
      <c r="BU29" s="8">
        <v>0.03</v>
      </c>
      <c r="BV29" s="8">
        <v>0.83</v>
      </c>
      <c r="BW29" s="8">
        <v>0</v>
      </c>
      <c r="BX29" s="8">
        <v>0</v>
      </c>
      <c r="BY29" s="8">
        <v>0</v>
      </c>
      <c r="BZ29" s="1">
        <v>0.91774305555555558</v>
      </c>
      <c r="CA29" s="8">
        <v>36.17</v>
      </c>
      <c r="CB29" s="8">
        <v>0</v>
      </c>
      <c r="CC29" s="8">
        <v>63.3</v>
      </c>
      <c r="CD29" s="8">
        <v>0</v>
      </c>
      <c r="CE29" s="8">
        <v>0</v>
      </c>
      <c r="CF29" s="8">
        <v>0.03</v>
      </c>
      <c r="CG29" s="8">
        <v>0.5</v>
      </c>
      <c r="CH29" s="8">
        <v>0</v>
      </c>
      <c r="CI29" s="8">
        <v>0</v>
      </c>
      <c r="CJ29" s="8">
        <v>0</v>
      </c>
    </row>
    <row r="30" spans="1:88" x14ac:dyDescent="0.25">
      <c r="A30" s="1">
        <v>0.75168981481481489</v>
      </c>
      <c r="B30" s="8">
        <v>0.25</v>
      </c>
      <c r="C30" s="8">
        <v>0</v>
      </c>
      <c r="D30" s="8">
        <v>0.18</v>
      </c>
      <c r="E30" s="8">
        <v>7.0000000000000007E-2</v>
      </c>
      <c r="F30" s="8">
        <v>0</v>
      </c>
      <c r="G30" s="8">
        <v>0.03</v>
      </c>
      <c r="H30" s="8">
        <v>0</v>
      </c>
      <c r="I30" s="8">
        <v>0</v>
      </c>
      <c r="J30" s="8">
        <v>0</v>
      </c>
      <c r="K30" s="8">
        <v>99.46</v>
      </c>
      <c r="L30" s="1">
        <v>0.75168981481481489</v>
      </c>
      <c r="M30" s="8">
        <v>0.25</v>
      </c>
      <c r="N30" s="8">
        <v>0</v>
      </c>
      <c r="O30" s="8">
        <v>0.18</v>
      </c>
      <c r="P30" s="8">
        <v>7.0000000000000007E-2</v>
      </c>
      <c r="Q30" s="8">
        <v>0</v>
      </c>
      <c r="R30" s="8">
        <v>0.03</v>
      </c>
      <c r="S30" s="8">
        <v>0</v>
      </c>
      <c r="T30" s="8">
        <v>0</v>
      </c>
      <c r="U30" s="8">
        <v>0</v>
      </c>
      <c r="V30" s="8">
        <v>99.46</v>
      </c>
      <c r="W30" s="1">
        <v>0.91810185185185178</v>
      </c>
      <c r="X30" s="8">
        <v>0.28000000000000003</v>
      </c>
      <c r="Y30" s="8">
        <v>0</v>
      </c>
      <c r="Z30" s="8">
        <v>0.17</v>
      </c>
      <c r="AA30" s="8">
        <v>0.08</v>
      </c>
      <c r="AB30" s="8">
        <v>0</v>
      </c>
      <c r="AC30" s="8">
        <v>0.02</v>
      </c>
      <c r="AD30" s="8">
        <v>0</v>
      </c>
      <c r="AE30" s="8">
        <v>0</v>
      </c>
      <c r="AF30" s="8">
        <v>0</v>
      </c>
      <c r="AG30" s="8">
        <v>99.45</v>
      </c>
      <c r="AH30" s="4">
        <f t="shared" si="4"/>
        <v>0.75168981481481489</v>
      </c>
      <c r="AI30" s="10">
        <f t="shared" si="5"/>
        <v>0.26</v>
      </c>
      <c r="AJ30" s="10">
        <f t="shared" si="6"/>
        <v>0</v>
      </c>
      <c r="AK30" s="10">
        <f t="shared" si="7"/>
        <v>0.17666666666666667</v>
      </c>
      <c r="AL30" s="10">
        <f t="shared" si="8"/>
        <v>7.3333333333333348E-2</v>
      </c>
      <c r="AM30" s="10">
        <f t="shared" si="9"/>
        <v>0</v>
      </c>
      <c r="AN30" s="10">
        <f t="shared" si="10"/>
        <v>2.6666666666666668E-2</v>
      </c>
      <c r="AO30" s="10">
        <f t="shared" si="11"/>
        <v>0</v>
      </c>
      <c r="AP30" s="10">
        <f t="shared" si="12"/>
        <v>0</v>
      </c>
      <c r="AQ30" s="10">
        <f t="shared" si="13"/>
        <v>0</v>
      </c>
      <c r="AR30" s="10">
        <f t="shared" si="14"/>
        <v>99.456666666666663</v>
      </c>
      <c r="AS30" s="1">
        <f t="shared" si="15"/>
        <v>0.75168981481481489</v>
      </c>
      <c r="AT30" s="9">
        <f t="shared" si="16"/>
        <v>35.81666666666667</v>
      </c>
      <c r="AU30" s="9">
        <f t="shared" si="17"/>
        <v>0</v>
      </c>
      <c r="AV30" s="9">
        <f t="shared" si="18"/>
        <v>62.94</v>
      </c>
      <c r="AW30" s="9">
        <f t="shared" si="19"/>
        <v>0</v>
      </c>
      <c r="AX30" s="9">
        <f t="shared" si="20"/>
        <v>0</v>
      </c>
      <c r="AY30" s="9">
        <f t="shared" si="21"/>
        <v>2.3333333333333334E-2</v>
      </c>
      <c r="AZ30" s="9">
        <f t="shared" si="22"/>
        <v>1.2233333333333334</v>
      </c>
      <c r="BA30" s="9">
        <f t="shared" si="23"/>
        <v>0</v>
      </c>
      <c r="BB30" s="9">
        <f t="shared" si="24"/>
        <v>0</v>
      </c>
      <c r="BC30" s="9">
        <f t="shared" si="25"/>
        <v>0</v>
      </c>
      <c r="BD30" s="1">
        <v>0.75168981481481489</v>
      </c>
      <c r="BE30" s="8">
        <v>35.78</v>
      </c>
      <c r="BF30" s="8">
        <v>0</v>
      </c>
      <c r="BG30" s="8">
        <v>62.99</v>
      </c>
      <c r="BH30" s="8">
        <v>0</v>
      </c>
      <c r="BI30" s="8">
        <v>0</v>
      </c>
      <c r="BJ30" s="8">
        <v>7.0000000000000007E-2</v>
      </c>
      <c r="BK30" s="8">
        <v>1.17</v>
      </c>
      <c r="BL30" s="8">
        <v>0</v>
      </c>
      <c r="BM30" s="8">
        <v>0</v>
      </c>
      <c r="BN30" s="8">
        <v>0</v>
      </c>
      <c r="BO30" s="1">
        <v>0.82633101851851853</v>
      </c>
      <c r="BP30" s="8">
        <v>35.42</v>
      </c>
      <c r="BQ30" s="8">
        <v>0</v>
      </c>
      <c r="BR30" s="8">
        <v>63.38</v>
      </c>
      <c r="BS30" s="8">
        <v>0</v>
      </c>
      <c r="BT30" s="8">
        <v>0</v>
      </c>
      <c r="BU30" s="8">
        <v>0</v>
      </c>
      <c r="BV30" s="8">
        <v>1.2</v>
      </c>
      <c r="BW30" s="8">
        <v>0</v>
      </c>
      <c r="BX30" s="8">
        <v>0</v>
      </c>
      <c r="BY30" s="8">
        <v>0</v>
      </c>
      <c r="BZ30" s="1">
        <v>0.91809027777777785</v>
      </c>
      <c r="CA30" s="8">
        <v>36.25</v>
      </c>
      <c r="CB30" s="8">
        <v>0</v>
      </c>
      <c r="CC30" s="8">
        <v>62.45</v>
      </c>
      <c r="CD30" s="8">
        <v>0</v>
      </c>
      <c r="CE30" s="8">
        <v>0</v>
      </c>
      <c r="CF30" s="8">
        <v>0</v>
      </c>
      <c r="CG30" s="8">
        <v>1.3</v>
      </c>
      <c r="CH30" s="8">
        <v>0</v>
      </c>
      <c r="CI30" s="8">
        <v>0</v>
      </c>
      <c r="CJ30" s="8">
        <v>0</v>
      </c>
    </row>
    <row r="31" spans="1:88" x14ac:dyDescent="0.25">
      <c r="A31" s="1">
        <v>0.75203703703703706</v>
      </c>
      <c r="B31" s="8">
        <v>0.22</v>
      </c>
      <c r="C31" s="8">
        <v>0</v>
      </c>
      <c r="D31" s="8">
        <v>0.17</v>
      </c>
      <c r="E31" s="8">
        <v>7.0000000000000007E-2</v>
      </c>
      <c r="F31" s="8">
        <v>0</v>
      </c>
      <c r="G31" s="8">
        <v>0.03</v>
      </c>
      <c r="H31" s="8">
        <v>0</v>
      </c>
      <c r="I31" s="8">
        <v>0</v>
      </c>
      <c r="J31" s="8">
        <v>0</v>
      </c>
      <c r="K31" s="8">
        <v>99.51</v>
      </c>
      <c r="L31" s="1">
        <v>0.75203703703703706</v>
      </c>
      <c r="M31" s="8">
        <v>0.22</v>
      </c>
      <c r="N31" s="8">
        <v>0</v>
      </c>
      <c r="O31" s="8">
        <v>0.17</v>
      </c>
      <c r="P31" s="8">
        <v>7.0000000000000007E-2</v>
      </c>
      <c r="Q31" s="8">
        <v>0</v>
      </c>
      <c r="R31" s="8">
        <v>0.03</v>
      </c>
      <c r="S31" s="8">
        <v>0</v>
      </c>
      <c r="T31" s="8">
        <v>0</v>
      </c>
      <c r="U31" s="8">
        <v>0</v>
      </c>
      <c r="V31" s="8">
        <v>99.51</v>
      </c>
      <c r="W31" s="1">
        <v>0.91844907407407417</v>
      </c>
      <c r="X31" s="8">
        <v>0.28000000000000003</v>
      </c>
      <c r="Y31" s="8">
        <v>0</v>
      </c>
      <c r="Z31" s="8">
        <v>0.17</v>
      </c>
      <c r="AA31" s="8">
        <v>0.1</v>
      </c>
      <c r="AB31" s="8">
        <v>0</v>
      </c>
      <c r="AC31" s="8">
        <v>0.03</v>
      </c>
      <c r="AD31" s="8">
        <v>0</v>
      </c>
      <c r="AE31" s="8">
        <v>0</v>
      </c>
      <c r="AF31" s="8">
        <v>0</v>
      </c>
      <c r="AG31" s="8">
        <v>99.41</v>
      </c>
      <c r="AH31" s="4">
        <f t="shared" si="4"/>
        <v>0.75203703703703706</v>
      </c>
      <c r="AI31" s="10">
        <f t="shared" si="5"/>
        <v>0.24</v>
      </c>
      <c r="AJ31" s="10">
        <f t="shared" si="6"/>
        <v>0</v>
      </c>
      <c r="AK31" s="10">
        <f t="shared" si="7"/>
        <v>0.17</v>
      </c>
      <c r="AL31" s="10">
        <f t="shared" si="8"/>
        <v>0.08</v>
      </c>
      <c r="AM31" s="10">
        <f t="shared" si="9"/>
        <v>0</v>
      </c>
      <c r="AN31" s="10">
        <f t="shared" si="10"/>
        <v>0.03</v>
      </c>
      <c r="AO31" s="10">
        <f t="shared" si="11"/>
        <v>0</v>
      </c>
      <c r="AP31" s="10">
        <f t="shared" si="12"/>
        <v>0</v>
      </c>
      <c r="AQ31" s="10">
        <f t="shared" si="13"/>
        <v>0</v>
      </c>
      <c r="AR31" s="10">
        <f t="shared" si="14"/>
        <v>99.476666666666674</v>
      </c>
      <c r="AS31" s="1">
        <f t="shared" si="15"/>
        <v>0.75203703703703706</v>
      </c>
      <c r="AT31" s="9">
        <f t="shared" si="16"/>
        <v>36.250000000000007</v>
      </c>
      <c r="AU31" s="9">
        <f t="shared" si="17"/>
        <v>0</v>
      </c>
      <c r="AV31" s="9">
        <f t="shared" si="18"/>
        <v>62.706666666666671</v>
      </c>
      <c r="AW31" s="9">
        <f t="shared" si="19"/>
        <v>0</v>
      </c>
      <c r="AX31" s="9">
        <f t="shared" si="20"/>
        <v>0</v>
      </c>
      <c r="AY31" s="9">
        <f t="shared" si="21"/>
        <v>0.03</v>
      </c>
      <c r="AZ31" s="9">
        <f t="shared" si="22"/>
        <v>1.01</v>
      </c>
      <c r="BA31" s="9">
        <f t="shared" si="23"/>
        <v>0</v>
      </c>
      <c r="BB31" s="9">
        <f t="shared" si="24"/>
        <v>0</v>
      </c>
      <c r="BC31" s="9">
        <f t="shared" si="25"/>
        <v>0</v>
      </c>
      <c r="BD31" s="1">
        <v>0.75203703703703706</v>
      </c>
      <c r="BE31" s="8">
        <v>34.56</v>
      </c>
      <c r="BF31" s="8">
        <v>0</v>
      </c>
      <c r="BG31" s="8">
        <v>64.650000000000006</v>
      </c>
      <c r="BH31" s="8">
        <v>0</v>
      </c>
      <c r="BI31" s="8">
        <v>0</v>
      </c>
      <c r="BJ31" s="8">
        <v>0.03</v>
      </c>
      <c r="BK31" s="8">
        <v>0.77</v>
      </c>
      <c r="BL31" s="8">
        <v>0</v>
      </c>
      <c r="BM31" s="8">
        <v>0</v>
      </c>
      <c r="BN31" s="8">
        <v>0</v>
      </c>
      <c r="BO31" s="1">
        <v>0.82667824074074081</v>
      </c>
      <c r="BP31" s="8">
        <v>37.24</v>
      </c>
      <c r="BQ31" s="8">
        <v>0</v>
      </c>
      <c r="BR31" s="8">
        <v>61.39</v>
      </c>
      <c r="BS31" s="8">
        <v>0</v>
      </c>
      <c r="BT31" s="8">
        <v>0</v>
      </c>
      <c r="BU31" s="8">
        <v>0.03</v>
      </c>
      <c r="BV31" s="8">
        <v>1.33</v>
      </c>
      <c r="BW31" s="8">
        <v>0</v>
      </c>
      <c r="BX31" s="8">
        <v>0</v>
      </c>
      <c r="BY31" s="8">
        <v>0</v>
      </c>
      <c r="BZ31" s="1">
        <v>0.91843750000000002</v>
      </c>
      <c r="CA31" s="8">
        <v>36.950000000000003</v>
      </c>
      <c r="CB31" s="8">
        <v>0</v>
      </c>
      <c r="CC31" s="8">
        <v>62.08</v>
      </c>
      <c r="CD31" s="8">
        <v>0</v>
      </c>
      <c r="CE31" s="8">
        <v>0</v>
      </c>
      <c r="CF31" s="8">
        <v>0.03</v>
      </c>
      <c r="CG31" s="8">
        <v>0.93</v>
      </c>
      <c r="CH31" s="8">
        <v>0</v>
      </c>
      <c r="CI31" s="8">
        <v>0</v>
      </c>
      <c r="CJ31" s="8">
        <v>0</v>
      </c>
    </row>
    <row r="32" spans="1:88" x14ac:dyDescent="0.25">
      <c r="A32" s="1">
        <v>0.75238425925925922</v>
      </c>
      <c r="B32" s="8">
        <v>0.2</v>
      </c>
      <c r="C32" s="8">
        <v>0</v>
      </c>
      <c r="D32" s="8">
        <v>0.17</v>
      </c>
      <c r="E32" s="8">
        <v>0.1</v>
      </c>
      <c r="F32" s="8">
        <v>0</v>
      </c>
      <c r="G32" s="8">
        <v>0.08</v>
      </c>
      <c r="H32" s="8">
        <v>0</v>
      </c>
      <c r="I32" s="8">
        <v>0</v>
      </c>
      <c r="J32" s="8">
        <v>0</v>
      </c>
      <c r="K32" s="8">
        <v>99.45</v>
      </c>
      <c r="L32" s="1">
        <v>0.75238425925925922</v>
      </c>
      <c r="M32" s="8">
        <v>0.2</v>
      </c>
      <c r="N32" s="8">
        <v>0</v>
      </c>
      <c r="O32" s="8">
        <v>0.17</v>
      </c>
      <c r="P32" s="8">
        <v>0.1</v>
      </c>
      <c r="Q32" s="8">
        <v>0</v>
      </c>
      <c r="R32" s="8">
        <v>0.08</v>
      </c>
      <c r="S32" s="8">
        <v>0</v>
      </c>
      <c r="T32" s="8">
        <v>0</v>
      </c>
      <c r="U32" s="8">
        <v>0</v>
      </c>
      <c r="V32" s="8">
        <v>99.45</v>
      </c>
      <c r="W32" s="1">
        <v>0.91879629629629633</v>
      </c>
      <c r="X32" s="8">
        <v>0.2</v>
      </c>
      <c r="Y32" s="8">
        <v>0</v>
      </c>
      <c r="Z32" s="8">
        <v>0.2</v>
      </c>
      <c r="AA32" s="8">
        <v>0.08</v>
      </c>
      <c r="AB32" s="8">
        <v>0</v>
      </c>
      <c r="AC32" s="8">
        <v>0.02</v>
      </c>
      <c r="AD32" s="8">
        <v>0</v>
      </c>
      <c r="AE32" s="8">
        <v>0</v>
      </c>
      <c r="AF32" s="8">
        <v>0</v>
      </c>
      <c r="AG32" s="8">
        <v>99.5</v>
      </c>
      <c r="AH32" s="4">
        <f t="shared" si="4"/>
        <v>0.75238425925925922</v>
      </c>
      <c r="AI32" s="10">
        <f t="shared" si="5"/>
        <v>0.20000000000000004</v>
      </c>
      <c r="AJ32" s="10">
        <f t="shared" si="6"/>
        <v>0</v>
      </c>
      <c r="AK32" s="10">
        <f t="shared" si="7"/>
        <v>0.18000000000000002</v>
      </c>
      <c r="AL32" s="10">
        <f t="shared" si="8"/>
        <v>9.3333333333333338E-2</v>
      </c>
      <c r="AM32" s="10">
        <f t="shared" si="9"/>
        <v>0</v>
      </c>
      <c r="AN32" s="10">
        <f t="shared" si="10"/>
        <v>0.06</v>
      </c>
      <c r="AO32" s="10">
        <f t="shared" si="11"/>
        <v>0</v>
      </c>
      <c r="AP32" s="10">
        <f t="shared" si="12"/>
        <v>0</v>
      </c>
      <c r="AQ32" s="10">
        <f t="shared" si="13"/>
        <v>0</v>
      </c>
      <c r="AR32" s="10">
        <f t="shared" si="14"/>
        <v>99.466666666666654</v>
      </c>
      <c r="AS32" s="1">
        <f t="shared" si="15"/>
        <v>0.75238425925925922</v>
      </c>
      <c r="AT32" s="9">
        <f t="shared" si="16"/>
        <v>36.04</v>
      </c>
      <c r="AU32" s="9">
        <f t="shared" si="17"/>
        <v>0</v>
      </c>
      <c r="AV32" s="9">
        <f t="shared" si="18"/>
        <v>63.150000000000006</v>
      </c>
      <c r="AW32" s="9">
        <f t="shared" si="19"/>
        <v>0</v>
      </c>
      <c r="AX32" s="9">
        <f t="shared" si="20"/>
        <v>0</v>
      </c>
      <c r="AY32" s="9">
        <f t="shared" si="21"/>
        <v>4.3333333333333335E-2</v>
      </c>
      <c r="AZ32" s="9">
        <f t="shared" si="22"/>
        <v>0.76666666666666661</v>
      </c>
      <c r="BA32" s="9">
        <f t="shared" si="23"/>
        <v>0</v>
      </c>
      <c r="BB32" s="9">
        <f t="shared" si="24"/>
        <v>0</v>
      </c>
      <c r="BC32" s="9">
        <f t="shared" si="25"/>
        <v>0</v>
      </c>
      <c r="BD32" s="1">
        <v>0.75238425925925922</v>
      </c>
      <c r="BE32" s="8">
        <v>34.92</v>
      </c>
      <c r="BF32" s="8">
        <v>0</v>
      </c>
      <c r="BG32" s="8">
        <v>64.680000000000007</v>
      </c>
      <c r="BH32" s="8">
        <v>0</v>
      </c>
      <c r="BI32" s="8">
        <v>0</v>
      </c>
      <c r="BJ32" s="8">
        <v>0.1</v>
      </c>
      <c r="BK32" s="8">
        <v>0.3</v>
      </c>
      <c r="BL32" s="8">
        <v>0</v>
      </c>
      <c r="BM32" s="8">
        <v>0</v>
      </c>
      <c r="BN32" s="8">
        <v>0</v>
      </c>
      <c r="BO32" s="1">
        <v>0.82702546296296298</v>
      </c>
      <c r="BP32" s="8">
        <v>36.39</v>
      </c>
      <c r="BQ32" s="8">
        <v>0</v>
      </c>
      <c r="BR32" s="8">
        <v>62.28</v>
      </c>
      <c r="BS32" s="8">
        <v>0</v>
      </c>
      <c r="BT32" s="8">
        <v>0</v>
      </c>
      <c r="BU32" s="8">
        <v>0.03</v>
      </c>
      <c r="BV32" s="8">
        <v>1.3</v>
      </c>
      <c r="BW32" s="8">
        <v>0</v>
      </c>
      <c r="BX32" s="8">
        <v>0</v>
      </c>
      <c r="BY32" s="8">
        <v>0</v>
      </c>
      <c r="BZ32" s="1">
        <v>0.91878472222222218</v>
      </c>
      <c r="CA32" s="8">
        <v>36.81</v>
      </c>
      <c r="CB32" s="8">
        <v>0</v>
      </c>
      <c r="CC32" s="8">
        <v>62.49</v>
      </c>
      <c r="CD32" s="8">
        <v>0</v>
      </c>
      <c r="CE32" s="8">
        <v>0</v>
      </c>
      <c r="CF32" s="8">
        <v>0</v>
      </c>
      <c r="CG32" s="8">
        <v>0.7</v>
      </c>
      <c r="CH32" s="8">
        <v>0</v>
      </c>
      <c r="CI32" s="8">
        <v>0</v>
      </c>
      <c r="CJ32" s="8">
        <v>0</v>
      </c>
    </row>
    <row r="33" spans="1:88" x14ac:dyDescent="0.25">
      <c r="A33" s="1">
        <v>0.7527314814814815</v>
      </c>
      <c r="B33" s="8">
        <v>0.35</v>
      </c>
      <c r="C33" s="8">
        <v>0</v>
      </c>
      <c r="D33" s="8">
        <v>0.15</v>
      </c>
      <c r="E33" s="8">
        <v>0.37</v>
      </c>
      <c r="F33" s="8">
        <v>0</v>
      </c>
      <c r="G33" s="8">
        <v>0.12</v>
      </c>
      <c r="H33" s="8">
        <v>0</v>
      </c>
      <c r="I33" s="8">
        <v>0</v>
      </c>
      <c r="J33" s="8">
        <v>0</v>
      </c>
      <c r="K33" s="8">
        <v>99.01</v>
      </c>
      <c r="L33" s="1">
        <v>0.7527314814814815</v>
      </c>
      <c r="M33" s="8">
        <v>0.35</v>
      </c>
      <c r="N33" s="8">
        <v>0</v>
      </c>
      <c r="O33" s="8">
        <v>0.15</v>
      </c>
      <c r="P33" s="8">
        <v>0.37</v>
      </c>
      <c r="Q33" s="8">
        <v>0</v>
      </c>
      <c r="R33" s="8">
        <v>0.12</v>
      </c>
      <c r="S33" s="8">
        <v>0</v>
      </c>
      <c r="T33" s="8">
        <v>0</v>
      </c>
      <c r="U33" s="8">
        <v>0</v>
      </c>
      <c r="V33" s="8">
        <v>99.01</v>
      </c>
      <c r="W33" s="1">
        <v>0.9191435185185185</v>
      </c>
      <c r="X33" s="8">
        <v>0.4</v>
      </c>
      <c r="Y33" s="8">
        <v>0</v>
      </c>
      <c r="Z33" s="8">
        <v>0.23</v>
      </c>
      <c r="AA33" s="8">
        <v>0.28000000000000003</v>
      </c>
      <c r="AB33" s="8">
        <v>0</v>
      </c>
      <c r="AC33" s="8">
        <v>0.02</v>
      </c>
      <c r="AD33" s="8">
        <v>0</v>
      </c>
      <c r="AE33" s="8">
        <v>0</v>
      </c>
      <c r="AF33" s="8">
        <v>0</v>
      </c>
      <c r="AG33" s="8">
        <v>99.06</v>
      </c>
      <c r="AH33" s="4">
        <f t="shared" si="4"/>
        <v>0.7527314814814815</v>
      </c>
      <c r="AI33" s="10">
        <f t="shared" si="5"/>
        <v>0.3666666666666667</v>
      </c>
      <c r="AJ33" s="10">
        <f t="shared" si="6"/>
        <v>0</v>
      </c>
      <c r="AK33" s="10">
        <f t="shared" si="7"/>
        <v>0.17666666666666667</v>
      </c>
      <c r="AL33" s="10">
        <f t="shared" si="8"/>
        <v>0.34</v>
      </c>
      <c r="AM33" s="10">
        <f t="shared" si="9"/>
        <v>0</v>
      </c>
      <c r="AN33" s="10">
        <f t="shared" si="10"/>
        <v>8.666666666666667E-2</v>
      </c>
      <c r="AO33" s="10">
        <f t="shared" si="11"/>
        <v>0</v>
      </c>
      <c r="AP33" s="10">
        <f t="shared" si="12"/>
        <v>0</v>
      </c>
      <c r="AQ33" s="10">
        <f t="shared" si="13"/>
        <v>0</v>
      </c>
      <c r="AR33" s="10">
        <f t="shared" si="14"/>
        <v>99.026666666666685</v>
      </c>
      <c r="AS33" s="1">
        <f t="shared" si="15"/>
        <v>0.7527314814814815</v>
      </c>
      <c r="AT33" s="9">
        <f t="shared" si="16"/>
        <v>36.366666666666667</v>
      </c>
      <c r="AU33" s="9">
        <f t="shared" si="17"/>
        <v>0</v>
      </c>
      <c r="AV33" s="9">
        <f t="shared" si="18"/>
        <v>62.663333333333334</v>
      </c>
      <c r="AW33" s="9">
        <f t="shared" si="19"/>
        <v>0</v>
      </c>
      <c r="AX33" s="9">
        <f t="shared" si="20"/>
        <v>0</v>
      </c>
      <c r="AY33" s="9">
        <f t="shared" si="21"/>
        <v>3.3333333333333333E-2</v>
      </c>
      <c r="AZ33" s="9">
        <f t="shared" si="22"/>
        <v>0.93</v>
      </c>
      <c r="BA33" s="9">
        <f t="shared" si="23"/>
        <v>0</v>
      </c>
      <c r="BB33" s="9">
        <f t="shared" si="24"/>
        <v>0</v>
      </c>
      <c r="BC33" s="9">
        <f t="shared" si="25"/>
        <v>0</v>
      </c>
      <c r="BD33" s="1">
        <v>0.7527314814814815</v>
      </c>
      <c r="BE33" s="8">
        <v>35.08</v>
      </c>
      <c r="BF33" s="8">
        <v>0</v>
      </c>
      <c r="BG33" s="8">
        <v>63.62</v>
      </c>
      <c r="BH33" s="8">
        <v>0</v>
      </c>
      <c r="BI33" s="8">
        <v>0</v>
      </c>
      <c r="BJ33" s="8">
        <v>7.0000000000000007E-2</v>
      </c>
      <c r="BK33" s="8">
        <v>1.23</v>
      </c>
      <c r="BL33" s="8">
        <v>0</v>
      </c>
      <c r="BM33" s="8">
        <v>0</v>
      </c>
      <c r="BN33" s="8">
        <v>0</v>
      </c>
      <c r="BO33" s="1">
        <v>0.82737268518518514</v>
      </c>
      <c r="BP33" s="8">
        <v>36.409999999999997</v>
      </c>
      <c r="BQ33" s="8">
        <v>0</v>
      </c>
      <c r="BR33" s="8">
        <v>62.62</v>
      </c>
      <c r="BS33" s="8">
        <v>0</v>
      </c>
      <c r="BT33" s="8">
        <v>0</v>
      </c>
      <c r="BU33" s="8">
        <v>0.03</v>
      </c>
      <c r="BV33" s="8">
        <v>0.93</v>
      </c>
      <c r="BW33" s="8">
        <v>0</v>
      </c>
      <c r="BX33" s="8">
        <v>0</v>
      </c>
      <c r="BY33" s="8">
        <v>0</v>
      </c>
      <c r="BZ33" s="1">
        <v>0.91913194444444446</v>
      </c>
      <c r="CA33" s="8">
        <v>37.61</v>
      </c>
      <c r="CB33" s="8">
        <v>0</v>
      </c>
      <c r="CC33" s="8">
        <v>61.75</v>
      </c>
      <c r="CD33" s="8">
        <v>0</v>
      </c>
      <c r="CE33" s="8">
        <v>0</v>
      </c>
      <c r="CF33" s="8">
        <v>0</v>
      </c>
      <c r="CG33" s="8">
        <v>0.63</v>
      </c>
      <c r="CH33" s="8">
        <v>0</v>
      </c>
      <c r="CI33" s="8">
        <v>0</v>
      </c>
      <c r="CJ33" s="8">
        <v>0</v>
      </c>
    </row>
    <row r="34" spans="1:88" x14ac:dyDescent="0.25">
      <c r="A34" s="1">
        <v>0.75307870370370367</v>
      </c>
      <c r="B34" s="8">
        <v>0.23</v>
      </c>
      <c r="C34" s="8">
        <v>0</v>
      </c>
      <c r="D34" s="8">
        <v>0.17</v>
      </c>
      <c r="E34" s="8">
        <v>0.28000000000000003</v>
      </c>
      <c r="F34" s="8">
        <v>0.02</v>
      </c>
      <c r="G34" s="8">
        <v>0.12</v>
      </c>
      <c r="H34" s="8">
        <v>0</v>
      </c>
      <c r="I34" s="8">
        <v>0</v>
      </c>
      <c r="J34" s="8">
        <v>0</v>
      </c>
      <c r="K34" s="8">
        <v>99.18</v>
      </c>
      <c r="L34" s="1">
        <v>0.75307870370370367</v>
      </c>
      <c r="M34" s="8">
        <v>0.23</v>
      </c>
      <c r="N34" s="8">
        <v>0</v>
      </c>
      <c r="O34" s="8">
        <v>0.17</v>
      </c>
      <c r="P34" s="8">
        <v>0.28000000000000003</v>
      </c>
      <c r="Q34" s="8">
        <v>0.02</v>
      </c>
      <c r="R34" s="8">
        <v>0.12</v>
      </c>
      <c r="S34" s="8">
        <v>0</v>
      </c>
      <c r="T34" s="8">
        <v>0</v>
      </c>
      <c r="U34" s="8">
        <v>0</v>
      </c>
      <c r="V34" s="8">
        <v>99.18</v>
      </c>
      <c r="W34" s="1">
        <v>0.91949074074074078</v>
      </c>
      <c r="X34" s="8">
        <v>0.27</v>
      </c>
      <c r="Y34" s="8">
        <v>0</v>
      </c>
      <c r="Z34" s="8">
        <v>0.13</v>
      </c>
      <c r="AA34" s="8">
        <v>0.08</v>
      </c>
      <c r="AB34" s="8">
        <v>0</v>
      </c>
      <c r="AC34" s="8">
        <v>0.03</v>
      </c>
      <c r="AD34" s="8">
        <v>0</v>
      </c>
      <c r="AE34" s="8">
        <v>0</v>
      </c>
      <c r="AF34" s="8">
        <v>0</v>
      </c>
      <c r="AG34" s="8">
        <v>99.48</v>
      </c>
      <c r="AH34" s="4">
        <f t="shared" si="4"/>
        <v>0.75307870370370367</v>
      </c>
      <c r="AI34" s="10">
        <f t="shared" si="5"/>
        <v>0.24333333333333332</v>
      </c>
      <c r="AJ34" s="10">
        <f t="shared" si="6"/>
        <v>0</v>
      </c>
      <c r="AK34" s="10">
        <f t="shared" si="7"/>
        <v>0.15666666666666668</v>
      </c>
      <c r="AL34" s="10">
        <f t="shared" si="8"/>
        <v>0.21333333333333335</v>
      </c>
      <c r="AM34" s="10">
        <f t="shared" si="9"/>
        <v>1.3333333333333334E-2</v>
      </c>
      <c r="AN34" s="10">
        <f t="shared" si="10"/>
        <v>9.0000000000000011E-2</v>
      </c>
      <c r="AO34" s="10">
        <f t="shared" si="11"/>
        <v>0</v>
      </c>
      <c r="AP34" s="10">
        <f t="shared" si="12"/>
        <v>0</v>
      </c>
      <c r="AQ34" s="10">
        <f t="shared" si="13"/>
        <v>0</v>
      </c>
      <c r="AR34" s="10">
        <f t="shared" si="14"/>
        <v>99.280000000000015</v>
      </c>
      <c r="AS34" s="1">
        <f t="shared" si="15"/>
        <v>0.75307870370370367</v>
      </c>
      <c r="AT34" s="9">
        <f t="shared" si="16"/>
        <v>35.99</v>
      </c>
      <c r="AU34" s="9">
        <f t="shared" si="17"/>
        <v>0</v>
      </c>
      <c r="AV34" s="9">
        <f t="shared" si="18"/>
        <v>63.286666666666662</v>
      </c>
      <c r="AW34" s="9">
        <f t="shared" si="19"/>
        <v>0</v>
      </c>
      <c r="AX34" s="9">
        <f t="shared" si="20"/>
        <v>0</v>
      </c>
      <c r="AY34" s="9">
        <f t="shared" si="21"/>
        <v>3.3333333333333333E-2</v>
      </c>
      <c r="AZ34" s="9">
        <f t="shared" si="22"/>
        <v>0.69000000000000006</v>
      </c>
      <c r="BA34" s="9">
        <f t="shared" si="23"/>
        <v>0</v>
      </c>
      <c r="BB34" s="9">
        <f t="shared" si="24"/>
        <v>0</v>
      </c>
      <c r="BC34" s="9">
        <f t="shared" si="25"/>
        <v>0</v>
      </c>
      <c r="BD34" s="1">
        <v>0.75307870370370367</v>
      </c>
      <c r="BE34" s="8">
        <v>34.61</v>
      </c>
      <c r="BF34" s="8">
        <v>0</v>
      </c>
      <c r="BG34" s="8">
        <v>64.69</v>
      </c>
      <c r="BH34" s="8">
        <v>0</v>
      </c>
      <c r="BI34" s="8">
        <v>0</v>
      </c>
      <c r="BJ34" s="8">
        <v>7.0000000000000007E-2</v>
      </c>
      <c r="BK34" s="8">
        <v>0.63</v>
      </c>
      <c r="BL34" s="8">
        <v>0</v>
      </c>
      <c r="BM34" s="8">
        <v>0</v>
      </c>
      <c r="BN34" s="8">
        <v>0</v>
      </c>
      <c r="BO34" s="1">
        <v>0.82771990740740742</v>
      </c>
      <c r="BP34" s="8">
        <v>36.71</v>
      </c>
      <c r="BQ34" s="8">
        <v>0</v>
      </c>
      <c r="BR34" s="8">
        <v>62.82</v>
      </c>
      <c r="BS34" s="8">
        <v>0</v>
      </c>
      <c r="BT34" s="8">
        <v>0</v>
      </c>
      <c r="BU34" s="8">
        <v>0</v>
      </c>
      <c r="BV34" s="8">
        <v>0.47</v>
      </c>
      <c r="BW34" s="8">
        <v>0</v>
      </c>
      <c r="BX34" s="8">
        <v>0</v>
      </c>
      <c r="BY34" s="8">
        <v>0</v>
      </c>
      <c r="BZ34" s="1">
        <v>0.91947916666666663</v>
      </c>
      <c r="CA34" s="8">
        <v>36.65</v>
      </c>
      <c r="CB34" s="8">
        <v>0</v>
      </c>
      <c r="CC34" s="8">
        <v>62.35</v>
      </c>
      <c r="CD34" s="8">
        <v>0</v>
      </c>
      <c r="CE34" s="8">
        <v>0</v>
      </c>
      <c r="CF34" s="8">
        <v>0.03</v>
      </c>
      <c r="CG34" s="8">
        <v>0.97</v>
      </c>
      <c r="CH34" s="8">
        <v>0</v>
      </c>
      <c r="CI34" s="8">
        <v>0</v>
      </c>
      <c r="CJ34" s="8">
        <v>0</v>
      </c>
    </row>
    <row r="35" spans="1:88" x14ac:dyDescent="0.25">
      <c r="A35" s="1">
        <v>0.75342592592592583</v>
      </c>
      <c r="B35" s="8">
        <v>0.22</v>
      </c>
      <c r="C35" s="8">
        <v>0</v>
      </c>
      <c r="D35" s="8">
        <v>0.13</v>
      </c>
      <c r="E35" s="8">
        <v>7.0000000000000007E-2</v>
      </c>
      <c r="F35" s="8">
        <v>0</v>
      </c>
      <c r="G35" s="8">
        <v>0.03</v>
      </c>
      <c r="H35" s="8">
        <v>0</v>
      </c>
      <c r="I35" s="8">
        <v>0</v>
      </c>
      <c r="J35" s="8">
        <v>0</v>
      </c>
      <c r="K35" s="8">
        <v>99.55</v>
      </c>
      <c r="L35" s="1">
        <v>0.75342592592592583</v>
      </c>
      <c r="M35" s="8">
        <v>0.22</v>
      </c>
      <c r="N35" s="8">
        <v>0</v>
      </c>
      <c r="O35" s="8">
        <v>0.13</v>
      </c>
      <c r="P35" s="8">
        <v>7.0000000000000007E-2</v>
      </c>
      <c r="Q35" s="8">
        <v>0</v>
      </c>
      <c r="R35" s="8">
        <v>0.03</v>
      </c>
      <c r="S35" s="8">
        <v>0</v>
      </c>
      <c r="T35" s="8">
        <v>0</v>
      </c>
      <c r="U35" s="8">
        <v>0</v>
      </c>
      <c r="V35" s="8">
        <v>99.55</v>
      </c>
      <c r="W35" s="1">
        <v>0.91983796296296294</v>
      </c>
      <c r="X35" s="8">
        <v>0.28000000000000003</v>
      </c>
      <c r="Y35" s="8">
        <v>0</v>
      </c>
      <c r="Z35" s="8">
        <v>0.2</v>
      </c>
      <c r="AA35" s="8">
        <v>7.0000000000000007E-2</v>
      </c>
      <c r="AB35" s="8">
        <v>0</v>
      </c>
      <c r="AC35" s="8">
        <v>0.02</v>
      </c>
      <c r="AD35" s="8">
        <v>0</v>
      </c>
      <c r="AE35" s="8">
        <v>0</v>
      </c>
      <c r="AF35" s="8">
        <v>0</v>
      </c>
      <c r="AG35" s="8">
        <v>99.43</v>
      </c>
      <c r="AH35" s="4">
        <f t="shared" si="4"/>
        <v>0.75342592592592583</v>
      </c>
      <c r="AI35" s="10">
        <f t="shared" si="5"/>
        <v>0.24</v>
      </c>
      <c r="AJ35" s="10">
        <f t="shared" si="6"/>
        <v>0</v>
      </c>
      <c r="AK35" s="10">
        <f t="shared" si="7"/>
        <v>0.15333333333333335</v>
      </c>
      <c r="AL35" s="10">
        <f t="shared" si="8"/>
        <v>7.0000000000000007E-2</v>
      </c>
      <c r="AM35" s="10">
        <f t="shared" si="9"/>
        <v>0</v>
      </c>
      <c r="AN35" s="10">
        <f t="shared" si="10"/>
        <v>2.6666666666666668E-2</v>
      </c>
      <c r="AO35" s="10">
        <f t="shared" si="11"/>
        <v>0</v>
      </c>
      <c r="AP35" s="10">
        <f t="shared" si="12"/>
        <v>0</v>
      </c>
      <c r="AQ35" s="10">
        <f t="shared" si="13"/>
        <v>0</v>
      </c>
      <c r="AR35" s="10">
        <f t="shared" si="14"/>
        <v>99.509999999999991</v>
      </c>
      <c r="AS35" s="1">
        <f t="shared" si="15"/>
        <v>0.75342592592592583</v>
      </c>
      <c r="AT35" s="9">
        <f t="shared" si="16"/>
        <v>36.023333333333333</v>
      </c>
      <c r="AU35" s="9">
        <f t="shared" si="17"/>
        <v>0</v>
      </c>
      <c r="AV35" s="9">
        <f t="shared" si="18"/>
        <v>63.076666666666675</v>
      </c>
      <c r="AW35" s="9">
        <f t="shared" si="19"/>
        <v>0</v>
      </c>
      <c r="AX35" s="9">
        <f t="shared" si="20"/>
        <v>0</v>
      </c>
      <c r="AY35" s="9">
        <f t="shared" si="21"/>
        <v>5.6666666666666671E-2</v>
      </c>
      <c r="AZ35" s="9">
        <f t="shared" si="22"/>
        <v>0.84666666666666668</v>
      </c>
      <c r="BA35" s="9">
        <f t="shared" si="23"/>
        <v>0</v>
      </c>
      <c r="BB35" s="9">
        <f t="shared" si="24"/>
        <v>0</v>
      </c>
      <c r="BC35" s="9">
        <f t="shared" si="25"/>
        <v>0</v>
      </c>
      <c r="BD35" s="1">
        <v>0.75342592592592583</v>
      </c>
      <c r="BE35" s="8">
        <v>34.9</v>
      </c>
      <c r="BF35" s="8">
        <v>0</v>
      </c>
      <c r="BG35" s="8">
        <v>64.400000000000006</v>
      </c>
      <c r="BH35" s="8">
        <v>0</v>
      </c>
      <c r="BI35" s="8">
        <v>0</v>
      </c>
      <c r="BJ35" s="8">
        <v>0.03</v>
      </c>
      <c r="BK35" s="8">
        <v>0.67</v>
      </c>
      <c r="BL35" s="8">
        <v>0</v>
      </c>
      <c r="BM35" s="8">
        <v>0</v>
      </c>
      <c r="BN35" s="8">
        <v>0</v>
      </c>
      <c r="BO35" s="1">
        <v>0.82806712962962958</v>
      </c>
      <c r="BP35" s="8">
        <v>36.67</v>
      </c>
      <c r="BQ35" s="8">
        <v>0</v>
      </c>
      <c r="BR35" s="8">
        <v>62.7</v>
      </c>
      <c r="BS35" s="8">
        <v>0</v>
      </c>
      <c r="BT35" s="8">
        <v>0</v>
      </c>
      <c r="BU35" s="8">
        <v>7.0000000000000007E-2</v>
      </c>
      <c r="BV35" s="8">
        <v>0.56999999999999995</v>
      </c>
      <c r="BW35" s="8">
        <v>0</v>
      </c>
      <c r="BX35" s="8">
        <v>0</v>
      </c>
      <c r="BY35" s="8">
        <v>0</v>
      </c>
      <c r="BZ35" s="1">
        <v>0.91982638888888879</v>
      </c>
      <c r="CA35" s="8">
        <v>36.5</v>
      </c>
      <c r="CB35" s="8">
        <v>0</v>
      </c>
      <c r="CC35" s="8">
        <v>62.13</v>
      </c>
      <c r="CD35" s="8">
        <v>0</v>
      </c>
      <c r="CE35" s="8">
        <v>0</v>
      </c>
      <c r="CF35" s="8">
        <v>7.0000000000000007E-2</v>
      </c>
      <c r="CG35" s="8">
        <v>1.3</v>
      </c>
      <c r="CH35" s="8">
        <v>0</v>
      </c>
      <c r="CI35" s="8">
        <v>0</v>
      </c>
      <c r="CJ35" s="8">
        <v>0</v>
      </c>
    </row>
    <row r="36" spans="1:88" x14ac:dyDescent="0.25">
      <c r="A36" s="1">
        <v>0.75377314814814822</v>
      </c>
      <c r="B36" s="8">
        <v>0.13</v>
      </c>
      <c r="C36" s="8">
        <v>0</v>
      </c>
      <c r="D36" s="8">
        <v>0.17</v>
      </c>
      <c r="E36" s="8">
        <v>0.13</v>
      </c>
      <c r="F36" s="8">
        <v>0</v>
      </c>
      <c r="G36" s="8">
        <v>0.05</v>
      </c>
      <c r="H36" s="8">
        <v>0</v>
      </c>
      <c r="I36" s="8">
        <v>0</v>
      </c>
      <c r="J36" s="8">
        <v>0</v>
      </c>
      <c r="K36" s="8">
        <v>99.51</v>
      </c>
      <c r="L36" s="1">
        <v>0.75377314814814822</v>
      </c>
      <c r="M36" s="8">
        <v>0.13</v>
      </c>
      <c r="N36" s="8">
        <v>0</v>
      </c>
      <c r="O36" s="8">
        <v>0.17</v>
      </c>
      <c r="P36" s="8">
        <v>0.13</v>
      </c>
      <c r="Q36" s="8">
        <v>0</v>
      </c>
      <c r="R36" s="8">
        <v>0.05</v>
      </c>
      <c r="S36" s="8">
        <v>0</v>
      </c>
      <c r="T36" s="8">
        <v>0</v>
      </c>
      <c r="U36" s="8">
        <v>0</v>
      </c>
      <c r="V36" s="8">
        <v>99.51</v>
      </c>
      <c r="W36" s="1">
        <v>0.92018518518518511</v>
      </c>
      <c r="X36" s="8">
        <v>0.27</v>
      </c>
      <c r="Y36" s="8">
        <v>0</v>
      </c>
      <c r="Z36" s="8">
        <v>0.08</v>
      </c>
      <c r="AA36" s="8">
        <v>0.08</v>
      </c>
      <c r="AB36" s="8">
        <v>0</v>
      </c>
      <c r="AC36" s="8">
        <v>0.03</v>
      </c>
      <c r="AD36" s="8">
        <v>0</v>
      </c>
      <c r="AE36" s="8">
        <v>0</v>
      </c>
      <c r="AF36" s="8">
        <v>0</v>
      </c>
      <c r="AG36" s="8">
        <v>99.53</v>
      </c>
      <c r="AH36" s="4">
        <f t="shared" si="4"/>
        <v>0.75377314814814822</v>
      </c>
      <c r="AI36" s="10">
        <f t="shared" si="5"/>
        <v>0.17666666666666667</v>
      </c>
      <c r="AJ36" s="10">
        <f t="shared" si="6"/>
        <v>0</v>
      </c>
      <c r="AK36" s="10">
        <f t="shared" si="7"/>
        <v>0.14000000000000001</v>
      </c>
      <c r="AL36" s="10">
        <f t="shared" si="8"/>
        <v>0.11333333333333334</v>
      </c>
      <c r="AM36" s="10">
        <f t="shared" si="9"/>
        <v>0</v>
      </c>
      <c r="AN36" s="10">
        <f t="shared" si="10"/>
        <v>4.3333333333333335E-2</v>
      </c>
      <c r="AO36" s="10">
        <f t="shared" si="11"/>
        <v>0</v>
      </c>
      <c r="AP36" s="10">
        <f t="shared" si="12"/>
        <v>0</v>
      </c>
      <c r="AQ36" s="10">
        <f t="shared" si="13"/>
        <v>0</v>
      </c>
      <c r="AR36" s="10">
        <f t="shared" si="14"/>
        <v>99.516666666666666</v>
      </c>
      <c r="AS36" s="1">
        <f t="shared" si="15"/>
        <v>0.75377314814814822</v>
      </c>
      <c r="AT36" s="9">
        <f t="shared" si="16"/>
        <v>35.656666666666666</v>
      </c>
      <c r="AU36" s="9">
        <f t="shared" si="17"/>
        <v>0</v>
      </c>
      <c r="AV36" s="9">
        <f t="shared" si="18"/>
        <v>63.253333333333337</v>
      </c>
      <c r="AW36" s="9">
        <f t="shared" si="19"/>
        <v>0</v>
      </c>
      <c r="AX36" s="9">
        <f t="shared" si="20"/>
        <v>0</v>
      </c>
      <c r="AY36" s="9">
        <f t="shared" si="21"/>
        <v>0.01</v>
      </c>
      <c r="AZ36" s="9">
        <f t="shared" si="22"/>
        <v>1.08</v>
      </c>
      <c r="BA36" s="9">
        <f t="shared" si="23"/>
        <v>0</v>
      </c>
      <c r="BB36" s="9">
        <f t="shared" si="24"/>
        <v>0</v>
      </c>
      <c r="BC36" s="9">
        <f t="shared" si="25"/>
        <v>0</v>
      </c>
      <c r="BD36" s="1">
        <v>0.75377314814814822</v>
      </c>
      <c r="BE36" s="8">
        <v>34.51</v>
      </c>
      <c r="BF36" s="8">
        <v>0</v>
      </c>
      <c r="BG36" s="8">
        <v>64.09</v>
      </c>
      <c r="BH36" s="8">
        <v>0</v>
      </c>
      <c r="BI36" s="8">
        <v>0</v>
      </c>
      <c r="BJ36" s="8">
        <v>0.03</v>
      </c>
      <c r="BK36" s="8">
        <v>1.37</v>
      </c>
      <c r="BL36" s="8">
        <v>0</v>
      </c>
      <c r="BM36" s="8">
        <v>0</v>
      </c>
      <c r="BN36" s="8">
        <v>0</v>
      </c>
      <c r="BO36" s="1">
        <v>0.82841435185185175</v>
      </c>
      <c r="BP36" s="8">
        <v>36.03</v>
      </c>
      <c r="BQ36" s="8">
        <v>0</v>
      </c>
      <c r="BR36" s="8">
        <v>63.27</v>
      </c>
      <c r="BS36" s="8">
        <v>0</v>
      </c>
      <c r="BT36" s="8">
        <v>0</v>
      </c>
      <c r="BU36" s="8">
        <v>0</v>
      </c>
      <c r="BV36" s="8">
        <v>0.7</v>
      </c>
      <c r="BW36" s="8">
        <v>0</v>
      </c>
      <c r="BX36" s="8">
        <v>0</v>
      </c>
      <c r="BY36" s="8">
        <v>0</v>
      </c>
      <c r="BZ36" s="1">
        <v>0.92017361111111118</v>
      </c>
      <c r="CA36" s="8">
        <v>36.43</v>
      </c>
      <c r="CB36" s="8">
        <v>0</v>
      </c>
      <c r="CC36" s="8">
        <v>62.4</v>
      </c>
      <c r="CD36" s="8">
        <v>0</v>
      </c>
      <c r="CE36" s="8">
        <v>0</v>
      </c>
      <c r="CF36" s="8">
        <v>0</v>
      </c>
      <c r="CG36" s="8">
        <v>1.17</v>
      </c>
      <c r="CH36" s="8">
        <v>0</v>
      </c>
      <c r="CI36" s="8">
        <v>0</v>
      </c>
      <c r="CJ36" s="8">
        <v>0</v>
      </c>
    </row>
    <row r="37" spans="1:88" x14ac:dyDescent="0.25">
      <c r="A37" s="1">
        <v>0.75412037037037039</v>
      </c>
      <c r="B37" s="8">
        <v>0.22</v>
      </c>
      <c r="C37" s="8">
        <v>0</v>
      </c>
      <c r="D37" s="8">
        <v>0.17</v>
      </c>
      <c r="E37" s="8">
        <v>0.1</v>
      </c>
      <c r="F37" s="8">
        <v>0</v>
      </c>
      <c r="G37" s="8">
        <v>0.08</v>
      </c>
      <c r="H37" s="8">
        <v>0</v>
      </c>
      <c r="I37" s="8">
        <v>0</v>
      </c>
      <c r="J37" s="8">
        <v>0</v>
      </c>
      <c r="K37" s="8">
        <v>99.43</v>
      </c>
      <c r="L37" s="1">
        <v>0.75412037037037039</v>
      </c>
      <c r="M37" s="8">
        <v>0.22</v>
      </c>
      <c r="N37" s="8">
        <v>0</v>
      </c>
      <c r="O37" s="8">
        <v>0.17</v>
      </c>
      <c r="P37" s="8">
        <v>0.1</v>
      </c>
      <c r="Q37" s="8">
        <v>0</v>
      </c>
      <c r="R37" s="8">
        <v>0.08</v>
      </c>
      <c r="S37" s="8">
        <v>0</v>
      </c>
      <c r="T37" s="8">
        <v>0</v>
      </c>
      <c r="U37" s="8">
        <v>0</v>
      </c>
      <c r="V37" s="8">
        <v>99.43</v>
      </c>
      <c r="W37" s="1">
        <v>0.92053240740740738</v>
      </c>
      <c r="X37" s="8">
        <v>0.23</v>
      </c>
      <c r="Y37" s="8">
        <v>0</v>
      </c>
      <c r="Z37" s="8">
        <v>0.2</v>
      </c>
      <c r="AA37" s="8">
        <v>0.13</v>
      </c>
      <c r="AB37" s="8">
        <v>0</v>
      </c>
      <c r="AC37" s="8">
        <v>0.02</v>
      </c>
      <c r="AD37" s="8">
        <v>0</v>
      </c>
      <c r="AE37" s="8">
        <v>0</v>
      </c>
      <c r="AF37" s="8">
        <v>0</v>
      </c>
      <c r="AG37" s="8">
        <v>99.41</v>
      </c>
      <c r="AH37" s="4">
        <f t="shared" si="4"/>
        <v>0.75412037037037039</v>
      </c>
      <c r="AI37" s="10">
        <f t="shared" si="5"/>
        <v>0.22333333333333336</v>
      </c>
      <c r="AJ37" s="10">
        <f t="shared" si="6"/>
        <v>0</v>
      </c>
      <c r="AK37" s="10">
        <f t="shared" si="7"/>
        <v>0.18000000000000002</v>
      </c>
      <c r="AL37" s="10">
        <f t="shared" si="8"/>
        <v>0.11</v>
      </c>
      <c r="AM37" s="10">
        <f t="shared" si="9"/>
        <v>0</v>
      </c>
      <c r="AN37" s="10">
        <f t="shared" si="10"/>
        <v>0.06</v>
      </c>
      <c r="AO37" s="10">
        <f t="shared" si="11"/>
        <v>0</v>
      </c>
      <c r="AP37" s="10">
        <f t="shared" si="12"/>
        <v>0</v>
      </c>
      <c r="AQ37" s="10">
        <f t="shared" si="13"/>
        <v>0</v>
      </c>
      <c r="AR37" s="10">
        <f t="shared" si="14"/>
        <v>99.423333333333332</v>
      </c>
      <c r="AS37" s="1">
        <f t="shared" si="15"/>
        <v>0.75412037037037039</v>
      </c>
      <c r="AT37" s="9">
        <f t="shared" si="16"/>
        <v>35.836666666666666</v>
      </c>
      <c r="AU37" s="9">
        <f t="shared" si="17"/>
        <v>0</v>
      </c>
      <c r="AV37" s="9">
        <f t="shared" si="18"/>
        <v>63.15</v>
      </c>
      <c r="AW37" s="9">
        <f t="shared" si="19"/>
        <v>0</v>
      </c>
      <c r="AX37" s="9">
        <f t="shared" si="20"/>
        <v>0</v>
      </c>
      <c r="AY37" s="9">
        <f t="shared" si="21"/>
        <v>4.3333333333333335E-2</v>
      </c>
      <c r="AZ37" s="9">
        <f t="shared" si="22"/>
        <v>0.96666666666666667</v>
      </c>
      <c r="BA37" s="9">
        <f t="shared" si="23"/>
        <v>0</v>
      </c>
      <c r="BB37" s="9">
        <f t="shared" si="24"/>
        <v>0</v>
      </c>
      <c r="BC37" s="9">
        <f t="shared" si="25"/>
        <v>0</v>
      </c>
      <c r="BD37" s="1">
        <v>0.75412037037037039</v>
      </c>
      <c r="BE37" s="8">
        <v>35.61</v>
      </c>
      <c r="BF37" s="8">
        <v>0</v>
      </c>
      <c r="BG37" s="8">
        <v>62.99</v>
      </c>
      <c r="BH37" s="8">
        <v>0</v>
      </c>
      <c r="BI37" s="8">
        <v>0</v>
      </c>
      <c r="BJ37" s="8">
        <v>7.0000000000000007E-2</v>
      </c>
      <c r="BK37" s="8">
        <v>1.33</v>
      </c>
      <c r="BL37" s="8">
        <v>0</v>
      </c>
      <c r="BM37" s="8">
        <v>0</v>
      </c>
      <c r="BN37" s="8">
        <v>0</v>
      </c>
      <c r="BO37" s="1">
        <v>0.82876157407407414</v>
      </c>
      <c r="BP37" s="8">
        <v>35.69</v>
      </c>
      <c r="BQ37" s="8">
        <v>0</v>
      </c>
      <c r="BR37" s="8">
        <v>63.71</v>
      </c>
      <c r="BS37" s="8">
        <v>0</v>
      </c>
      <c r="BT37" s="8">
        <v>0</v>
      </c>
      <c r="BU37" s="8">
        <v>0.03</v>
      </c>
      <c r="BV37" s="8">
        <v>0.56999999999999995</v>
      </c>
      <c r="BW37" s="8">
        <v>0</v>
      </c>
      <c r="BX37" s="8">
        <v>0</v>
      </c>
      <c r="BY37" s="8">
        <v>0</v>
      </c>
      <c r="BZ37" s="1">
        <v>0.92052083333333334</v>
      </c>
      <c r="CA37" s="8">
        <v>36.21</v>
      </c>
      <c r="CB37" s="8">
        <v>0</v>
      </c>
      <c r="CC37" s="8">
        <v>62.75</v>
      </c>
      <c r="CD37" s="8">
        <v>0</v>
      </c>
      <c r="CE37" s="8">
        <v>0</v>
      </c>
      <c r="CF37" s="8">
        <v>0.03</v>
      </c>
      <c r="CG37" s="8">
        <v>1</v>
      </c>
      <c r="CH37" s="8">
        <v>0</v>
      </c>
      <c r="CI37" s="8">
        <v>0</v>
      </c>
      <c r="CJ37" s="8">
        <v>0</v>
      </c>
    </row>
    <row r="38" spans="1:88" x14ac:dyDescent="0.25">
      <c r="A38" s="1">
        <v>0.75446759259259266</v>
      </c>
      <c r="B38" s="8">
        <v>0.27</v>
      </c>
      <c r="C38" s="8">
        <v>0</v>
      </c>
      <c r="D38" s="8">
        <v>0.15</v>
      </c>
      <c r="E38" s="8">
        <v>7.0000000000000007E-2</v>
      </c>
      <c r="F38" s="8">
        <v>0</v>
      </c>
      <c r="G38" s="8">
        <v>7.0000000000000007E-2</v>
      </c>
      <c r="H38" s="8">
        <v>0</v>
      </c>
      <c r="I38" s="8">
        <v>0</v>
      </c>
      <c r="J38" s="8">
        <v>0</v>
      </c>
      <c r="K38" s="8">
        <v>99.45</v>
      </c>
      <c r="L38" s="1">
        <v>0.75446759259259266</v>
      </c>
      <c r="M38" s="8">
        <v>0.27</v>
      </c>
      <c r="N38" s="8">
        <v>0</v>
      </c>
      <c r="O38" s="8">
        <v>0.15</v>
      </c>
      <c r="P38" s="8">
        <v>7.0000000000000007E-2</v>
      </c>
      <c r="Q38" s="8">
        <v>0</v>
      </c>
      <c r="R38" s="8">
        <v>7.0000000000000007E-2</v>
      </c>
      <c r="S38" s="8">
        <v>0</v>
      </c>
      <c r="T38" s="8">
        <v>0</v>
      </c>
      <c r="U38" s="8">
        <v>0</v>
      </c>
      <c r="V38" s="8">
        <v>99.45</v>
      </c>
      <c r="W38" s="1">
        <v>0.92087962962962966</v>
      </c>
      <c r="X38" s="8">
        <v>0.22</v>
      </c>
      <c r="Y38" s="8">
        <v>0</v>
      </c>
      <c r="Z38" s="8">
        <v>0.15</v>
      </c>
      <c r="AA38" s="8">
        <v>0.08</v>
      </c>
      <c r="AB38" s="8">
        <v>0</v>
      </c>
      <c r="AC38" s="8">
        <v>0.03</v>
      </c>
      <c r="AD38" s="8">
        <v>0</v>
      </c>
      <c r="AE38" s="8">
        <v>0</v>
      </c>
      <c r="AF38" s="8">
        <v>0</v>
      </c>
      <c r="AG38" s="8">
        <v>99.51</v>
      </c>
      <c r="AH38" s="4">
        <f t="shared" si="4"/>
        <v>0.75446759259259266</v>
      </c>
      <c r="AI38" s="10">
        <f t="shared" si="5"/>
        <v>0.25333333333333335</v>
      </c>
      <c r="AJ38" s="10">
        <f t="shared" si="6"/>
        <v>0</v>
      </c>
      <c r="AK38" s="10">
        <f t="shared" si="7"/>
        <v>0.15</v>
      </c>
      <c r="AL38" s="10">
        <f t="shared" si="8"/>
        <v>7.3333333333333348E-2</v>
      </c>
      <c r="AM38" s="10">
        <f t="shared" si="9"/>
        <v>0</v>
      </c>
      <c r="AN38" s="10">
        <f t="shared" si="10"/>
        <v>5.6666666666666671E-2</v>
      </c>
      <c r="AO38" s="10">
        <f t="shared" si="11"/>
        <v>0</v>
      </c>
      <c r="AP38" s="10">
        <f t="shared" si="12"/>
        <v>0</v>
      </c>
      <c r="AQ38" s="10">
        <f t="shared" si="13"/>
        <v>0</v>
      </c>
      <c r="AR38" s="10">
        <f t="shared" si="14"/>
        <v>99.470000000000013</v>
      </c>
      <c r="AS38" s="1">
        <f t="shared" si="15"/>
        <v>0.75446759259259266</v>
      </c>
      <c r="AT38" s="9">
        <f t="shared" si="16"/>
        <v>35.316666666666663</v>
      </c>
      <c r="AU38" s="9">
        <f t="shared" si="17"/>
        <v>0</v>
      </c>
      <c r="AV38" s="9">
        <f t="shared" si="18"/>
        <v>63.706666666666671</v>
      </c>
      <c r="AW38" s="9">
        <f t="shared" si="19"/>
        <v>0</v>
      </c>
      <c r="AX38" s="9">
        <f t="shared" si="20"/>
        <v>0</v>
      </c>
      <c r="AY38" s="9">
        <f t="shared" si="21"/>
        <v>0.01</v>
      </c>
      <c r="AZ38" s="9">
        <f t="shared" si="22"/>
        <v>0.96666666666666667</v>
      </c>
      <c r="BA38" s="9">
        <f t="shared" si="23"/>
        <v>0</v>
      </c>
      <c r="BB38" s="9">
        <f t="shared" si="24"/>
        <v>0</v>
      </c>
      <c r="BC38" s="9">
        <f t="shared" si="25"/>
        <v>0</v>
      </c>
      <c r="BD38" s="1">
        <v>0.75446759259259266</v>
      </c>
      <c r="BE38" s="8">
        <v>33.51</v>
      </c>
      <c r="BF38" s="8">
        <v>0</v>
      </c>
      <c r="BG38" s="8">
        <v>65.62</v>
      </c>
      <c r="BH38" s="8">
        <v>0</v>
      </c>
      <c r="BI38" s="8">
        <v>0</v>
      </c>
      <c r="BJ38" s="8">
        <v>0</v>
      </c>
      <c r="BK38" s="8">
        <v>0.87</v>
      </c>
      <c r="BL38" s="8">
        <v>0</v>
      </c>
      <c r="BM38" s="8">
        <v>0</v>
      </c>
      <c r="BN38" s="8">
        <v>0</v>
      </c>
      <c r="BO38" s="1">
        <v>0.8291087962962963</v>
      </c>
      <c r="BP38" s="8">
        <v>36.97</v>
      </c>
      <c r="BQ38" s="8">
        <v>0</v>
      </c>
      <c r="BR38" s="8">
        <v>62.37</v>
      </c>
      <c r="BS38" s="8">
        <v>0</v>
      </c>
      <c r="BT38" s="8">
        <v>0</v>
      </c>
      <c r="BU38" s="8">
        <v>0.03</v>
      </c>
      <c r="BV38" s="8">
        <v>0.63</v>
      </c>
      <c r="BW38" s="8">
        <v>0</v>
      </c>
      <c r="BX38" s="8">
        <v>0</v>
      </c>
      <c r="BY38" s="8">
        <v>0</v>
      </c>
      <c r="BZ38" s="1">
        <v>0.92086805555555562</v>
      </c>
      <c r="CA38" s="8">
        <v>35.47</v>
      </c>
      <c r="CB38" s="8">
        <v>0</v>
      </c>
      <c r="CC38" s="8">
        <v>63.13</v>
      </c>
      <c r="CD38" s="8">
        <v>0</v>
      </c>
      <c r="CE38" s="8">
        <v>0</v>
      </c>
      <c r="CF38" s="8">
        <v>0</v>
      </c>
      <c r="CG38" s="8">
        <v>1.4</v>
      </c>
      <c r="CH38" s="8">
        <v>0</v>
      </c>
      <c r="CI38" s="8">
        <v>0</v>
      </c>
      <c r="CJ38" s="8">
        <v>0</v>
      </c>
    </row>
    <row r="39" spans="1:88" x14ac:dyDescent="0.25">
      <c r="A39" s="1">
        <v>0.75481481481481483</v>
      </c>
      <c r="B39" s="8">
        <v>0.22</v>
      </c>
      <c r="C39" s="8">
        <v>0</v>
      </c>
      <c r="D39" s="8">
        <v>0.13</v>
      </c>
      <c r="E39" s="8">
        <v>0.1</v>
      </c>
      <c r="F39" s="8">
        <v>0</v>
      </c>
      <c r="G39" s="8">
        <v>0.03</v>
      </c>
      <c r="H39" s="8">
        <v>0</v>
      </c>
      <c r="I39" s="8">
        <v>0</v>
      </c>
      <c r="J39" s="8">
        <v>0</v>
      </c>
      <c r="K39" s="8">
        <v>99.51</v>
      </c>
      <c r="L39" s="1">
        <v>0.75481481481481483</v>
      </c>
      <c r="M39" s="8">
        <v>0.22</v>
      </c>
      <c r="N39" s="8">
        <v>0</v>
      </c>
      <c r="O39" s="8">
        <v>0.13</v>
      </c>
      <c r="P39" s="8">
        <v>0.1</v>
      </c>
      <c r="Q39" s="8">
        <v>0</v>
      </c>
      <c r="R39" s="8">
        <v>0.03</v>
      </c>
      <c r="S39" s="8">
        <v>0</v>
      </c>
      <c r="T39" s="8">
        <v>0</v>
      </c>
      <c r="U39" s="8">
        <v>0</v>
      </c>
      <c r="V39" s="8">
        <v>99.51</v>
      </c>
      <c r="W39" s="1">
        <v>0.92122685185185194</v>
      </c>
      <c r="X39" s="8">
        <v>0.2</v>
      </c>
      <c r="Y39" s="8">
        <v>0</v>
      </c>
      <c r="Z39" s="8">
        <v>0.15</v>
      </c>
      <c r="AA39" s="8">
        <v>0.13</v>
      </c>
      <c r="AB39" s="8">
        <v>0</v>
      </c>
      <c r="AC39" s="8">
        <v>0.02</v>
      </c>
      <c r="AD39" s="8">
        <v>0</v>
      </c>
      <c r="AE39" s="8">
        <v>0</v>
      </c>
      <c r="AF39" s="8">
        <v>0</v>
      </c>
      <c r="AG39" s="8">
        <v>99.5</v>
      </c>
      <c r="AH39" s="4">
        <f t="shared" si="4"/>
        <v>0.75481481481481483</v>
      </c>
      <c r="AI39" s="10">
        <f t="shared" si="5"/>
        <v>0.21333333333333335</v>
      </c>
      <c r="AJ39" s="10">
        <f t="shared" si="6"/>
        <v>0</v>
      </c>
      <c r="AK39" s="10">
        <f t="shared" si="7"/>
        <v>0.13666666666666669</v>
      </c>
      <c r="AL39" s="10">
        <f t="shared" si="8"/>
        <v>0.11</v>
      </c>
      <c r="AM39" s="10">
        <f t="shared" si="9"/>
        <v>0</v>
      </c>
      <c r="AN39" s="10">
        <f t="shared" si="10"/>
        <v>2.6666666666666668E-2</v>
      </c>
      <c r="AO39" s="10">
        <f t="shared" si="11"/>
        <v>0</v>
      </c>
      <c r="AP39" s="10">
        <f t="shared" si="12"/>
        <v>0</v>
      </c>
      <c r="AQ39" s="10">
        <f t="shared" si="13"/>
        <v>0</v>
      </c>
      <c r="AR39" s="10">
        <f t="shared" si="14"/>
        <v>99.506666666666661</v>
      </c>
      <c r="AS39" s="1">
        <f t="shared" si="15"/>
        <v>0.75481481481481483</v>
      </c>
      <c r="AT39" s="9">
        <f t="shared" si="16"/>
        <v>36.156666666666666</v>
      </c>
      <c r="AU39" s="9">
        <f t="shared" si="17"/>
        <v>0</v>
      </c>
      <c r="AV39" s="9">
        <f t="shared" si="18"/>
        <v>63.110000000000007</v>
      </c>
      <c r="AW39" s="9">
        <f t="shared" si="19"/>
        <v>0</v>
      </c>
      <c r="AX39" s="9">
        <f t="shared" si="20"/>
        <v>0</v>
      </c>
      <c r="AY39" s="9">
        <f t="shared" si="21"/>
        <v>0.01</v>
      </c>
      <c r="AZ39" s="9">
        <f t="shared" si="22"/>
        <v>0.72000000000000008</v>
      </c>
      <c r="BA39" s="9">
        <f t="shared" si="23"/>
        <v>0</v>
      </c>
      <c r="BB39" s="9">
        <f t="shared" si="24"/>
        <v>0</v>
      </c>
      <c r="BC39" s="9">
        <f t="shared" si="25"/>
        <v>0</v>
      </c>
      <c r="BD39" s="1">
        <v>0.75481481481481483</v>
      </c>
      <c r="BE39" s="8">
        <v>35.9</v>
      </c>
      <c r="BF39" s="8">
        <v>0</v>
      </c>
      <c r="BG39" s="8">
        <v>63.7</v>
      </c>
      <c r="BH39" s="8">
        <v>0</v>
      </c>
      <c r="BI39" s="8">
        <v>0</v>
      </c>
      <c r="BJ39" s="8">
        <v>0</v>
      </c>
      <c r="BK39" s="8">
        <v>0.4</v>
      </c>
      <c r="BL39" s="8">
        <v>0</v>
      </c>
      <c r="BM39" s="8">
        <v>0</v>
      </c>
      <c r="BN39" s="8">
        <v>0</v>
      </c>
      <c r="BO39" s="1">
        <v>0.82945601851851858</v>
      </c>
      <c r="BP39" s="8">
        <v>36.200000000000003</v>
      </c>
      <c r="BQ39" s="8">
        <v>0</v>
      </c>
      <c r="BR39" s="8">
        <v>63.13</v>
      </c>
      <c r="BS39" s="8">
        <v>0</v>
      </c>
      <c r="BT39" s="8">
        <v>0</v>
      </c>
      <c r="BU39" s="8">
        <v>0.03</v>
      </c>
      <c r="BV39" s="8">
        <v>0.63</v>
      </c>
      <c r="BW39" s="8">
        <v>0</v>
      </c>
      <c r="BX39" s="8">
        <v>0</v>
      </c>
      <c r="BY39" s="8">
        <v>0</v>
      </c>
      <c r="BZ39" s="1">
        <v>0.92121527777777779</v>
      </c>
      <c r="CA39" s="8">
        <v>36.369999999999997</v>
      </c>
      <c r="CB39" s="8">
        <v>0</v>
      </c>
      <c r="CC39" s="8">
        <v>62.5</v>
      </c>
      <c r="CD39" s="8">
        <v>0</v>
      </c>
      <c r="CE39" s="8">
        <v>0</v>
      </c>
      <c r="CF39" s="8">
        <v>0</v>
      </c>
      <c r="CG39" s="8">
        <v>1.1299999999999999</v>
      </c>
      <c r="CH39" s="8">
        <v>0</v>
      </c>
      <c r="CI39" s="8">
        <v>0</v>
      </c>
      <c r="CJ39" s="8">
        <v>0</v>
      </c>
    </row>
    <row r="40" spans="1:88" x14ac:dyDescent="0.25">
      <c r="A40" s="1">
        <v>0.75516203703703699</v>
      </c>
      <c r="B40" s="8">
        <v>0.22</v>
      </c>
      <c r="C40" s="8">
        <v>0</v>
      </c>
      <c r="D40" s="8">
        <v>0.13</v>
      </c>
      <c r="E40" s="8">
        <v>0.1</v>
      </c>
      <c r="F40" s="8">
        <v>0</v>
      </c>
      <c r="G40" s="8">
        <v>0.08</v>
      </c>
      <c r="H40" s="8">
        <v>0</v>
      </c>
      <c r="I40" s="8">
        <v>0</v>
      </c>
      <c r="J40" s="8">
        <v>0</v>
      </c>
      <c r="K40" s="8">
        <v>99.46</v>
      </c>
      <c r="L40" s="1">
        <v>0.75516203703703699</v>
      </c>
      <c r="M40" s="8">
        <v>0.22</v>
      </c>
      <c r="N40" s="8">
        <v>0</v>
      </c>
      <c r="O40" s="8">
        <v>0.13</v>
      </c>
      <c r="P40" s="8">
        <v>0.1</v>
      </c>
      <c r="Q40" s="8">
        <v>0</v>
      </c>
      <c r="R40" s="8">
        <v>0.08</v>
      </c>
      <c r="S40" s="8">
        <v>0</v>
      </c>
      <c r="T40" s="8">
        <v>0</v>
      </c>
      <c r="U40" s="8">
        <v>0</v>
      </c>
      <c r="V40" s="8">
        <v>99.46</v>
      </c>
      <c r="W40" s="1">
        <v>0.9215740740740741</v>
      </c>
      <c r="X40" s="8">
        <v>0.25</v>
      </c>
      <c r="Y40" s="8">
        <v>0</v>
      </c>
      <c r="Z40" s="8">
        <v>0.18</v>
      </c>
      <c r="AA40" s="8">
        <v>7.0000000000000007E-2</v>
      </c>
      <c r="AB40" s="8">
        <v>0</v>
      </c>
      <c r="AC40" s="8">
        <v>0.02</v>
      </c>
      <c r="AD40" s="8">
        <v>0</v>
      </c>
      <c r="AE40" s="8">
        <v>0</v>
      </c>
      <c r="AF40" s="8">
        <v>0</v>
      </c>
      <c r="AG40" s="8">
        <v>99.48</v>
      </c>
      <c r="AH40" s="4">
        <f t="shared" si="4"/>
        <v>0.75516203703703699</v>
      </c>
      <c r="AI40" s="10">
        <f t="shared" si="5"/>
        <v>0.22999999999999998</v>
      </c>
      <c r="AJ40" s="10">
        <f t="shared" si="6"/>
        <v>0</v>
      </c>
      <c r="AK40" s="10">
        <f t="shared" si="7"/>
        <v>0.14666666666666667</v>
      </c>
      <c r="AL40" s="10">
        <f t="shared" si="8"/>
        <v>9.0000000000000011E-2</v>
      </c>
      <c r="AM40" s="10">
        <f t="shared" si="9"/>
        <v>0</v>
      </c>
      <c r="AN40" s="10">
        <f t="shared" si="10"/>
        <v>0.06</v>
      </c>
      <c r="AO40" s="10">
        <f t="shared" si="11"/>
        <v>0</v>
      </c>
      <c r="AP40" s="10">
        <f t="shared" si="12"/>
        <v>0</v>
      </c>
      <c r="AQ40" s="10">
        <f t="shared" si="13"/>
        <v>0</v>
      </c>
      <c r="AR40" s="10">
        <f t="shared" si="14"/>
        <v>99.466666666666654</v>
      </c>
      <c r="AS40" s="1">
        <f t="shared" si="15"/>
        <v>0.75516203703703699</v>
      </c>
      <c r="AT40" s="9">
        <f t="shared" si="16"/>
        <v>35.49666666666667</v>
      </c>
      <c r="AU40" s="9">
        <f t="shared" si="17"/>
        <v>0</v>
      </c>
      <c r="AV40" s="9">
        <f t="shared" si="18"/>
        <v>63.806666666666665</v>
      </c>
      <c r="AW40" s="9">
        <f t="shared" si="19"/>
        <v>0</v>
      </c>
      <c r="AX40" s="9">
        <f t="shared" si="20"/>
        <v>0</v>
      </c>
      <c r="AY40" s="9">
        <f t="shared" si="21"/>
        <v>5.3333333333333337E-2</v>
      </c>
      <c r="AZ40" s="9">
        <f t="shared" si="22"/>
        <v>0.64333333333333342</v>
      </c>
      <c r="BA40" s="9">
        <f t="shared" si="23"/>
        <v>0</v>
      </c>
      <c r="BB40" s="9">
        <f t="shared" si="24"/>
        <v>0</v>
      </c>
      <c r="BC40" s="9">
        <f t="shared" si="25"/>
        <v>0</v>
      </c>
      <c r="BD40" s="1">
        <v>0.75516203703703699</v>
      </c>
      <c r="BE40" s="8">
        <v>34.57</v>
      </c>
      <c r="BF40" s="8">
        <v>0</v>
      </c>
      <c r="BG40" s="8">
        <v>64.8</v>
      </c>
      <c r="BH40" s="8">
        <v>0</v>
      </c>
      <c r="BI40" s="8">
        <v>0</v>
      </c>
      <c r="BJ40" s="8">
        <v>0.13</v>
      </c>
      <c r="BK40" s="8">
        <v>0.5</v>
      </c>
      <c r="BL40" s="8">
        <v>0</v>
      </c>
      <c r="BM40" s="8">
        <v>0</v>
      </c>
      <c r="BN40" s="8">
        <v>0</v>
      </c>
      <c r="BO40" s="1">
        <v>0.82980324074074074</v>
      </c>
      <c r="BP40" s="8">
        <v>36.17</v>
      </c>
      <c r="BQ40" s="8">
        <v>0</v>
      </c>
      <c r="BR40" s="8">
        <v>63.27</v>
      </c>
      <c r="BS40" s="8">
        <v>0</v>
      </c>
      <c r="BT40" s="8">
        <v>0</v>
      </c>
      <c r="BU40" s="8">
        <v>0.03</v>
      </c>
      <c r="BV40" s="8">
        <v>0.53</v>
      </c>
      <c r="BW40" s="8">
        <v>0</v>
      </c>
      <c r="BX40" s="8">
        <v>0</v>
      </c>
      <c r="BY40" s="8">
        <v>0</v>
      </c>
      <c r="BZ40" s="1">
        <v>0.92156249999999995</v>
      </c>
      <c r="CA40" s="8">
        <v>35.75</v>
      </c>
      <c r="CB40" s="8">
        <v>0</v>
      </c>
      <c r="CC40" s="8">
        <v>63.35</v>
      </c>
      <c r="CD40" s="8">
        <v>0</v>
      </c>
      <c r="CE40" s="8">
        <v>0</v>
      </c>
      <c r="CF40" s="8">
        <v>0</v>
      </c>
      <c r="CG40" s="8">
        <v>0.9</v>
      </c>
      <c r="CH40" s="8">
        <v>0</v>
      </c>
      <c r="CI40" s="8">
        <v>0</v>
      </c>
      <c r="CJ40" s="8">
        <v>0</v>
      </c>
    </row>
    <row r="41" spans="1:88" x14ac:dyDescent="0.25">
      <c r="A41" s="1">
        <v>0.75550925925925927</v>
      </c>
      <c r="B41" s="8">
        <v>0.22</v>
      </c>
      <c r="C41" s="8">
        <v>0</v>
      </c>
      <c r="D41" s="8">
        <v>0.18</v>
      </c>
      <c r="E41" s="8">
        <v>7.0000000000000007E-2</v>
      </c>
      <c r="F41" s="8">
        <v>0</v>
      </c>
      <c r="G41" s="8">
        <v>0.12</v>
      </c>
      <c r="H41" s="8">
        <v>0</v>
      </c>
      <c r="I41" s="8">
        <v>0</v>
      </c>
      <c r="J41" s="8">
        <v>0</v>
      </c>
      <c r="K41" s="8">
        <v>99.41</v>
      </c>
      <c r="L41" s="1">
        <v>0.75550925925925927</v>
      </c>
      <c r="M41" s="8">
        <v>0.22</v>
      </c>
      <c r="N41" s="8">
        <v>0</v>
      </c>
      <c r="O41" s="8">
        <v>0.18</v>
      </c>
      <c r="P41" s="8">
        <v>7.0000000000000007E-2</v>
      </c>
      <c r="Q41" s="8">
        <v>0</v>
      </c>
      <c r="R41" s="8">
        <v>0.12</v>
      </c>
      <c r="S41" s="8">
        <v>0</v>
      </c>
      <c r="T41" s="8">
        <v>0</v>
      </c>
      <c r="U41" s="8">
        <v>0</v>
      </c>
      <c r="V41" s="8">
        <v>99.41</v>
      </c>
      <c r="W41" s="1">
        <v>0.92192129629629627</v>
      </c>
      <c r="X41" s="8">
        <v>0.23</v>
      </c>
      <c r="Y41" s="8">
        <v>0</v>
      </c>
      <c r="Z41" s="8">
        <v>0.17</v>
      </c>
      <c r="AA41" s="8">
        <v>0.1</v>
      </c>
      <c r="AB41" s="8">
        <v>0</v>
      </c>
      <c r="AC41" s="8">
        <v>0.02</v>
      </c>
      <c r="AD41" s="8">
        <v>0</v>
      </c>
      <c r="AE41" s="8">
        <v>0</v>
      </c>
      <c r="AF41" s="8">
        <v>0</v>
      </c>
      <c r="AG41" s="8">
        <v>99.48</v>
      </c>
      <c r="AH41" s="4">
        <f t="shared" si="4"/>
        <v>0.75550925925925927</v>
      </c>
      <c r="AI41" s="10">
        <f t="shared" si="5"/>
        <v>0.22333333333333336</v>
      </c>
      <c r="AJ41" s="10">
        <f t="shared" si="6"/>
        <v>0</v>
      </c>
      <c r="AK41" s="10">
        <f t="shared" si="7"/>
        <v>0.17666666666666667</v>
      </c>
      <c r="AL41" s="10">
        <f t="shared" si="8"/>
        <v>0.08</v>
      </c>
      <c r="AM41" s="10">
        <f t="shared" si="9"/>
        <v>0</v>
      </c>
      <c r="AN41" s="10">
        <f t="shared" si="10"/>
        <v>8.666666666666667E-2</v>
      </c>
      <c r="AO41" s="10">
        <f t="shared" si="11"/>
        <v>0</v>
      </c>
      <c r="AP41" s="10">
        <f t="shared" si="12"/>
        <v>0</v>
      </c>
      <c r="AQ41" s="10">
        <f t="shared" si="13"/>
        <v>0</v>
      </c>
      <c r="AR41" s="10">
        <f t="shared" si="14"/>
        <v>99.433333333333337</v>
      </c>
      <c r="AS41" s="1">
        <f t="shared" si="15"/>
        <v>0.75550925925925927</v>
      </c>
      <c r="AT41" s="9">
        <f t="shared" si="16"/>
        <v>35.74</v>
      </c>
      <c r="AU41" s="9">
        <f t="shared" si="17"/>
        <v>0</v>
      </c>
      <c r="AV41" s="9">
        <f t="shared" si="18"/>
        <v>63.136666666666663</v>
      </c>
      <c r="AW41" s="9">
        <f t="shared" si="19"/>
        <v>0</v>
      </c>
      <c r="AX41" s="9">
        <f t="shared" si="20"/>
        <v>0</v>
      </c>
      <c r="AY41" s="9">
        <f t="shared" si="21"/>
        <v>4.3333333333333335E-2</v>
      </c>
      <c r="AZ41" s="9">
        <f t="shared" si="22"/>
        <v>1.0766666666666667</v>
      </c>
      <c r="BA41" s="9">
        <f t="shared" si="23"/>
        <v>0</v>
      </c>
      <c r="BB41" s="9">
        <f t="shared" si="24"/>
        <v>0</v>
      </c>
      <c r="BC41" s="9">
        <f t="shared" si="25"/>
        <v>0</v>
      </c>
      <c r="BD41" s="1">
        <v>0.75550925925925927</v>
      </c>
      <c r="BE41" s="8">
        <v>35.200000000000003</v>
      </c>
      <c r="BF41" s="8">
        <v>0</v>
      </c>
      <c r="BG41" s="8">
        <v>63.53</v>
      </c>
      <c r="BH41" s="8">
        <v>0</v>
      </c>
      <c r="BI41" s="8">
        <v>0</v>
      </c>
      <c r="BJ41" s="8">
        <v>0.03</v>
      </c>
      <c r="BK41" s="8">
        <v>1.23</v>
      </c>
      <c r="BL41" s="8">
        <v>0</v>
      </c>
      <c r="BM41" s="8">
        <v>0</v>
      </c>
      <c r="BN41" s="8">
        <v>0</v>
      </c>
      <c r="BO41" s="1">
        <v>0.83015046296296291</v>
      </c>
      <c r="BP41" s="8">
        <v>35.450000000000003</v>
      </c>
      <c r="BQ41" s="8">
        <v>0</v>
      </c>
      <c r="BR41" s="8">
        <v>63.75</v>
      </c>
      <c r="BS41" s="8">
        <v>0</v>
      </c>
      <c r="BT41" s="8">
        <v>0</v>
      </c>
      <c r="BU41" s="8">
        <v>7.0000000000000007E-2</v>
      </c>
      <c r="BV41" s="8">
        <v>0.73</v>
      </c>
      <c r="BW41" s="8">
        <v>0</v>
      </c>
      <c r="BX41" s="8">
        <v>0</v>
      </c>
      <c r="BY41" s="8">
        <v>0</v>
      </c>
      <c r="BZ41" s="1">
        <v>0.92190972222222223</v>
      </c>
      <c r="CA41" s="8">
        <v>36.57</v>
      </c>
      <c r="CB41" s="8">
        <v>0</v>
      </c>
      <c r="CC41" s="8">
        <v>62.13</v>
      </c>
      <c r="CD41" s="8">
        <v>0</v>
      </c>
      <c r="CE41" s="8">
        <v>0</v>
      </c>
      <c r="CF41" s="8">
        <v>0.03</v>
      </c>
      <c r="CG41" s="8">
        <v>1.27</v>
      </c>
      <c r="CH41" s="8">
        <v>0</v>
      </c>
      <c r="CI41" s="8">
        <v>0</v>
      </c>
      <c r="CJ41" s="8">
        <v>0</v>
      </c>
    </row>
    <row r="42" spans="1:88" x14ac:dyDescent="0.25">
      <c r="A42" s="1">
        <v>0.75585648148148143</v>
      </c>
      <c r="B42" s="8">
        <v>0.32</v>
      </c>
      <c r="C42" s="8">
        <v>0</v>
      </c>
      <c r="D42" s="8">
        <v>0.17</v>
      </c>
      <c r="E42" s="8">
        <v>0.12</v>
      </c>
      <c r="F42" s="8">
        <v>0</v>
      </c>
      <c r="G42" s="8">
        <v>0.18</v>
      </c>
      <c r="H42" s="8">
        <v>0</v>
      </c>
      <c r="I42" s="8">
        <v>0</v>
      </c>
      <c r="J42" s="8">
        <v>0</v>
      </c>
      <c r="K42" s="8">
        <v>99.21</v>
      </c>
      <c r="L42" s="1">
        <v>0.75585648148148143</v>
      </c>
      <c r="M42" s="8">
        <v>0.32</v>
      </c>
      <c r="N42" s="8">
        <v>0</v>
      </c>
      <c r="O42" s="8">
        <v>0.17</v>
      </c>
      <c r="P42" s="8">
        <v>0.12</v>
      </c>
      <c r="Q42" s="8">
        <v>0</v>
      </c>
      <c r="R42" s="8">
        <v>0.18</v>
      </c>
      <c r="S42" s="8">
        <v>0</v>
      </c>
      <c r="T42" s="8">
        <v>0</v>
      </c>
      <c r="U42" s="8">
        <v>0</v>
      </c>
      <c r="V42" s="8">
        <v>99.21</v>
      </c>
      <c r="W42" s="1">
        <v>0.92226851851851854</v>
      </c>
      <c r="X42" s="8">
        <v>0.25</v>
      </c>
      <c r="Y42" s="8">
        <v>0</v>
      </c>
      <c r="Z42" s="8">
        <v>0.15</v>
      </c>
      <c r="AA42" s="8">
        <v>0.1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99.5</v>
      </c>
      <c r="AH42" s="4">
        <f t="shared" si="4"/>
        <v>0.75585648148148143</v>
      </c>
      <c r="AI42" s="10">
        <f t="shared" si="5"/>
        <v>0.29666666666666669</v>
      </c>
      <c r="AJ42" s="10">
        <f t="shared" si="6"/>
        <v>0</v>
      </c>
      <c r="AK42" s="10">
        <f t="shared" si="7"/>
        <v>0.16333333333333333</v>
      </c>
      <c r="AL42" s="10">
        <f t="shared" si="8"/>
        <v>0.11333333333333333</v>
      </c>
      <c r="AM42" s="10">
        <f t="shared" si="9"/>
        <v>0</v>
      </c>
      <c r="AN42" s="10">
        <f t="shared" si="10"/>
        <v>0.12</v>
      </c>
      <c r="AO42" s="10">
        <f t="shared" si="11"/>
        <v>0</v>
      </c>
      <c r="AP42" s="10">
        <f t="shared" si="12"/>
        <v>0</v>
      </c>
      <c r="AQ42" s="10">
        <f t="shared" si="13"/>
        <v>0</v>
      </c>
      <c r="AR42" s="10">
        <f t="shared" si="14"/>
        <v>99.306666666666658</v>
      </c>
      <c r="AS42" s="1">
        <f t="shared" si="15"/>
        <v>0.75585648148148143</v>
      </c>
      <c r="AT42" s="9">
        <f t="shared" si="16"/>
        <v>35.330000000000005</v>
      </c>
      <c r="AU42" s="9">
        <f t="shared" si="17"/>
        <v>0</v>
      </c>
      <c r="AV42" s="9">
        <f t="shared" si="18"/>
        <v>63.583333333333336</v>
      </c>
      <c r="AW42" s="9">
        <f t="shared" si="19"/>
        <v>0</v>
      </c>
      <c r="AX42" s="9">
        <f t="shared" si="20"/>
        <v>0</v>
      </c>
      <c r="AY42" s="9">
        <f t="shared" si="21"/>
        <v>6.3333333333333339E-2</v>
      </c>
      <c r="AZ42" s="9">
        <f t="shared" si="22"/>
        <v>1.0233333333333334</v>
      </c>
      <c r="BA42" s="9">
        <f t="shared" si="23"/>
        <v>0</v>
      </c>
      <c r="BB42" s="9">
        <f t="shared" si="24"/>
        <v>0</v>
      </c>
      <c r="BC42" s="9">
        <f t="shared" si="25"/>
        <v>0</v>
      </c>
      <c r="BD42" s="1">
        <v>0.75585648148148143</v>
      </c>
      <c r="BE42" s="8">
        <v>35.200000000000003</v>
      </c>
      <c r="BF42" s="8">
        <v>0</v>
      </c>
      <c r="BG42" s="8">
        <v>64.069999999999993</v>
      </c>
      <c r="BH42" s="8">
        <v>0</v>
      </c>
      <c r="BI42" s="8">
        <v>0</v>
      </c>
      <c r="BJ42" s="8">
        <v>0.13</v>
      </c>
      <c r="BK42" s="8">
        <v>0.6</v>
      </c>
      <c r="BL42" s="8">
        <v>0</v>
      </c>
      <c r="BM42" s="8">
        <v>0</v>
      </c>
      <c r="BN42" s="8">
        <v>0</v>
      </c>
      <c r="BO42" s="1">
        <v>0.83049768518518519</v>
      </c>
      <c r="BP42" s="8">
        <v>34.92</v>
      </c>
      <c r="BQ42" s="8">
        <v>0</v>
      </c>
      <c r="BR42" s="8">
        <v>63.78</v>
      </c>
      <c r="BS42" s="8">
        <v>0</v>
      </c>
      <c r="BT42" s="8">
        <v>0</v>
      </c>
      <c r="BU42" s="8">
        <v>0.03</v>
      </c>
      <c r="BV42" s="8">
        <v>1.27</v>
      </c>
      <c r="BW42" s="8">
        <v>0</v>
      </c>
      <c r="BX42" s="8">
        <v>0</v>
      </c>
      <c r="BY42" s="8">
        <v>0</v>
      </c>
      <c r="BZ42" s="1">
        <v>0.92225694444444439</v>
      </c>
      <c r="CA42" s="8">
        <v>35.869999999999997</v>
      </c>
      <c r="CB42" s="8">
        <v>0</v>
      </c>
      <c r="CC42" s="8">
        <v>62.9</v>
      </c>
      <c r="CD42" s="8">
        <v>0</v>
      </c>
      <c r="CE42" s="8">
        <v>0</v>
      </c>
      <c r="CF42" s="8">
        <v>0.03</v>
      </c>
      <c r="CG42" s="8">
        <v>1.2</v>
      </c>
      <c r="CH42" s="8">
        <v>0</v>
      </c>
      <c r="CI42" s="8">
        <v>0</v>
      </c>
      <c r="CJ42" s="8">
        <v>0</v>
      </c>
    </row>
    <row r="43" spans="1:88" x14ac:dyDescent="0.25">
      <c r="A43" s="1">
        <v>0.7562037037037036</v>
      </c>
      <c r="B43" s="8">
        <v>0.25</v>
      </c>
      <c r="C43" s="8">
        <v>0</v>
      </c>
      <c r="D43" s="8">
        <v>0.15</v>
      </c>
      <c r="E43" s="8">
        <v>0.08</v>
      </c>
      <c r="F43" s="8">
        <v>0</v>
      </c>
      <c r="G43" s="8">
        <v>0.05</v>
      </c>
      <c r="H43" s="8">
        <v>0</v>
      </c>
      <c r="I43" s="8">
        <v>0</v>
      </c>
      <c r="J43" s="8">
        <v>0</v>
      </c>
      <c r="K43" s="8">
        <v>99.46</v>
      </c>
      <c r="L43" s="1">
        <v>0.7562037037037036</v>
      </c>
      <c r="M43" s="8">
        <v>0.25</v>
      </c>
      <c r="N43" s="8">
        <v>0</v>
      </c>
      <c r="O43" s="8">
        <v>0.15</v>
      </c>
      <c r="P43" s="8">
        <v>0.08</v>
      </c>
      <c r="Q43" s="8">
        <v>0</v>
      </c>
      <c r="R43" s="8">
        <v>0.05</v>
      </c>
      <c r="S43" s="8">
        <v>0</v>
      </c>
      <c r="T43" s="8">
        <v>0</v>
      </c>
      <c r="U43" s="8">
        <v>0</v>
      </c>
      <c r="V43" s="8">
        <v>99.46</v>
      </c>
      <c r="W43" s="1">
        <v>0.92261574074074071</v>
      </c>
      <c r="X43" s="8">
        <v>0.3</v>
      </c>
      <c r="Y43" s="8">
        <v>0</v>
      </c>
      <c r="Z43" s="8">
        <v>0.15</v>
      </c>
      <c r="AA43" s="8">
        <v>7.0000000000000007E-2</v>
      </c>
      <c r="AB43" s="8">
        <v>0</v>
      </c>
      <c r="AC43" s="8">
        <v>0.03</v>
      </c>
      <c r="AD43" s="8">
        <v>0</v>
      </c>
      <c r="AE43" s="8">
        <v>0</v>
      </c>
      <c r="AF43" s="8">
        <v>0</v>
      </c>
      <c r="AG43" s="8">
        <v>99.45</v>
      </c>
      <c r="AH43" s="4">
        <f t="shared" si="4"/>
        <v>0.7562037037037036</v>
      </c>
      <c r="AI43" s="10">
        <f t="shared" si="5"/>
        <v>0.26666666666666666</v>
      </c>
      <c r="AJ43" s="10">
        <f t="shared" si="6"/>
        <v>0</v>
      </c>
      <c r="AK43" s="10">
        <f t="shared" si="7"/>
        <v>0.15</v>
      </c>
      <c r="AL43" s="10">
        <f t="shared" si="8"/>
        <v>7.6666666666666675E-2</v>
      </c>
      <c r="AM43" s="10">
        <f t="shared" si="9"/>
        <v>0</v>
      </c>
      <c r="AN43" s="10">
        <f t="shared" si="10"/>
        <v>4.3333333333333335E-2</v>
      </c>
      <c r="AO43" s="10">
        <f t="shared" si="11"/>
        <v>0</v>
      </c>
      <c r="AP43" s="10">
        <f t="shared" si="12"/>
        <v>0</v>
      </c>
      <c r="AQ43" s="10">
        <f t="shared" si="13"/>
        <v>0</v>
      </c>
      <c r="AR43" s="10">
        <f t="shared" si="14"/>
        <v>99.456666666666663</v>
      </c>
      <c r="AS43" s="1">
        <f t="shared" si="15"/>
        <v>0.7562037037037036</v>
      </c>
      <c r="AT43" s="9">
        <f t="shared" si="16"/>
        <v>35.92</v>
      </c>
      <c r="AU43" s="9">
        <f t="shared" si="17"/>
        <v>0</v>
      </c>
      <c r="AV43" s="9">
        <f t="shared" si="18"/>
        <v>63.266666666666673</v>
      </c>
      <c r="AW43" s="9">
        <f t="shared" si="19"/>
        <v>0</v>
      </c>
      <c r="AX43" s="9">
        <f t="shared" si="20"/>
        <v>0</v>
      </c>
      <c r="AY43" s="9">
        <f t="shared" si="21"/>
        <v>4.3333333333333335E-2</v>
      </c>
      <c r="AZ43" s="9">
        <f t="shared" si="22"/>
        <v>0.76666666666666661</v>
      </c>
      <c r="BA43" s="9">
        <f t="shared" si="23"/>
        <v>0</v>
      </c>
      <c r="BB43" s="9">
        <f t="shared" si="24"/>
        <v>0</v>
      </c>
      <c r="BC43" s="9">
        <f t="shared" si="25"/>
        <v>0</v>
      </c>
      <c r="BD43" s="1">
        <v>0.7562037037037036</v>
      </c>
      <c r="BE43" s="8">
        <v>35.229999999999997</v>
      </c>
      <c r="BF43" s="8">
        <v>0</v>
      </c>
      <c r="BG43" s="8">
        <v>63.8</v>
      </c>
      <c r="BH43" s="8">
        <v>0</v>
      </c>
      <c r="BI43" s="8">
        <v>0</v>
      </c>
      <c r="BJ43" s="8">
        <v>0.1</v>
      </c>
      <c r="BK43" s="8">
        <v>0.87</v>
      </c>
      <c r="BL43" s="8">
        <v>0</v>
      </c>
      <c r="BM43" s="8">
        <v>0</v>
      </c>
      <c r="BN43" s="8">
        <v>0</v>
      </c>
      <c r="BO43" s="1">
        <v>0.83084490740740735</v>
      </c>
      <c r="BP43" s="8">
        <v>36.200000000000003</v>
      </c>
      <c r="BQ43" s="8">
        <v>0</v>
      </c>
      <c r="BR43" s="8">
        <v>63.1</v>
      </c>
      <c r="BS43" s="8">
        <v>0</v>
      </c>
      <c r="BT43" s="8">
        <v>0</v>
      </c>
      <c r="BU43" s="8">
        <v>0</v>
      </c>
      <c r="BV43" s="8">
        <v>0.7</v>
      </c>
      <c r="BW43" s="8">
        <v>0</v>
      </c>
      <c r="BX43" s="8">
        <v>0</v>
      </c>
      <c r="BY43" s="8">
        <v>0</v>
      </c>
      <c r="BZ43" s="1">
        <v>0.92260416666666656</v>
      </c>
      <c r="CA43" s="8">
        <v>36.33</v>
      </c>
      <c r="CB43" s="8">
        <v>0</v>
      </c>
      <c r="CC43" s="8">
        <v>62.9</v>
      </c>
      <c r="CD43" s="8">
        <v>0</v>
      </c>
      <c r="CE43" s="8">
        <v>0</v>
      </c>
      <c r="CF43" s="8">
        <v>0.03</v>
      </c>
      <c r="CG43" s="8">
        <v>0.73</v>
      </c>
      <c r="CH43" s="8">
        <v>0</v>
      </c>
      <c r="CI43" s="8">
        <v>0</v>
      </c>
      <c r="CJ43" s="8">
        <v>0</v>
      </c>
    </row>
    <row r="44" spans="1:88" x14ac:dyDescent="0.25">
      <c r="A44" s="1">
        <v>0.75655092592592599</v>
      </c>
      <c r="B44" s="8">
        <v>0.22</v>
      </c>
      <c r="C44" s="8">
        <v>0</v>
      </c>
      <c r="D44" s="8">
        <v>0.25</v>
      </c>
      <c r="E44" s="8">
        <v>1.24</v>
      </c>
      <c r="F44" s="8">
        <v>0</v>
      </c>
      <c r="G44" s="8">
        <v>0.05</v>
      </c>
      <c r="H44" s="8">
        <v>0</v>
      </c>
      <c r="I44" s="8">
        <v>0</v>
      </c>
      <c r="J44" s="8">
        <v>0</v>
      </c>
      <c r="K44" s="8">
        <v>98.24</v>
      </c>
      <c r="L44" s="1">
        <v>0.75655092592592599</v>
      </c>
      <c r="M44" s="8">
        <v>0.22</v>
      </c>
      <c r="N44" s="8">
        <v>0</v>
      </c>
      <c r="O44" s="8">
        <v>0.25</v>
      </c>
      <c r="P44" s="8">
        <v>1.24</v>
      </c>
      <c r="Q44" s="8">
        <v>0</v>
      </c>
      <c r="R44" s="8">
        <v>0.05</v>
      </c>
      <c r="S44" s="8">
        <v>0</v>
      </c>
      <c r="T44" s="8">
        <v>0</v>
      </c>
      <c r="U44" s="8">
        <v>0</v>
      </c>
      <c r="V44" s="8">
        <v>98.24</v>
      </c>
      <c r="W44" s="1">
        <v>0.92296296296296287</v>
      </c>
      <c r="X44" s="8">
        <v>0.28000000000000003</v>
      </c>
      <c r="Y44" s="8">
        <v>0</v>
      </c>
      <c r="Z44" s="8">
        <v>0.2</v>
      </c>
      <c r="AA44" s="8">
        <v>0.08</v>
      </c>
      <c r="AB44" s="8">
        <v>0</v>
      </c>
      <c r="AC44" s="8">
        <v>0.03</v>
      </c>
      <c r="AD44" s="8">
        <v>0</v>
      </c>
      <c r="AE44" s="8">
        <v>0</v>
      </c>
      <c r="AF44" s="8">
        <v>0</v>
      </c>
      <c r="AG44" s="8">
        <v>99.4</v>
      </c>
      <c r="AH44" s="4">
        <f t="shared" si="4"/>
        <v>0.75655092592592599</v>
      </c>
      <c r="AI44" s="10">
        <f t="shared" si="5"/>
        <v>0.24</v>
      </c>
      <c r="AJ44" s="10">
        <f t="shared" si="6"/>
        <v>0</v>
      </c>
      <c r="AK44" s="10">
        <f t="shared" si="7"/>
        <v>0.23333333333333331</v>
      </c>
      <c r="AL44" s="10">
        <f t="shared" si="8"/>
        <v>0.85333333333333339</v>
      </c>
      <c r="AM44" s="10">
        <f t="shared" si="9"/>
        <v>0</v>
      </c>
      <c r="AN44" s="10">
        <f t="shared" si="10"/>
        <v>4.3333333333333335E-2</v>
      </c>
      <c r="AO44" s="10">
        <f t="shared" si="11"/>
        <v>0</v>
      </c>
      <c r="AP44" s="10">
        <f t="shared" si="12"/>
        <v>0</v>
      </c>
      <c r="AQ44" s="10">
        <f t="shared" si="13"/>
        <v>0</v>
      </c>
      <c r="AR44" s="10">
        <f t="shared" si="14"/>
        <v>98.626666666666665</v>
      </c>
      <c r="AS44" s="1">
        <f t="shared" si="15"/>
        <v>0.75655092592592599</v>
      </c>
      <c r="AT44" s="9">
        <f t="shared" si="16"/>
        <v>35.986666666666672</v>
      </c>
      <c r="AU44" s="9">
        <f t="shared" si="17"/>
        <v>0</v>
      </c>
      <c r="AV44" s="9">
        <f t="shared" si="18"/>
        <v>63.153333333333336</v>
      </c>
      <c r="AW44" s="9">
        <f t="shared" si="19"/>
        <v>0</v>
      </c>
      <c r="AX44" s="9">
        <f t="shared" si="20"/>
        <v>0</v>
      </c>
      <c r="AY44" s="9">
        <f t="shared" si="21"/>
        <v>3.3333333333333333E-2</v>
      </c>
      <c r="AZ44" s="9">
        <f t="shared" si="22"/>
        <v>0.82333333333333325</v>
      </c>
      <c r="BA44" s="9">
        <f t="shared" si="23"/>
        <v>0</v>
      </c>
      <c r="BB44" s="9">
        <f t="shared" si="24"/>
        <v>0</v>
      </c>
      <c r="BC44" s="9">
        <f t="shared" si="25"/>
        <v>0</v>
      </c>
      <c r="BD44" s="1">
        <v>0.75655092592592599</v>
      </c>
      <c r="BE44" s="8">
        <v>34.51</v>
      </c>
      <c r="BF44" s="8">
        <v>0</v>
      </c>
      <c r="BG44" s="8">
        <v>64.349999999999994</v>
      </c>
      <c r="BH44" s="8">
        <v>0</v>
      </c>
      <c r="BI44" s="8">
        <v>0</v>
      </c>
      <c r="BJ44" s="8">
        <v>7.0000000000000007E-2</v>
      </c>
      <c r="BK44" s="8">
        <v>1.07</v>
      </c>
      <c r="BL44" s="8">
        <v>0</v>
      </c>
      <c r="BM44" s="8">
        <v>0</v>
      </c>
      <c r="BN44" s="8">
        <v>0</v>
      </c>
      <c r="BO44" s="1">
        <v>0.83119212962962974</v>
      </c>
      <c r="BP44" s="8">
        <v>36.33</v>
      </c>
      <c r="BQ44" s="8">
        <v>0</v>
      </c>
      <c r="BR44" s="8">
        <v>62.93</v>
      </c>
      <c r="BS44" s="8">
        <v>0</v>
      </c>
      <c r="BT44" s="8">
        <v>0</v>
      </c>
      <c r="BU44" s="8">
        <v>0.03</v>
      </c>
      <c r="BV44" s="8">
        <v>0.7</v>
      </c>
      <c r="BW44" s="8">
        <v>0</v>
      </c>
      <c r="BX44" s="8">
        <v>0</v>
      </c>
      <c r="BY44" s="8">
        <v>0</v>
      </c>
      <c r="BZ44" s="1">
        <v>0.92295138888888895</v>
      </c>
      <c r="CA44" s="8">
        <v>37.119999999999997</v>
      </c>
      <c r="CB44" s="8">
        <v>0</v>
      </c>
      <c r="CC44" s="8">
        <v>62.18</v>
      </c>
      <c r="CD44" s="8">
        <v>0</v>
      </c>
      <c r="CE44" s="8">
        <v>0</v>
      </c>
      <c r="CF44" s="8">
        <v>0</v>
      </c>
      <c r="CG44" s="8">
        <v>0.7</v>
      </c>
      <c r="CH44" s="8">
        <v>0</v>
      </c>
      <c r="CI44" s="8">
        <v>0</v>
      </c>
      <c r="CJ44" s="8">
        <v>0</v>
      </c>
    </row>
    <row r="45" spans="1:88" x14ac:dyDescent="0.25">
      <c r="A45" s="1">
        <v>0.75689814814814815</v>
      </c>
      <c r="B45" s="8">
        <v>0.2</v>
      </c>
      <c r="C45" s="8">
        <v>0</v>
      </c>
      <c r="D45" s="8">
        <v>0.17</v>
      </c>
      <c r="E45" s="8">
        <v>0.13</v>
      </c>
      <c r="F45" s="8">
        <v>0</v>
      </c>
      <c r="G45" s="8">
        <v>0.08</v>
      </c>
      <c r="H45" s="8">
        <v>0</v>
      </c>
      <c r="I45" s="8">
        <v>0</v>
      </c>
      <c r="J45" s="8">
        <v>0</v>
      </c>
      <c r="K45" s="8">
        <v>99.41</v>
      </c>
      <c r="L45" s="1">
        <v>0.75689814814814815</v>
      </c>
      <c r="M45" s="8">
        <v>0.2</v>
      </c>
      <c r="N45" s="8">
        <v>0</v>
      </c>
      <c r="O45" s="8">
        <v>0.17</v>
      </c>
      <c r="P45" s="8">
        <v>0.13</v>
      </c>
      <c r="Q45" s="8">
        <v>0</v>
      </c>
      <c r="R45" s="8">
        <v>0.08</v>
      </c>
      <c r="S45" s="8">
        <v>0</v>
      </c>
      <c r="T45" s="8">
        <v>0</v>
      </c>
      <c r="U45" s="8">
        <v>0</v>
      </c>
      <c r="V45" s="8">
        <v>99.41</v>
      </c>
      <c r="W45" s="1">
        <v>0.92331018518518515</v>
      </c>
      <c r="X45" s="8">
        <v>0.25</v>
      </c>
      <c r="Y45" s="8">
        <v>0</v>
      </c>
      <c r="Z45" s="8">
        <v>0.18</v>
      </c>
      <c r="AA45" s="8">
        <v>0.08</v>
      </c>
      <c r="AB45" s="8">
        <v>0</v>
      </c>
      <c r="AC45" s="8">
        <v>0.03</v>
      </c>
      <c r="AD45" s="8">
        <v>0</v>
      </c>
      <c r="AE45" s="8">
        <v>0</v>
      </c>
      <c r="AF45" s="8">
        <v>0</v>
      </c>
      <c r="AG45" s="8">
        <v>99.45</v>
      </c>
      <c r="AH45" s="4">
        <f t="shared" si="4"/>
        <v>0.75689814814814815</v>
      </c>
      <c r="AI45" s="10">
        <f t="shared" si="5"/>
        <v>0.21666666666666667</v>
      </c>
      <c r="AJ45" s="10">
        <f t="shared" si="6"/>
        <v>0</v>
      </c>
      <c r="AK45" s="10">
        <f t="shared" si="7"/>
        <v>0.17333333333333334</v>
      </c>
      <c r="AL45" s="10">
        <f t="shared" si="8"/>
        <v>0.11333333333333334</v>
      </c>
      <c r="AM45" s="10">
        <f t="shared" si="9"/>
        <v>0</v>
      </c>
      <c r="AN45" s="10">
        <f t="shared" si="10"/>
        <v>6.3333333333333339E-2</v>
      </c>
      <c r="AO45" s="10">
        <f t="shared" si="11"/>
        <v>0</v>
      </c>
      <c r="AP45" s="10">
        <f t="shared" si="12"/>
        <v>0</v>
      </c>
      <c r="AQ45" s="10">
        <f t="shared" si="13"/>
        <v>0</v>
      </c>
      <c r="AR45" s="10">
        <f t="shared" si="14"/>
        <v>99.423333333333332</v>
      </c>
      <c r="AS45" s="1">
        <f t="shared" si="15"/>
        <v>0.75689814814814815</v>
      </c>
      <c r="AT45" s="9">
        <f t="shared" si="16"/>
        <v>35.883333333333333</v>
      </c>
      <c r="AU45" s="9">
        <f t="shared" si="17"/>
        <v>0</v>
      </c>
      <c r="AV45" s="9">
        <f t="shared" si="18"/>
        <v>63.373333333333335</v>
      </c>
      <c r="AW45" s="9">
        <f t="shared" si="19"/>
        <v>0</v>
      </c>
      <c r="AX45" s="9">
        <f t="shared" si="20"/>
        <v>0</v>
      </c>
      <c r="AY45" s="9">
        <f t="shared" si="21"/>
        <v>0.01</v>
      </c>
      <c r="AZ45" s="9">
        <f t="shared" si="22"/>
        <v>0.73666666666666669</v>
      </c>
      <c r="BA45" s="9">
        <f t="shared" si="23"/>
        <v>0</v>
      </c>
      <c r="BB45" s="9">
        <f t="shared" si="24"/>
        <v>0</v>
      </c>
      <c r="BC45" s="9">
        <f t="shared" si="25"/>
        <v>0</v>
      </c>
      <c r="BD45" s="1">
        <v>0.75689814814814815</v>
      </c>
      <c r="BE45" s="8">
        <v>34.33</v>
      </c>
      <c r="BF45" s="8">
        <v>0</v>
      </c>
      <c r="BG45" s="8">
        <v>65</v>
      </c>
      <c r="BH45" s="8">
        <v>0</v>
      </c>
      <c r="BI45" s="8">
        <v>0</v>
      </c>
      <c r="BJ45" s="8">
        <v>0</v>
      </c>
      <c r="BK45" s="8">
        <v>0.67</v>
      </c>
      <c r="BL45" s="8">
        <v>0</v>
      </c>
      <c r="BM45" s="8">
        <v>0</v>
      </c>
      <c r="BN45" s="8">
        <v>0</v>
      </c>
      <c r="BO45" s="1">
        <v>0.8315393518518519</v>
      </c>
      <c r="BP45" s="8">
        <v>36.57</v>
      </c>
      <c r="BQ45" s="8">
        <v>0</v>
      </c>
      <c r="BR45" s="8">
        <v>62.93</v>
      </c>
      <c r="BS45" s="8">
        <v>0</v>
      </c>
      <c r="BT45" s="8">
        <v>0</v>
      </c>
      <c r="BU45" s="8">
        <v>0.03</v>
      </c>
      <c r="BV45" s="8">
        <v>0.47</v>
      </c>
      <c r="BW45" s="8">
        <v>0</v>
      </c>
      <c r="BX45" s="8">
        <v>0</v>
      </c>
      <c r="BY45" s="8">
        <v>0</v>
      </c>
      <c r="BZ45" s="1">
        <v>0.92329861111111111</v>
      </c>
      <c r="CA45" s="8">
        <v>36.75</v>
      </c>
      <c r="CB45" s="8">
        <v>0</v>
      </c>
      <c r="CC45" s="8">
        <v>62.19</v>
      </c>
      <c r="CD45" s="8">
        <v>0</v>
      </c>
      <c r="CE45" s="8">
        <v>0</v>
      </c>
      <c r="CF45" s="8">
        <v>0</v>
      </c>
      <c r="CG45" s="8">
        <v>1.07</v>
      </c>
      <c r="CH45" s="8">
        <v>0</v>
      </c>
      <c r="CI45" s="8">
        <v>0</v>
      </c>
      <c r="CJ45" s="8">
        <v>0</v>
      </c>
    </row>
    <row r="46" spans="1:88" x14ac:dyDescent="0.25">
      <c r="A46" s="1">
        <v>0.75724537037037043</v>
      </c>
      <c r="B46" s="8">
        <v>0.23</v>
      </c>
      <c r="C46" s="8">
        <v>0</v>
      </c>
      <c r="D46" s="8">
        <v>0.15</v>
      </c>
      <c r="E46" s="8">
        <v>0.1</v>
      </c>
      <c r="F46" s="8">
        <v>0</v>
      </c>
      <c r="G46" s="8">
        <v>0.17</v>
      </c>
      <c r="H46" s="8">
        <v>0</v>
      </c>
      <c r="I46" s="8">
        <v>0</v>
      </c>
      <c r="J46" s="8">
        <v>0</v>
      </c>
      <c r="K46" s="8">
        <v>99.35</v>
      </c>
      <c r="L46" s="1">
        <v>0.75724537037037043</v>
      </c>
      <c r="M46" s="8">
        <v>0.23</v>
      </c>
      <c r="N46" s="8">
        <v>0</v>
      </c>
      <c r="O46" s="8">
        <v>0.15</v>
      </c>
      <c r="P46" s="8">
        <v>0.1</v>
      </c>
      <c r="Q46" s="8">
        <v>0</v>
      </c>
      <c r="R46" s="8">
        <v>0.17</v>
      </c>
      <c r="S46" s="8">
        <v>0</v>
      </c>
      <c r="T46" s="8">
        <v>0</v>
      </c>
      <c r="U46" s="8">
        <v>0</v>
      </c>
      <c r="V46" s="8">
        <v>99.35</v>
      </c>
      <c r="W46" s="1">
        <v>0.92365740740740743</v>
      </c>
      <c r="X46" s="8">
        <v>0.2</v>
      </c>
      <c r="Y46" s="8">
        <v>0</v>
      </c>
      <c r="Z46" s="8">
        <v>0.18</v>
      </c>
      <c r="AA46" s="8">
        <v>0.08</v>
      </c>
      <c r="AB46" s="8">
        <v>0</v>
      </c>
      <c r="AC46" s="8">
        <v>0.03</v>
      </c>
      <c r="AD46" s="8">
        <v>0</v>
      </c>
      <c r="AE46" s="8">
        <v>0</v>
      </c>
      <c r="AF46" s="8">
        <v>0</v>
      </c>
      <c r="AG46" s="8">
        <v>99.5</v>
      </c>
      <c r="AH46" s="4">
        <f t="shared" si="4"/>
        <v>0.75724537037037043</v>
      </c>
      <c r="AI46" s="10">
        <f t="shared" si="5"/>
        <v>0.22</v>
      </c>
      <c r="AJ46" s="10">
        <f t="shared" si="6"/>
        <v>0</v>
      </c>
      <c r="AK46" s="10">
        <f t="shared" si="7"/>
        <v>0.16</v>
      </c>
      <c r="AL46" s="10">
        <f t="shared" si="8"/>
        <v>9.3333333333333338E-2</v>
      </c>
      <c r="AM46" s="10">
        <f t="shared" si="9"/>
        <v>0</v>
      </c>
      <c r="AN46" s="10">
        <f t="shared" si="10"/>
        <v>0.12333333333333334</v>
      </c>
      <c r="AO46" s="10">
        <f t="shared" si="11"/>
        <v>0</v>
      </c>
      <c r="AP46" s="10">
        <f t="shared" si="12"/>
        <v>0</v>
      </c>
      <c r="AQ46" s="10">
        <f t="shared" si="13"/>
        <v>0</v>
      </c>
      <c r="AR46" s="10">
        <f t="shared" si="14"/>
        <v>99.399999999999991</v>
      </c>
      <c r="AS46" s="1">
        <f t="shared" si="15"/>
        <v>0.75724537037037043</v>
      </c>
      <c r="AT46" s="9">
        <f t="shared" si="16"/>
        <v>35.396666666666668</v>
      </c>
      <c r="AU46" s="9">
        <f t="shared" si="17"/>
        <v>0</v>
      </c>
      <c r="AV46" s="9">
        <f t="shared" si="18"/>
        <v>63.48</v>
      </c>
      <c r="AW46" s="9">
        <f t="shared" si="19"/>
        <v>0</v>
      </c>
      <c r="AX46" s="9">
        <f t="shared" si="20"/>
        <v>0</v>
      </c>
      <c r="AY46" s="9">
        <f t="shared" si="21"/>
        <v>2.3333333333333334E-2</v>
      </c>
      <c r="AZ46" s="9">
        <f t="shared" si="22"/>
        <v>1.0999999999999999</v>
      </c>
      <c r="BA46" s="9">
        <f t="shared" si="23"/>
        <v>0</v>
      </c>
      <c r="BB46" s="9">
        <f t="shared" si="24"/>
        <v>0</v>
      </c>
      <c r="BC46" s="9">
        <f t="shared" si="25"/>
        <v>0</v>
      </c>
      <c r="BD46" s="1">
        <v>0.75724537037037043</v>
      </c>
      <c r="BE46" s="8">
        <v>33.4</v>
      </c>
      <c r="BF46" s="8">
        <v>0</v>
      </c>
      <c r="BG46" s="8">
        <v>64.47</v>
      </c>
      <c r="BH46" s="8">
        <v>0</v>
      </c>
      <c r="BI46" s="8">
        <v>0</v>
      </c>
      <c r="BJ46" s="8">
        <v>7.0000000000000007E-2</v>
      </c>
      <c r="BK46" s="8">
        <v>2.0699999999999998</v>
      </c>
      <c r="BL46" s="8">
        <v>0</v>
      </c>
      <c r="BM46" s="8">
        <v>0</v>
      </c>
      <c r="BN46" s="8">
        <v>0</v>
      </c>
      <c r="BO46" s="1">
        <v>0.83188657407407407</v>
      </c>
      <c r="BP46" s="8">
        <v>36.58</v>
      </c>
      <c r="BQ46" s="8">
        <v>0</v>
      </c>
      <c r="BR46" s="8">
        <v>62.92</v>
      </c>
      <c r="BS46" s="8">
        <v>0</v>
      </c>
      <c r="BT46" s="8">
        <v>0</v>
      </c>
      <c r="BU46" s="8">
        <v>0</v>
      </c>
      <c r="BV46" s="8">
        <v>0.5</v>
      </c>
      <c r="BW46" s="8">
        <v>0</v>
      </c>
      <c r="BX46" s="8">
        <v>0</v>
      </c>
      <c r="BY46" s="8">
        <v>0</v>
      </c>
      <c r="BZ46" s="1">
        <v>0.92364583333333339</v>
      </c>
      <c r="CA46" s="8">
        <v>36.21</v>
      </c>
      <c r="CB46" s="8">
        <v>0</v>
      </c>
      <c r="CC46" s="8">
        <v>63.05</v>
      </c>
      <c r="CD46" s="8">
        <v>0</v>
      </c>
      <c r="CE46" s="8">
        <v>0</v>
      </c>
      <c r="CF46" s="8">
        <v>0</v>
      </c>
      <c r="CG46" s="8">
        <v>0.73</v>
      </c>
      <c r="CH46" s="8">
        <v>0</v>
      </c>
      <c r="CI46" s="8">
        <v>0</v>
      </c>
      <c r="CJ46" s="8">
        <v>0</v>
      </c>
    </row>
    <row r="47" spans="1:88" x14ac:dyDescent="0.25">
      <c r="A47" s="1">
        <v>0.7575925925925926</v>
      </c>
      <c r="B47" s="8">
        <v>0.18</v>
      </c>
      <c r="C47" s="8">
        <v>0</v>
      </c>
      <c r="D47" s="8">
        <v>0.22</v>
      </c>
      <c r="E47" s="8">
        <v>7.0000000000000007E-2</v>
      </c>
      <c r="F47" s="8">
        <v>0</v>
      </c>
      <c r="G47" s="8">
        <v>0.17</v>
      </c>
      <c r="H47" s="8">
        <v>0</v>
      </c>
      <c r="I47" s="8">
        <v>0</v>
      </c>
      <c r="J47" s="8">
        <v>0</v>
      </c>
      <c r="K47" s="8">
        <v>99.36</v>
      </c>
      <c r="L47" s="1">
        <v>0.7575925925925926</v>
      </c>
      <c r="M47" s="8">
        <v>0.18</v>
      </c>
      <c r="N47" s="8">
        <v>0</v>
      </c>
      <c r="O47" s="8">
        <v>0.22</v>
      </c>
      <c r="P47" s="8">
        <v>7.0000000000000007E-2</v>
      </c>
      <c r="Q47" s="8">
        <v>0</v>
      </c>
      <c r="R47" s="8">
        <v>0.17</v>
      </c>
      <c r="S47" s="8">
        <v>0</v>
      </c>
      <c r="T47" s="8">
        <v>0</v>
      </c>
      <c r="U47" s="8">
        <v>0</v>
      </c>
      <c r="V47" s="8">
        <v>99.36</v>
      </c>
      <c r="W47" s="1">
        <v>0.9240046296296297</v>
      </c>
      <c r="X47" s="8">
        <v>0.27</v>
      </c>
      <c r="Y47" s="8">
        <v>0</v>
      </c>
      <c r="Z47" s="8">
        <v>0.15</v>
      </c>
      <c r="AA47" s="8">
        <v>0.08</v>
      </c>
      <c r="AB47" s="8">
        <v>0</v>
      </c>
      <c r="AC47" s="8">
        <v>0.03</v>
      </c>
      <c r="AD47" s="8">
        <v>0</v>
      </c>
      <c r="AE47" s="8">
        <v>0</v>
      </c>
      <c r="AF47" s="8">
        <v>0</v>
      </c>
      <c r="AG47" s="8">
        <v>99.46</v>
      </c>
      <c r="AH47" s="4">
        <f t="shared" si="4"/>
        <v>0.7575925925925926</v>
      </c>
      <c r="AI47" s="10">
        <f t="shared" si="5"/>
        <v>0.21</v>
      </c>
      <c r="AJ47" s="10">
        <f t="shared" si="6"/>
        <v>0</v>
      </c>
      <c r="AK47" s="10">
        <f t="shared" si="7"/>
        <v>0.19666666666666666</v>
      </c>
      <c r="AL47" s="10">
        <f t="shared" si="8"/>
        <v>7.3333333333333348E-2</v>
      </c>
      <c r="AM47" s="10">
        <f t="shared" si="9"/>
        <v>0</v>
      </c>
      <c r="AN47" s="10">
        <f t="shared" si="10"/>
        <v>0.12333333333333334</v>
      </c>
      <c r="AO47" s="10">
        <f t="shared" si="11"/>
        <v>0</v>
      </c>
      <c r="AP47" s="10">
        <f t="shared" si="12"/>
        <v>0</v>
      </c>
      <c r="AQ47" s="10">
        <f t="shared" si="13"/>
        <v>0</v>
      </c>
      <c r="AR47" s="10">
        <f t="shared" si="14"/>
        <v>99.393333333333331</v>
      </c>
      <c r="AS47" s="1">
        <f t="shared" si="15"/>
        <v>0.7575925925925926</v>
      </c>
      <c r="AT47" s="9">
        <f t="shared" si="16"/>
        <v>35.919999999999995</v>
      </c>
      <c r="AU47" s="9">
        <f t="shared" si="17"/>
        <v>0</v>
      </c>
      <c r="AV47" s="9">
        <f t="shared" si="18"/>
        <v>63.213333333333338</v>
      </c>
      <c r="AW47" s="9">
        <f t="shared" si="19"/>
        <v>0</v>
      </c>
      <c r="AX47" s="9">
        <f t="shared" si="20"/>
        <v>0</v>
      </c>
      <c r="AY47" s="9">
        <f t="shared" si="21"/>
        <v>3.3333333333333333E-2</v>
      </c>
      <c r="AZ47" s="9">
        <f t="shared" si="22"/>
        <v>0.83333333333333337</v>
      </c>
      <c r="BA47" s="9">
        <f t="shared" si="23"/>
        <v>0</v>
      </c>
      <c r="BB47" s="9">
        <f t="shared" si="24"/>
        <v>0</v>
      </c>
      <c r="BC47" s="9">
        <f t="shared" si="25"/>
        <v>0</v>
      </c>
      <c r="BD47" s="1">
        <v>0.7575925925925926</v>
      </c>
      <c r="BE47" s="8">
        <v>34.29</v>
      </c>
      <c r="BF47" s="8">
        <v>0</v>
      </c>
      <c r="BG47" s="8">
        <v>64.61</v>
      </c>
      <c r="BH47" s="8">
        <v>0</v>
      </c>
      <c r="BI47" s="8">
        <v>0</v>
      </c>
      <c r="BJ47" s="8">
        <v>0</v>
      </c>
      <c r="BK47" s="8">
        <v>1.1000000000000001</v>
      </c>
      <c r="BL47" s="8">
        <v>0</v>
      </c>
      <c r="BM47" s="8">
        <v>0</v>
      </c>
      <c r="BN47" s="8">
        <v>0</v>
      </c>
      <c r="BO47" s="1">
        <v>0.83223379629629635</v>
      </c>
      <c r="BP47" s="8">
        <v>37.119999999999997</v>
      </c>
      <c r="BQ47" s="8">
        <v>0</v>
      </c>
      <c r="BR47" s="8">
        <v>62.38</v>
      </c>
      <c r="BS47" s="8">
        <v>0</v>
      </c>
      <c r="BT47" s="8">
        <v>0</v>
      </c>
      <c r="BU47" s="8">
        <v>0.03</v>
      </c>
      <c r="BV47" s="8">
        <v>0.47</v>
      </c>
      <c r="BW47" s="8">
        <v>0</v>
      </c>
      <c r="BX47" s="8">
        <v>0</v>
      </c>
      <c r="BY47" s="8">
        <v>0</v>
      </c>
      <c r="BZ47" s="1">
        <v>0.92399305555555555</v>
      </c>
      <c r="CA47" s="8">
        <v>36.35</v>
      </c>
      <c r="CB47" s="8">
        <v>0</v>
      </c>
      <c r="CC47" s="8">
        <v>62.65</v>
      </c>
      <c r="CD47" s="8">
        <v>0</v>
      </c>
      <c r="CE47" s="8">
        <v>0</v>
      </c>
      <c r="CF47" s="8">
        <v>7.0000000000000007E-2</v>
      </c>
      <c r="CG47" s="8">
        <v>0.93</v>
      </c>
      <c r="CH47" s="8">
        <v>0</v>
      </c>
      <c r="CI47" s="8">
        <v>0</v>
      </c>
      <c r="CJ47" s="8">
        <v>0</v>
      </c>
    </row>
    <row r="48" spans="1:88" x14ac:dyDescent="0.25">
      <c r="A48" s="1">
        <v>0.75793981481481476</v>
      </c>
      <c r="B48" s="8">
        <v>0.22</v>
      </c>
      <c r="C48" s="8">
        <v>0</v>
      </c>
      <c r="D48" s="8">
        <v>0.13</v>
      </c>
      <c r="E48" s="8">
        <v>0.08</v>
      </c>
      <c r="F48" s="8">
        <v>0</v>
      </c>
      <c r="G48" s="8">
        <v>0.03</v>
      </c>
      <c r="H48" s="8">
        <v>0</v>
      </c>
      <c r="I48" s="8">
        <v>0</v>
      </c>
      <c r="J48" s="8">
        <v>0</v>
      </c>
      <c r="K48" s="8">
        <v>99.53</v>
      </c>
      <c r="L48" s="1">
        <v>0.75793981481481476</v>
      </c>
      <c r="M48" s="8">
        <v>0.22</v>
      </c>
      <c r="N48" s="8">
        <v>0</v>
      </c>
      <c r="O48" s="8">
        <v>0.13</v>
      </c>
      <c r="P48" s="8">
        <v>0.08</v>
      </c>
      <c r="Q48" s="8">
        <v>0</v>
      </c>
      <c r="R48" s="8">
        <v>0.03</v>
      </c>
      <c r="S48" s="8">
        <v>0</v>
      </c>
      <c r="T48" s="8">
        <v>0</v>
      </c>
      <c r="U48" s="8">
        <v>0</v>
      </c>
      <c r="V48" s="8">
        <v>99.53</v>
      </c>
      <c r="W48" s="1">
        <v>0.92435185185185187</v>
      </c>
      <c r="X48" s="8">
        <v>0.25</v>
      </c>
      <c r="Y48" s="8">
        <v>0</v>
      </c>
      <c r="Z48" s="8">
        <v>0.15</v>
      </c>
      <c r="AA48" s="8">
        <v>0.15</v>
      </c>
      <c r="AB48" s="8">
        <v>0.02</v>
      </c>
      <c r="AC48" s="8">
        <v>0.02</v>
      </c>
      <c r="AD48" s="8">
        <v>0</v>
      </c>
      <c r="AE48" s="8">
        <v>0</v>
      </c>
      <c r="AF48" s="8">
        <v>0</v>
      </c>
      <c r="AG48" s="8">
        <v>99.41</v>
      </c>
      <c r="AH48" s="4">
        <f t="shared" si="4"/>
        <v>0.75793981481481476</v>
      </c>
      <c r="AI48" s="10">
        <f t="shared" si="5"/>
        <v>0.22999999999999998</v>
      </c>
      <c r="AJ48" s="10">
        <f t="shared" si="6"/>
        <v>0</v>
      </c>
      <c r="AK48" s="10">
        <f t="shared" si="7"/>
        <v>0.13666666666666669</v>
      </c>
      <c r="AL48" s="10">
        <f t="shared" si="8"/>
        <v>0.10333333333333333</v>
      </c>
      <c r="AM48" s="10">
        <f t="shared" si="9"/>
        <v>6.6666666666666671E-3</v>
      </c>
      <c r="AN48" s="10">
        <f t="shared" si="10"/>
        <v>2.6666666666666668E-2</v>
      </c>
      <c r="AO48" s="10">
        <f t="shared" si="11"/>
        <v>0</v>
      </c>
      <c r="AP48" s="10">
        <f t="shared" si="12"/>
        <v>0</v>
      </c>
      <c r="AQ48" s="10">
        <f t="shared" si="13"/>
        <v>0</v>
      </c>
      <c r="AR48" s="10">
        <f t="shared" si="14"/>
        <v>99.490000000000009</v>
      </c>
      <c r="AS48" s="1">
        <f t="shared" si="15"/>
        <v>0.75793981481481476</v>
      </c>
      <c r="AT48" s="9">
        <f t="shared" si="16"/>
        <v>35.266666666666666</v>
      </c>
      <c r="AU48" s="9">
        <f t="shared" si="17"/>
        <v>0</v>
      </c>
      <c r="AV48" s="9">
        <f t="shared" si="18"/>
        <v>63.973333333333336</v>
      </c>
      <c r="AW48" s="9">
        <f t="shared" si="19"/>
        <v>0</v>
      </c>
      <c r="AX48" s="9">
        <f t="shared" si="20"/>
        <v>0</v>
      </c>
      <c r="AY48" s="9">
        <f t="shared" si="21"/>
        <v>0.02</v>
      </c>
      <c r="AZ48" s="9">
        <f t="shared" si="22"/>
        <v>0.73333333333333339</v>
      </c>
      <c r="BA48" s="9">
        <f t="shared" si="23"/>
        <v>0</v>
      </c>
      <c r="BB48" s="9">
        <f t="shared" si="24"/>
        <v>0</v>
      </c>
      <c r="BC48" s="9">
        <f t="shared" si="25"/>
        <v>0</v>
      </c>
      <c r="BD48" s="1">
        <v>0.75793981481481476</v>
      </c>
      <c r="BE48" s="8">
        <v>34.409999999999997</v>
      </c>
      <c r="BF48" s="8">
        <v>0</v>
      </c>
      <c r="BG48" s="8">
        <v>64.75</v>
      </c>
      <c r="BH48" s="8">
        <v>0</v>
      </c>
      <c r="BI48" s="8">
        <v>0</v>
      </c>
      <c r="BJ48" s="8">
        <v>0.03</v>
      </c>
      <c r="BK48" s="8">
        <v>0.8</v>
      </c>
      <c r="BL48" s="8">
        <v>0</v>
      </c>
      <c r="BM48" s="8">
        <v>0</v>
      </c>
      <c r="BN48" s="8">
        <v>0</v>
      </c>
      <c r="BO48" s="1">
        <v>0.83258101851851851</v>
      </c>
      <c r="BP48" s="8">
        <v>35.81</v>
      </c>
      <c r="BQ48" s="8">
        <v>0</v>
      </c>
      <c r="BR48" s="8">
        <v>63.55</v>
      </c>
      <c r="BS48" s="8">
        <v>0</v>
      </c>
      <c r="BT48" s="8">
        <v>0</v>
      </c>
      <c r="BU48" s="8">
        <v>0.03</v>
      </c>
      <c r="BV48" s="8">
        <v>0.6</v>
      </c>
      <c r="BW48" s="8">
        <v>0</v>
      </c>
      <c r="BX48" s="8">
        <v>0</v>
      </c>
      <c r="BY48" s="8">
        <v>0</v>
      </c>
      <c r="BZ48" s="1">
        <v>0.92434027777777772</v>
      </c>
      <c r="CA48" s="8">
        <v>35.58</v>
      </c>
      <c r="CB48" s="8">
        <v>0</v>
      </c>
      <c r="CC48" s="8">
        <v>63.62</v>
      </c>
      <c r="CD48" s="8">
        <v>0</v>
      </c>
      <c r="CE48" s="8">
        <v>0</v>
      </c>
      <c r="CF48" s="8">
        <v>0</v>
      </c>
      <c r="CG48" s="8">
        <v>0.8</v>
      </c>
      <c r="CH48" s="8">
        <v>0</v>
      </c>
      <c r="CI48" s="8">
        <v>0</v>
      </c>
      <c r="CJ48" s="8">
        <v>0</v>
      </c>
    </row>
    <row r="49" spans="1:88" x14ac:dyDescent="0.25">
      <c r="A49" s="1">
        <v>0.75828703703703704</v>
      </c>
      <c r="B49" s="8">
        <v>0.25</v>
      </c>
      <c r="C49" s="8">
        <v>0</v>
      </c>
      <c r="D49" s="8">
        <v>0.13</v>
      </c>
      <c r="E49" s="8">
        <v>0.05</v>
      </c>
      <c r="F49" s="8">
        <v>0</v>
      </c>
      <c r="G49" s="8">
        <v>0.05</v>
      </c>
      <c r="H49" s="8">
        <v>0</v>
      </c>
      <c r="I49" s="8">
        <v>0</v>
      </c>
      <c r="J49" s="8">
        <v>0</v>
      </c>
      <c r="K49" s="8">
        <v>99.51</v>
      </c>
      <c r="L49" s="1">
        <v>0.75828703703703704</v>
      </c>
      <c r="M49" s="8">
        <v>0.25</v>
      </c>
      <c r="N49" s="8">
        <v>0</v>
      </c>
      <c r="O49" s="8">
        <v>0.13</v>
      </c>
      <c r="P49" s="8">
        <v>0.05</v>
      </c>
      <c r="Q49" s="8">
        <v>0</v>
      </c>
      <c r="R49" s="8">
        <v>0.05</v>
      </c>
      <c r="S49" s="8">
        <v>0</v>
      </c>
      <c r="T49" s="8">
        <v>0</v>
      </c>
      <c r="U49" s="8">
        <v>0</v>
      </c>
      <c r="V49" s="8">
        <v>99.51</v>
      </c>
      <c r="W49" s="1">
        <v>0.92469907407407403</v>
      </c>
      <c r="X49" s="8">
        <v>0.23</v>
      </c>
      <c r="Y49" s="8">
        <v>0</v>
      </c>
      <c r="Z49" s="8">
        <v>0.12</v>
      </c>
      <c r="AA49" s="8">
        <v>0.08</v>
      </c>
      <c r="AB49" s="8">
        <v>0</v>
      </c>
      <c r="AC49" s="8">
        <v>0.03</v>
      </c>
      <c r="AD49" s="8">
        <v>0</v>
      </c>
      <c r="AE49" s="8">
        <v>0</v>
      </c>
      <c r="AF49" s="8">
        <v>0</v>
      </c>
      <c r="AG49" s="8">
        <v>99.53</v>
      </c>
      <c r="AH49" s="4">
        <f t="shared" si="4"/>
        <v>0.75828703703703704</v>
      </c>
      <c r="AI49" s="10">
        <f t="shared" si="5"/>
        <v>0.24333333333333332</v>
      </c>
      <c r="AJ49" s="10">
        <f t="shared" si="6"/>
        <v>0</v>
      </c>
      <c r="AK49" s="10">
        <f t="shared" si="7"/>
        <v>0.12666666666666668</v>
      </c>
      <c r="AL49" s="10">
        <f t="shared" si="8"/>
        <v>0.06</v>
      </c>
      <c r="AM49" s="10">
        <f t="shared" si="9"/>
        <v>0</v>
      </c>
      <c r="AN49" s="10">
        <f t="shared" si="10"/>
        <v>4.3333333333333335E-2</v>
      </c>
      <c r="AO49" s="10">
        <f t="shared" si="11"/>
        <v>0</v>
      </c>
      <c r="AP49" s="10">
        <f t="shared" si="12"/>
        <v>0</v>
      </c>
      <c r="AQ49" s="10">
        <f t="shared" si="13"/>
        <v>0</v>
      </c>
      <c r="AR49" s="10">
        <f t="shared" si="14"/>
        <v>99.516666666666666</v>
      </c>
      <c r="AS49" s="1">
        <f t="shared" si="15"/>
        <v>0.75828703703703704</v>
      </c>
      <c r="AT49" s="9">
        <f t="shared" si="16"/>
        <v>35.886666666666663</v>
      </c>
      <c r="AU49" s="9">
        <f t="shared" si="17"/>
        <v>0</v>
      </c>
      <c r="AV49" s="9">
        <f t="shared" si="18"/>
        <v>63.356666666666662</v>
      </c>
      <c r="AW49" s="9">
        <f t="shared" si="19"/>
        <v>0</v>
      </c>
      <c r="AX49" s="9">
        <f t="shared" si="20"/>
        <v>0</v>
      </c>
      <c r="AY49" s="9">
        <f t="shared" si="21"/>
        <v>0.01</v>
      </c>
      <c r="AZ49" s="9">
        <f t="shared" si="22"/>
        <v>0.74333333333333329</v>
      </c>
      <c r="BA49" s="9">
        <f t="shared" si="23"/>
        <v>0</v>
      </c>
      <c r="BB49" s="9">
        <f t="shared" si="24"/>
        <v>0</v>
      </c>
      <c r="BC49" s="9">
        <f t="shared" si="25"/>
        <v>0</v>
      </c>
      <c r="BD49" s="1">
        <v>0.75828703703703704</v>
      </c>
      <c r="BE49" s="8">
        <v>34.729999999999997</v>
      </c>
      <c r="BF49" s="8">
        <v>0</v>
      </c>
      <c r="BG49" s="8">
        <v>64.569999999999993</v>
      </c>
      <c r="BH49" s="8">
        <v>0</v>
      </c>
      <c r="BI49" s="8">
        <v>0</v>
      </c>
      <c r="BJ49" s="8">
        <v>0</v>
      </c>
      <c r="BK49" s="8">
        <v>0.7</v>
      </c>
      <c r="BL49" s="8">
        <v>0</v>
      </c>
      <c r="BM49" s="8">
        <v>0</v>
      </c>
      <c r="BN49" s="8">
        <v>0</v>
      </c>
      <c r="BO49" s="1">
        <v>0.83292824074074068</v>
      </c>
      <c r="BP49" s="8">
        <v>36</v>
      </c>
      <c r="BQ49" s="8">
        <v>0</v>
      </c>
      <c r="BR49" s="8">
        <v>63.47</v>
      </c>
      <c r="BS49" s="8">
        <v>0</v>
      </c>
      <c r="BT49" s="8">
        <v>0</v>
      </c>
      <c r="BU49" s="8">
        <v>0</v>
      </c>
      <c r="BV49" s="8">
        <v>0.53</v>
      </c>
      <c r="BW49" s="8">
        <v>0</v>
      </c>
      <c r="BX49" s="8">
        <v>0</v>
      </c>
      <c r="BY49" s="8">
        <v>0</v>
      </c>
      <c r="BZ49" s="1">
        <v>0.9246875</v>
      </c>
      <c r="CA49" s="8">
        <v>36.93</v>
      </c>
      <c r="CB49" s="8">
        <v>0</v>
      </c>
      <c r="CC49" s="8">
        <v>62.03</v>
      </c>
      <c r="CD49" s="8">
        <v>0</v>
      </c>
      <c r="CE49" s="8">
        <v>0</v>
      </c>
      <c r="CF49" s="8">
        <v>0.03</v>
      </c>
      <c r="CG49" s="8">
        <v>1</v>
      </c>
      <c r="CH49" s="8">
        <v>0</v>
      </c>
      <c r="CI49" s="8">
        <v>0</v>
      </c>
      <c r="CJ49" s="8">
        <v>0</v>
      </c>
    </row>
    <row r="50" spans="1:88" x14ac:dyDescent="0.25">
      <c r="A50" s="1">
        <v>0.7586342592592592</v>
      </c>
      <c r="B50" s="8">
        <v>0.32</v>
      </c>
      <c r="C50" s="8">
        <v>0</v>
      </c>
      <c r="D50" s="8">
        <v>0.15</v>
      </c>
      <c r="E50" s="8">
        <v>0.08</v>
      </c>
      <c r="F50" s="8">
        <v>0.02</v>
      </c>
      <c r="G50" s="8">
        <v>0.12</v>
      </c>
      <c r="H50" s="8">
        <v>0</v>
      </c>
      <c r="I50" s="8">
        <v>0</v>
      </c>
      <c r="J50" s="8">
        <v>0</v>
      </c>
      <c r="K50" s="8">
        <v>99.31</v>
      </c>
      <c r="L50" s="1">
        <v>0.7586342592592592</v>
      </c>
      <c r="M50" s="8">
        <v>0.32</v>
      </c>
      <c r="N50" s="8">
        <v>0</v>
      </c>
      <c r="O50" s="8">
        <v>0.15</v>
      </c>
      <c r="P50" s="8">
        <v>0.08</v>
      </c>
      <c r="Q50" s="8">
        <v>0.02</v>
      </c>
      <c r="R50" s="8">
        <v>0.12</v>
      </c>
      <c r="S50" s="8">
        <v>0</v>
      </c>
      <c r="T50" s="8">
        <v>0</v>
      </c>
      <c r="U50" s="8">
        <v>0</v>
      </c>
      <c r="V50" s="8">
        <v>99.31</v>
      </c>
      <c r="W50" s="1">
        <v>0.92504629629629631</v>
      </c>
      <c r="X50" s="8">
        <v>0.22</v>
      </c>
      <c r="Y50" s="8">
        <v>0</v>
      </c>
      <c r="Z50" s="8">
        <v>0.17</v>
      </c>
      <c r="AA50" s="8">
        <v>0.13</v>
      </c>
      <c r="AB50" s="8">
        <v>0</v>
      </c>
      <c r="AC50" s="8">
        <v>0.03</v>
      </c>
      <c r="AD50" s="8">
        <v>0</v>
      </c>
      <c r="AE50" s="8">
        <v>0</v>
      </c>
      <c r="AF50" s="8">
        <v>0</v>
      </c>
      <c r="AG50" s="8">
        <v>99.45</v>
      </c>
      <c r="AH50" s="4">
        <f t="shared" si="4"/>
        <v>0.7586342592592592</v>
      </c>
      <c r="AI50" s="10">
        <f t="shared" si="5"/>
        <v>0.28666666666666668</v>
      </c>
      <c r="AJ50" s="10">
        <f t="shared" si="6"/>
        <v>0</v>
      </c>
      <c r="AK50" s="10">
        <f t="shared" si="7"/>
        <v>0.15666666666666665</v>
      </c>
      <c r="AL50" s="10">
        <f t="shared" si="8"/>
        <v>9.6666666666666679E-2</v>
      </c>
      <c r="AM50" s="10">
        <f t="shared" si="9"/>
        <v>1.3333333333333334E-2</v>
      </c>
      <c r="AN50" s="10">
        <f t="shared" si="10"/>
        <v>9.0000000000000011E-2</v>
      </c>
      <c r="AO50" s="10">
        <f t="shared" si="11"/>
        <v>0</v>
      </c>
      <c r="AP50" s="10">
        <f t="shared" si="12"/>
        <v>0</v>
      </c>
      <c r="AQ50" s="10">
        <f t="shared" si="13"/>
        <v>0</v>
      </c>
      <c r="AR50" s="10">
        <f t="shared" si="14"/>
        <v>99.356666666666669</v>
      </c>
      <c r="AS50" s="1">
        <f t="shared" si="15"/>
        <v>0.7586342592592592</v>
      </c>
      <c r="AT50" s="9">
        <f t="shared" si="16"/>
        <v>36.03</v>
      </c>
      <c r="AU50" s="9">
        <f t="shared" si="17"/>
        <v>0</v>
      </c>
      <c r="AV50" s="9">
        <f t="shared" si="18"/>
        <v>62.993333333333332</v>
      </c>
      <c r="AW50" s="9">
        <f t="shared" si="19"/>
        <v>0</v>
      </c>
      <c r="AX50" s="9">
        <f t="shared" si="20"/>
        <v>0</v>
      </c>
      <c r="AY50" s="9">
        <f t="shared" si="21"/>
        <v>0.01</v>
      </c>
      <c r="AZ50" s="9">
        <f t="shared" si="22"/>
        <v>0.96666666666666667</v>
      </c>
      <c r="BA50" s="9">
        <f t="shared" si="23"/>
        <v>0</v>
      </c>
      <c r="BB50" s="9">
        <f t="shared" si="24"/>
        <v>0</v>
      </c>
      <c r="BC50" s="9">
        <f t="shared" si="25"/>
        <v>0</v>
      </c>
      <c r="BD50" s="1">
        <v>0.7586342592592592</v>
      </c>
      <c r="BE50" s="8">
        <v>34.49</v>
      </c>
      <c r="BF50" s="8">
        <v>0</v>
      </c>
      <c r="BG50" s="8">
        <v>65.08</v>
      </c>
      <c r="BH50" s="8">
        <v>0</v>
      </c>
      <c r="BI50" s="8">
        <v>0</v>
      </c>
      <c r="BJ50" s="8">
        <v>0.03</v>
      </c>
      <c r="BK50" s="8">
        <v>0.4</v>
      </c>
      <c r="BL50" s="8">
        <v>0</v>
      </c>
      <c r="BM50" s="8">
        <v>0</v>
      </c>
      <c r="BN50" s="8">
        <v>0</v>
      </c>
      <c r="BO50" s="1">
        <v>0.83327546296296295</v>
      </c>
      <c r="BP50" s="8">
        <v>37.1</v>
      </c>
      <c r="BQ50" s="8">
        <v>0</v>
      </c>
      <c r="BR50" s="8">
        <v>62.47</v>
      </c>
      <c r="BS50" s="8">
        <v>0</v>
      </c>
      <c r="BT50" s="8">
        <v>0</v>
      </c>
      <c r="BU50" s="8">
        <v>0</v>
      </c>
      <c r="BV50" s="8">
        <v>0.43</v>
      </c>
      <c r="BW50" s="8">
        <v>0</v>
      </c>
      <c r="BX50" s="8">
        <v>0</v>
      </c>
      <c r="BY50" s="8">
        <v>0</v>
      </c>
      <c r="BZ50" s="1">
        <v>0.92503472222222216</v>
      </c>
      <c r="CA50" s="8">
        <v>36.5</v>
      </c>
      <c r="CB50" s="8">
        <v>0</v>
      </c>
      <c r="CC50" s="8">
        <v>61.43</v>
      </c>
      <c r="CD50" s="8">
        <v>0</v>
      </c>
      <c r="CE50" s="8">
        <v>0</v>
      </c>
      <c r="CF50" s="8">
        <v>0</v>
      </c>
      <c r="CG50" s="8">
        <v>2.0699999999999998</v>
      </c>
      <c r="CH50" s="8">
        <v>0</v>
      </c>
      <c r="CI50" s="8">
        <v>0</v>
      </c>
      <c r="CJ50" s="8">
        <v>0</v>
      </c>
    </row>
    <row r="51" spans="1:88" x14ac:dyDescent="0.25">
      <c r="A51" s="1">
        <v>0.75898148148148159</v>
      </c>
      <c r="B51" s="8">
        <v>0.2</v>
      </c>
      <c r="C51" s="8">
        <v>0</v>
      </c>
      <c r="D51" s="8">
        <v>0.12</v>
      </c>
      <c r="E51" s="8">
        <v>0.42</v>
      </c>
      <c r="F51" s="8">
        <v>0.02</v>
      </c>
      <c r="G51" s="8">
        <v>0.22</v>
      </c>
      <c r="H51" s="8">
        <v>0</v>
      </c>
      <c r="I51" s="8">
        <v>0</v>
      </c>
      <c r="J51" s="8">
        <v>0</v>
      </c>
      <c r="K51" s="8">
        <v>99.03</v>
      </c>
      <c r="L51" s="1">
        <v>0.75898148148148159</v>
      </c>
      <c r="M51" s="8">
        <v>0.2</v>
      </c>
      <c r="N51" s="8">
        <v>0</v>
      </c>
      <c r="O51" s="8">
        <v>0.12</v>
      </c>
      <c r="P51" s="8">
        <v>0.42</v>
      </c>
      <c r="Q51" s="8">
        <v>0.02</v>
      </c>
      <c r="R51" s="8">
        <v>0.22</v>
      </c>
      <c r="S51" s="8">
        <v>0</v>
      </c>
      <c r="T51" s="8">
        <v>0</v>
      </c>
      <c r="U51" s="8">
        <v>0</v>
      </c>
      <c r="V51" s="8">
        <v>99.03</v>
      </c>
      <c r="W51" s="1">
        <v>0.92539351851851848</v>
      </c>
      <c r="X51" s="8">
        <v>0.2</v>
      </c>
      <c r="Y51" s="8">
        <v>0</v>
      </c>
      <c r="Z51" s="8">
        <v>0.17</v>
      </c>
      <c r="AA51" s="8">
        <v>7.0000000000000007E-2</v>
      </c>
      <c r="AB51" s="8">
        <v>0.02</v>
      </c>
      <c r="AC51" s="8">
        <v>0</v>
      </c>
      <c r="AD51" s="8">
        <v>0</v>
      </c>
      <c r="AE51" s="8">
        <v>0</v>
      </c>
      <c r="AF51" s="8">
        <v>0</v>
      </c>
      <c r="AG51" s="8">
        <v>99.55</v>
      </c>
      <c r="AH51" s="4">
        <f t="shared" si="4"/>
        <v>0.75898148148148159</v>
      </c>
      <c r="AI51" s="10">
        <f t="shared" si="5"/>
        <v>0.20000000000000004</v>
      </c>
      <c r="AJ51" s="10">
        <f t="shared" si="6"/>
        <v>0</v>
      </c>
      <c r="AK51" s="10">
        <f t="shared" si="7"/>
        <v>0.13666666666666669</v>
      </c>
      <c r="AL51" s="10">
        <f t="shared" si="8"/>
        <v>0.30333333333333329</v>
      </c>
      <c r="AM51" s="10">
        <f t="shared" si="9"/>
        <v>0.02</v>
      </c>
      <c r="AN51" s="10">
        <f t="shared" si="10"/>
        <v>0.14666666666666667</v>
      </c>
      <c r="AO51" s="10">
        <f t="shared" si="11"/>
        <v>0</v>
      </c>
      <c r="AP51" s="10">
        <f t="shared" si="12"/>
        <v>0</v>
      </c>
      <c r="AQ51" s="10">
        <f t="shared" si="13"/>
        <v>0</v>
      </c>
      <c r="AR51" s="10">
        <f t="shared" si="14"/>
        <v>99.203333333333333</v>
      </c>
      <c r="AS51" s="1">
        <f t="shared" si="15"/>
        <v>0.75898148148148159</v>
      </c>
      <c r="AT51" s="9">
        <f t="shared" si="16"/>
        <v>35.563333333333333</v>
      </c>
      <c r="AU51" s="9">
        <f t="shared" si="17"/>
        <v>0</v>
      </c>
      <c r="AV51" s="9">
        <f t="shared" si="18"/>
        <v>63.636666666666663</v>
      </c>
      <c r="AW51" s="9">
        <f t="shared" si="19"/>
        <v>0</v>
      </c>
      <c r="AX51" s="9">
        <f t="shared" si="20"/>
        <v>0</v>
      </c>
      <c r="AY51" s="9">
        <f t="shared" si="21"/>
        <v>0.02</v>
      </c>
      <c r="AZ51" s="9">
        <f t="shared" si="22"/>
        <v>0.77666666666666673</v>
      </c>
      <c r="BA51" s="9">
        <f t="shared" si="23"/>
        <v>0</v>
      </c>
      <c r="BB51" s="9">
        <f t="shared" si="24"/>
        <v>0</v>
      </c>
      <c r="BC51" s="9">
        <f t="shared" si="25"/>
        <v>0</v>
      </c>
      <c r="BD51" s="1">
        <v>0.75898148148148159</v>
      </c>
      <c r="BE51" s="8">
        <v>33.909999999999997</v>
      </c>
      <c r="BF51" s="8">
        <v>0</v>
      </c>
      <c r="BG51" s="8">
        <v>65.66</v>
      </c>
      <c r="BH51" s="8">
        <v>0</v>
      </c>
      <c r="BI51" s="8">
        <v>0</v>
      </c>
      <c r="BJ51" s="8">
        <v>0</v>
      </c>
      <c r="BK51" s="8">
        <v>0.43</v>
      </c>
      <c r="BL51" s="8">
        <v>0</v>
      </c>
      <c r="BM51" s="8">
        <v>0</v>
      </c>
      <c r="BN51" s="8">
        <v>0</v>
      </c>
      <c r="BO51" s="1">
        <v>0.83362268518518512</v>
      </c>
      <c r="BP51" s="8">
        <v>35.049999999999997</v>
      </c>
      <c r="BQ51" s="8">
        <v>0</v>
      </c>
      <c r="BR51" s="8">
        <v>63.82</v>
      </c>
      <c r="BS51" s="8">
        <v>0</v>
      </c>
      <c r="BT51" s="8">
        <v>0</v>
      </c>
      <c r="BU51" s="8">
        <v>0.03</v>
      </c>
      <c r="BV51" s="8">
        <v>1.1000000000000001</v>
      </c>
      <c r="BW51" s="8">
        <v>0</v>
      </c>
      <c r="BX51" s="8">
        <v>0</v>
      </c>
      <c r="BY51" s="8">
        <v>0</v>
      </c>
      <c r="BZ51" s="1">
        <v>0.92538194444444455</v>
      </c>
      <c r="CA51" s="8">
        <v>37.729999999999997</v>
      </c>
      <c r="CB51" s="8">
        <v>0</v>
      </c>
      <c r="CC51" s="8">
        <v>61.43</v>
      </c>
      <c r="CD51" s="8">
        <v>0</v>
      </c>
      <c r="CE51" s="8">
        <v>0</v>
      </c>
      <c r="CF51" s="8">
        <v>0.03</v>
      </c>
      <c r="CG51" s="8">
        <v>0.8</v>
      </c>
      <c r="CH51" s="8">
        <v>0</v>
      </c>
      <c r="CI51" s="8">
        <v>0</v>
      </c>
      <c r="CJ51" s="8">
        <v>0</v>
      </c>
    </row>
    <row r="52" spans="1:88" x14ac:dyDescent="0.25">
      <c r="A52" s="1">
        <v>0.75932870370370376</v>
      </c>
      <c r="B52" s="8">
        <v>0.23</v>
      </c>
      <c r="C52" s="8">
        <v>0</v>
      </c>
      <c r="D52" s="8">
        <v>0.13</v>
      </c>
      <c r="E52" s="8">
        <v>0.12</v>
      </c>
      <c r="F52" s="8">
        <v>0</v>
      </c>
      <c r="G52" s="8">
        <v>7.0000000000000007E-2</v>
      </c>
      <c r="H52" s="8">
        <v>0</v>
      </c>
      <c r="I52" s="8">
        <v>0</v>
      </c>
      <c r="J52" s="8">
        <v>0</v>
      </c>
      <c r="K52" s="8">
        <v>99.45</v>
      </c>
      <c r="L52" s="1">
        <v>0.75932870370370376</v>
      </c>
      <c r="M52" s="8">
        <v>0.23</v>
      </c>
      <c r="N52" s="8">
        <v>0</v>
      </c>
      <c r="O52" s="8">
        <v>0.13</v>
      </c>
      <c r="P52" s="8">
        <v>0.12</v>
      </c>
      <c r="Q52" s="8">
        <v>0</v>
      </c>
      <c r="R52" s="8">
        <v>7.0000000000000007E-2</v>
      </c>
      <c r="S52" s="8">
        <v>0</v>
      </c>
      <c r="T52" s="8">
        <v>0</v>
      </c>
      <c r="U52" s="8">
        <v>0</v>
      </c>
      <c r="V52" s="8">
        <v>99.45</v>
      </c>
      <c r="W52" s="1">
        <v>0.92574074074074064</v>
      </c>
      <c r="X52" s="8">
        <v>0.3</v>
      </c>
      <c r="Y52" s="8">
        <v>0</v>
      </c>
      <c r="Z52" s="8">
        <v>0.18</v>
      </c>
      <c r="AA52" s="8">
        <v>0.4</v>
      </c>
      <c r="AB52" s="8">
        <v>0</v>
      </c>
      <c r="AC52" s="8">
        <v>0.02</v>
      </c>
      <c r="AD52" s="8">
        <v>0</v>
      </c>
      <c r="AE52" s="8">
        <v>0</v>
      </c>
      <c r="AF52" s="8">
        <v>0</v>
      </c>
      <c r="AG52" s="8">
        <v>99.1</v>
      </c>
      <c r="AH52" s="4">
        <f t="shared" si="4"/>
        <v>0.75932870370370376</v>
      </c>
      <c r="AI52" s="10">
        <f t="shared" si="5"/>
        <v>0.25333333333333335</v>
      </c>
      <c r="AJ52" s="10">
        <f t="shared" si="6"/>
        <v>0</v>
      </c>
      <c r="AK52" s="10">
        <f t="shared" si="7"/>
        <v>0.14666666666666667</v>
      </c>
      <c r="AL52" s="10">
        <f t="shared" si="8"/>
        <v>0.21333333333333335</v>
      </c>
      <c r="AM52" s="10">
        <f t="shared" si="9"/>
        <v>0</v>
      </c>
      <c r="AN52" s="10">
        <f t="shared" si="10"/>
        <v>5.3333333333333337E-2</v>
      </c>
      <c r="AO52" s="10">
        <f t="shared" si="11"/>
        <v>0</v>
      </c>
      <c r="AP52" s="10">
        <f t="shared" si="12"/>
        <v>0</v>
      </c>
      <c r="AQ52" s="10">
        <f t="shared" si="13"/>
        <v>0</v>
      </c>
      <c r="AR52" s="10">
        <f t="shared" si="14"/>
        <v>99.333333333333329</v>
      </c>
      <c r="AS52" s="1">
        <f t="shared" si="15"/>
        <v>0.75932870370370376</v>
      </c>
      <c r="AT52" s="9">
        <f t="shared" si="16"/>
        <v>35</v>
      </c>
      <c r="AU52" s="9">
        <f t="shared" si="17"/>
        <v>0</v>
      </c>
      <c r="AV52" s="9">
        <f t="shared" si="18"/>
        <v>64.510000000000005</v>
      </c>
      <c r="AW52" s="9">
        <f t="shared" si="19"/>
        <v>0</v>
      </c>
      <c r="AX52" s="9">
        <f t="shared" si="20"/>
        <v>0</v>
      </c>
      <c r="AY52" s="9">
        <f t="shared" si="21"/>
        <v>0.02</v>
      </c>
      <c r="AZ52" s="9">
        <f t="shared" si="22"/>
        <v>0.47</v>
      </c>
      <c r="BA52" s="9">
        <f t="shared" si="23"/>
        <v>0</v>
      </c>
      <c r="BB52" s="9">
        <f t="shared" si="24"/>
        <v>0</v>
      </c>
      <c r="BC52" s="9">
        <f t="shared" si="25"/>
        <v>0</v>
      </c>
      <c r="BD52" s="1">
        <v>0.75932870370370376</v>
      </c>
      <c r="BE52" s="8">
        <v>32.869999999999997</v>
      </c>
      <c r="BF52" s="8">
        <v>0</v>
      </c>
      <c r="BG52" s="8">
        <v>66.73</v>
      </c>
      <c r="BH52" s="8">
        <v>0</v>
      </c>
      <c r="BI52" s="8">
        <v>0</v>
      </c>
      <c r="BJ52" s="8">
        <v>0.03</v>
      </c>
      <c r="BK52" s="8">
        <v>0.37</v>
      </c>
      <c r="BL52" s="8">
        <v>0</v>
      </c>
      <c r="BM52" s="8">
        <v>0</v>
      </c>
      <c r="BN52" s="8">
        <v>0</v>
      </c>
      <c r="BO52" s="1">
        <v>0.83396990740740751</v>
      </c>
      <c r="BP52" s="8">
        <v>36.5</v>
      </c>
      <c r="BQ52" s="8">
        <v>0</v>
      </c>
      <c r="BR52" s="8">
        <v>62.9</v>
      </c>
      <c r="BS52" s="8">
        <v>0</v>
      </c>
      <c r="BT52" s="8">
        <v>0</v>
      </c>
      <c r="BU52" s="8">
        <v>0.03</v>
      </c>
      <c r="BV52" s="8">
        <v>0.56999999999999995</v>
      </c>
      <c r="BW52" s="8">
        <v>0</v>
      </c>
      <c r="BX52" s="8">
        <v>0</v>
      </c>
      <c r="BY52" s="8">
        <v>0</v>
      </c>
      <c r="BZ52" s="1">
        <v>0.92572916666666671</v>
      </c>
      <c r="CA52" s="8">
        <v>35.630000000000003</v>
      </c>
      <c r="CB52" s="8">
        <v>0</v>
      </c>
      <c r="CC52" s="8">
        <v>63.9</v>
      </c>
      <c r="CD52" s="8">
        <v>0</v>
      </c>
      <c r="CE52" s="8">
        <v>0</v>
      </c>
      <c r="CF52" s="8">
        <v>0</v>
      </c>
      <c r="CG52" s="8">
        <v>0.47</v>
      </c>
      <c r="CH52" s="8">
        <v>0</v>
      </c>
      <c r="CI52" s="8">
        <v>0</v>
      </c>
      <c r="CJ52" s="8">
        <v>0</v>
      </c>
    </row>
    <row r="53" spans="1:88" x14ac:dyDescent="0.25">
      <c r="A53" s="1">
        <v>0.75967592592592592</v>
      </c>
      <c r="B53" s="8">
        <v>0.3</v>
      </c>
      <c r="C53" s="8">
        <v>0</v>
      </c>
      <c r="D53" s="8">
        <v>0.23</v>
      </c>
      <c r="E53" s="8">
        <v>0.3</v>
      </c>
      <c r="F53" s="8">
        <v>0</v>
      </c>
      <c r="G53" s="8">
        <v>0.02</v>
      </c>
      <c r="H53" s="8">
        <v>0</v>
      </c>
      <c r="I53" s="8">
        <v>0</v>
      </c>
      <c r="J53" s="8">
        <v>0</v>
      </c>
      <c r="K53" s="8">
        <v>99.14</v>
      </c>
      <c r="L53" s="1">
        <v>0.75967592592592592</v>
      </c>
      <c r="M53" s="8">
        <v>0.3</v>
      </c>
      <c r="N53" s="8">
        <v>0</v>
      </c>
      <c r="O53" s="8">
        <v>0.23</v>
      </c>
      <c r="P53" s="8">
        <v>0.3</v>
      </c>
      <c r="Q53" s="8">
        <v>0</v>
      </c>
      <c r="R53" s="8">
        <v>0.02</v>
      </c>
      <c r="S53" s="8">
        <v>0</v>
      </c>
      <c r="T53" s="8">
        <v>0</v>
      </c>
      <c r="U53" s="8">
        <v>0</v>
      </c>
      <c r="V53" s="8">
        <v>99.14</v>
      </c>
      <c r="W53" s="1">
        <v>0.92608796296296303</v>
      </c>
      <c r="X53" s="8">
        <v>0.32</v>
      </c>
      <c r="Y53" s="8">
        <v>0</v>
      </c>
      <c r="Z53" s="8">
        <v>0.22</v>
      </c>
      <c r="AA53" s="8">
        <v>0.39</v>
      </c>
      <c r="AB53" s="8">
        <v>0</v>
      </c>
      <c r="AC53" s="8">
        <v>0.02</v>
      </c>
      <c r="AD53" s="8">
        <v>0</v>
      </c>
      <c r="AE53" s="8">
        <v>0</v>
      </c>
      <c r="AF53" s="8">
        <v>0</v>
      </c>
      <c r="AG53" s="8">
        <v>99.06</v>
      </c>
      <c r="AH53" s="4">
        <f t="shared" si="4"/>
        <v>0.75967592592592592</v>
      </c>
      <c r="AI53" s="10">
        <f t="shared" si="5"/>
        <v>0.30666666666666664</v>
      </c>
      <c r="AJ53" s="10">
        <f t="shared" si="6"/>
        <v>0</v>
      </c>
      <c r="AK53" s="10">
        <f t="shared" si="7"/>
        <v>0.22666666666666668</v>
      </c>
      <c r="AL53" s="10">
        <f t="shared" si="8"/>
        <v>0.33</v>
      </c>
      <c r="AM53" s="10">
        <f t="shared" si="9"/>
        <v>0</v>
      </c>
      <c r="AN53" s="10">
        <f t="shared" si="10"/>
        <v>0.02</v>
      </c>
      <c r="AO53" s="10">
        <f t="shared" si="11"/>
        <v>0</v>
      </c>
      <c r="AP53" s="10">
        <f t="shared" si="12"/>
        <v>0</v>
      </c>
      <c r="AQ53" s="10">
        <f t="shared" si="13"/>
        <v>0</v>
      </c>
      <c r="AR53" s="10">
        <f t="shared" si="14"/>
        <v>99.113333333333344</v>
      </c>
      <c r="AS53" s="1">
        <f t="shared" si="15"/>
        <v>0.75967592592592592</v>
      </c>
      <c r="AT53" s="9">
        <f t="shared" si="16"/>
        <v>35.423333333333332</v>
      </c>
      <c r="AU53" s="9">
        <f t="shared" si="17"/>
        <v>0</v>
      </c>
      <c r="AV53" s="9">
        <f t="shared" si="18"/>
        <v>63.776666666666664</v>
      </c>
      <c r="AW53" s="9">
        <f t="shared" si="19"/>
        <v>0</v>
      </c>
      <c r="AX53" s="9">
        <f t="shared" si="20"/>
        <v>0</v>
      </c>
      <c r="AY53" s="9">
        <f t="shared" si="21"/>
        <v>0.02</v>
      </c>
      <c r="AZ53" s="9">
        <f t="shared" si="22"/>
        <v>0.77666666666666673</v>
      </c>
      <c r="BA53" s="9">
        <f t="shared" si="23"/>
        <v>0</v>
      </c>
      <c r="BB53" s="9">
        <f t="shared" si="24"/>
        <v>0</v>
      </c>
      <c r="BC53" s="9">
        <f t="shared" si="25"/>
        <v>0</v>
      </c>
      <c r="BD53" s="1">
        <v>0.75967592592592592</v>
      </c>
      <c r="BE53" s="8">
        <v>34.130000000000003</v>
      </c>
      <c r="BF53" s="8">
        <v>0</v>
      </c>
      <c r="BG53" s="8">
        <v>65.33</v>
      </c>
      <c r="BH53" s="8">
        <v>0</v>
      </c>
      <c r="BI53" s="8">
        <v>0</v>
      </c>
      <c r="BJ53" s="8">
        <v>0</v>
      </c>
      <c r="BK53" s="8">
        <v>0.53</v>
      </c>
      <c r="BL53" s="8">
        <v>0</v>
      </c>
      <c r="BM53" s="8">
        <v>0</v>
      </c>
      <c r="BN53" s="8">
        <v>0</v>
      </c>
      <c r="BO53" s="1">
        <v>0.83431712962962967</v>
      </c>
      <c r="BP53" s="8">
        <v>34.97</v>
      </c>
      <c r="BQ53" s="8">
        <v>0</v>
      </c>
      <c r="BR53" s="8">
        <v>63.93</v>
      </c>
      <c r="BS53" s="8">
        <v>0</v>
      </c>
      <c r="BT53" s="8">
        <v>0</v>
      </c>
      <c r="BU53" s="8">
        <v>0.03</v>
      </c>
      <c r="BV53" s="8">
        <v>1.07</v>
      </c>
      <c r="BW53" s="8">
        <v>0</v>
      </c>
      <c r="BX53" s="8">
        <v>0</v>
      </c>
      <c r="BY53" s="8">
        <v>0</v>
      </c>
      <c r="BZ53" s="1">
        <v>0.92607638888888888</v>
      </c>
      <c r="CA53" s="8">
        <v>37.17</v>
      </c>
      <c r="CB53" s="8">
        <v>0</v>
      </c>
      <c r="CC53" s="8">
        <v>62.07</v>
      </c>
      <c r="CD53" s="8">
        <v>0</v>
      </c>
      <c r="CE53" s="8">
        <v>0</v>
      </c>
      <c r="CF53" s="8">
        <v>0.03</v>
      </c>
      <c r="CG53" s="8">
        <v>0.73</v>
      </c>
      <c r="CH53" s="8">
        <v>0</v>
      </c>
      <c r="CI53" s="8">
        <v>0</v>
      </c>
      <c r="CJ53" s="8">
        <v>0</v>
      </c>
    </row>
    <row r="54" spans="1:88" x14ac:dyDescent="0.25">
      <c r="A54" s="1">
        <v>0.7600231481481482</v>
      </c>
      <c r="B54" s="8">
        <v>0.27</v>
      </c>
      <c r="C54" s="8">
        <v>0</v>
      </c>
      <c r="D54" s="8">
        <v>0.2</v>
      </c>
      <c r="E54" s="8">
        <v>0.08</v>
      </c>
      <c r="F54" s="8">
        <v>0</v>
      </c>
      <c r="G54" s="8">
        <v>7.0000000000000007E-2</v>
      </c>
      <c r="H54" s="8">
        <v>0</v>
      </c>
      <c r="I54" s="8">
        <v>0</v>
      </c>
      <c r="J54" s="8">
        <v>0</v>
      </c>
      <c r="K54" s="8">
        <v>99.38</v>
      </c>
      <c r="L54" s="1">
        <v>0.7600231481481482</v>
      </c>
      <c r="M54" s="8">
        <v>0.27</v>
      </c>
      <c r="N54" s="8">
        <v>0</v>
      </c>
      <c r="O54" s="8">
        <v>0.2</v>
      </c>
      <c r="P54" s="8">
        <v>0.08</v>
      </c>
      <c r="Q54" s="8">
        <v>0</v>
      </c>
      <c r="R54" s="8">
        <v>7.0000000000000007E-2</v>
      </c>
      <c r="S54" s="8">
        <v>0</v>
      </c>
      <c r="T54" s="8">
        <v>0</v>
      </c>
      <c r="U54" s="8">
        <v>0</v>
      </c>
      <c r="V54" s="8">
        <v>99.38</v>
      </c>
      <c r="W54" s="1">
        <v>0.92643518518518519</v>
      </c>
      <c r="X54" s="8">
        <v>0.3</v>
      </c>
      <c r="Y54" s="8">
        <v>0</v>
      </c>
      <c r="Z54" s="8">
        <v>0.13</v>
      </c>
      <c r="AA54" s="8">
        <v>7.0000000000000007E-2</v>
      </c>
      <c r="AB54" s="8">
        <v>0</v>
      </c>
      <c r="AC54" s="8">
        <v>0.05</v>
      </c>
      <c r="AD54" s="8">
        <v>0</v>
      </c>
      <c r="AE54" s="8">
        <v>0</v>
      </c>
      <c r="AF54" s="8">
        <v>0</v>
      </c>
      <c r="AG54" s="8">
        <v>99.45</v>
      </c>
      <c r="AH54" s="4">
        <f t="shared" si="4"/>
        <v>0.7600231481481482</v>
      </c>
      <c r="AI54" s="10">
        <f t="shared" si="5"/>
        <v>0.28000000000000003</v>
      </c>
      <c r="AJ54" s="10">
        <f t="shared" si="6"/>
        <v>0</v>
      </c>
      <c r="AK54" s="10">
        <f t="shared" si="7"/>
        <v>0.17666666666666667</v>
      </c>
      <c r="AL54" s="10">
        <f t="shared" si="8"/>
        <v>7.6666666666666675E-2</v>
      </c>
      <c r="AM54" s="10">
        <f t="shared" si="9"/>
        <v>0</v>
      </c>
      <c r="AN54" s="10">
        <f t="shared" si="10"/>
        <v>6.3333333333333339E-2</v>
      </c>
      <c r="AO54" s="10">
        <f t="shared" si="11"/>
        <v>0</v>
      </c>
      <c r="AP54" s="10">
        <f t="shared" si="12"/>
        <v>0</v>
      </c>
      <c r="AQ54" s="10">
        <f t="shared" si="13"/>
        <v>0</v>
      </c>
      <c r="AR54" s="10">
        <f t="shared" si="14"/>
        <v>99.403333333333322</v>
      </c>
      <c r="AS54" s="1">
        <f t="shared" si="15"/>
        <v>0.7600231481481482</v>
      </c>
      <c r="AT54" s="9">
        <f t="shared" si="16"/>
        <v>34.766666666666666</v>
      </c>
      <c r="AU54" s="9">
        <f t="shared" si="17"/>
        <v>0</v>
      </c>
      <c r="AV54" s="9">
        <f t="shared" si="18"/>
        <v>64.433333333333323</v>
      </c>
      <c r="AW54" s="9">
        <f t="shared" si="19"/>
        <v>0</v>
      </c>
      <c r="AX54" s="9">
        <f t="shared" si="20"/>
        <v>0</v>
      </c>
      <c r="AY54" s="9">
        <f t="shared" si="21"/>
        <v>4.3333333333333335E-2</v>
      </c>
      <c r="AZ54" s="9">
        <f t="shared" si="22"/>
        <v>0.75666666666666682</v>
      </c>
      <c r="BA54" s="9">
        <f t="shared" si="23"/>
        <v>0</v>
      </c>
      <c r="BB54" s="9">
        <f t="shared" si="24"/>
        <v>0</v>
      </c>
      <c r="BC54" s="9">
        <f t="shared" si="25"/>
        <v>0</v>
      </c>
      <c r="BD54" s="1">
        <v>0.7600231481481482</v>
      </c>
      <c r="BE54" s="8">
        <v>35</v>
      </c>
      <c r="BF54" s="8">
        <v>0</v>
      </c>
      <c r="BG54" s="8">
        <v>64.3</v>
      </c>
      <c r="BH54" s="8">
        <v>0</v>
      </c>
      <c r="BI54" s="8">
        <v>0</v>
      </c>
      <c r="BJ54" s="8">
        <v>0.03</v>
      </c>
      <c r="BK54" s="8">
        <v>0.67</v>
      </c>
      <c r="BL54" s="8">
        <v>0</v>
      </c>
      <c r="BM54" s="8">
        <v>0</v>
      </c>
      <c r="BN54" s="8">
        <v>0</v>
      </c>
      <c r="BO54" s="1">
        <v>0.83466435185185184</v>
      </c>
      <c r="BP54" s="8">
        <v>34.19</v>
      </c>
      <c r="BQ54" s="8">
        <v>0</v>
      </c>
      <c r="BR54" s="8">
        <v>64.91</v>
      </c>
      <c r="BS54" s="8">
        <v>0</v>
      </c>
      <c r="BT54" s="8">
        <v>0</v>
      </c>
      <c r="BU54" s="8">
        <v>0.1</v>
      </c>
      <c r="BV54" s="8">
        <v>0.8</v>
      </c>
      <c r="BW54" s="8">
        <v>0</v>
      </c>
      <c r="BX54" s="8">
        <v>0</v>
      </c>
      <c r="BY54" s="8">
        <v>0</v>
      </c>
      <c r="BZ54" s="1">
        <v>0.92642361111111116</v>
      </c>
      <c r="CA54" s="8">
        <v>35.11</v>
      </c>
      <c r="CB54" s="8">
        <v>0</v>
      </c>
      <c r="CC54" s="8">
        <v>64.09</v>
      </c>
      <c r="CD54" s="8">
        <v>0</v>
      </c>
      <c r="CE54" s="8">
        <v>0</v>
      </c>
      <c r="CF54" s="8">
        <v>0</v>
      </c>
      <c r="CG54" s="8">
        <v>0.8</v>
      </c>
      <c r="CH54" s="8">
        <v>0</v>
      </c>
      <c r="CI54" s="8">
        <v>0</v>
      </c>
      <c r="CJ54" s="8">
        <v>0</v>
      </c>
    </row>
    <row r="55" spans="1:88" x14ac:dyDescent="0.25">
      <c r="A55" s="1">
        <v>0.76037037037037036</v>
      </c>
      <c r="B55" s="8">
        <v>0.17</v>
      </c>
      <c r="C55" s="8">
        <v>0</v>
      </c>
      <c r="D55" s="8">
        <v>0.13</v>
      </c>
      <c r="E55" s="8">
        <v>0.05</v>
      </c>
      <c r="F55" s="8">
        <v>0</v>
      </c>
      <c r="G55" s="8">
        <v>0.1</v>
      </c>
      <c r="H55" s="8">
        <v>0</v>
      </c>
      <c r="I55" s="8">
        <v>0</v>
      </c>
      <c r="J55" s="8">
        <v>0</v>
      </c>
      <c r="K55" s="8">
        <v>99.55</v>
      </c>
      <c r="L55" s="1">
        <v>0.76037037037037036</v>
      </c>
      <c r="M55" s="8">
        <v>0.17</v>
      </c>
      <c r="N55" s="8">
        <v>0</v>
      </c>
      <c r="O55" s="8">
        <v>0.13</v>
      </c>
      <c r="P55" s="8">
        <v>0.05</v>
      </c>
      <c r="Q55" s="8">
        <v>0</v>
      </c>
      <c r="R55" s="8">
        <v>0.1</v>
      </c>
      <c r="S55" s="8">
        <v>0</v>
      </c>
      <c r="T55" s="8">
        <v>0</v>
      </c>
      <c r="U55" s="8">
        <v>0</v>
      </c>
      <c r="V55" s="8">
        <v>99.55</v>
      </c>
      <c r="W55" s="1">
        <v>0.92678240740740747</v>
      </c>
      <c r="X55" s="8">
        <v>0.3</v>
      </c>
      <c r="Y55" s="8">
        <v>0</v>
      </c>
      <c r="Z55" s="8">
        <v>0.22</v>
      </c>
      <c r="AA55" s="8">
        <v>0.12</v>
      </c>
      <c r="AB55" s="8">
        <v>0</v>
      </c>
      <c r="AC55" s="8">
        <v>0.02</v>
      </c>
      <c r="AD55" s="8">
        <v>0</v>
      </c>
      <c r="AE55" s="8">
        <v>0</v>
      </c>
      <c r="AF55" s="8">
        <v>0</v>
      </c>
      <c r="AG55" s="8">
        <v>99.35</v>
      </c>
      <c r="AH55" s="4">
        <f t="shared" si="4"/>
        <v>0.76037037037037036</v>
      </c>
      <c r="AI55" s="10">
        <f t="shared" si="5"/>
        <v>0.21333333333333335</v>
      </c>
      <c r="AJ55" s="10">
        <f t="shared" si="6"/>
        <v>0</v>
      </c>
      <c r="AK55" s="10">
        <f t="shared" si="7"/>
        <v>0.16</v>
      </c>
      <c r="AL55" s="10">
        <f t="shared" si="8"/>
        <v>7.3333333333333334E-2</v>
      </c>
      <c r="AM55" s="10">
        <f t="shared" si="9"/>
        <v>0</v>
      </c>
      <c r="AN55" s="10">
        <f t="shared" si="10"/>
        <v>7.3333333333333334E-2</v>
      </c>
      <c r="AO55" s="10">
        <f t="shared" si="11"/>
        <v>0</v>
      </c>
      <c r="AP55" s="10">
        <f t="shared" si="12"/>
        <v>0</v>
      </c>
      <c r="AQ55" s="10">
        <f t="shared" si="13"/>
        <v>0</v>
      </c>
      <c r="AR55" s="10">
        <f t="shared" si="14"/>
        <v>99.483333333333334</v>
      </c>
      <c r="AS55" s="1">
        <f t="shared" si="15"/>
        <v>0.76037037037037036</v>
      </c>
      <c r="AT55" s="9">
        <f t="shared" si="16"/>
        <v>35.43</v>
      </c>
      <c r="AU55" s="9">
        <f t="shared" si="17"/>
        <v>0</v>
      </c>
      <c r="AV55" s="9">
        <f t="shared" si="18"/>
        <v>63.826666666666675</v>
      </c>
      <c r="AW55" s="9">
        <f t="shared" si="19"/>
        <v>0</v>
      </c>
      <c r="AX55" s="9">
        <f t="shared" si="20"/>
        <v>0</v>
      </c>
      <c r="AY55" s="9">
        <f t="shared" si="21"/>
        <v>6.6666666666666666E-2</v>
      </c>
      <c r="AZ55" s="9">
        <f t="shared" si="22"/>
        <v>0.67666666666666675</v>
      </c>
      <c r="BA55" s="9">
        <f t="shared" si="23"/>
        <v>0</v>
      </c>
      <c r="BB55" s="9">
        <f t="shared" si="24"/>
        <v>0</v>
      </c>
      <c r="BC55" s="9">
        <f t="shared" si="25"/>
        <v>0</v>
      </c>
      <c r="BD55" s="1">
        <v>0.76037037037037036</v>
      </c>
      <c r="BE55" s="8">
        <v>34.1</v>
      </c>
      <c r="BF55" s="8">
        <v>0</v>
      </c>
      <c r="BG55" s="8">
        <v>65.33</v>
      </c>
      <c r="BH55" s="8">
        <v>0</v>
      </c>
      <c r="BI55" s="8">
        <v>0</v>
      </c>
      <c r="BJ55" s="8">
        <v>0.03</v>
      </c>
      <c r="BK55" s="8">
        <v>0.53</v>
      </c>
      <c r="BL55" s="8">
        <v>0</v>
      </c>
      <c r="BM55" s="8">
        <v>0</v>
      </c>
      <c r="BN55" s="8">
        <v>0</v>
      </c>
      <c r="BO55" s="1">
        <v>0.83501157407407411</v>
      </c>
      <c r="BP55" s="8">
        <v>35.299999999999997</v>
      </c>
      <c r="BQ55" s="8">
        <v>0</v>
      </c>
      <c r="BR55" s="8">
        <v>63.97</v>
      </c>
      <c r="BS55" s="8">
        <v>0</v>
      </c>
      <c r="BT55" s="8">
        <v>0</v>
      </c>
      <c r="BU55" s="8">
        <v>0.1</v>
      </c>
      <c r="BV55" s="8">
        <v>0.63</v>
      </c>
      <c r="BW55" s="8">
        <v>0</v>
      </c>
      <c r="BX55" s="8">
        <v>0</v>
      </c>
      <c r="BY55" s="8">
        <v>0</v>
      </c>
      <c r="BZ55" s="1">
        <v>0.92677083333333332</v>
      </c>
      <c r="CA55" s="8">
        <v>36.89</v>
      </c>
      <c r="CB55" s="8">
        <v>0</v>
      </c>
      <c r="CC55" s="8">
        <v>62.18</v>
      </c>
      <c r="CD55" s="8">
        <v>0</v>
      </c>
      <c r="CE55" s="8">
        <v>0</v>
      </c>
      <c r="CF55" s="8">
        <v>7.0000000000000007E-2</v>
      </c>
      <c r="CG55" s="8">
        <v>0.87</v>
      </c>
      <c r="CH55" s="8">
        <v>0</v>
      </c>
      <c r="CI55" s="8">
        <v>0</v>
      </c>
      <c r="CJ55" s="8">
        <v>0</v>
      </c>
    </row>
    <row r="56" spans="1:88" x14ac:dyDescent="0.25">
      <c r="A56" s="1">
        <v>0.76071759259259253</v>
      </c>
      <c r="B56" s="8">
        <v>0.23</v>
      </c>
      <c r="C56" s="8">
        <v>0</v>
      </c>
      <c r="D56" s="8">
        <v>0.18</v>
      </c>
      <c r="E56" s="8">
        <v>0.12</v>
      </c>
      <c r="F56" s="8">
        <v>0</v>
      </c>
      <c r="G56" s="8">
        <v>0.08</v>
      </c>
      <c r="H56" s="8">
        <v>0</v>
      </c>
      <c r="I56" s="8">
        <v>0</v>
      </c>
      <c r="J56" s="8">
        <v>0</v>
      </c>
      <c r="K56" s="8">
        <v>99.38</v>
      </c>
      <c r="L56" s="1">
        <v>0.76071759259259253</v>
      </c>
      <c r="M56" s="8">
        <v>0.23</v>
      </c>
      <c r="N56" s="8">
        <v>0</v>
      </c>
      <c r="O56" s="8">
        <v>0.18</v>
      </c>
      <c r="P56" s="8">
        <v>0.12</v>
      </c>
      <c r="Q56" s="8">
        <v>0</v>
      </c>
      <c r="R56" s="8">
        <v>0.08</v>
      </c>
      <c r="S56" s="8">
        <v>0</v>
      </c>
      <c r="T56" s="8">
        <v>0</v>
      </c>
      <c r="U56" s="8">
        <v>0</v>
      </c>
      <c r="V56" s="8">
        <v>99.38</v>
      </c>
      <c r="W56" s="1">
        <v>0.92712962962962964</v>
      </c>
      <c r="X56" s="8">
        <v>0.22</v>
      </c>
      <c r="Y56" s="8">
        <v>0</v>
      </c>
      <c r="Z56" s="8">
        <v>0.23</v>
      </c>
      <c r="AA56" s="8">
        <v>7.0000000000000007E-2</v>
      </c>
      <c r="AB56" s="8">
        <v>0</v>
      </c>
      <c r="AC56" s="8">
        <v>0.02</v>
      </c>
      <c r="AD56" s="8">
        <v>0</v>
      </c>
      <c r="AE56" s="8">
        <v>0</v>
      </c>
      <c r="AF56" s="8">
        <v>0</v>
      </c>
      <c r="AG56" s="8">
        <v>99.46</v>
      </c>
      <c r="AH56" s="4">
        <f t="shared" si="4"/>
        <v>0.76071759259259253</v>
      </c>
      <c r="AI56" s="10">
        <f t="shared" si="5"/>
        <v>0.22666666666666668</v>
      </c>
      <c r="AJ56" s="10">
        <f t="shared" si="6"/>
        <v>0</v>
      </c>
      <c r="AK56" s="10">
        <f t="shared" si="7"/>
        <v>0.19666666666666666</v>
      </c>
      <c r="AL56" s="10">
        <f t="shared" si="8"/>
        <v>0.10333333333333333</v>
      </c>
      <c r="AM56" s="10">
        <f t="shared" si="9"/>
        <v>0</v>
      </c>
      <c r="AN56" s="10">
        <f t="shared" si="10"/>
        <v>0.06</v>
      </c>
      <c r="AO56" s="10">
        <f t="shared" si="11"/>
        <v>0</v>
      </c>
      <c r="AP56" s="10">
        <f t="shared" si="12"/>
        <v>0</v>
      </c>
      <c r="AQ56" s="10">
        <f t="shared" si="13"/>
        <v>0</v>
      </c>
      <c r="AR56" s="10">
        <f t="shared" si="14"/>
        <v>99.406666666666652</v>
      </c>
      <c r="AS56" s="1">
        <f t="shared" si="15"/>
        <v>0.76071759259259253</v>
      </c>
      <c r="AT56" s="9">
        <f t="shared" si="16"/>
        <v>35.269999999999996</v>
      </c>
      <c r="AU56" s="9">
        <f t="shared" si="17"/>
        <v>0</v>
      </c>
      <c r="AV56" s="9">
        <f t="shared" si="18"/>
        <v>63.919999999999995</v>
      </c>
      <c r="AW56" s="9">
        <f t="shared" si="19"/>
        <v>0</v>
      </c>
      <c r="AX56" s="9">
        <f t="shared" si="20"/>
        <v>0</v>
      </c>
      <c r="AY56" s="9">
        <f t="shared" si="21"/>
        <v>0.01</v>
      </c>
      <c r="AZ56" s="9">
        <f t="shared" si="22"/>
        <v>0.79666666666666675</v>
      </c>
      <c r="BA56" s="9">
        <f t="shared" si="23"/>
        <v>0</v>
      </c>
      <c r="BB56" s="9">
        <f t="shared" si="24"/>
        <v>0</v>
      </c>
      <c r="BC56" s="9">
        <f t="shared" si="25"/>
        <v>0</v>
      </c>
      <c r="BD56" s="1">
        <v>0.76071759259259253</v>
      </c>
      <c r="BE56" s="8">
        <v>33.54</v>
      </c>
      <c r="BF56" s="8">
        <v>0</v>
      </c>
      <c r="BG56" s="8">
        <v>65.819999999999993</v>
      </c>
      <c r="BH56" s="8">
        <v>0</v>
      </c>
      <c r="BI56" s="8">
        <v>0</v>
      </c>
      <c r="BJ56" s="8">
        <v>0</v>
      </c>
      <c r="BK56" s="8">
        <v>0.63</v>
      </c>
      <c r="BL56" s="8">
        <v>0</v>
      </c>
      <c r="BM56" s="8">
        <v>0</v>
      </c>
      <c r="BN56" s="8">
        <v>0</v>
      </c>
      <c r="BO56" s="1">
        <v>0.83535879629629628</v>
      </c>
      <c r="BP56" s="8">
        <v>34.97</v>
      </c>
      <c r="BQ56" s="8">
        <v>0</v>
      </c>
      <c r="BR56" s="8">
        <v>64.47</v>
      </c>
      <c r="BS56" s="8">
        <v>0</v>
      </c>
      <c r="BT56" s="8">
        <v>0</v>
      </c>
      <c r="BU56" s="8">
        <v>0.03</v>
      </c>
      <c r="BV56" s="8">
        <v>0.53</v>
      </c>
      <c r="BW56" s="8">
        <v>0</v>
      </c>
      <c r="BX56" s="8">
        <v>0</v>
      </c>
      <c r="BY56" s="8">
        <v>0</v>
      </c>
      <c r="BZ56" s="1">
        <v>0.92711805555555549</v>
      </c>
      <c r="CA56" s="8">
        <v>37.299999999999997</v>
      </c>
      <c r="CB56" s="8">
        <v>0</v>
      </c>
      <c r="CC56" s="8">
        <v>61.47</v>
      </c>
      <c r="CD56" s="8">
        <v>0</v>
      </c>
      <c r="CE56" s="8">
        <v>0</v>
      </c>
      <c r="CF56" s="8">
        <v>0</v>
      </c>
      <c r="CG56" s="8">
        <v>1.23</v>
      </c>
      <c r="CH56" s="8">
        <v>0</v>
      </c>
      <c r="CI56" s="8">
        <v>0</v>
      </c>
      <c r="CJ56" s="8">
        <v>0</v>
      </c>
    </row>
    <row r="57" spans="1:88" x14ac:dyDescent="0.25">
      <c r="A57" s="1">
        <v>0.76106481481481481</v>
      </c>
      <c r="B57" s="8">
        <v>0.27</v>
      </c>
      <c r="C57" s="8">
        <v>0</v>
      </c>
      <c r="D57" s="8">
        <v>0.15</v>
      </c>
      <c r="E57" s="8">
        <v>0.47</v>
      </c>
      <c r="F57" s="8">
        <v>0</v>
      </c>
      <c r="G57" s="8">
        <v>0.02</v>
      </c>
      <c r="H57" s="8">
        <v>0</v>
      </c>
      <c r="I57" s="8">
        <v>0</v>
      </c>
      <c r="J57" s="8">
        <v>0</v>
      </c>
      <c r="K57" s="8">
        <v>99.09</v>
      </c>
      <c r="L57" s="1">
        <v>0.76106481481481481</v>
      </c>
      <c r="M57" s="8">
        <v>0.27</v>
      </c>
      <c r="N57" s="8">
        <v>0</v>
      </c>
      <c r="O57" s="8">
        <v>0.15</v>
      </c>
      <c r="P57" s="8">
        <v>0.47</v>
      </c>
      <c r="Q57" s="8">
        <v>0</v>
      </c>
      <c r="R57" s="8">
        <v>0.02</v>
      </c>
      <c r="S57" s="8">
        <v>0</v>
      </c>
      <c r="T57" s="8">
        <v>0</v>
      </c>
      <c r="U57" s="8">
        <v>0</v>
      </c>
      <c r="V57" s="8">
        <v>99.09</v>
      </c>
      <c r="W57" s="1">
        <v>0.9274768518518518</v>
      </c>
      <c r="X57" s="8">
        <v>0.23</v>
      </c>
      <c r="Y57" s="8">
        <v>0</v>
      </c>
      <c r="Z57" s="8">
        <v>0.17</v>
      </c>
      <c r="AA57" s="8">
        <v>0.12</v>
      </c>
      <c r="AB57" s="8">
        <v>0</v>
      </c>
      <c r="AC57" s="8">
        <v>0.03</v>
      </c>
      <c r="AD57" s="8">
        <v>0</v>
      </c>
      <c r="AE57" s="8">
        <v>0</v>
      </c>
      <c r="AF57" s="8">
        <v>0</v>
      </c>
      <c r="AG57" s="8">
        <v>99.45</v>
      </c>
      <c r="AH57" s="4">
        <f t="shared" si="4"/>
        <v>0.76106481481481481</v>
      </c>
      <c r="AI57" s="10">
        <f t="shared" si="5"/>
        <v>0.25666666666666665</v>
      </c>
      <c r="AJ57" s="10">
        <f t="shared" si="6"/>
        <v>0</v>
      </c>
      <c r="AK57" s="10">
        <f t="shared" si="7"/>
        <v>0.15666666666666665</v>
      </c>
      <c r="AL57" s="10">
        <f t="shared" si="8"/>
        <v>0.35333333333333333</v>
      </c>
      <c r="AM57" s="10">
        <f t="shared" si="9"/>
        <v>0</v>
      </c>
      <c r="AN57" s="10">
        <f t="shared" si="10"/>
        <v>2.3333333333333334E-2</v>
      </c>
      <c r="AO57" s="10">
        <f t="shared" si="11"/>
        <v>0</v>
      </c>
      <c r="AP57" s="10">
        <f t="shared" si="12"/>
        <v>0</v>
      </c>
      <c r="AQ57" s="10">
        <f t="shared" si="13"/>
        <v>0</v>
      </c>
      <c r="AR57" s="10">
        <f t="shared" si="14"/>
        <v>99.21</v>
      </c>
      <c r="AS57" s="1">
        <f t="shared" si="15"/>
        <v>0.76106481481481481</v>
      </c>
      <c r="AT57" s="9">
        <f t="shared" si="16"/>
        <v>35.613333333333337</v>
      </c>
      <c r="AU57" s="9">
        <f t="shared" si="17"/>
        <v>0</v>
      </c>
      <c r="AV57" s="9">
        <f t="shared" si="18"/>
        <v>63.716666666666661</v>
      </c>
      <c r="AW57" s="9">
        <f t="shared" si="19"/>
        <v>0</v>
      </c>
      <c r="AX57" s="9">
        <f t="shared" si="20"/>
        <v>0</v>
      </c>
      <c r="AY57" s="9">
        <f t="shared" si="21"/>
        <v>0.03</v>
      </c>
      <c r="AZ57" s="9">
        <f t="shared" si="22"/>
        <v>0.63</v>
      </c>
      <c r="BA57" s="9">
        <f t="shared" si="23"/>
        <v>0</v>
      </c>
      <c r="BB57" s="9">
        <f t="shared" si="24"/>
        <v>0</v>
      </c>
      <c r="BC57" s="9">
        <f t="shared" si="25"/>
        <v>0</v>
      </c>
      <c r="BD57" s="1">
        <v>0.76106481481481481</v>
      </c>
      <c r="BE57" s="8">
        <v>34.14</v>
      </c>
      <c r="BF57" s="8">
        <v>0</v>
      </c>
      <c r="BG57" s="8">
        <v>65.19</v>
      </c>
      <c r="BH57" s="8">
        <v>0</v>
      </c>
      <c r="BI57" s="8">
        <v>0</v>
      </c>
      <c r="BJ57" s="8">
        <v>0.03</v>
      </c>
      <c r="BK57" s="8">
        <v>0.63</v>
      </c>
      <c r="BL57" s="8">
        <v>0</v>
      </c>
      <c r="BM57" s="8">
        <v>0</v>
      </c>
      <c r="BN57" s="8">
        <v>0</v>
      </c>
      <c r="BO57" s="1">
        <v>0.83570601851851845</v>
      </c>
      <c r="BP57" s="8">
        <v>36.700000000000003</v>
      </c>
      <c r="BQ57" s="8">
        <v>0</v>
      </c>
      <c r="BR57" s="8">
        <v>62.83</v>
      </c>
      <c r="BS57" s="8">
        <v>0</v>
      </c>
      <c r="BT57" s="8">
        <v>0</v>
      </c>
      <c r="BU57" s="8">
        <v>0.03</v>
      </c>
      <c r="BV57" s="8">
        <v>0.43</v>
      </c>
      <c r="BW57" s="8">
        <v>0</v>
      </c>
      <c r="BX57" s="8">
        <v>0</v>
      </c>
      <c r="BY57" s="8">
        <v>0</v>
      </c>
      <c r="BZ57" s="1">
        <v>0.92746527777777776</v>
      </c>
      <c r="CA57" s="8">
        <v>36</v>
      </c>
      <c r="CB57" s="8">
        <v>0</v>
      </c>
      <c r="CC57" s="8">
        <v>63.13</v>
      </c>
      <c r="CD57" s="8">
        <v>0</v>
      </c>
      <c r="CE57" s="8">
        <v>0</v>
      </c>
      <c r="CF57" s="8">
        <v>0.03</v>
      </c>
      <c r="CG57" s="8">
        <v>0.83</v>
      </c>
      <c r="CH57" s="8">
        <v>0</v>
      </c>
      <c r="CI57" s="8">
        <v>0</v>
      </c>
      <c r="CJ57" s="8">
        <v>0</v>
      </c>
    </row>
    <row r="58" spans="1:88" x14ac:dyDescent="0.25">
      <c r="A58" s="1">
        <v>0.76141203703703697</v>
      </c>
      <c r="B58" s="8">
        <v>0.25</v>
      </c>
      <c r="C58" s="8">
        <v>0</v>
      </c>
      <c r="D58" s="8">
        <v>0.13</v>
      </c>
      <c r="E58" s="8">
        <v>0.1</v>
      </c>
      <c r="F58" s="8">
        <v>0</v>
      </c>
      <c r="G58" s="8">
        <v>0.02</v>
      </c>
      <c r="H58" s="8">
        <v>0</v>
      </c>
      <c r="I58" s="8">
        <v>0</v>
      </c>
      <c r="J58" s="8">
        <v>0</v>
      </c>
      <c r="K58" s="8">
        <v>99.5</v>
      </c>
      <c r="L58" s="1">
        <v>0.76141203703703697</v>
      </c>
      <c r="M58" s="8">
        <v>0.25</v>
      </c>
      <c r="N58" s="8">
        <v>0</v>
      </c>
      <c r="O58" s="8">
        <v>0.13</v>
      </c>
      <c r="P58" s="8">
        <v>0.1</v>
      </c>
      <c r="Q58" s="8">
        <v>0</v>
      </c>
      <c r="R58" s="8">
        <v>0.02</v>
      </c>
      <c r="S58" s="8">
        <v>0</v>
      </c>
      <c r="T58" s="8">
        <v>0</v>
      </c>
      <c r="U58" s="8">
        <v>0</v>
      </c>
      <c r="V58" s="8">
        <v>99.5</v>
      </c>
      <c r="W58" s="1">
        <v>0.92782407407407408</v>
      </c>
      <c r="X58" s="8">
        <v>0.2</v>
      </c>
      <c r="Y58" s="8">
        <v>0</v>
      </c>
      <c r="Z58" s="8">
        <v>0.17</v>
      </c>
      <c r="AA58" s="8">
        <v>0.08</v>
      </c>
      <c r="AB58" s="8">
        <v>0</v>
      </c>
      <c r="AC58" s="8">
        <v>0.02</v>
      </c>
      <c r="AD58" s="8">
        <v>0</v>
      </c>
      <c r="AE58" s="8">
        <v>0</v>
      </c>
      <c r="AF58" s="8">
        <v>0</v>
      </c>
      <c r="AG58" s="8">
        <v>99.53</v>
      </c>
      <c r="AH58" s="4">
        <f t="shared" si="4"/>
        <v>0.76141203703703697</v>
      </c>
      <c r="AI58" s="10">
        <f t="shared" si="5"/>
        <v>0.23333333333333331</v>
      </c>
      <c r="AJ58" s="10">
        <f t="shared" si="6"/>
        <v>0</v>
      </c>
      <c r="AK58" s="10">
        <f t="shared" si="7"/>
        <v>0.14333333333333334</v>
      </c>
      <c r="AL58" s="10">
        <f t="shared" si="8"/>
        <v>9.3333333333333338E-2</v>
      </c>
      <c r="AM58" s="10">
        <f t="shared" si="9"/>
        <v>0</v>
      </c>
      <c r="AN58" s="10">
        <f t="shared" si="10"/>
        <v>0.02</v>
      </c>
      <c r="AO58" s="10">
        <f t="shared" si="11"/>
        <v>0</v>
      </c>
      <c r="AP58" s="10">
        <f t="shared" si="12"/>
        <v>0</v>
      </c>
      <c r="AQ58" s="10">
        <f t="shared" si="13"/>
        <v>0</v>
      </c>
      <c r="AR58" s="10">
        <f t="shared" si="14"/>
        <v>99.509999999999991</v>
      </c>
      <c r="AS58" s="1">
        <f t="shared" si="15"/>
        <v>0.76141203703703697</v>
      </c>
      <c r="AT58" s="9">
        <f t="shared" si="16"/>
        <v>34.836666666666666</v>
      </c>
      <c r="AU58" s="9">
        <f t="shared" si="17"/>
        <v>0</v>
      </c>
      <c r="AV58" s="9">
        <f t="shared" si="18"/>
        <v>64.410000000000011</v>
      </c>
      <c r="AW58" s="9">
        <f t="shared" si="19"/>
        <v>0</v>
      </c>
      <c r="AX58" s="9">
        <f t="shared" si="20"/>
        <v>0</v>
      </c>
      <c r="AY58" s="9">
        <f t="shared" si="21"/>
        <v>0.02</v>
      </c>
      <c r="AZ58" s="9">
        <f t="shared" si="22"/>
        <v>0.73666666666666669</v>
      </c>
      <c r="BA58" s="9">
        <f t="shared" si="23"/>
        <v>0</v>
      </c>
      <c r="BB58" s="9">
        <f t="shared" si="24"/>
        <v>0</v>
      </c>
      <c r="BC58" s="9">
        <f t="shared" si="25"/>
        <v>0</v>
      </c>
      <c r="BD58" s="1">
        <v>0.76141203703703697</v>
      </c>
      <c r="BE58" s="8">
        <v>32.229999999999997</v>
      </c>
      <c r="BF58" s="8">
        <v>0</v>
      </c>
      <c r="BG58" s="8">
        <v>67.069999999999993</v>
      </c>
      <c r="BH58" s="8">
        <v>0</v>
      </c>
      <c r="BI58" s="8">
        <v>0</v>
      </c>
      <c r="BJ58" s="8">
        <v>0.03</v>
      </c>
      <c r="BK58" s="8">
        <v>0.67</v>
      </c>
      <c r="BL58" s="8">
        <v>0</v>
      </c>
      <c r="BM58" s="8">
        <v>0</v>
      </c>
      <c r="BN58" s="8">
        <v>0</v>
      </c>
      <c r="BO58" s="1">
        <v>0.83605324074074072</v>
      </c>
      <c r="BP58" s="8">
        <v>36.130000000000003</v>
      </c>
      <c r="BQ58" s="8">
        <v>0</v>
      </c>
      <c r="BR58" s="8">
        <v>63.27</v>
      </c>
      <c r="BS58" s="8">
        <v>0</v>
      </c>
      <c r="BT58" s="8">
        <v>0</v>
      </c>
      <c r="BU58" s="8">
        <v>0.03</v>
      </c>
      <c r="BV58" s="8">
        <v>0.56999999999999995</v>
      </c>
      <c r="BW58" s="8">
        <v>0</v>
      </c>
      <c r="BX58" s="8">
        <v>0</v>
      </c>
      <c r="BY58" s="8">
        <v>0</v>
      </c>
      <c r="BZ58" s="1">
        <v>0.92781249999999993</v>
      </c>
      <c r="CA58" s="8">
        <v>36.15</v>
      </c>
      <c r="CB58" s="8">
        <v>0</v>
      </c>
      <c r="CC58" s="8">
        <v>62.89</v>
      </c>
      <c r="CD58" s="8">
        <v>0</v>
      </c>
      <c r="CE58" s="8">
        <v>0</v>
      </c>
      <c r="CF58" s="8">
        <v>0</v>
      </c>
      <c r="CG58" s="8">
        <v>0.97</v>
      </c>
      <c r="CH58" s="8">
        <v>0</v>
      </c>
      <c r="CI58" s="8">
        <v>0</v>
      </c>
      <c r="CJ58" s="8">
        <v>0</v>
      </c>
    </row>
    <row r="59" spans="1:88" x14ac:dyDescent="0.25">
      <c r="A59" s="1">
        <v>0.76175925925925936</v>
      </c>
      <c r="B59" s="8">
        <v>0.18</v>
      </c>
      <c r="C59" s="8">
        <v>0</v>
      </c>
      <c r="D59" s="8">
        <v>0.12</v>
      </c>
      <c r="E59" s="8">
        <v>0.08</v>
      </c>
      <c r="F59" s="8">
        <v>0.02</v>
      </c>
      <c r="G59" s="8">
        <v>0.17</v>
      </c>
      <c r="H59" s="8">
        <v>0</v>
      </c>
      <c r="I59" s="8">
        <v>0</v>
      </c>
      <c r="J59" s="8">
        <v>0</v>
      </c>
      <c r="K59" s="8">
        <v>99.43</v>
      </c>
      <c r="L59" s="1">
        <v>0.76175925925925936</v>
      </c>
      <c r="M59" s="8">
        <v>0.18</v>
      </c>
      <c r="N59" s="8">
        <v>0</v>
      </c>
      <c r="O59" s="8">
        <v>0.12</v>
      </c>
      <c r="P59" s="8">
        <v>0.08</v>
      </c>
      <c r="Q59" s="8">
        <v>0.02</v>
      </c>
      <c r="R59" s="8">
        <v>0.17</v>
      </c>
      <c r="S59" s="8">
        <v>0</v>
      </c>
      <c r="T59" s="8">
        <v>0</v>
      </c>
      <c r="U59" s="8">
        <v>0</v>
      </c>
      <c r="V59" s="8">
        <v>99.43</v>
      </c>
      <c r="W59" s="1">
        <v>0.92817129629629624</v>
      </c>
      <c r="X59" s="8">
        <v>0.33</v>
      </c>
      <c r="Y59" s="8">
        <v>0</v>
      </c>
      <c r="Z59" s="8">
        <v>0.18</v>
      </c>
      <c r="AA59" s="8">
        <v>0.08</v>
      </c>
      <c r="AB59" s="8">
        <v>0</v>
      </c>
      <c r="AC59" s="8">
        <v>0.03</v>
      </c>
      <c r="AD59" s="8">
        <v>0</v>
      </c>
      <c r="AE59" s="8">
        <v>0</v>
      </c>
      <c r="AF59" s="8">
        <v>0</v>
      </c>
      <c r="AG59" s="8">
        <v>99.36</v>
      </c>
      <c r="AH59" s="4">
        <f t="shared" si="4"/>
        <v>0.76175925925925936</v>
      </c>
      <c r="AI59" s="10">
        <f t="shared" si="5"/>
        <v>0.22999999999999998</v>
      </c>
      <c r="AJ59" s="10">
        <f t="shared" si="6"/>
        <v>0</v>
      </c>
      <c r="AK59" s="10">
        <f t="shared" si="7"/>
        <v>0.13999999999999999</v>
      </c>
      <c r="AL59" s="10">
        <f t="shared" si="8"/>
        <v>0.08</v>
      </c>
      <c r="AM59" s="10">
        <f t="shared" si="9"/>
        <v>1.3333333333333334E-2</v>
      </c>
      <c r="AN59" s="10">
        <f t="shared" si="10"/>
        <v>0.12333333333333334</v>
      </c>
      <c r="AO59" s="10">
        <f t="shared" si="11"/>
        <v>0</v>
      </c>
      <c r="AP59" s="10">
        <f t="shared" si="12"/>
        <v>0</v>
      </c>
      <c r="AQ59" s="10">
        <f t="shared" si="13"/>
        <v>0</v>
      </c>
      <c r="AR59" s="10">
        <f t="shared" si="14"/>
        <v>99.40666666666668</v>
      </c>
      <c r="AS59" s="1">
        <f t="shared" si="15"/>
        <v>0.76175925925925936</v>
      </c>
      <c r="AT59" s="9">
        <f t="shared" si="16"/>
        <v>34.973333333333329</v>
      </c>
      <c r="AU59" s="9">
        <f t="shared" si="17"/>
        <v>0</v>
      </c>
      <c r="AV59" s="9">
        <f t="shared" si="18"/>
        <v>64.103333333333339</v>
      </c>
      <c r="AW59" s="9">
        <f t="shared" si="19"/>
        <v>0</v>
      </c>
      <c r="AX59" s="9">
        <f t="shared" si="20"/>
        <v>0</v>
      </c>
      <c r="AY59" s="9">
        <f t="shared" si="21"/>
        <v>0.01</v>
      </c>
      <c r="AZ59" s="9">
        <f t="shared" si="22"/>
        <v>0.91</v>
      </c>
      <c r="BA59" s="9">
        <f t="shared" si="23"/>
        <v>0</v>
      </c>
      <c r="BB59" s="9">
        <f t="shared" si="24"/>
        <v>0</v>
      </c>
      <c r="BC59" s="9">
        <f t="shared" si="25"/>
        <v>0</v>
      </c>
      <c r="BD59" s="1">
        <v>0.76175925925925936</v>
      </c>
      <c r="BE59" s="8">
        <v>33.26</v>
      </c>
      <c r="BF59" s="8">
        <v>0</v>
      </c>
      <c r="BG59" s="8">
        <v>66.31</v>
      </c>
      <c r="BH59" s="8">
        <v>0</v>
      </c>
      <c r="BI59" s="8">
        <v>0</v>
      </c>
      <c r="BJ59" s="8">
        <v>0</v>
      </c>
      <c r="BK59" s="8">
        <v>0.43</v>
      </c>
      <c r="BL59" s="8">
        <v>0</v>
      </c>
      <c r="BM59" s="8">
        <v>0</v>
      </c>
      <c r="BN59" s="8">
        <v>0</v>
      </c>
      <c r="BO59" s="1">
        <v>0.836400462962963</v>
      </c>
      <c r="BP59" s="8">
        <v>35.229999999999997</v>
      </c>
      <c r="BQ59" s="8">
        <v>0</v>
      </c>
      <c r="BR59" s="8">
        <v>63.7</v>
      </c>
      <c r="BS59" s="8">
        <v>0</v>
      </c>
      <c r="BT59" s="8">
        <v>0</v>
      </c>
      <c r="BU59" s="8">
        <v>0</v>
      </c>
      <c r="BV59" s="8">
        <v>1.07</v>
      </c>
      <c r="BW59" s="8">
        <v>0</v>
      </c>
      <c r="BX59" s="8">
        <v>0</v>
      </c>
      <c r="BY59" s="8">
        <v>0</v>
      </c>
      <c r="BZ59" s="1">
        <v>0.92815972222222232</v>
      </c>
      <c r="CA59" s="8">
        <v>36.43</v>
      </c>
      <c r="CB59" s="8">
        <v>0</v>
      </c>
      <c r="CC59" s="8">
        <v>62.3</v>
      </c>
      <c r="CD59" s="8">
        <v>0</v>
      </c>
      <c r="CE59" s="8">
        <v>0</v>
      </c>
      <c r="CF59" s="8">
        <v>0.03</v>
      </c>
      <c r="CG59" s="8">
        <v>1.23</v>
      </c>
      <c r="CH59" s="8">
        <v>0</v>
      </c>
      <c r="CI59" s="8">
        <v>0</v>
      </c>
      <c r="CJ59" s="8">
        <v>0</v>
      </c>
    </row>
    <row r="60" spans="1:88" x14ac:dyDescent="0.25">
      <c r="A60" s="1">
        <v>0.76210648148148152</v>
      </c>
      <c r="B60" s="8">
        <v>0.2</v>
      </c>
      <c r="C60" s="8">
        <v>0</v>
      </c>
      <c r="D60" s="8">
        <v>0.15</v>
      </c>
      <c r="E60" s="8">
        <v>0.22</v>
      </c>
      <c r="F60" s="8">
        <v>0</v>
      </c>
      <c r="G60" s="8">
        <v>0.1</v>
      </c>
      <c r="H60" s="8">
        <v>0</v>
      </c>
      <c r="I60" s="8">
        <v>0</v>
      </c>
      <c r="J60" s="8">
        <v>0</v>
      </c>
      <c r="K60" s="8">
        <v>99.33</v>
      </c>
      <c r="L60" s="1">
        <v>0.76210648148148152</v>
      </c>
      <c r="M60" s="8">
        <v>0.2</v>
      </c>
      <c r="N60" s="8">
        <v>0</v>
      </c>
      <c r="O60" s="8">
        <v>0.15</v>
      </c>
      <c r="P60" s="8">
        <v>0.22</v>
      </c>
      <c r="Q60" s="8">
        <v>0</v>
      </c>
      <c r="R60" s="8">
        <v>0.1</v>
      </c>
      <c r="S60" s="8">
        <v>0</v>
      </c>
      <c r="T60" s="8">
        <v>0</v>
      </c>
      <c r="U60" s="8">
        <v>0</v>
      </c>
      <c r="V60" s="8">
        <v>99.33</v>
      </c>
      <c r="W60" s="1">
        <v>0.92851851851851841</v>
      </c>
      <c r="X60" s="8">
        <v>0.22</v>
      </c>
      <c r="Y60" s="8">
        <v>0</v>
      </c>
      <c r="Z60" s="8">
        <v>0.18</v>
      </c>
      <c r="AA60" s="8">
        <v>0.08</v>
      </c>
      <c r="AB60" s="8">
        <v>0</v>
      </c>
      <c r="AC60" s="8">
        <v>0.02</v>
      </c>
      <c r="AD60" s="8">
        <v>0</v>
      </c>
      <c r="AE60" s="8">
        <v>0</v>
      </c>
      <c r="AF60" s="8">
        <v>0</v>
      </c>
      <c r="AG60" s="8">
        <v>99.5</v>
      </c>
      <c r="AH60" s="4">
        <f t="shared" si="4"/>
        <v>0.76210648148148152</v>
      </c>
      <c r="AI60" s="10">
        <f t="shared" si="5"/>
        <v>0.20666666666666667</v>
      </c>
      <c r="AJ60" s="10">
        <f t="shared" si="6"/>
        <v>0</v>
      </c>
      <c r="AK60" s="10">
        <f t="shared" si="7"/>
        <v>0.16</v>
      </c>
      <c r="AL60" s="10">
        <f t="shared" si="8"/>
        <v>0.17333333333333334</v>
      </c>
      <c r="AM60" s="10">
        <f t="shared" si="9"/>
        <v>0</v>
      </c>
      <c r="AN60" s="10">
        <f t="shared" si="10"/>
        <v>7.3333333333333334E-2</v>
      </c>
      <c r="AO60" s="10">
        <f t="shared" si="11"/>
        <v>0</v>
      </c>
      <c r="AP60" s="10">
        <f t="shared" si="12"/>
        <v>0</v>
      </c>
      <c r="AQ60" s="10">
        <f t="shared" si="13"/>
        <v>0</v>
      </c>
      <c r="AR60" s="10">
        <f t="shared" si="14"/>
        <v>99.386666666666656</v>
      </c>
      <c r="AS60" s="1">
        <f t="shared" si="15"/>
        <v>0.76210648148148152</v>
      </c>
      <c r="AT60" s="9">
        <f t="shared" si="16"/>
        <v>34.633333333333333</v>
      </c>
      <c r="AU60" s="9">
        <f t="shared" si="17"/>
        <v>0</v>
      </c>
      <c r="AV60" s="9">
        <f t="shared" si="18"/>
        <v>64.489999999999995</v>
      </c>
      <c r="AW60" s="9">
        <f t="shared" si="19"/>
        <v>0</v>
      </c>
      <c r="AX60" s="9">
        <f t="shared" si="20"/>
        <v>0</v>
      </c>
      <c r="AY60" s="9">
        <f t="shared" si="21"/>
        <v>2.3333333333333334E-2</v>
      </c>
      <c r="AZ60" s="9">
        <f t="shared" si="22"/>
        <v>0.85333333333333339</v>
      </c>
      <c r="BA60" s="9">
        <f t="shared" si="23"/>
        <v>0</v>
      </c>
      <c r="BB60" s="9">
        <f t="shared" si="24"/>
        <v>0</v>
      </c>
      <c r="BC60" s="9">
        <f t="shared" si="25"/>
        <v>0</v>
      </c>
      <c r="BD60" s="1">
        <v>0.76210648148148152</v>
      </c>
      <c r="BE60" s="8">
        <v>31.82</v>
      </c>
      <c r="BF60" s="8">
        <v>0</v>
      </c>
      <c r="BG60" s="8">
        <v>67.48</v>
      </c>
      <c r="BH60" s="8">
        <v>0</v>
      </c>
      <c r="BI60" s="8">
        <v>0</v>
      </c>
      <c r="BJ60" s="8">
        <v>7.0000000000000007E-2</v>
      </c>
      <c r="BK60" s="8">
        <v>0.63</v>
      </c>
      <c r="BL60" s="8">
        <v>0</v>
      </c>
      <c r="BM60" s="8">
        <v>0</v>
      </c>
      <c r="BN60" s="8">
        <v>0</v>
      </c>
      <c r="BO60" s="1">
        <v>0.83674768518518527</v>
      </c>
      <c r="BP60" s="8">
        <v>35.369999999999997</v>
      </c>
      <c r="BQ60" s="8">
        <v>0</v>
      </c>
      <c r="BR60" s="8">
        <v>63.7</v>
      </c>
      <c r="BS60" s="8">
        <v>0</v>
      </c>
      <c r="BT60" s="8">
        <v>0</v>
      </c>
      <c r="BU60" s="8">
        <v>0</v>
      </c>
      <c r="BV60" s="8">
        <v>0.93</v>
      </c>
      <c r="BW60" s="8">
        <v>0</v>
      </c>
      <c r="BX60" s="8">
        <v>0</v>
      </c>
      <c r="BY60" s="8">
        <v>0</v>
      </c>
      <c r="BZ60" s="1">
        <v>0.92850694444444448</v>
      </c>
      <c r="CA60" s="8">
        <v>36.71</v>
      </c>
      <c r="CB60" s="8">
        <v>0</v>
      </c>
      <c r="CC60" s="8">
        <v>62.29</v>
      </c>
      <c r="CD60" s="8">
        <v>0</v>
      </c>
      <c r="CE60" s="8">
        <v>0</v>
      </c>
      <c r="CF60" s="8">
        <v>0</v>
      </c>
      <c r="CG60" s="8">
        <v>1</v>
      </c>
      <c r="CH60" s="8">
        <v>0</v>
      </c>
      <c r="CI60" s="8">
        <v>0</v>
      </c>
      <c r="CJ60" s="8">
        <v>0</v>
      </c>
    </row>
    <row r="61" spans="1:88" x14ac:dyDescent="0.25">
      <c r="A61" s="1">
        <v>0.76245370370370369</v>
      </c>
      <c r="B61" s="8">
        <v>0.23</v>
      </c>
      <c r="C61" s="8">
        <v>0</v>
      </c>
      <c r="D61" s="8">
        <v>0.1</v>
      </c>
      <c r="E61" s="8">
        <v>0.12</v>
      </c>
      <c r="F61" s="8">
        <v>0</v>
      </c>
      <c r="G61" s="8">
        <v>0.05</v>
      </c>
      <c r="H61" s="8">
        <v>0</v>
      </c>
      <c r="I61" s="8">
        <v>0</v>
      </c>
      <c r="J61" s="8">
        <v>0</v>
      </c>
      <c r="K61" s="8">
        <v>99.5</v>
      </c>
      <c r="L61" s="1">
        <v>0.76245370370370369</v>
      </c>
      <c r="M61" s="8">
        <v>0.23</v>
      </c>
      <c r="N61" s="8">
        <v>0</v>
      </c>
      <c r="O61" s="8">
        <v>0.1</v>
      </c>
      <c r="P61" s="8">
        <v>0.12</v>
      </c>
      <c r="Q61" s="8">
        <v>0</v>
      </c>
      <c r="R61" s="8">
        <v>0.05</v>
      </c>
      <c r="S61" s="8">
        <v>0</v>
      </c>
      <c r="T61" s="8">
        <v>0</v>
      </c>
      <c r="U61" s="8">
        <v>0</v>
      </c>
      <c r="V61" s="8">
        <v>99.5</v>
      </c>
      <c r="W61" s="1">
        <v>0.9288657407407408</v>
      </c>
      <c r="X61" s="8">
        <v>0.17</v>
      </c>
      <c r="Y61" s="8">
        <v>0</v>
      </c>
      <c r="Z61" s="8">
        <v>0.17</v>
      </c>
      <c r="AA61" s="8">
        <v>7.0000000000000007E-2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99.6</v>
      </c>
      <c r="AH61" s="4">
        <f t="shared" si="4"/>
        <v>0.76245370370370369</v>
      </c>
      <c r="AI61" s="10">
        <f t="shared" si="5"/>
        <v>0.21</v>
      </c>
      <c r="AJ61" s="10">
        <f t="shared" si="6"/>
        <v>0</v>
      </c>
      <c r="AK61" s="10">
        <f t="shared" si="7"/>
        <v>0.12333333333333334</v>
      </c>
      <c r="AL61" s="10">
        <f t="shared" si="8"/>
        <v>0.10333333333333333</v>
      </c>
      <c r="AM61" s="10">
        <f t="shared" si="9"/>
        <v>0</v>
      </c>
      <c r="AN61" s="10">
        <f t="shared" si="10"/>
        <v>3.3333333333333333E-2</v>
      </c>
      <c r="AO61" s="10">
        <f t="shared" si="11"/>
        <v>0</v>
      </c>
      <c r="AP61" s="10">
        <f t="shared" si="12"/>
        <v>0</v>
      </c>
      <c r="AQ61" s="10">
        <f t="shared" si="13"/>
        <v>0</v>
      </c>
      <c r="AR61" s="10">
        <f t="shared" si="14"/>
        <v>99.533333333333346</v>
      </c>
      <c r="AS61" s="1">
        <f t="shared" si="15"/>
        <v>0.76245370370370369</v>
      </c>
      <c r="AT61" s="9">
        <f t="shared" si="16"/>
        <v>35.463333333333338</v>
      </c>
      <c r="AU61" s="9">
        <f t="shared" si="17"/>
        <v>0</v>
      </c>
      <c r="AV61" s="9">
        <f t="shared" si="18"/>
        <v>64.006666666666675</v>
      </c>
      <c r="AW61" s="9">
        <f t="shared" si="19"/>
        <v>0</v>
      </c>
      <c r="AX61" s="9">
        <f t="shared" si="20"/>
        <v>0</v>
      </c>
      <c r="AY61" s="9">
        <f t="shared" si="21"/>
        <v>0.01</v>
      </c>
      <c r="AZ61" s="9">
        <f t="shared" si="22"/>
        <v>0.52</v>
      </c>
      <c r="BA61" s="9">
        <f t="shared" si="23"/>
        <v>0</v>
      </c>
      <c r="BB61" s="9">
        <f t="shared" si="24"/>
        <v>0</v>
      </c>
      <c r="BC61" s="9">
        <f t="shared" si="25"/>
        <v>0</v>
      </c>
      <c r="BD61" s="1">
        <v>0.76245370370370369</v>
      </c>
      <c r="BE61" s="8">
        <v>34.299999999999997</v>
      </c>
      <c r="BF61" s="8">
        <v>0</v>
      </c>
      <c r="BG61" s="8">
        <v>65.17</v>
      </c>
      <c r="BH61" s="8">
        <v>0</v>
      </c>
      <c r="BI61" s="8">
        <v>0</v>
      </c>
      <c r="BJ61" s="8">
        <v>0</v>
      </c>
      <c r="BK61" s="8">
        <v>0.53</v>
      </c>
      <c r="BL61" s="8">
        <v>0</v>
      </c>
      <c r="BM61" s="8">
        <v>0</v>
      </c>
      <c r="BN61" s="8">
        <v>0</v>
      </c>
      <c r="BO61" s="1">
        <v>0.83709490740740744</v>
      </c>
      <c r="BP61" s="8">
        <v>36.1</v>
      </c>
      <c r="BQ61" s="8">
        <v>0</v>
      </c>
      <c r="BR61" s="8">
        <v>63.17</v>
      </c>
      <c r="BS61" s="8">
        <v>0</v>
      </c>
      <c r="BT61" s="8">
        <v>0</v>
      </c>
      <c r="BU61" s="8">
        <v>0.03</v>
      </c>
      <c r="BV61" s="8">
        <v>0.7</v>
      </c>
      <c r="BW61" s="8">
        <v>0</v>
      </c>
      <c r="BX61" s="8">
        <v>0</v>
      </c>
      <c r="BY61" s="8">
        <v>0</v>
      </c>
      <c r="BZ61" s="1">
        <v>0.92885416666666665</v>
      </c>
      <c r="CA61" s="8">
        <v>35.99</v>
      </c>
      <c r="CB61" s="8">
        <v>0</v>
      </c>
      <c r="CC61" s="8">
        <v>63.68</v>
      </c>
      <c r="CD61" s="8">
        <v>0</v>
      </c>
      <c r="CE61" s="8">
        <v>0</v>
      </c>
      <c r="CF61" s="8">
        <v>0</v>
      </c>
      <c r="CG61" s="8">
        <v>0.33</v>
      </c>
      <c r="CH61" s="8">
        <v>0</v>
      </c>
      <c r="CI61" s="8">
        <v>0</v>
      </c>
      <c r="CJ61" s="8">
        <v>0</v>
      </c>
    </row>
    <row r="62" spans="1:88" x14ac:dyDescent="0.25">
      <c r="A62" s="1">
        <v>0.76280092592592597</v>
      </c>
      <c r="B62" s="8">
        <v>0.18</v>
      </c>
      <c r="C62" s="8">
        <v>0</v>
      </c>
      <c r="D62" s="8">
        <v>0.2</v>
      </c>
      <c r="E62" s="8">
        <v>0.08</v>
      </c>
      <c r="F62" s="8">
        <v>0</v>
      </c>
      <c r="G62" s="8">
        <v>0.08</v>
      </c>
      <c r="H62" s="8">
        <v>0</v>
      </c>
      <c r="I62" s="8">
        <v>0</v>
      </c>
      <c r="J62" s="8">
        <v>0</v>
      </c>
      <c r="K62" s="8">
        <v>99.45</v>
      </c>
      <c r="L62" s="1">
        <v>0.76280092592592597</v>
      </c>
      <c r="M62" s="8">
        <v>0.18</v>
      </c>
      <c r="N62" s="8">
        <v>0</v>
      </c>
      <c r="O62" s="8">
        <v>0.2</v>
      </c>
      <c r="P62" s="8">
        <v>0.08</v>
      </c>
      <c r="Q62" s="8">
        <v>0</v>
      </c>
      <c r="R62" s="8">
        <v>0.08</v>
      </c>
      <c r="S62" s="8">
        <v>0</v>
      </c>
      <c r="T62" s="8">
        <v>0</v>
      </c>
      <c r="U62" s="8">
        <v>0</v>
      </c>
      <c r="V62" s="8">
        <v>99.45</v>
      </c>
      <c r="W62" s="1">
        <v>0.92921296296296296</v>
      </c>
      <c r="X62" s="8">
        <v>0.25</v>
      </c>
      <c r="Y62" s="8">
        <v>0</v>
      </c>
      <c r="Z62" s="8">
        <v>0.13</v>
      </c>
      <c r="AA62" s="8">
        <v>0.08</v>
      </c>
      <c r="AB62" s="8">
        <v>0</v>
      </c>
      <c r="AC62" s="8">
        <v>0.03</v>
      </c>
      <c r="AD62" s="8">
        <v>0</v>
      </c>
      <c r="AE62" s="8">
        <v>0</v>
      </c>
      <c r="AF62" s="8">
        <v>0</v>
      </c>
      <c r="AG62" s="8">
        <v>99.5</v>
      </c>
      <c r="AH62" s="4">
        <f t="shared" si="4"/>
        <v>0.76280092592592597</v>
      </c>
      <c r="AI62" s="10">
        <f t="shared" si="5"/>
        <v>0.20333333333333334</v>
      </c>
      <c r="AJ62" s="10">
        <f t="shared" si="6"/>
        <v>0</v>
      </c>
      <c r="AK62" s="10">
        <f t="shared" si="7"/>
        <v>0.17666666666666667</v>
      </c>
      <c r="AL62" s="10">
        <f t="shared" si="8"/>
        <v>0.08</v>
      </c>
      <c r="AM62" s="10">
        <f t="shared" si="9"/>
        <v>0</v>
      </c>
      <c r="AN62" s="10">
        <f t="shared" si="10"/>
        <v>6.3333333333333339E-2</v>
      </c>
      <c r="AO62" s="10">
        <f t="shared" si="11"/>
        <v>0</v>
      </c>
      <c r="AP62" s="10">
        <f t="shared" si="12"/>
        <v>0</v>
      </c>
      <c r="AQ62" s="10">
        <f t="shared" si="13"/>
        <v>0</v>
      </c>
      <c r="AR62" s="10">
        <f t="shared" si="14"/>
        <v>99.466666666666654</v>
      </c>
      <c r="AS62" s="1">
        <f t="shared" si="15"/>
        <v>0.76280092592592597</v>
      </c>
      <c r="AT62" s="9">
        <f t="shared" si="16"/>
        <v>35.353333333333332</v>
      </c>
      <c r="AU62" s="9">
        <f t="shared" si="17"/>
        <v>0</v>
      </c>
      <c r="AV62" s="9">
        <f t="shared" si="18"/>
        <v>63.646666666666675</v>
      </c>
      <c r="AW62" s="9">
        <f t="shared" si="19"/>
        <v>0</v>
      </c>
      <c r="AX62" s="9">
        <f t="shared" si="20"/>
        <v>0</v>
      </c>
      <c r="AY62" s="9">
        <f t="shared" si="21"/>
        <v>0.02</v>
      </c>
      <c r="AZ62" s="9">
        <f t="shared" si="22"/>
        <v>0.97666666666666668</v>
      </c>
      <c r="BA62" s="9">
        <f t="shared" si="23"/>
        <v>0</v>
      </c>
      <c r="BB62" s="9">
        <f t="shared" si="24"/>
        <v>0</v>
      </c>
      <c r="BC62" s="9">
        <f t="shared" si="25"/>
        <v>0</v>
      </c>
      <c r="BD62" s="1">
        <v>0.76280092592592597</v>
      </c>
      <c r="BE62" s="8">
        <v>32.799999999999997</v>
      </c>
      <c r="BF62" s="8">
        <v>0</v>
      </c>
      <c r="BG62" s="8">
        <v>66.23</v>
      </c>
      <c r="BH62" s="8">
        <v>0</v>
      </c>
      <c r="BI62" s="8">
        <v>0</v>
      </c>
      <c r="BJ62" s="8">
        <v>0.03</v>
      </c>
      <c r="BK62" s="8">
        <v>0.93</v>
      </c>
      <c r="BL62" s="8">
        <v>0</v>
      </c>
      <c r="BM62" s="8">
        <v>0</v>
      </c>
      <c r="BN62" s="8">
        <v>0</v>
      </c>
      <c r="BO62" s="1">
        <v>0.83744212962962961</v>
      </c>
      <c r="BP62" s="8">
        <v>36.049999999999997</v>
      </c>
      <c r="BQ62" s="8">
        <v>0</v>
      </c>
      <c r="BR62" s="8">
        <v>62.19</v>
      </c>
      <c r="BS62" s="8">
        <v>0</v>
      </c>
      <c r="BT62" s="8">
        <v>0</v>
      </c>
      <c r="BU62" s="8">
        <v>0.03</v>
      </c>
      <c r="BV62" s="8">
        <v>1.73</v>
      </c>
      <c r="BW62" s="8">
        <v>0</v>
      </c>
      <c r="BX62" s="8">
        <v>0</v>
      </c>
      <c r="BY62" s="8">
        <v>0</v>
      </c>
      <c r="BZ62" s="1">
        <v>0.92920138888888892</v>
      </c>
      <c r="CA62" s="8">
        <v>37.21</v>
      </c>
      <c r="CB62" s="8">
        <v>0</v>
      </c>
      <c r="CC62" s="8">
        <v>62.52</v>
      </c>
      <c r="CD62" s="8">
        <v>0</v>
      </c>
      <c r="CE62" s="8">
        <v>0</v>
      </c>
      <c r="CF62" s="8">
        <v>0</v>
      </c>
      <c r="CG62" s="8">
        <v>0.27</v>
      </c>
      <c r="CH62" s="8">
        <v>0</v>
      </c>
      <c r="CI62" s="8">
        <v>0</v>
      </c>
      <c r="CJ62" s="8">
        <v>0</v>
      </c>
    </row>
    <row r="63" spans="1:88" x14ac:dyDescent="0.25">
      <c r="A63" s="1">
        <v>0.76314814814814813</v>
      </c>
      <c r="B63" s="8">
        <v>0.2</v>
      </c>
      <c r="C63" s="8">
        <v>0</v>
      </c>
      <c r="D63" s="8">
        <v>0.12</v>
      </c>
      <c r="E63" s="8">
        <v>7.0000000000000007E-2</v>
      </c>
      <c r="F63" s="8">
        <v>0</v>
      </c>
      <c r="G63" s="8">
        <v>0.1</v>
      </c>
      <c r="H63" s="8">
        <v>0</v>
      </c>
      <c r="I63" s="8">
        <v>0</v>
      </c>
      <c r="J63" s="8">
        <v>0</v>
      </c>
      <c r="K63" s="8">
        <v>99.51</v>
      </c>
      <c r="L63" s="1">
        <v>0.76314814814814813</v>
      </c>
      <c r="M63" s="8">
        <v>0.2</v>
      </c>
      <c r="N63" s="8">
        <v>0</v>
      </c>
      <c r="O63" s="8">
        <v>0.12</v>
      </c>
      <c r="P63" s="8">
        <v>7.0000000000000007E-2</v>
      </c>
      <c r="Q63" s="8">
        <v>0</v>
      </c>
      <c r="R63" s="8">
        <v>0.1</v>
      </c>
      <c r="S63" s="8">
        <v>0</v>
      </c>
      <c r="T63" s="8">
        <v>0</v>
      </c>
      <c r="U63" s="8">
        <v>0</v>
      </c>
      <c r="V63" s="8">
        <v>99.51</v>
      </c>
      <c r="W63" s="1">
        <v>0.92956018518518524</v>
      </c>
      <c r="X63" s="8">
        <v>0.27</v>
      </c>
      <c r="Y63" s="8">
        <v>0</v>
      </c>
      <c r="Z63" s="8">
        <v>0.17</v>
      </c>
      <c r="AA63" s="8">
        <v>0.08</v>
      </c>
      <c r="AB63" s="8">
        <v>0</v>
      </c>
      <c r="AC63" s="8">
        <v>0.02</v>
      </c>
      <c r="AD63" s="8">
        <v>0</v>
      </c>
      <c r="AE63" s="8">
        <v>0</v>
      </c>
      <c r="AF63" s="8">
        <v>0</v>
      </c>
      <c r="AG63" s="8">
        <v>99.46</v>
      </c>
      <c r="AH63" s="4">
        <f t="shared" si="4"/>
        <v>0.76314814814814813</v>
      </c>
      <c r="AI63" s="10">
        <f t="shared" si="5"/>
        <v>0.22333333333333336</v>
      </c>
      <c r="AJ63" s="10">
        <f t="shared" si="6"/>
        <v>0</v>
      </c>
      <c r="AK63" s="10">
        <f t="shared" si="7"/>
        <v>0.13666666666666669</v>
      </c>
      <c r="AL63" s="10">
        <f t="shared" si="8"/>
        <v>7.3333333333333348E-2</v>
      </c>
      <c r="AM63" s="10">
        <f t="shared" si="9"/>
        <v>0</v>
      </c>
      <c r="AN63" s="10">
        <f t="shared" si="10"/>
        <v>7.3333333333333334E-2</v>
      </c>
      <c r="AO63" s="10">
        <f t="shared" si="11"/>
        <v>0</v>
      </c>
      <c r="AP63" s="10">
        <f t="shared" si="12"/>
        <v>0</v>
      </c>
      <c r="AQ63" s="10">
        <f t="shared" si="13"/>
        <v>0</v>
      </c>
      <c r="AR63" s="10">
        <f t="shared" si="14"/>
        <v>99.493333333333339</v>
      </c>
      <c r="AS63" s="1">
        <f t="shared" si="15"/>
        <v>0.76314814814814813</v>
      </c>
      <c r="AT63" s="9">
        <f t="shared" si="16"/>
        <v>35.173333333333339</v>
      </c>
      <c r="AU63" s="9">
        <f t="shared" si="17"/>
        <v>0</v>
      </c>
      <c r="AV63" s="9">
        <f t="shared" si="18"/>
        <v>64.096666666666664</v>
      </c>
      <c r="AW63" s="9">
        <f t="shared" si="19"/>
        <v>0</v>
      </c>
      <c r="AX63" s="9">
        <f t="shared" si="20"/>
        <v>0</v>
      </c>
      <c r="AY63" s="9">
        <f t="shared" si="21"/>
        <v>0.01</v>
      </c>
      <c r="AZ63" s="9">
        <f t="shared" si="22"/>
        <v>0.72000000000000008</v>
      </c>
      <c r="BA63" s="9">
        <f t="shared" si="23"/>
        <v>0</v>
      </c>
      <c r="BB63" s="9">
        <f t="shared" si="24"/>
        <v>0</v>
      </c>
      <c r="BC63" s="9">
        <f t="shared" si="25"/>
        <v>0</v>
      </c>
      <c r="BD63" s="1">
        <v>0.76314814814814813</v>
      </c>
      <c r="BE63" s="8">
        <v>33.07</v>
      </c>
      <c r="BF63" s="8">
        <v>0</v>
      </c>
      <c r="BG63" s="8">
        <v>65.900000000000006</v>
      </c>
      <c r="BH63" s="8">
        <v>0</v>
      </c>
      <c r="BI63" s="8">
        <v>0</v>
      </c>
      <c r="BJ63" s="8">
        <v>0.03</v>
      </c>
      <c r="BK63" s="8">
        <v>1</v>
      </c>
      <c r="BL63" s="8">
        <v>0</v>
      </c>
      <c r="BM63" s="8">
        <v>0</v>
      </c>
      <c r="BN63" s="8">
        <v>0</v>
      </c>
      <c r="BO63" s="1">
        <v>0.83778935185185188</v>
      </c>
      <c r="BP63" s="8">
        <v>35.07</v>
      </c>
      <c r="BQ63" s="8">
        <v>0</v>
      </c>
      <c r="BR63" s="8">
        <v>64.099999999999994</v>
      </c>
      <c r="BS63" s="8">
        <v>0</v>
      </c>
      <c r="BT63" s="8">
        <v>0</v>
      </c>
      <c r="BU63" s="8">
        <v>0</v>
      </c>
      <c r="BV63" s="8">
        <v>0.83</v>
      </c>
      <c r="BW63" s="8">
        <v>0</v>
      </c>
      <c r="BX63" s="8">
        <v>0</v>
      </c>
      <c r="BY63" s="8">
        <v>0</v>
      </c>
      <c r="BZ63" s="1">
        <v>0.92954861111111109</v>
      </c>
      <c r="CA63" s="8">
        <v>37.380000000000003</v>
      </c>
      <c r="CB63" s="8">
        <v>0</v>
      </c>
      <c r="CC63" s="8">
        <v>62.29</v>
      </c>
      <c r="CD63" s="8">
        <v>0</v>
      </c>
      <c r="CE63" s="8">
        <v>0</v>
      </c>
      <c r="CF63" s="8">
        <v>0</v>
      </c>
      <c r="CG63" s="8">
        <v>0.33</v>
      </c>
      <c r="CH63" s="8">
        <v>0</v>
      </c>
      <c r="CI63" s="8">
        <v>0</v>
      </c>
      <c r="CJ63" s="8">
        <v>0</v>
      </c>
    </row>
    <row r="64" spans="1:88" x14ac:dyDescent="0.25">
      <c r="A64" s="1">
        <v>0.7634953703703703</v>
      </c>
      <c r="B64" s="8">
        <v>0.22</v>
      </c>
      <c r="C64" s="8">
        <v>0</v>
      </c>
      <c r="D64" s="8">
        <v>0.13</v>
      </c>
      <c r="E64" s="8">
        <v>0.08</v>
      </c>
      <c r="F64" s="8">
        <v>0</v>
      </c>
      <c r="G64" s="8">
        <v>0.18</v>
      </c>
      <c r="H64" s="8">
        <v>0</v>
      </c>
      <c r="I64" s="8">
        <v>0</v>
      </c>
      <c r="J64" s="8">
        <v>0</v>
      </c>
      <c r="K64" s="8">
        <v>99.38</v>
      </c>
      <c r="L64" s="1">
        <v>0.7634953703703703</v>
      </c>
      <c r="M64" s="8">
        <v>0.22</v>
      </c>
      <c r="N64" s="8">
        <v>0</v>
      </c>
      <c r="O64" s="8">
        <v>0.13</v>
      </c>
      <c r="P64" s="8">
        <v>0.08</v>
      </c>
      <c r="Q64" s="8">
        <v>0</v>
      </c>
      <c r="R64" s="8">
        <v>0.18</v>
      </c>
      <c r="S64" s="8">
        <v>0</v>
      </c>
      <c r="T64" s="8">
        <v>0</v>
      </c>
      <c r="U64" s="8">
        <v>0</v>
      </c>
      <c r="V64" s="8">
        <v>99.38</v>
      </c>
      <c r="W64" s="1">
        <v>0.9299074074074074</v>
      </c>
      <c r="X64" s="8">
        <v>0.27</v>
      </c>
      <c r="Y64" s="8">
        <v>0</v>
      </c>
      <c r="Z64" s="8">
        <v>0.15</v>
      </c>
      <c r="AA64" s="8">
        <v>0.13</v>
      </c>
      <c r="AB64" s="8">
        <v>0</v>
      </c>
      <c r="AC64" s="8">
        <v>0.03</v>
      </c>
      <c r="AD64" s="8">
        <v>0</v>
      </c>
      <c r="AE64" s="8">
        <v>0</v>
      </c>
      <c r="AF64" s="8">
        <v>0</v>
      </c>
      <c r="AG64" s="8">
        <v>99.41</v>
      </c>
      <c r="AH64" s="4">
        <f t="shared" si="4"/>
        <v>0.7634953703703703</v>
      </c>
      <c r="AI64" s="10">
        <f t="shared" si="5"/>
        <v>0.23666666666666666</v>
      </c>
      <c r="AJ64" s="10">
        <f t="shared" si="6"/>
        <v>0</v>
      </c>
      <c r="AK64" s="10">
        <f t="shared" si="7"/>
        <v>0.13666666666666669</v>
      </c>
      <c r="AL64" s="10">
        <f t="shared" si="8"/>
        <v>9.6666666666666679E-2</v>
      </c>
      <c r="AM64" s="10">
        <f t="shared" si="9"/>
        <v>0</v>
      </c>
      <c r="AN64" s="10">
        <f t="shared" si="10"/>
        <v>0.13</v>
      </c>
      <c r="AO64" s="10">
        <f t="shared" si="11"/>
        <v>0</v>
      </c>
      <c r="AP64" s="10">
        <f t="shared" si="12"/>
        <v>0</v>
      </c>
      <c r="AQ64" s="10">
        <f t="shared" si="13"/>
        <v>0</v>
      </c>
      <c r="AR64" s="10">
        <f t="shared" si="14"/>
        <v>99.389999999999986</v>
      </c>
      <c r="AS64" s="1">
        <f t="shared" si="15"/>
        <v>0.7634953703703703</v>
      </c>
      <c r="AT64" s="9">
        <f t="shared" si="16"/>
        <v>35.75</v>
      </c>
      <c r="AU64" s="9">
        <f t="shared" si="17"/>
        <v>0</v>
      </c>
      <c r="AV64" s="9">
        <f t="shared" si="18"/>
        <v>63.74</v>
      </c>
      <c r="AW64" s="9">
        <f t="shared" si="19"/>
        <v>0</v>
      </c>
      <c r="AX64" s="9">
        <f t="shared" si="20"/>
        <v>0</v>
      </c>
      <c r="AY64" s="9">
        <f t="shared" si="21"/>
        <v>0.02</v>
      </c>
      <c r="AZ64" s="9">
        <f t="shared" si="22"/>
        <v>0.48999999999999994</v>
      </c>
      <c r="BA64" s="9">
        <f t="shared" si="23"/>
        <v>0</v>
      </c>
      <c r="BB64" s="9">
        <f t="shared" si="24"/>
        <v>0</v>
      </c>
      <c r="BC64" s="9">
        <f t="shared" si="25"/>
        <v>0</v>
      </c>
      <c r="BD64" s="1">
        <v>0.7634953703703703</v>
      </c>
      <c r="BE64" s="8">
        <v>34.799999999999997</v>
      </c>
      <c r="BF64" s="8">
        <v>0</v>
      </c>
      <c r="BG64" s="8">
        <v>64.599999999999994</v>
      </c>
      <c r="BH64" s="8">
        <v>0</v>
      </c>
      <c r="BI64" s="8">
        <v>0</v>
      </c>
      <c r="BJ64" s="8">
        <v>0.03</v>
      </c>
      <c r="BK64" s="8">
        <v>0.56999999999999995</v>
      </c>
      <c r="BL64" s="8">
        <v>0</v>
      </c>
      <c r="BM64" s="8">
        <v>0</v>
      </c>
      <c r="BN64" s="8">
        <v>0</v>
      </c>
      <c r="BO64" s="1">
        <v>0.83813657407407405</v>
      </c>
      <c r="BP64" s="8">
        <v>36.85</v>
      </c>
      <c r="BQ64" s="8">
        <v>0</v>
      </c>
      <c r="BR64" s="8">
        <v>62.65</v>
      </c>
      <c r="BS64" s="8">
        <v>0</v>
      </c>
      <c r="BT64" s="8">
        <v>0</v>
      </c>
      <c r="BU64" s="8">
        <v>0</v>
      </c>
      <c r="BV64" s="8">
        <v>0.5</v>
      </c>
      <c r="BW64" s="8">
        <v>0</v>
      </c>
      <c r="BX64" s="8">
        <v>0</v>
      </c>
      <c r="BY64" s="8">
        <v>0</v>
      </c>
      <c r="BZ64" s="1">
        <v>0.92989583333333325</v>
      </c>
      <c r="CA64" s="8">
        <v>35.6</v>
      </c>
      <c r="CB64" s="8">
        <v>0</v>
      </c>
      <c r="CC64" s="8">
        <v>63.97</v>
      </c>
      <c r="CD64" s="8">
        <v>0</v>
      </c>
      <c r="CE64" s="8">
        <v>0</v>
      </c>
      <c r="CF64" s="8">
        <v>0.03</v>
      </c>
      <c r="CG64" s="8">
        <v>0.4</v>
      </c>
      <c r="CH64" s="8">
        <v>0</v>
      </c>
      <c r="CI64" s="8">
        <v>0</v>
      </c>
      <c r="CJ64" s="8">
        <v>0</v>
      </c>
    </row>
    <row r="65" spans="1:88" x14ac:dyDescent="0.25">
      <c r="A65" s="1">
        <v>0.76384259259259257</v>
      </c>
      <c r="B65" s="8">
        <v>0.17</v>
      </c>
      <c r="C65" s="8">
        <v>0</v>
      </c>
      <c r="D65" s="8">
        <v>0.17</v>
      </c>
      <c r="E65" s="8">
        <v>0.08</v>
      </c>
      <c r="F65" s="8">
        <v>0</v>
      </c>
      <c r="G65" s="8">
        <v>0.02</v>
      </c>
      <c r="H65" s="8">
        <v>0</v>
      </c>
      <c r="I65" s="8">
        <v>0</v>
      </c>
      <c r="J65" s="8">
        <v>0</v>
      </c>
      <c r="K65" s="8">
        <v>99.56</v>
      </c>
      <c r="L65" s="1">
        <v>0.76384259259259257</v>
      </c>
      <c r="M65" s="8">
        <v>0.17</v>
      </c>
      <c r="N65" s="8">
        <v>0</v>
      </c>
      <c r="O65" s="8">
        <v>0.17</v>
      </c>
      <c r="P65" s="8">
        <v>0.08</v>
      </c>
      <c r="Q65" s="8">
        <v>0</v>
      </c>
      <c r="R65" s="8">
        <v>0.02</v>
      </c>
      <c r="S65" s="8">
        <v>0</v>
      </c>
      <c r="T65" s="8">
        <v>0</v>
      </c>
      <c r="U65" s="8">
        <v>0</v>
      </c>
      <c r="V65" s="8">
        <v>99.56</v>
      </c>
      <c r="W65" s="1">
        <v>0.93025462962962957</v>
      </c>
      <c r="X65" s="8">
        <v>0.2</v>
      </c>
      <c r="Y65" s="8">
        <v>0</v>
      </c>
      <c r="Z65" s="8">
        <v>0.15</v>
      </c>
      <c r="AA65" s="8">
        <v>0.08</v>
      </c>
      <c r="AB65" s="8">
        <v>0</v>
      </c>
      <c r="AC65" s="8">
        <v>0.02</v>
      </c>
      <c r="AD65" s="8">
        <v>0</v>
      </c>
      <c r="AE65" s="8">
        <v>0</v>
      </c>
      <c r="AF65" s="8">
        <v>0</v>
      </c>
      <c r="AG65" s="8">
        <v>99.55</v>
      </c>
      <c r="AH65" s="4">
        <f t="shared" si="4"/>
        <v>0.76384259259259257</v>
      </c>
      <c r="AI65" s="10">
        <f t="shared" si="5"/>
        <v>0.18000000000000002</v>
      </c>
      <c r="AJ65" s="10">
        <f t="shared" si="6"/>
        <v>0</v>
      </c>
      <c r="AK65" s="10">
        <f t="shared" si="7"/>
        <v>0.16333333333333333</v>
      </c>
      <c r="AL65" s="10">
        <f t="shared" si="8"/>
        <v>0.08</v>
      </c>
      <c r="AM65" s="10">
        <f t="shared" si="9"/>
        <v>0</v>
      </c>
      <c r="AN65" s="10">
        <f t="shared" si="10"/>
        <v>0.02</v>
      </c>
      <c r="AO65" s="10">
        <f t="shared" si="11"/>
        <v>0</v>
      </c>
      <c r="AP65" s="10">
        <f t="shared" si="12"/>
        <v>0</v>
      </c>
      <c r="AQ65" s="10">
        <f t="shared" si="13"/>
        <v>0</v>
      </c>
      <c r="AR65" s="10">
        <f t="shared" si="14"/>
        <v>99.556666666666672</v>
      </c>
      <c r="AS65" s="1">
        <f t="shared" si="15"/>
        <v>0.76384259259259257</v>
      </c>
      <c r="AT65" s="9">
        <f t="shared" si="16"/>
        <v>35.639999999999993</v>
      </c>
      <c r="AU65" s="9">
        <f t="shared" si="17"/>
        <v>0</v>
      </c>
      <c r="AV65" s="9">
        <f t="shared" si="18"/>
        <v>63.596666666666664</v>
      </c>
      <c r="AW65" s="9">
        <f t="shared" si="19"/>
        <v>0</v>
      </c>
      <c r="AX65" s="9">
        <f t="shared" si="20"/>
        <v>0</v>
      </c>
      <c r="AY65" s="9">
        <f t="shared" si="21"/>
        <v>0.03</v>
      </c>
      <c r="AZ65" s="9">
        <f t="shared" si="22"/>
        <v>0.73</v>
      </c>
      <c r="BA65" s="9">
        <f t="shared" si="23"/>
        <v>0</v>
      </c>
      <c r="BB65" s="9">
        <f t="shared" si="24"/>
        <v>0</v>
      </c>
      <c r="BC65" s="9">
        <f t="shared" si="25"/>
        <v>0</v>
      </c>
      <c r="BD65" s="1">
        <v>0.76384259259259257</v>
      </c>
      <c r="BE65" s="8">
        <v>35.479999999999997</v>
      </c>
      <c r="BF65" s="8">
        <v>0</v>
      </c>
      <c r="BG65" s="8">
        <v>63.75</v>
      </c>
      <c r="BH65" s="8">
        <v>0</v>
      </c>
      <c r="BI65" s="8">
        <v>0</v>
      </c>
      <c r="BJ65" s="8">
        <v>0.03</v>
      </c>
      <c r="BK65" s="8">
        <v>0.73</v>
      </c>
      <c r="BL65" s="8">
        <v>0</v>
      </c>
      <c r="BM65" s="8">
        <v>0</v>
      </c>
      <c r="BN65" s="8">
        <v>0</v>
      </c>
      <c r="BO65" s="1">
        <v>0.83848379629629621</v>
      </c>
      <c r="BP65" s="8">
        <v>35.369999999999997</v>
      </c>
      <c r="BQ65" s="8">
        <v>0</v>
      </c>
      <c r="BR65" s="8">
        <v>63.57</v>
      </c>
      <c r="BS65" s="8">
        <v>0</v>
      </c>
      <c r="BT65" s="8">
        <v>0</v>
      </c>
      <c r="BU65" s="8">
        <v>0.03</v>
      </c>
      <c r="BV65" s="8">
        <v>1.03</v>
      </c>
      <c r="BW65" s="8">
        <v>0</v>
      </c>
      <c r="BX65" s="8">
        <v>0</v>
      </c>
      <c r="BY65" s="8">
        <v>0</v>
      </c>
      <c r="BZ65" s="1">
        <v>0.93024305555555553</v>
      </c>
      <c r="CA65" s="8">
        <v>36.07</v>
      </c>
      <c r="CB65" s="8">
        <v>0</v>
      </c>
      <c r="CC65" s="8">
        <v>63.47</v>
      </c>
      <c r="CD65" s="8">
        <v>0</v>
      </c>
      <c r="CE65" s="8">
        <v>0</v>
      </c>
      <c r="CF65" s="8">
        <v>0.03</v>
      </c>
      <c r="CG65" s="8">
        <v>0.43</v>
      </c>
      <c r="CH65" s="8">
        <v>0</v>
      </c>
      <c r="CI65" s="8">
        <v>0</v>
      </c>
      <c r="CJ65" s="8">
        <v>0</v>
      </c>
    </row>
    <row r="66" spans="1:88" x14ac:dyDescent="0.25">
      <c r="A66" s="1">
        <v>0.76418981481481485</v>
      </c>
      <c r="B66" s="8">
        <v>0.25</v>
      </c>
      <c r="C66" s="8">
        <v>0</v>
      </c>
      <c r="D66" s="8">
        <v>0.17</v>
      </c>
      <c r="E66" s="8">
        <v>7.0000000000000007E-2</v>
      </c>
      <c r="F66" s="8">
        <v>0</v>
      </c>
      <c r="G66" s="8">
        <v>0.03</v>
      </c>
      <c r="H66" s="8">
        <v>0</v>
      </c>
      <c r="I66" s="8">
        <v>0</v>
      </c>
      <c r="J66" s="8">
        <v>0</v>
      </c>
      <c r="K66" s="8">
        <v>99.48</v>
      </c>
      <c r="L66" s="1">
        <v>0.76418981481481485</v>
      </c>
      <c r="M66" s="8">
        <v>0.25</v>
      </c>
      <c r="N66" s="8">
        <v>0</v>
      </c>
      <c r="O66" s="8">
        <v>0.17</v>
      </c>
      <c r="P66" s="8">
        <v>7.0000000000000007E-2</v>
      </c>
      <c r="Q66" s="8">
        <v>0</v>
      </c>
      <c r="R66" s="8">
        <v>0.03</v>
      </c>
      <c r="S66" s="8">
        <v>0</v>
      </c>
      <c r="T66" s="8">
        <v>0</v>
      </c>
      <c r="U66" s="8">
        <v>0</v>
      </c>
      <c r="V66" s="8">
        <v>99.48</v>
      </c>
      <c r="W66" s="1">
        <v>0.93060185185185185</v>
      </c>
      <c r="X66" s="8">
        <v>0.23</v>
      </c>
      <c r="Y66" s="8">
        <v>0</v>
      </c>
      <c r="Z66" s="8">
        <v>0.13</v>
      </c>
      <c r="AA66" s="8">
        <v>7.0000000000000007E-2</v>
      </c>
      <c r="AB66" s="8">
        <v>0.02</v>
      </c>
      <c r="AC66" s="8">
        <v>0.03</v>
      </c>
      <c r="AD66" s="8">
        <v>0</v>
      </c>
      <c r="AE66" s="8">
        <v>0</v>
      </c>
      <c r="AF66" s="8">
        <v>0</v>
      </c>
      <c r="AG66" s="8">
        <v>99.51</v>
      </c>
      <c r="AH66" s="4">
        <f t="shared" si="4"/>
        <v>0.76418981481481485</v>
      </c>
      <c r="AI66" s="10">
        <f t="shared" si="5"/>
        <v>0.24333333333333332</v>
      </c>
      <c r="AJ66" s="10">
        <f t="shared" si="6"/>
        <v>0</v>
      </c>
      <c r="AK66" s="10">
        <f t="shared" si="7"/>
        <v>0.15666666666666668</v>
      </c>
      <c r="AL66" s="10">
        <f t="shared" si="8"/>
        <v>7.0000000000000007E-2</v>
      </c>
      <c r="AM66" s="10">
        <f t="shared" si="9"/>
        <v>6.6666666666666671E-3</v>
      </c>
      <c r="AN66" s="10">
        <f t="shared" si="10"/>
        <v>0.03</v>
      </c>
      <c r="AO66" s="10">
        <f t="shared" si="11"/>
        <v>0</v>
      </c>
      <c r="AP66" s="10">
        <f t="shared" si="12"/>
        <v>0</v>
      </c>
      <c r="AQ66" s="10">
        <f t="shared" si="13"/>
        <v>0</v>
      </c>
      <c r="AR66" s="10">
        <f t="shared" si="14"/>
        <v>99.490000000000009</v>
      </c>
      <c r="AS66" s="1">
        <f t="shared" si="15"/>
        <v>0.76418981481481485</v>
      </c>
      <c r="AT66" s="9">
        <f t="shared" si="16"/>
        <v>35.65</v>
      </c>
      <c r="AU66" s="9">
        <f t="shared" si="17"/>
        <v>0</v>
      </c>
      <c r="AV66" s="9">
        <f t="shared" si="18"/>
        <v>63.696666666666658</v>
      </c>
      <c r="AW66" s="9">
        <f t="shared" si="19"/>
        <v>0</v>
      </c>
      <c r="AX66" s="9">
        <f t="shared" si="20"/>
        <v>0</v>
      </c>
      <c r="AY66" s="9">
        <f t="shared" si="21"/>
        <v>0.02</v>
      </c>
      <c r="AZ66" s="9">
        <f t="shared" si="22"/>
        <v>0.63333333333333341</v>
      </c>
      <c r="BA66" s="9">
        <f t="shared" si="23"/>
        <v>0</v>
      </c>
      <c r="BB66" s="9">
        <f t="shared" si="24"/>
        <v>0</v>
      </c>
      <c r="BC66" s="9">
        <f t="shared" si="25"/>
        <v>0</v>
      </c>
      <c r="BD66" s="1">
        <v>0.76418981481481485</v>
      </c>
      <c r="BE66" s="8">
        <v>33.729999999999997</v>
      </c>
      <c r="BF66" s="8">
        <v>0</v>
      </c>
      <c r="BG66" s="8">
        <v>65.569999999999993</v>
      </c>
      <c r="BH66" s="8">
        <v>0</v>
      </c>
      <c r="BI66" s="8">
        <v>0</v>
      </c>
      <c r="BJ66" s="8">
        <v>0</v>
      </c>
      <c r="BK66" s="8">
        <v>0.7</v>
      </c>
      <c r="BL66" s="8">
        <v>0</v>
      </c>
      <c r="BM66" s="8">
        <v>0</v>
      </c>
      <c r="BN66" s="8">
        <v>0</v>
      </c>
      <c r="BO66" s="1">
        <v>0.83883101851851849</v>
      </c>
      <c r="BP66" s="8">
        <v>36.33</v>
      </c>
      <c r="BQ66" s="8">
        <v>0</v>
      </c>
      <c r="BR66" s="8">
        <v>62.97</v>
      </c>
      <c r="BS66" s="8">
        <v>0</v>
      </c>
      <c r="BT66" s="8">
        <v>0</v>
      </c>
      <c r="BU66" s="8">
        <v>0.03</v>
      </c>
      <c r="BV66" s="8">
        <v>0.67</v>
      </c>
      <c r="BW66" s="8">
        <v>0</v>
      </c>
      <c r="BX66" s="8">
        <v>0</v>
      </c>
      <c r="BY66" s="8">
        <v>0</v>
      </c>
      <c r="BZ66" s="1">
        <v>0.93059027777777781</v>
      </c>
      <c r="CA66" s="8">
        <v>36.89</v>
      </c>
      <c r="CB66" s="8">
        <v>0</v>
      </c>
      <c r="CC66" s="8">
        <v>62.55</v>
      </c>
      <c r="CD66" s="8">
        <v>0</v>
      </c>
      <c r="CE66" s="8">
        <v>0</v>
      </c>
      <c r="CF66" s="8">
        <v>0.03</v>
      </c>
      <c r="CG66" s="8">
        <v>0.53</v>
      </c>
      <c r="CH66" s="8">
        <v>0</v>
      </c>
      <c r="CI66" s="8">
        <v>0</v>
      </c>
      <c r="CJ66" s="8">
        <v>0</v>
      </c>
    </row>
    <row r="67" spans="1:88" x14ac:dyDescent="0.25">
      <c r="A67" s="1">
        <v>0.76453703703703713</v>
      </c>
      <c r="B67" s="8">
        <v>0.18</v>
      </c>
      <c r="C67" s="8">
        <v>0</v>
      </c>
      <c r="D67" s="8">
        <v>0.13</v>
      </c>
      <c r="E67" s="8">
        <v>0.1</v>
      </c>
      <c r="F67" s="8">
        <v>0.02</v>
      </c>
      <c r="G67" s="8">
        <v>0.13</v>
      </c>
      <c r="H67" s="8">
        <v>0</v>
      </c>
      <c r="I67" s="8">
        <v>0</v>
      </c>
      <c r="J67" s="8">
        <v>0</v>
      </c>
      <c r="K67" s="8">
        <v>99.43</v>
      </c>
      <c r="L67" s="1">
        <v>0.76453703703703713</v>
      </c>
      <c r="M67" s="8">
        <v>0.18</v>
      </c>
      <c r="N67" s="8">
        <v>0</v>
      </c>
      <c r="O67" s="8">
        <v>0.13</v>
      </c>
      <c r="P67" s="8">
        <v>0.1</v>
      </c>
      <c r="Q67" s="8">
        <v>0.02</v>
      </c>
      <c r="R67" s="8">
        <v>0.13</v>
      </c>
      <c r="S67" s="8">
        <v>0</v>
      </c>
      <c r="T67" s="8">
        <v>0</v>
      </c>
      <c r="U67" s="8">
        <v>0</v>
      </c>
      <c r="V67" s="8">
        <v>99.43</v>
      </c>
      <c r="W67" s="1">
        <v>0.93094907407407401</v>
      </c>
      <c r="X67" s="8">
        <v>0.25</v>
      </c>
      <c r="Y67" s="8">
        <v>0</v>
      </c>
      <c r="Z67" s="8">
        <v>0.15</v>
      </c>
      <c r="AA67" s="8">
        <v>0.05</v>
      </c>
      <c r="AB67" s="8">
        <v>0</v>
      </c>
      <c r="AC67" s="8">
        <v>0.05</v>
      </c>
      <c r="AD67" s="8">
        <v>0</v>
      </c>
      <c r="AE67" s="8">
        <v>0</v>
      </c>
      <c r="AF67" s="8">
        <v>0</v>
      </c>
      <c r="AG67" s="8">
        <v>99.5</v>
      </c>
      <c r="AH67" s="4">
        <f t="shared" ref="AH67:AH130" si="26">A67</f>
        <v>0.76453703703703713</v>
      </c>
      <c r="AI67" s="10">
        <f t="shared" ref="AI67:AI130" si="27">AVERAGE(B67,M67,X67)</f>
        <v>0.20333333333333334</v>
      </c>
      <c r="AJ67" s="10">
        <f t="shared" ref="AJ67:AJ130" si="28">AVERAGE(C67,N67,Y67)</f>
        <v>0</v>
      </c>
      <c r="AK67" s="10">
        <f t="shared" ref="AK67:AK130" si="29">AVERAGE(D67,O67,Z67)</f>
        <v>0.13666666666666669</v>
      </c>
      <c r="AL67" s="10">
        <f t="shared" ref="AL67:AL130" si="30">AVERAGE(E67,P67,AA67)</f>
        <v>8.3333333333333329E-2</v>
      </c>
      <c r="AM67" s="10">
        <f t="shared" ref="AM67:AM130" si="31">AVERAGE(F67,Q67,AB67)</f>
        <v>1.3333333333333334E-2</v>
      </c>
      <c r="AN67" s="10">
        <f t="shared" ref="AN67:AN130" si="32">AVERAGE(G67,R67,AC67)</f>
        <v>0.10333333333333333</v>
      </c>
      <c r="AO67" s="10">
        <f t="shared" ref="AO67:AO130" si="33">AVERAGE(H67,S67,AD67)</f>
        <v>0</v>
      </c>
      <c r="AP67" s="10">
        <f t="shared" ref="AP67:AP130" si="34">AVERAGE(I67,T67,AE67)</f>
        <v>0</v>
      </c>
      <c r="AQ67" s="10">
        <f t="shared" ref="AQ67:AQ130" si="35">AVERAGE(J67,U67,AF67)</f>
        <v>0</v>
      </c>
      <c r="AR67" s="10">
        <f t="shared" ref="AR67:AR130" si="36">AVERAGE(K67,V67,AG67)</f>
        <v>99.453333333333333</v>
      </c>
      <c r="AS67" s="1">
        <f t="shared" ref="AS67:AS130" si="37">BD67</f>
        <v>0.76453703703703713</v>
      </c>
      <c r="AT67" s="9">
        <f t="shared" ref="AT67:AT130" si="38">AVERAGE(BE67,BP67,CA67)</f>
        <v>34.386666666666663</v>
      </c>
      <c r="AU67" s="9">
        <f t="shared" ref="AU67:AU130" si="39">AVERAGE(BF67,BQ67,CB67)</f>
        <v>0</v>
      </c>
      <c r="AV67" s="9">
        <f t="shared" ref="AV67:AV130" si="40">AVERAGE(BG67,BR67,CC67)</f>
        <v>64.86</v>
      </c>
      <c r="AW67" s="9">
        <f t="shared" ref="AW67:AW130" si="41">AVERAGE(BH67,BS67,CD67)</f>
        <v>0</v>
      </c>
      <c r="AX67" s="9">
        <f t="shared" ref="AX67:AX130" si="42">AVERAGE(BI67,BT67,CE67)</f>
        <v>0</v>
      </c>
      <c r="AY67" s="9">
        <f t="shared" ref="AY67:AY130" si="43">AVERAGE(BJ67,BU67,CF67)</f>
        <v>0.02</v>
      </c>
      <c r="AZ67" s="9">
        <f t="shared" ref="AZ67:AZ130" si="44">AVERAGE(BK67,BV67,CG67)</f>
        <v>0.73333333333333339</v>
      </c>
      <c r="BA67" s="9">
        <f t="shared" ref="BA67:BA130" si="45">AVERAGE(BL67,BW67,CH67)</f>
        <v>0</v>
      </c>
      <c r="BB67" s="9">
        <f t="shared" ref="BB67:BB130" si="46">AVERAGE(BM67,BX67,CI67)</f>
        <v>0</v>
      </c>
      <c r="BC67" s="9">
        <f t="shared" ref="BC67:BC130" si="47">AVERAGE(BN67,BY67,CJ67)</f>
        <v>0</v>
      </c>
      <c r="BD67" s="1">
        <v>0.76453703703703713</v>
      </c>
      <c r="BE67" s="8">
        <v>32.869999999999997</v>
      </c>
      <c r="BF67" s="8">
        <v>0</v>
      </c>
      <c r="BG67" s="8">
        <v>66.400000000000006</v>
      </c>
      <c r="BH67" s="8">
        <v>0</v>
      </c>
      <c r="BI67" s="8">
        <v>0</v>
      </c>
      <c r="BJ67" s="8">
        <v>0.03</v>
      </c>
      <c r="BK67" s="8">
        <v>0.7</v>
      </c>
      <c r="BL67" s="8">
        <v>0</v>
      </c>
      <c r="BM67" s="8">
        <v>0</v>
      </c>
      <c r="BN67" s="8">
        <v>0</v>
      </c>
      <c r="BO67" s="1">
        <v>0.83917824074074077</v>
      </c>
      <c r="BP67" s="8">
        <v>34.32</v>
      </c>
      <c r="BQ67" s="8">
        <v>0</v>
      </c>
      <c r="BR67" s="8">
        <v>64.95</v>
      </c>
      <c r="BS67" s="8">
        <v>0</v>
      </c>
      <c r="BT67" s="8">
        <v>0</v>
      </c>
      <c r="BU67" s="8">
        <v>0.03</v>
      </c>
      <c r="BV67" s="8">
        <v>0.7</v>
      </c>
      <c r="BW67" s="8">
        <v>0</v>
      </c>
      <c r="BX67" s="8">
        <v>0</v>
      </c>
      <c r="BY67" s="8">
        <v>0</v>
      </c>
      <c r="BZ67" s="1">
        <v>0.93093750000000008</v>
      </c>
      <c r="CA67" s="8">
        <v>35.97</v>
      </c>
      <c r="CB67" s="8">
        <v>0</v>
      </c>
      <c r="CC67" s="8">
        <v>63.23</v>
      </c>
      <c r="CD67" s="8">
        <v>0</v>
      </c>
      <c r="CE67" s="8">
        <v>0</v>
      </c>
      <c r="CF67" s="8">
        <v>0</v>
      </c>
      <c r="CG67" s="8">
        <v>0.8</v>
      </c>
      <c r="CH67" s="8">
        <v>0</v>
      </c>
      <c r="CI67" s="8">
        <v>0</v>
      </c>
      <c r="CJ67" s="8">
        <v>0</v>
      </c>
    </row>
    <row r="68" spans="1:88" x14ac:dyDescent="0.25">
      <c r="A68" s="1">
        <v>0.76488425925925929</v>
      </c>
      <c r="B68" s="8">
        <v>0.2</v>
      </c>
      <c r="C68" s="8">
        <v>0</v>
      </c>
      <c r="D68" s="8">
        <v>0.13</v>
      </c>
      <c r="E68" s="8">
        <v>0.08</v>
      </c>
      <c r="F68" s="8">
        <v>0</v>
      </c>
      <c r="G68" s="8">
        <v>0.1</v>
      </c>
      <c r="H68" s="8">
        <v>0</v>
      </c>
      <c r="I68" s="8">
        <v>0</v>
      </c>
      <c r="J68" s="8">
        <v>0</v>
      </c>
      <c r="K68" s="8">
        <v>99.48</v>
      </c>
      <c r="L68" s="1">
        <v>0.76488425925925929</v>
      </c>
      <c r="M68" s="8">
        <v>0.2</v>
      </c>
      <c r="N68" s="8">
        <v>0</v>
      </c>
      <c r="O68" s="8">
        <v>0.13</v>
      </c>
      <c r="P68" s="8">
        <v>0.08</v>
      </c>
      <c r="Q68" s="8">
        <v>0</v>
      </c>
      <c r="R68" s="8">
        <v>0.1</v>
      </c>
      <c r="S68" s="8">
        <v>0</v>
      </c>
      <c r="T68" s="8">
        <v>0</v>
      </c>
      <c r="U68" s="8">
        <v>0</v>
      </c>
      <c r="V68" s="8">
        <v>99.48</v>
      </c>
      <c r="W68" s="1">
        <v>0.9312962962962964</v>
      </c>
      <c r="X68" s="8">
        <v>0.27</v>
      </c>
      <c r="Y68" s="8">
        <v>0</v>
      </c>
      <c r="Z68" s="8">
        <v>0.2</v>
      </c>
      <c r="AA68" s="8">
        <v>7.0000000000000007E-2</v>
      </c>
      <c r="AB68" s="8">
        <v>0</v>
      </c>
      <c r="AC68" s="8">
        <v>0.02</v>
      </c>
      <c r="AD68" s="8">
        <v>0</v>
      </c>
      <c r="AE68" s="8">
        <v>0</v>
      </c>
      <c r="AF68" s="8">
        <v>0</v>
      </c>
      <c r="AG68" s="8">
        <v>99.45</v>
      </c>
      <c r="AH68" s="4">
        <f t="shared" si="26"/>
        <v>0.76488425925925929</v>
      </c>
      <c r="AI68" s="10">
        <f t="shared" si="27"/>
        <v>0.22333333333333336</v>
      </c>
      <c r="AJ68" s="10">
        <f t="shared" si="28"/>
        <v>0</v>
      </c>
      <c r="AK68" s="10">
        <f t="shared" si="29"/>
        <v>0.15333333333333335</v>
      </c>
      <c r="AL68" s="10">
        <f t="shared" si="30"/>
        <v>7.6666666666666675E-2</v>
      </c>
      <c r="AM68" s="10">
        <f t="shared" si="31"/>
        <v>0</v>
      </c>
      <c r="AN68" s="10">
        <f t="shared" si="32"/>
        <v>7.3333333333333334E-2</v>
      </c>
      <c r="AO68" s="10">
        <f t="shared" si="33"/>
        <v>0</v>
      </c>
      <c r="AP68" s="10">
        <f t="shared" si="34"/>
        <v>0</v>
      </c>
      <c r="AQ68" s="10">
        <f t="shared" si="35"/>
        <v>0</v>
      </c>
      <c r="AR68" s="10">
        <f t="shared" si="36"/>
        <v>99.470000000000013</v>
      </c>
      <c r="AS68" s="1">
        <f t="shared" si="37"/>
        <v>0.76488425925925929</v>
      </c>
      <c r="AT68" s="9">
        <f t="shared" si="38"/>
        <v>34.243333333333332</v>
      </c>
      <c r="AU68" s="9">
        <f t="shared" si="39"/>
        <v>0</v>
      </c>
      <c r="AV68" s="9">
        <f t="shared" si="40"/>
        <v>64.743333333333339</v>
      </c>
      <c r="AW68" s="9">
        <f t="shared" si="41"/>
        <v>0</v>
      </c>
      <c r="AX68" s="9">
        <f t="shared" si="42"/>
        <v>0</v>
      </c>
      <c r="AY68" s="9">
        <f t="shared" si="43"/>
        <v>7.6666666666666675E-2</v>
      </c>
      <c r="AZ68" s="9">
        <f t="shared" si="44"/>
        <v>0.93333333333333324</v>
      </c>
      <c r="BA68" s="9">
        <f t="shared" si="45"/>
        <v>0</v>
      </c>
      <c r="BB68" s="9">
        <f t="shared" si="46"/>
        <v>0</v>
      </c>
      <c r="BC68" s="9">
        <f t="shared" si="47"/>
        <v>0</v>
      </c>
      <c r="BD68" s="1">
        <v>0.76488425925925929</v>
      </c>
      <c r="BE68" s="8">
        <v>33.44</v>
      </c>
      <c r="BF68" s="8">
        <v>0</v>
      </c>
      <c r="BG68" s="8">
        <v>65.959999999999994</v>
      </c>
      <c r="BH68" s="8">
        <v>0</v>
      </c>
      <c r="BI68" s="8">
        <v>0</v>
      </c>
      <c r="BJ68" s="8">
        <v>0.1</v>
      </c>
      <c r="BK68" s="8">
        <v>0.5</v>
      </c>
      <c r="BL68" s="8">
        <v>0</v>
      </c>
      <c r="BM68" s="8">
        <v>0</v>
      </c>
      <c r="BN68" s="8">
        <v>0</v>
      </c>
      <c r="BO68" s="1">
        <v>0.83952546296296304</v>
      </c>
      <c r="BP68" s="8">
        <v>34.6</v>
      </c>
      <c r="BQ68" s="8">
        <v>0</v>
      </c>
      <c r="BR68" s="8">
        <v>64.53</v>
      </c>
      <c r="BS68" s="8">
        <v>0</v>
      </c>
      <c r="BT68" s="8">
        <v>0</v>
      </c>
      <c r="BU68" s="8">
        <v>0.1</v>
      </c>
      <c r="BV68" s="8">
        <v>0.77</v>
      </c>
      <c r="BW68" s="8">
        <v>0</v>
      </c>
      <c r="BX68" s="8">
        <v>0</v>
      </c>
      <c r="BY68" s="8">
        <v>0</v>
      </c>
      <c r="BZ68" s="1">
        <v>0.93128472222222225</v>
      </c>
      <c r="CA68" s="8">
        <v>34.69</v>
      </c>
      <c r="CB68" s="8">
        <v>0</v>
      </c>
      <c r="CC68" s="8">
        <v>63.74</v>
      </c>
      <c r="CD68" s="8">
        <v>0</v>
      </c>
      <c r="CE68" s="8">
        <v>0</v>
      </c>
      <c r="CF68" s="8">
        <v>0.03</v>
      </c>
      <c r="CG68" s="8">
        <v>1.53</v>
      </c>
      <c r="CH68" s="8">
        <v>0</v>
      </c>
      <c r="CI68" s="8">
        <v>0</v>
      </c>
      <c r="CJ68" s="8">
        <v>0</v>
      </c>
    </row>
    <row r="69" spans="1:88" x14ac:dyDescent="0.25">
      <c r="A69" s="1">
        <v>0.76523148148148146</v>
      </c>
      <c r="B69" s="8">
        <v>0.18</v>
      </c>
      <c r="C69" s="8">
        <v>0</v>
      </c>
      <c r="D69" s="8">
        <v>0.15</v>
      </c>
      <c r="E69" s="8">
        <v>0.12</v>
      </c>
      <c r="F69" s="8">
        <v>0</v>
      </c>
      <c r="G69" s="8">
        <v>0.03</v>
      </c>
      <c r="H69" s="8">
        <v>0</v>
      </c>
      <c r="I69" s="8">
        <v>0</v>
      </c>
      <c r="J69" s="8">
        <v>0</v>
      </c>
      <c r="K69" s="8">
        <v>99.51</v>
      </c>
      <c r="L69" s="1">
        <v>0.76523148148148146</v>
      </c>
      <c r="M69" s="8">
        <v>0.18</v>
      </c>
      <c r="N69" s="8">
        <v>0</v>
      </c>
      <c r="O69" s="8">
        <v>0.15</v>
      </c>
      <c r="P69" s="8">
        <v>0.12</v>
      </c>
      <c r="Q69" s="8">
        <v>0</v>
      </c>
      <c r="R69" s="8">
        <v>0.03</v>
      </c>
      <c r="S69" s="8">
        <v>0</v>
      </c>
      <c r="T69" s="8">
        <v>0</v>
      </c>
      <c r="U69" s="8">
        <v>0</v>
      </c>
      <c r="V69" s="8">
        <v>99.51</v>
      </c>
      <c r="W69" s="1">
        <v>0.93164351851851857</v>
      </c>
      <c r="X69" s="8">
        <v>0.17</v>
      </c>
      <c r="Y69" s="8">
        <v>0</v>
      </c>
      <c r="Z69" s="8">
        <v>0.18</v>
      </c>
      <c r="AA69" s="8">
        <v>0.08</v>
      </c>
      <c r="AB69" s="8">
        <v>0.02</v>
      </c>
      <c r="AC69" s="8">
        <v>0.02</v>
      </c>
      <c r="AD69" s="8">
        <v>0</v>
      </c>
      <c r="AE69" s="8">
        <v>0</v>
      </c>
      <c r="AF69" s="8">
        <v>0</v>
      </c>
      <c r="AG69" s="8">
        <v>99.53</v>
      </c>
      <c r="AH69" s="4">
        <f t="shared" si="26"/>
        <v>0.76523148148148146</v>
      </c>
      <c r="AI69" s="10">
        <f t="shared" si="27"/>
        <v>0.17666666666666667</v>
      </c>
      <c r="AJ69" s="10">
        <f t="shared" si="28"/>
        <v>0</v>
      </c>
      <c r="AK69" s="10">
        <f t="shared" si="29"/>
        <v>0.16</v>
      </c>
      <c r="AL69" s="10">
        <f t="shared" si="30"/>
        <v>0.10666666666666667</v>
      </c>
      <c r="AM69" s="10">
        <f t="shared" si="31"/>
        <v>6.6666666666666671E-3</v>
      </c>
      <c r="AN69" s="10">
        <f t="shared" si="32"/>
        <v>2.6666666666666668E-2</v>
      </c>
      <c r="AO69" s="10">
        <f t="shared" si="33"/>
        <v>0</v>
      </c>
      <c r="AP69" s="10">
        <f t="shared" si="34"/>
        <v>0</v>
      </c>
      <c r="AQ69" s="10">
        <f t="shared" si="35"/>
        <v>0</v>
      </c>
      <c r="AR69" s="10">
        <f t="shared" si="36"/>
        <v>99.516666666666666</v>
      </c>
      <c r="AS69" s="1">
        <f t="shared" si="37"/>
        <v>0.76523148148148146</v>
      </c>
      <c r="AT69" s="9">
        <f t="shared" si="38"/>
        <v>33.986666666666672</v>
      </c>
      <c r="AU69" s="9">
        <f t="shared" si="39"/>
        <v>0</v>
      </c>
      <c r="AV69" s="9">
        <f t="shared" si="40"/>
        <v>64.98</v>
      </c>
      <c r="AW69" s="9">
        <f t="shared" si="41"/>
        <v>0</v>
      </c>
      <c r="AX69" s="9">
        <f t="shared" si="42"/>
        <v>0</v>
      </c>
      <c r="AY69" s="9">
        <f t="shared" si="43"/>
        <v>3.3333333333333333E-2</v>
      </c>
      <c r="AZ69" s="9">
        <f t="shared" si="44"/>
        <v>1</v>
      </c>
      <c r="BA69" s="9">
        <f t="shared" si="45"/>
        <v>0</v>
      </c>
      <c r="BB69" s="9">
        <f t="shared" si="46"/>
        <v>0</v>
      </c>
      <c r="BC69" s="9">
        <f t="shared" si="47"/>
        <v>0</v>
      </c>
      <c r="BD69" s="1">
        <v>0.76523148148148146</v>
      </c>
      <c r="BE69" s="8">
        <v>32.5</v>
      </c>
      <c r="BF69" s="8">
        <v>0</v>
      </c>
      <c r="BG69" s="8">
        <v>66.73</v>
      </c>
      <c r="BH69" s="8">
        <v>0</v>
      </c>
      <c r="BI69" s="8">
        <v>0</v>
      </c>
      <c r="BJ69" s="8">
        <v>0.03</v>
      </c>
      <c r="BK69" s="8">
        <v>0.73</v>
      </c>
      <c r="BL69" s="8">
        <v>0</v>
      </c>
      <c r="BM69" s="8">
        <v>0</v>
      </c>
      <c r="BN69" s="8">
        <v>0</v>
      </c>
      <c r="BO69" s="1">
        <v>0.83987268518518521</v>
      </c>
      <c r="BP69" s="8">
        <v>34.090000000000003</v>
      </c>
      <c r="BQ69" s="8">
        <v>0</v>
      </c>
      <c r="BR69" s="8">
        <v>65.180000000000007</v>
      </c>
      <c r="BS69" s="8">
        <v>0</v>
      </c>
      <c r="BT69" s="8">
        <v>0</v>
      </c>
      <c r="BU69" s="8">
        <v>7.0000000000000007E-2</v>
      </c>
      <c r="BV69" s="8">
        <v>0.67</v>
      </c>
      <c r="BW69" s="8">
        <v>0</v>
      </c>
      <c r="BX69" s="8">
        <v>0</v>
      </c>
      <c r="BY69" s="8">
        <v>0</v>
      </c>
      <c r="BZ69" s="1">
        <v>0.93163194444444442</v>
      </c>
      <c r="CA69" s="8">
        <v>35.369999999999997</v>
      </c>
      <c r="CB69" s="8">
        <v>0</v>
      </c>
      <c r="CC69" s="8">
        <v>63.03</v>
      </c>
      <c r="CD69" s="8">
        <v>0</v>
      </c>
      <c r="CE69" s="8">
        <v>0</v>
      </c>
      <c r="CF69" s="8">
        <v>0</v>
      </c>
      <c r="CG69" s="8">
        <v>1.6</v>
      </c>
      <c r="CH69" s="8">
        <v>0</v>
      </c>
      <c r="CI69" s="8">
        <v>0</v>
      </c>
      <c r="CJ69" s="8">
        <v>0</v>
      </c>
    </row>
    <row r="70" spans="1:88" x14ac:dyDescent="0.25">
      <c r="A70" s="1">
        <v>0.76557870370370373</v>
      </c>
      <c r="B70" s="8">
        <v>0.27</v>
      </c>
      <c r="C70" s="8">
        <v>0</v>
      </c>
      <c r="D70" s="8">
        <v>0.13</v>
      </c>
      <c r="E70" s="8">
        <v>0.13</v>
      </c>
      <c r="F70" s="8">
        <v>0</v>
      </c>
      <c r="G70" s="8">
        <v>0.03</v>
      </c>
      <c r="H70" s="8">
        <v>0</v>
      </c>
      <c r="I70" s="8">
        <v>0</v>
      </c>
      <c r="J70" s="8">
        <v>0</v>
      </c>
      <c r="K70" s="8">
        <v>99.43</v>
      </c>
      <c r="L70" s="1">
        <v>0.76557870370370373</v>
      </c>
      <c r="M70" s="8">
        <v>0.27</v>
      </c>
      <c r="N70" s="8">
        <v>0</v>
      </c>
      <c r="O70" s="8">
        <v>0.13</v>
      </c>
      <c r="P70" s="8">
        <v>0.13</v>
      </c>
      <c r="Q70" s="8">
        <v>0</v>
      </c>
      <c r="R70" s="8">
        <v>0.03</v>
      </c>
      <c r="S70" s="8">
        <v>0</v>
      </c>
      <c r="T70" s="8">
        <v>0</v>
      </c>
      <c r="U70" s="8">
        <v>0</v>
      </c>
      <c r="V70" s="8">
        <v>99.43</v>
      </c>
      <c r="W70" s="1">
        <v>0.93199074074074073</v>
      </c>
      <c r="X70" s="8">
        <v>0.22</v>
      </c>
      <c r="Y70" s="8">
        <v>0</v>
      </c>
      <c r="Z70" s="8">
        <v>0.17</v>
      </c>
      <c r="AA70" s="8">
        <v>0.08</v>
      </c>
      <c r="AB70" s="8">
        <v>0</v>
      </c>
      <c r="AC70" s="8">
        <v>0.03</v>
      </c>
      <c r="AD70" s="8">
        <v>0</v>
      </c>
      <c r="AE70" s="8">
        <v>0</v>
      </c>
      <c r="AF70" s="8">
        <v>0</v>
      </c>
      <c r="AG70" s="8">
        <v>99.5</v>
      </c>
      <c r="AH70" s="4">
        <f t="shared" si="26"/>
        <v>0.76557870370370373</v>
      </c>
      <c r="AI70" s="10">
        <f t="shared" si="27"/>
        <v>0.25333333333333335</v>
      </c>
      <c r="AJ70" s="10">
        <f t="shared" si="28"/>
        <v>0</v>
      </c>
      <c r="AK70" s="10">
        <f t="shared" si="29"/>
        <v>0.14333333333333334</v>
      </c>
      <c r="AL70" s="10">
        <f t="shared" si="30"/>
        <v>0.11333333333333334</v>
      </c>
      <c r="AM70" s="10">
        <f t="shared" si="31"/>
        <v>0</v>
      </c>
      <c r="AN70" s="10">
        <f t="shared" si="32"/>
        <v>0.03</v>
      </c>
      <c r="AO70" s="10">
        <f t="shared" si="33"/>
        <v>0</v>
      </c>
      <c r="AP70" s="10">
        <f t="shared" si="34"/>
        <v>0</v>
      </c>
      <c r="AQ70" s="10">
        <f t="shared" si="35"/>
        <v>0</v>
      </c>
      <c r="AR70" s="10">
        <f t="shared" si="36"/>
        <v>99.453333333333333</v>
      </c>
      <c r="AS70" s="1">
        <f t="shared" si="37"/>
        <v>0.76557870370370373</v>
      </c>
      <c r="AT70" s="9">
        <f t="shared" si="38"/>
        <v>34.43</v>
      </c>
      <c r="AU70" s="9">
        <f t="shared" si="39"/>
        <v>0</v>
      </c>
      <c r="AV70" s="9">
        <f t="shared" si="40"/>
        <v>64.58</v>
      </c>
      <c r="AW70" s="9">
        <f t="shared" si="41"/>
        <v>0</v>
      </c>
      <c r="AX70" s="9">
        <f t="shared" si="42"/>
        <v>0</v>
      </c>
      <c r="AY70" s="9">
        <f t="shared" si="43"/>
        <v>0.03</v>
      </c>
      <c r="AZ70" s="9">
        <f t="shared" si="44"/>
        <v>0.95333333333333348</v>
      </c>
      <c r="BA70" s="9">
        <f t="shared" si="45"/>
        <v>0</v>
      </c>
      <c r="BB70" s="9">
        <f t="shared" si="46"/>
        <v>0</v>
      </c>
      <c r="BC70" s="9">
        <f t="shared" si="47"/>
        <v>0</v>
      </c>
      <c r="BD70" s="1">
        <v>0.76557870370370373</v>
      </c>
      <c r="BE70" s="8">
        <v>32.299999999999997</v>
      </c>
      <c r="BF70" s="8">
        <v>0</v>
      </c>
      <c r="BG70" s="8">
        <v>66.83</v>
      </c>
      <c r="BH70" s="8">
        <v>0</v>
      </c>
      <c r="BI70" s="8">
        <v>0</v>
      </c>
      <c r="BJ70" s="8">
        <v>0.03</v>
      </c>
      <c r="BK70" s="8">
        <v>0.83</v>
      </c>
      <c r="BL70" s="8">
        <v>0</v>
      </c>
      <c r="BM70" s="8">
        <v>0</v>
      </c>
      <c r="BN70" s="8">
        <v>0</v>
      </c>
      <c r="BO70" s="1">
        <v>0.84021990740740737</v>
      </c>
      <c r="BP70" s="8">
        <v>34.29</v>
      </c>
      <c r="BQ70" s="8">
        <v>0</v>
      </c>
      <c r="BR70" s="8">
        <v>64.180000000000007</v>
      </c>
      <c r="BS70" s="8">
        <v>0</v>
      </c>
      <c r="BT70" s="8">
        <v>0</v>
      </c>
      <c r="BU70" s="8">
        <v>0.03</v>
      </c>
      <c r="BV70" s="8">
        <v>1.5</v>
      </c>
      <c r="BW70" s="8">
        <v>0</v>
      </c>
      <c r="BX70" s="8">
        <v>0</v>
      </c>
      <c r="BY70" s="8">
        <v>0</v>
      </c>
      <c r="BZ70" s="1">
        <v>0.93197916666666669</v>
      </c>
      <c r="CA70" s="8">
        <v>36.700000000000003</v>
      </c>
      <c r="CB70" s="8">
        <v>0</v>
      </c>
      <c r="CC70" s="8">
        <v>62.73</v>
      </c>
      <c r="CD70" s="8">
        <v>0</v>
      </c>
      <c r="CE70" s="8">
        <v>0</v>
      </c>
      <c r="CF70" s="8">
        <v>0.03</v>
      </c>
      <c r="CG70" s="8">
        <v>0.53</v>
      </c>
      <c r="CH70" s="8">
        <v>0</v>
      </c>
      <c r="CI70" s="8">
        <v>0</v>
      </c>
      <c r="CJ70" s="8">
        <v>0</v>
      </c>
    </row>
    <row r="71" spans="1:88" x14ac:dyDescent="0.25">
      <c r="A71" s="1">
        <v>0.7659259259259259</v>
      </c>
      <c r="B71" s="8">
        <v>0.22</v>
      </c>
      <c r="C71" s="8">
        <v>0</v>
      </c>
      <c r="D71" s="8">
        <v>0.2</v>
      </c>
      <c r="E71" s="8">
        <v>7.0000000000000007E-2</v>
      </c>
      <c r="F71" s="8">
        <v>0</v>
      </c>
      <c r="G71" s="8">
        <v>7.0000000000000007E-2</v>
      </c>
      <c r="H71" s="8">
        <v>0</v>
      </c>
      <c r="I71" s="8">
        <v>0</v>
      </c>
      <c r="J71" s="8">
        <v>0</v>
      </c>
      <c r="K71" s="8">
        <v>99.45</v>
      </c>
      <c r="L71" s="1">
        <v>0.7659259259259259</v>
      </c>
      <c r="M71" s="8">
        <v>0.22</v>
      </c>
      <c r="N71" s="8">
        <v>0</v>
      </c>
      <c r="O71" s="8">
        <v>0.2</v>
      </c>
      <c r="P71" s="8">
        <v>7.0000000000000007E-2</v>
      </c>
      <c r="Q71" s="8">
        <v>0</v>
      </c>
      <c r="R71" s="8">
        <v>7.0000000000000007E-2</v>
      </c>
      <c r="S71" s="8">
        <v>0</v>
      </c>
      <c r="T71" s="8">
        <v>0</v>
      </c>
      <c r="U71" s="8">
        <v>0</v>
      </c>
      <c r="V71" s="8">
        <v>99.45</v>
      </c>
      <c r="W71" s="1">
        <v>0.93233796296296301</v>
      </c>
      <c r="X71" s="8">
        <v>0.3</v>
      </c>
      <c r="Y71" s="8">
        <v>0</v>
      </c>
      <c r="Z71" s="8">
        <v>0.17</v>
      </c>
      <c r="AA71" s="8">
        <v>7.0000000000000007E-2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99.46</v>
      </c>
      <c r="AH71" s="4">
        <f t="shared" si="26"/>
        <v>0.7659259259259259</v>
      </c>
      <c r="AI71" s="10">
        <f t="shared" si="27"/>
        <v>0.24666666666666667</v>
      </c>
      <c r="AJ71" s="10">
        <f t="shared" si="28"/>
        <v>0</v>
      </c>
      <c r="AK71" s="10">
        <f t="shared" si="29"/>
        <v>0.19000000000000003</v>
      </c>
      <c r="AL71" s="10">
        <f t="shared" si="30"/>
        <v>7.0000000000000007E-2</v>
      </c>
      <c r="AM71" s="10">
        <f t="shared" si="31"/>
        <v>0</v>
      </c>
      <c r="AN71" s="10">
        <f t="shared" si="32"/>
        <v>4.6666666666666669E-2</v>
      </c>
      <c r="AO71" s="10">
        <f t="shared" si="33"/>
        <v>0</v>
      </c>
      <c r="AP71" s="10">
        <f t="shared" si="34"/>
        <v>0</v>
      </c>
      <c r="AQ71" s="10">
        <f t="shared" si="35"/>
        <v>0</v>
      </c>
      <c r="AR71" s="10">
        <f t="shared" si="36"/>
        <v>99.453333333333333</v>
      </c>
      <c r="AS71" s="1">
        <f t="shared" si="37"/>
        <v>0.7659259259259259</v>
      </c>
      <c r="AT71" s="9">
        <f t="shared" si="38"/>
        <v>35.5</v>
      </c>
      <c r="AU71" s="9">
        <f t="shared" si="39"/>
        <v>0</v>
      </c>
      <c r="AV71" s="9">
        <f t="shared" si="40"/>
        <v>63.74</v>
      </c>
      <c r="AW71" s="9">
        <f t="shared" si="41"/>
        <v>0</v>
      </c>
      <c r="AX71" s="9">
        <f t="shared" si="42"/>
        <v>0</v>
      </c>
      <c r="AY71" s="9">
        <f t="shared" si="43"/>
        <v>0.02</v>
      </c>
      <c r="AZ71" s="9">
        <f t="shared" si="44"/>
        <v>0.73333333333333339</v>
      </c>
      <c r="BA71" s="9">
        <f t="shared" si="45"/>
        <v>0</v>
      </c>
      <c r="BB71" s="9">
        <f t="shared" si="46"/>
        <v>0</v>
      </c>
      <c r="BC71" s="9">
        <f t="shared" si="47"/>
        <v>0</v>
      </c>
      <c r="BD71" s="1">
        <v>0.7659259259259259</v>
      </c>
      <c r="BE71" s="8">
        <v>34.729999999999997</v>
      </c>
      <c r="BF71" s="8">
        <v>0</v>
      </c>
      <c r="BG71" s="8">
        <v>64.8</v>
      </c>
      <c r="BH71" s="8">
        <v>0</v>
      </c>
      <c r="BI71" s="8">
        <v>0</v>
      </c>
      <c r="BJ71" s="8">
        <v>0.03</v>
      </c>
      <c r="BK71" s="8">
        <v>0.43</v>
      </c>
      <c r="BL71" s="8">
        <v>0</v>
      </c>
      <c r="BM71" s="8">
        <v>0</v>
      </c>
      <c r="BN71" s="8">
        <v>0</v>
      </c>
      <c r="BO71" s="1">
        <v>0.84056712962962965</v>
      </c>
      <c r="BP71" s="8">
        <v>34.840000000000003</v>
      </c>
      <c r="BQ71" s="8">
        <v>0</v>
      </c>
      <c r="BR71" s="8">
        <v>64.150000000000006</v>
      </c>
      <c r="BS71" s="8">
        <v>0</v>
      </c>
      <c r="BT71" s="8">
        <v>0</v>
      </c>
      <c r="BU71" s="8">
        <v>0</v>
      </c>
      <c r="BV71" s="8">
        <v>1</v>
      </c>
      <c r="BW71" s="8">
        <v>0</v>
      </c>
      <c r="BX71" s="8">
        <v>0</v>
      </c>
      <c r="BY71" s="8">
        <v>0</v>
      </c>
      <c r="BZ71" s="1">
        <v>0.93232638888888886</v>
      </c>
      <c r="CA71" s="8">
        <v>36.93</v>
      </c>
      <c r="CB71" s="8">
        <v>0</v>
      </c>
      <c r="CC71" s="8">
        <v>62.27</v>
      </c>
      <c r="CD71" s="8">
        <v>0</v>
      </c>
      <c r="CE71" s="8">
        <v>0</v>
      </c>
      <c r="CF71" s="8">
        <v>0.03</v>
      </c>
      <c r="CG71" s="8">
        <v>0.77</v>
      </c>
      <c r="CH71" s="8">
        <v>0</v>
      </c>
      <c r="CI71" s="8">
        <v>0</v>
      </c>
      <c r="CJ71" s="8">
        <v>0</v>
      </c>
    </row>
    <row r="72" spans="1:88" x14ac:dyDescent="0.25">
      <c r="A72" s="1">
        <v>0.76627314814814806</v>
      </c>
      <c r="B72" s="8">
        <v>0.2</v>
      </c>
      <c r="C72" s="8">
        <v>0</v>
      </c>
      <c r="D72" s="8">
        <v>0.18</v>
      </c>
      <c r="E72" s="8">
        <v>0.12</v>
      </c>
      <c r="F72" s="8">
        <v>0</v>
      </c>
      <c r="G72" s="8">
        <v>0.08</v>
      </c>
      <c r="H72" s="8">
        <v>0</v>
      </c>
      <c r="I72" s="8">
        <v>0</v>
      </c>
      <c r="J72" s="8">
        <v>0</v>
      </c>
      <c r="K72" s="8">
        <v>99.41</v>
      </c>
      <c r="L72" s="1">
        <v>0.76627314814814806</v>
      </c>
      <c r="M72" s="8">
        <v>0.2</v>
      </c>
      <c r="N72" s="8">
        <v>0</v>
      </c>
      <c r="O72" s="8">
        <v>0.18</v>
      </c>
      <c r="P72" s="8">
        <v>0.12</v>
      </c>
      <c r="Q72" s="8">
        <v>0</v>
      </c>
      <c r="R72" s="8">
        <v>0.08</v>
      </c>
      <c r="S72" s="8">
        <v>0</v>
      </c>
      <c r="T72" s="8">
        <v>0</v>
      </c>
      <c r="U72" s="8">
        <v>0</v>
      </c>
      <c r="V72" s="8">
        <v>99.41</v>
      </c>
      <c r="W72" s="1">
        <v>0.93268518518518517</v>
      </c>
      <c r="X72" s="8">
        <v>0.28000000000000003</v>
      </c>
      <c r="Y72" s="8">
        <v>0</v>
      </c>
      <c r="Z72" s="8">
        <v>0.22</v>
      </c>
      <c r="AA72" s="8">
        <v>7.0000000000000007E-2</v>
      </c>
      <c r="AB72" s="8">
        <v>0</v>
      </c>
      <c r="AC72" s="8">
        <v>0.03</v>
      </c>
      <c r="AD72" s="8">
        <v>0</v>
      </c>
      <c r="AE72" s="8">
        <v>0</v>
      </c>
      <c r="AF72" s="8">
        <v>0</v>
      </c>
      <c r="AG72" s="8">
        <v>99.4</v>
      </c>
      <c r="AH72" s="4">
        <f t="shared" si="26"/>
        <v>0.76627314814814806</v>
      </c>
      <c r="AI72" s="10">
        <f t="shared" si="27"/>
        <v>0.22666666666666668</v>
      </c>
      <c r="AJ72" s="10">
        <f t="shared" si="28"/>
        <v>0</v>
      </c>
      <c r="AK72" s="10">
        <f t="shared" si="29"/>
        <v>0.19333333333333333</v>
      </c>
      <c r="AL72" s="10">
        <f t="shared" si="30"/>
        <v>0.10333333333333333</v>
      </c>
      <c r="AM72" s="10">
        <f t="shared" si="31"/>
        <v>0</v>
      </c>
      <c r="AN72" s="10">
        <f t="shared" si="32"/>
        <v>6.3333333333333339E-2</v>
      </c>
      <c r="AO72" s="10">
        <f t="shared" si="33"/>
        <v>0</v>
      </c>
      <c r="AP72" s="10">
        <f t="shared" si="34"/>
        <v>0</v>
      </c>
      <c r="AQ72" s="10">
        <f t="shared" si="35"/>
        <v>0</v>
      </c>
      <c r="AR72" s="10">
        <f t="shared" si="36"/>
        <v>99.40666666666668</v>
      </c>
      <c r="AS72" s="1">
        <f t="shared" si="37"/>
        <v>0.76627314814814806</v>
      </c>
      <c r="AT72" s="9">
        <f t="shared" si="38"/>
        <v>35.076666666666668</v>
      </c>
      <c r="AU72" s="9">
        <f t="shared" si="39"/>
        <v>0</v>
      </c>
      <c r="AV72" s="9">
        <f t="shared" si="40"/>
        <v>64.186666666666667</v>
      </c>
      <c r="AW72" s="9">
        <f t="shared" si="41"/>
        <v>0</v>
      </c>
      <c r="AX72" s="9">
        <f t="shared" si="42"/>
        <v>0</v>
      </c>
      <c r="AY72" s="9">
        <f t="shared" si="43"/>
        <v>2.3333333333333334E-2</v>
      </c>
      <c r="AZ72" s="9">
        <f t="shared" si="44"/>
        <v>0.71333333333333326</v>
      </c>
      <c r="BA72" s="9">
        <f t="shared" si="45"/>
        <v>0</v>
      </c>
      <c r="BB72" s="9">
        <f t="shared" si="46"/>
        <v>0</v>
      </c>
      <c r="BC72" s="9">
        <f t="shared" si="47"/>
        <v>0</v>
      </c>
      <c r="BD72" s="1">
        <v>0.76627314814814806</v>
      </c>
      <c r="BE72" s="8">
        <v>34.5</v>
      </c>
      <c r="BF72" s="8">
        <v>0</v>
      </c>
      <c r="BG72" s="8">
        <v>64.83</v>
      </c>
      <c r="BH72" s="8">
        <v>0</v>
      </c>
      <c r="BI72" s="8">
        <v>0</v>
      </c>
      <c r="BJ72" s="8">
        <v>0</v>
      </c>
      <c r="BK72" s="8">
        <v>0.67</v>
      </c>
      <c r="BL72" s="8">
        <v>0</v>
      </c>
      <c r="BM72" s="8">
        <v>0</v>
      </c>
      <c r="BN72" s="8">
        <v>0</v>
      </c>
      <c r="BO72" s="1">
        <v>0.84091435185185182</v>
      </c>
      <c r="BP72" s="8">
        <v>34.43</v>
      </c>
      <c r="BQ72" s="8">
        <v>0</v>
      </c>
      <c r="BR72" s="8">
        <v>64.73</v>
      </c>
      <c r="BS72" s="8">
        <v>0</v>
      </c>
      <c r="BT72" s="8">
        <v>0</v>
      </c>
      <c r="BU72" s="8">
        <v>7.0000000000000007E-2</v>
      </c>
      <c r="BV72" s="8">
        <v>0.77</v>
      </c>
      <c r="BW72" s="8">
        <v>0</v>
      </c>
      <c r="BX72" s="8">
        <v>0</v>
      </c>
      <c r="BY72" s="8">
        <v>0</v>
      </c>
      <c r="BZ72" s="1">
        <v>0.93267361111111102</v>
      </c>
      <c r="CA72" s="8">
        <v>36.299999999999997</v>
      </c>
      <c r="CB72" s="8">
        <v>0</v>
      </c>
      <c r="CC72" s="8">
        <v>63</v>
      </c>
      <c r="CD72" s="8">
        <v>0</v>
      </c>
      <c r="CE72" s="8">
        <v>0</v>
      </c>
      <c r="CF72" s="8">
        <v>0</v>
      </c>
      <c r="CG72" s="8">
        <v>0.7</v>
      </c>
      <c r="CH72" s="8">
        <v>0</v>
      </c>
      <c r="CI72" s="8">
        <v>0</v>
      </c>
      <c r="CJ72" s="8">
        <v>0</v>
      </c>
    </row>
    <row r="73" spans="1:88" x14ac:dyDescent="0.25">
      <c r="A73" s="1">
        <v>0.76662037037037034</v>
      </c>
      <c r="B73" s="8">
        <v>0.37</v>
      </c>
      <c r="C73" s="8">
        <v>0</v>
      </c>
      <c r="D73" s="8">
        <v>0.18</v>
      </c>
      <c r="E73" s="8">
        <v>0.28999999999999998</v>
      </c>
      <c r="F73" s="8">
        <v>0</v>
      </c>
      <c r="G73" s="8">
        <v>7.0000000000000007E-2</v>
      </c>
      <c r="H73" s="8">
        <v>0</v>
      </c>
      <c r="I73" s="8">
        <v>0</v>
      </c>
      <c r="J73" s="8">
        <v>0</v>
      </c>
      <c r="K73" s="8">
        <v>99.09</v>
      </c>
      <c r="L73" s="1">
        <v>0.76662037037037034</v>
      </c>
      <c r="M73" s="8">
        <v>0.37</v>
      </c>
      <c r="N73" s="8">
        <v>0</v>
      </c>
      <c r="O73" s="8">
        <v>0.18</v>
      </c>
      <c r="P73" s="8">
        <v>0.28999999999999998</v>
      </c>
      <c r="Q73" s="8">
        <v>0</v>
      </c>
      <c r="R73" s="8">
        <v>7.0000000000000007E-2</v>
      </c>
      <c r="S73" s="8">
        <v>0</v>
      </c>
      <c r="T73" s="8">
        <v>0</v>
      </c>
      <c r="U73" s="8">
        <v>0</v>
      </c>
      <c r="V73" s="8">
        <v>99.09</v>
      </c>
      <c r="W73" s="1">
        <v>0.93303240740740734</v>
      </c>
      <c r="X73" s="8">
        <v>0.39</v>
      </c>
      <c r="Y73" s="8">
        <v>0</v>
      </c>
      <c r="Z73" s="8">
        <v>0.27</v>
      </c>
      <c r="AA73" s="8">
        <v>0.42</v>
      </c>
      <c r="AB73" s="8">
        <v>0</v>
      </c>
      <c r="AC73" s="8">
        <v>0.02</v>
      </c>
      <c r="AD73" s="8">
        <v>0</v>
      </c>
      <c r="AE73" s="8">
        <v>0</v>
      </c>
      <c r="AF73" s="8">
        <v>0</v>
      </c>
      <c r="AG73" s="8">
        <v>98.91</v>
      </c>
      <c r="AH73" s="4">
        <f t="shared" si="26"/>
        <v>0.76662037037037034</v>
      </c>
      <c r="AI73" s="10">
        <f t="shared" si="27"/>
        <v>0.37666666666666665</v>
      </c>
      <c r="AJ73" s="10">
        <f t="shared" si="28"/>
        <v>0</v>
      </c>
      <c r="AK73" s="10">
        <f t="shared" si="29"/>
        <v>0.21</v>
      </c>
      <c r="AL73" s="10">
        <f t="shared" si="30"/>
        <v>0.33333333333333331</v>
      </c>
      <c r="AM73" s="10">
        <f t="shared" si="31"/>
        <v>0</v>
      </c>
      <c r="AN73" s="10">
        <f t="shared" si="32"/>
        <v>5.3333333333333337E-2</v>
      </c>
      <c r="AO73" s="10">
        <f t="shared" si="33"/>
        <v>0</v>
      </c>
      <c r="AP73" s="10">
        <f t="shared" si="34"/>
        <v>0</v>
      </c>
      <c r="AQ73" s="10">
        <f t="shared" si="35"/>
        <v>0</v>
      </c>
      <c r="AR73" s="10">
        <f t="shared" si="36"/>
        <v>99.030000000000015</v>
      </c>
      <c r="AS73" s="1">
        <f t="shared" si="37"/>
        <v>0.76662037037037034</v>
      </c>
      <c r="AT73" s="9">
        <f t="shared" si="38"/>
        <v>35.603333333333332</v>
      </c>
      <c r="AU73" s="9">
        <f t="shared" si="39"/>
        <v>0</v>
      </c>
      <c r="AV73" s="9">
        <f t="shared" si="40"/>
        <v>63.596666666666664</v>
      </c>
      <c r="AW73" s="9">
        <f t="shared" si="41"/>
        <v>0</v>
      </c>
      <c r="AX73" s="9">
        <f t="shared" si="42"/>
        <v>0</v>
      </c>
      <c r="AY73" s="9">
        <f t="shared" si="43"/>
        <v>3.3333333333333333E-2</v>
      </c>
      <c r="AZ73" s="9">
        <f t="shared" si="44"/>
        <v>0.76666666666666661</v>
      </c>
      <c r="BA73" s="9">
        <f t="shared" si="45"/>
        <v>0</v>
      </c>
      <c r="BB73" s="9">
        <f t="shared" si="46"/>
        <v>0</v>
      </c>
      <c r="BC73" s="9">
        <f t="shared" si="47"/>
        <v>0</v>
      </c>
      <c r="BD73" s="1">
        <v>0.76662037037037034</v>
      </c>
      <c r="BE73" s="8">
        <v>34.82</v>
      </c>
      <c r="BF73" s="8">
        <v>0</v>
      </c>
      <c r="BG73" s="8">
        <v>64.28</v>
      </c>
      <c r="BH73" s="8">
        <v>0</v>
      </c>
      <c r="BI73" s="8">
        <v>0</v>
      </c>
      <c r="BJ73" s="8">
        <v>0.03</v>
      </c>
      <c r="BK73" s="8">
        <v>0.87</v>
      </c>
      <c r="BL73" s="8">
        <v>0</v>
      </c>
      <c r="BM73" s="8">
        <v>0</v>
      </c>
      <c r="BN73" s="8">
        <v>0</v>
      </c>
      <c r="BO73" s="1">
        <v>0.84126157407407398</v>
      </c>
      <c r="BP73" s="8">
        <v>35.39</v>
      </c>
      <c r="BQ73" s="8">
        <v>0</v>
      </c>
      <c r="BR73" s="8">
        <v>64.11</v>
      </c>
      <c r="BS73" s="8">
        <v>0</v>
      </c>
      <c r="BT73" s="8">
        <v>0</v>
      </c>
      <c r="BU73" s="8">
        <v>7.0000000000000007E-2</v>
      </c>
      <c r="BV73" s="8">
        <v>0.43</v>
      </c>
      <c r="BW73" s="8">
        <v>0</v>
      </c>
      <c r="BX73" s="8">
        <v>0</v>
      </c>
      <c r="BY73" s="8">
        <v>0</v>
      </c>
      <c r="BZ73" s="1">
        <v>0.9330208333333333</v>
      </c>
      <c r="CA73" s="8">
        <v>36.6</v>
      </c>
      <c r="CB73" s="8">
        <v>0</v>
      </c>
      <c r="CC73" s="8">
        <v>62.4</v>
      </c>
      <c r="CD73" s="8">
        <v>0</v>
      </c>
      <c r="CE73" s="8">
        <v>0</v>
      </c>
      <c r="CF73" s="8">
        <v>0</v>
      </c>
      <c r="CG73" s="8">
        <v>1</v>
      </c>
      <c r="CH73" s="8">
        <v>0</v>
      </c>
      <c r="CI73" s="8">
        <v>0</v>
      </c>
      <c r="CJ73" s="8">
        <v>0</v>
      </c>
    </row>
    <row r="74" spans="1:88" x14ac:dyDescent="0.25">
      <c r="A74" s="1">
        <v>0.76696759259259262</v>
      </c>
      <c r="B74" s="8">
        <v>0.23</v>
      </c>
      <c r="C74" s="8">
        <v>0</v>
      </c>
      <c r="D74" s="8">
        <v>0.18</v>
      </c>
      <c r="E74" s="8">
        <v>0.1</v>
      </c>
      <c r="F74" s="8">
        <v>0</v>
      </c>
      <c r="G74" s="8">
        <v>0.02</v>
      </c>
      <c r="H74" s="8">
        <v>0</v>
      </c>
      <c r="I74" s="8">
        <v>0</v>
      </c>
      <c r="J74" s="8">
        <v>0</v>
      </c>
      <c r="K74" s="8">
        <v>99.46</v>
      </c>
      <c r="L74" s="1">
        <v>0.76696759259259262</v>
      </c>
      <c r="M74" s="8">
        <v>0.23</v>
      </c>
      <c r="N74" s="8">
        <v>0</v>
      </c>
      <c r="O74" s="8">
        <v>0.18</v>
      </c>
      <c r="P74" s="8">
        <v>0.1</v>
      </c>
      <c r="Q74" s="8">
        <v>0</v>
      </c>
      <c r="R74" s="8">
        <v>0.02</v>
      </c>
      <c r="S74" s="8">
        <v>0</v>
      </c>
      <c r="T74" s="8">
        <v>0</v>
      </c>
      <c r="U74" s="8">
        <v>0</v>
      </c>
      <c r="V74" s="8">
        <v>99.46</v>
      </c>
      <c r="W74" s="1">
        <v>0.93337962962962961</v>
      </c>
      <c r="X74" s="8">
        <v>0.22</v>
      </c>
      <c r="Y74" s="8">
        <v>0</v>
      </c>
      <c r="Z74" s="8">
        <v>0.18</v>
      </c>
      <c r="AA74" s="8">
        <v>7.0000000000000007E-2</v>
      </c>
      <c r="AB74" s="8">
        <v>0</v>
      </c>
      <c r="AC74" s="8">
        <v>0.02</v>
      </c>
      <c r="AD74" s="8">
        <v>0</v>
      </c>
      <c r="AE74" s="8">
        <v>0</v>
      </c>
      <c r="AF74" s="8">
        <v>0</v>
      </c>
      <c r="AG74" s="8">
        <v>99.51</v>
      </c>
      <c r="AH74" s="4">
        <f t="shared" si="26"/>
        <v>0.76696759259259262</v>
      </c>
      <c r="AI74" s="10">
        <f t="shared" si="27"/>
        <v>0.22666666666666668</v>
      </c>
      <c r="AJ74" s="10">
        <f t="shared" si="28"/>
        <v>0</v>
      </c>
      <c r="AK74" s="10">
        <f t="shared" si="29"/>
        <v>0.18000000000000002</v>
      </c>
      <c r="AL74" s="10">
        <f t="shared" si="30"/>
        <v>9.0000000000000011E-2</v>
      </c>
      <c r="AM74" s="10">
        <f t="shared" si="31"/>
        <v>0</v>
      </c>
      <c r="AN74" s="10">
        <f t="shared" si="32"/>
        <v>0.02</v>
      </c>
      <c r="AO74" s="10">
        <f t="shared" si="33"/>
        <v>0</v>
      </c>
      <c r="AP74" s="10">
        <f t="shared" si="34"/>
        <v>0</v>
      </c>
      <c r="AQ74" s="10">
        <f t="shared" si="35"/>
        <v>0</v>
      </c>
      <c r="AR74" s="10">
        <f t="shared" si="36"/>
        <v>99.476666666666674</v>
      </c>
      <c r="AS74" s="1">
        <f t="shared" si="37"/>
        <v>0.76696759259259262</v>
      </c>
      <c r="AT74" s="9">
        <f t="shared" si="38"/>
        <v>35.096666666666664</v>
      </c>
      <c r="AU74" s="9">
        <f t="shared" si="39"/>
        <v>0</v>
      </c>
      <c r="AV74" s="9">
        <f t="shared" si="40"/>
        <v>63.830000000000005</v>
      </c>
      <c r="AW74" s="9">
        <f t="shared" si="41"/>
        <v>0</v>
      </c>
      <c r="AX74" s="9">
        <f t="shared" si="42"/>
        <v>0</v>
      </c>
      <c r="AY74" s="9">
        <f t="shared" si="43"/>
        <v>0.02</v>
      </c>
      <c r="AZ74" s="9">
        <f t="shared" si="44"/>
        <v>1.0566666666666666</v>
      </c>
      <c r="BA74" s="9">
        <f t="shared" si="45"/>
        <v>0</v>
      </c>
      <c r="BB74" s="9">
        <f t="shared" si="46"/>
        <v>0</v>
      </c>
      <c r="BC74" s="9">
        <f t="shared" si="47"/>
        <v>0</v>
      </c>
      <c r="BD74" s="1">
        <v>0.76696759259259262</v>
      </c>
      <c r="BE74" s="8">
        <v>32.83</v>
      </c>
      <c r="BF74" s="8">
        <v>0</v>
      </c>
      <c r="BG74" s="8">
        <v>65.77</v>
      </c>
      <c r="BH74" s="8">
        <v>0</v>
      </c>
      <c r="BI74" s="8">
        <v>0</v>
      </c>
      <c r="BJ74" s="8">
        <v>0.03</v>
      </c>
      <c r="BK74" s="8">
        <v>1.37</v>
      </c>
      <c r="BL74" s="8">
        <v>0</v>
      </c>
      <c r="BM74" s="8">
        <v>0</v>
      </c>
      <c r="BN74" s="8">
        <v>0</v>
      </c>
      <c r="BO74" s="1">
        <v>0.84160879629629637</v>
      </c>
      <c r="BP74" s="8">
        <v>36.090000000000003</v>
      </c>
      <c r="BQ74" s="8">
        <v>0</v>
      </c>
      <c r="BR74" s="8">
        <v>63.05</v>
      </c>
      <c r="BS74" s="8">
        <v>0</v>
      </c>
      <c r="BT74" s="8">
        <v>0</v>
      </c>
      <c r="BU74" s="8">
        <v>0.03</v>
      </c>
      <c r="BV74" s="8">
        <v>0.83</v>
      </c>
      <c r="BW74" s="8">
        <v>0</v>
      </c>
      <c r="BX74" s="8">
        <v>0</v>
      </c>
      <c r="BY74" s="8">
        <v>0</v>
      </c>
      <c r="BZ74" s="1">
        <v>0.93336805555555558</v>
      </c>
      <c r="CA74" s="8">
        <v>36.369999999999997</v>
      </c>
      <c r="CB74" s="8">
        <v>0</v>
      </c>
      <c r="CC74" s="8">
        <v>62.67</v>
      </c>
      <c r="CD74" s="8">
        <v>0</v>
      </c>
      <c r="CE74" s="8">
        <v>0</v>
      </c>
      <c r="CF74" s="8">
        <v>0</v>
      </c>
      <c r="CG74" s="8">
        <v>0.97</v>
      </c>
      <c r="CH74" s="8">
        <v>0</v>
      </c>
      <c r="CI74" s="8">
        <v>0</v>
      </c>
      <c r="CJ74" s="8">
        <v>0</v>
      </c>
    </row>
    <row r="75" spans="1:88" x14ac:dyDescent="0.25">
      <c r="A75" s="1">
        <v>0.76731481481481489</v>
      </c>
      <c r="B75" s="8">
        <v>0.18</v>
      </c>
      <c r="C75" s="8">
        <v>0</v>
      </c>
      <c r="D75" s="8">
        <v>0.17</v>
      </c>
      <c r="E75" s="8">
        <v>0.08</v>
      </c>
      <c r="F75" s="8">
        <v>0</v>
      </c>
      <c r="G75" s="8">
        <v>0.08</v>
      </c>
      <c r="H75" s="8">
        <v>0</v>
      </c>
      <c r="I75" s="8">
        <v>0</v>
      </c>
      <c r="J75" s="8">
        <v>0</v>
      </c>
      <c r="K75" s="8">
        <v>99.48</v>
      </c>
      <c r="L75" s="1">
        <v>0.76731481481481489</v>
      </c>
      <c r="M75" s="8">
        <v>0.18</v>
      </c>
      <c r="N75" s="8">
        <v>0</v>
      </c>
      <c r="O75" s="8">
        <v>0.17</v>
      </c>
      <c r="P75" s="8">
        <v>0.08</v>
      </c>
      <c r="Q75" s="8">
        <v>0</v>
      </c>
      <c r="R75" s="8">
        <v>0.08</v>
      </c>
      <c r="S75" s="8">
        <v>0</v>
      </c>
      <c r="T75" s="8">
        <v>0</v>
      </c>
      <c r="U75" s="8">
        <v>0</v>
      </c>
      <c r="V75" s="8">
        <v>99.48</v>
      </c>
      <c r="W75" s="1">
        <v>0.93372685185185178</v>
      </c>
      <c r="X75" s="8">
        <v>0.27</v>
      </c>
      <c r="Y75" s="8">
        <v>0</v>
      </c>
      <c r="Z75" s="8">
        <v>0.2</v>
      </c>
      <c r="AA75" s="8">
        <v>0.1</v>
      </c>
      <c r="AB75" s="8">
        <v>0</v>
      </c>
      <c r="AC75" s="8">
        <v>0.02</v>
      </c>
      <c r="AD75" s="8">
        <v>0</v>
      </c>
      <c r="AE75" s="8">
        <v>0</v>
      </c>
      <c r="AF75" s="8">
        <v>0</v>
      </c>
      <c r="AG75" s="8">
        <v>99.41</v>
      </c>
      <c r="AH75" s="4">
        <f t="shared" si="26"/>
        <v>0.76731481481481489</v>
      </c>
      <c r="AI75" s="10">
        <f t="shared" si="27"/>
        <v>0.21</v>
      </c>
      <c r="AJ75" s="10">
        <f t="shared" si="28"/>
        <v>0</v>
      </c>
      <c r="AK75" s="10">
        <f t="shared" si="29"/>
        <v>0.18000000000000002</v>
      </c>
      <c r="AL75" s="10">
        <f t="shared" si="30"/>
        <v>8.666666666666667E-2</v>
      </c>
      <c r="AM75" s="10">
        <f t="shared" si="31"/>
        <v>0</v>
      </c>
      <c r="AN75" s="10">
        <f t="shared" si="32"/>
        <v>0.06</v>
      </c>
      <c r="AO75" s="10">
        <f t="shared" si="33"/>
        <v>0</v>
      </c>
      <c r="AP75" s="10">
        <f t="shared" si="34"/>
        <v>0</v>
      </c>
      <c r="AQ75" s="10">
        <f t="shared" si="35"/>
        <v>0</v>
      </c>
      <c r="AR75" s="10">
        <f t="shared" si="36"/>
        <v>99.456666666666663</v>
      </c>
      <c r="AS75" s="1">
        <f t="shared" si="37"/>
        <v>0.76731481481481489</v>
      </c>
      <c r="AT75" s="9">
        <f t="shared" si="38"/>
        <v>35.54</v>
      </c>
      <c r="AU75" s="9">
        <f t="shared" si="39"/>
        <v>0</v>
      </c>
      <c r="AV75" s="9">
        <f t="shared" si="40"/>
        <v>63.669999999999995</v>
      </c>
      <c r="AW75" s="9">
        <f t="shared" si="41"/>
        <v>0</v>
      </c>
      <c r="AX75" s="9">
        <f t="shared" si="42"/>
        <v>0</v>
      </c>
      <c r="AY75" s="9">
        <f t="shared" si="43"/>
        <v>0.01</v>
      </c>
      <c r="AZ75" s="9">
        <f t="shared" si="44"/>
        <v>0.77666666666666673</v>
      </c>
      <c r="BA75" s="9">
        <f t="shared" si="45"/>
        <v>0</v>
      </c>
      <c r="BB75" s="9">
        <f t="shared" si="46"/>
        <v>0</v>
      </c>
      <c r="BC75" s="9">
        <f t="shared" si="47"/>
        <v>0</v>
      </c>
      <c r="BD75" s="1">
        <v>0.76731481481481489</v>
      </c>
      <c r="BE75" s="8">
        <v>34.06</v>
      </c>
      <c r="BF75" s="8">
        <v>0</v>
      </c>
      <c r="BG75" s="8">
        <v>65.040000000000006</v>
      </c>
      <c r="BH75" s="8">
        <v>0</v>
      </c>
      <c r="BI75" s="8">
        <v>0</v>
      </c>
      <c r="BJ75" s="8">
        <v>0</v>
      </c>
      <c r="BK75" s="8">
        <v>0.9</v>
      </c>
      <c r="BL75" s="8">
        <v>0</v>
      </c>
      <c r="BM75" s="8">
        <v>0</v>
      </c>
      <c r="BN75" s="8">
        <v>0</v>
      </c>
      <c r="BO75" s="1">
        <v>0.84195601851851853</v>
      </c>
      <c r="BP75" s="8">
        <v>36.58</v>
      </c>
      <c r="BQ75" s="8">
        <v>0</v>
      </c>
      <c r="BR75" s="8">
        <v>62.92</v>
      </c>
      <c r="BS75" s="8">
        <v>0</v>
      </c>
      <c r="BT75" s="8">
        <v>0</v>
      </c>
      <c r="BU75" s="8">
        <v>0</v>
      </c>
      <c r="BV75" s="8">
        <v>0.5</v>
      </c>
      <c r="BW75" s="8">
        <v>0</v>
      </c>
      <c r="BX75" s="8">
        <v>0</v>
      </c>
      <c r="BY75" s="8">
        <v>0</v>
      </c>
      <c r="BZ75" s="1">
        <v>0.93371527777777785</v>
      </c>
      <c r="CA75" s="8">
        <v>35.979999999999997</v>
      </c>
      <c r="CB75" s="8">
        <v>0</v>
      </c>
      <c r="CC75" s="8">
        <v>63.05</v>
      </c>
      <c r="CD75" s="8">
        <v>0</v>
      </c>
      <c r="CE75" s="8">
        <v>0</v>
      </c>
      <c r="CF75" s="8">
        <v>0.03</v>
      </c>
      <c r="CG75" s="8">
        <v>0.93</v>
      </c>
      <c r="CH75" s="8">
        <v>0</v>
      </c>
      <c r="CI75" s="8">
        <v>0</v>
      </c>
      <c r="CJ75" s="8">
        <v>0</v>
      </c>
    </row>
    <row r="76" spans="1:88" x14ac:dyDescent="0.25">
      <c r="A76" s="1">
        <v>0.76766203703703706</v>
      </c>
      <c r="B76" s="8">
        <v>0.23</v>
      </c>
      <c r="C76" s="8">
        <v>0</v>
      </c>
      <c r="D76" s="8">
        <v>0.12</v>
      </c>
      <c r="E76" s="8">
        <v>0.23</v>
      </c>
      <c r="F76" s="8">
        <v>0</v>
      </c>
      <c r="G76" s="8">
        <v>0.1</v>
      </c>
      <c r="H76" s="8">
        <v>0</v>
      </c>
      <c r="I76" s="8">
        <v>0</v>
      </c>
      <c r="J76" s="8">
        <v>0</v>
      </c>
      <c r="K76" s="8">
        <v>99.31</v>
      </c>
      <c r="L76" s="1">
        <v>0.76766203703703706</v>
      </c>
      <c r="M76" s="8">
        <v>0.23</v>
      </c>
      <c r="N76" s="8">
        <v>0</v>
      </c>
      <c r="O76" s="8">
        <v>0.12</v>
      </c>
      <c r="P76" s="8">
        <v>0.23</v>
      </c>
      <c r="Q76" s="8">
        <v>0</v>
      </c>
      <c r="R76" s="8">
        <v>0.1</v>
      </c>
      <c r="S76" s="8">
        <v>0</v>
      </c>
      <c r="T76" s="8">
        <v>0</v>
      </c>
      <c r="U76" s="8">
        <v>0</v>
      </c>
      <c r="V76" s="8">
        <v>99.31</v>
      </c>
      <c r="W76" s="1">
        <v>0.93407407407407417</v>
      </c>
      <c r="X76" s="8">
        <v>0.18</v>
      </c>
      <c r="Y76" s="8">
        <v>0</v>
      </c>
      <c r="Z76" s="8">
        <v>0.2</v>
      </c>
      <c r="AA76" s="8">
        <v>0.08</v>
      </c>
      <c r="AB76" s="8">
        <v>0</v>
      </c>
      <c r="AC76" s="8">
        <v>0.02</v>
      </c>
      <c r="AD76" s="8">
        <v>0</v>
      </c>
      <c r="AE76" s="8">
        <v>0</v>
      </c>
      <c r="AF76" s="8">
        <v>0</v>
      </c>
      <c r="AG76" s="8">
        <v>99.51</v>
      </c>
      <c r="AH76" s="4">
        <f t="shared" si="26"/>
        <v>0.76766203703703706</v>
      </c>
      <c r="AI76" s="10">
        <f t="shared" si="27"/>
        <v>0.21333333333333335</v>
      </c>
      <c r="AJ76" s="10">
        <f t="shared" si="28"/>
        <v>0</v>
      </c>
      <c r="AK76" s="10">
        <f t="shared" si="29"/>
        <v>0.14666666666666667</v>
      </c>
      <c r="AL76" s="10">
        <f t="shared" si="30"/>
        <v>0.18000000000000002</v>
      </c>
      <c r="AM76" s="10">
        <f t="shared" si="31"/>
        <v>0</v>
      </c>
      <c r="AN76" s="10">
        <f t="shared" si="32"/>
        <v>7.3333333333333334E-2</v>
      </c>
      <c r="AO76" s="10">
        <f t="shared" si="33"/>
        <v>0</v>
      </c>
      <c r="AP76" s="10">
        <f t="shared" si="34"/>
        <v>0</v>
      </c>
      <c r="AQ76" s="10">
        <f t="shared" si="35"/>
        <v>0</v>
      </c>
      <c r="AR76" s="10">
        <f t="shared" si="36"/>
        <v>99.376666666666665</v>
      </c>
      <c r="AS76" s="1">
        <f t="shared" si="37"/>
        <v>0.76766203703703706</v>
      </c>
      <c r="AT76" s="9">
        <f t="shared" si="38"/>
        <v>34.71</v>
      </c>
      <c r="AU76" s="9">
        <f t="shared" si="39"/>
        <v>0</v>
      </c>
      <c r="AV76" s="9">
        <f t="shared" si="40"/>
        <v>64.7</v>
      </c>
      <c r="AW76" s="9">
        <f t="shared" si="41"/>
        <v>0</v>
      </c>
      <c r="AX76" s="9">
        <f t="shared" si="42"/>
        <v>0</v>
      </c>
      <c r="AY76" s="9">
        <f t="shared" si="43"/>
        <v>3.3333333333333333E-2</v>
      </c>
      <c r="AZ76" s="9">
        <f t="shared" si="44"/>
        <v>0.55333333333333334</v>
      </c>
      <c r="BA76" s="9">
        <f t="shared" si="45"/>
        <v>0</v>
      </c>
      <c r="BB76" s="9">
        <f t="shared" si="46"/>
        <v>0</v>
      </c>
      <c r="BC76" s="9">
        <f t="shared" si="47"/>
        <v>0</v>
      </c>
      <c r="BD76" s="1">
        <v>0.76766203703703706</v>
      </c>
      <c r="BE76" s="8">
        <v>32.26</v>
      </c>
      <c r="BF76" s="8">
        <v>0</v>
      </c>
      <c r="BG76" s="8">
        <v>67.14</v>
      </c>
      <c r="BH76" s="8">
        <v>0</v>
      </c>
      <c r="BI76" s="8">
        <v>0</v>
      </c>
      <c r="BJ76" s="8">
        <v>7.0000000000000007E-2</v>
      </c>
      <c r="BK76" s="8">
        <v>0.53</v>
      </c>
      <c r="BL76" s="8">
        <v>0</v>
      </c>
      <c r="BM76" s="8">
        <v>0</v>
      </c>
      <c r="BN76" s="8">
        <v>0</v>
      </c>
      <c r="BO76" s="1">
        <v>0.84230324074074081</v>
      </c>
      <c r="BP76" s="8">
        <v>35.35</v>
      </c>
      <c r="BQ76" s="8">
        <v>0</v>
      </c>
      <c r="BR76" s="8">
        <v>64.209999999999994</v>
      </c>
      <c r="BS76" s="8">
        <v>0</v>
      </c>
      <c r="BT76" s="8">
        <v>0</v>
      </c>
      <c r="BU76" s="8">
        <v>0.03</v>
      </c>
      <c r="BV76" s="8">
        <v>0.4</v>
      </c>
      <c r="BW76" s="8">
        <v>0</v>
      </c>
      <c r="BX76" s="8">
        <v>0</v>
      </c>
      <c r="BY76" s="8">
        <v>0</v>
      </c>
      <c r="BZ76" s="1">
        <v>0.93406250000000002</v>
      </c>
      <c r="CA76" s="8">
        <v>36.520000000000003</v>
      </c>
      <c r="CB76" s="8">
        <v>0</v>
      </c>
      <c r="CC76" s="8">
        <v>62.75</v>
      </c>
      <c r="CD76" s="8">
        <v>0</v>
      </c>
      <c r="CE76" s="8">
        <v>0</v>
      </c>
      <c r="CF76" s="8">
        <v>0</v>
      </c>
      <c r="CG76" s="8">
        <v>0.73</v>
      </c>
      <c r="CH76" s="8">
        <v>0</v>
      </c>
      <c r="CI76" s="8">
        <v>0</v>
      </c>
      <c r="CJ76" s="8">
        <v>0</v>
      </c>
    </row>
    <row r="77" spans="1:88" x14ac:dyDescent="0.25">
      <c r="A77" s="1">
        <v>0.76800925925925922</v>
      </c>
      <c r="B77" s="8">
        <v>0.18</v>
      </c>
      <c r="C77" s="8">
        <v>0</v>
      </c>
      <c r="D77" s="8">
        <v>0.17</v>
      </c>
      <c r="E77" s="8">
        <v>0.39</v>
      </c>
      <c r="F77" s="8">
        <v>0</v>
      </c>
      <c r="G77" s="8">
        <v>0.13</v>
      </c>
      <c r="H77" s="8">
        <v>0</v>
      </c>
      <c r="I77" s="8">
        <v>0</v>
      </c>
      <c r="J77" s="8">
        <v>0</v>
      </c>
      <c r="K77" s="8">
        <v>99.13</v>
      </c>
      <c r="L77" s="1">
        <v>0.76800925925925922</v>
      </c>
      <c r="M77" s="8">
        <v>0.18</v>
      </c>
      <c r="N77" s="8">
        <v>0</v>
      </c>
      <c r="O77" s="8">
        <v>0.17</v>
      </c>
      <c r="P77" s="8">
        <v>0.39</v>
      </c>
      <c r="Q77" s="8">
        <v>0</v>
      </c>
      <c r="R77" s="8">
        <v>0.13</v>
      </c>
      <c r="S77" s="8">
        <v>0</v>
      </c>
      <c r="T77" s="8">
        <v>0</v>
      </c>
      <c r="U77" s="8">
        <v>0</v>
      </c>
      <c r="V77" s="8">
        <v>99.13</v>
      </c>
      <c r="W77" s="1">
        <v>0.93442129629629633</v>
      </c>
      <c r="X77" s="8">
        <v>0.2</v>
      </c>
      <c r="Y77" s="8">
        <v>0</v>
      </c>
      <c r="Z77" s="8">
        <v>0.22</v>
      </c>
      <c r="AA77" s="8">
        <v>0.08</v>
      </c>
      <c r="AB77" s="8">
        <v>0</v>
      </c>
      <c r="AC77" s="8">
        <v>0.03</v>
      </c>
      <c r="AD77" s="8">
        <v>0</v>
      </c>
      <c r="AE77" s="8">
        <v>0</v>
      </c>
      <c r="AF77" s="8">
        <v>0</v>
      </c>
      <c r="AG77" s="8">
        <v>99.46</v>
      </c>
      <c r="AH77" s="4">
        <f t="shared" si="26"/>
        <v>0.76800925925925922</v>
      </c>
      <c r="AI77" s="10">
        <f t="shared" si="27"/>
        <v>0.18666666666666668</v>
      </c>
      <c r="AJ77" s="10">
        <f t="shared" si="28"/>
        <v>0</v>
      </c>
      <c r="AK77" s="10">
        <f t="shared" si="29"/>
        <v>0.18666666666666668</v>
      </c>
      <c r="AL77" s="10">
        <f t="shared" si="30"/>
        <v>0.28666666666666668</v>
      </c>
      <c r="AM77" s="10">
        <f t="shared" si="31"/>
        <v>0</v>
      </c>
      <c r="AN77" s="10">
        <f t="shared" si="32"/>
        <v>9.6666666666666679E-2</v>
      </c>
      <c r="AO77" s="10">
        <f t="shared" si="33"/>
        <v>0</v>
      </c>
      <c r="AP77" s="10">
        <f t="shared" si="34"/>
        <v>0</v>
      </c>
      <c r="AQ77" s="10">
        <f t="shared" si="35"/>
        <v>0</v>
      </c>
      <c r="AR77" s="10">
        <f t="shared" si="36"/>
        <v>99.24</v>
      </c>
      <c r="AS77" s="1">
        <f t="shared" si="37"/>
        <v>0.76800925925925922</v>
      </c>
      <c r="AT77" s="9">
        <f t="shared" si="38"/>
        <v>35.629999999999995</v>
      </c>
      <c r="AU77" s="9">
        <f t="shared" si="39"/>
        <v>0</v>
      </c>
      <c r="AV77" s="9">
        <f t="shared" si="40"/>
        <v>63.436666666666667</v>
      </c>
      <c r="AW77" s="9">
        <f t="shared" si="41"/>
        <v>0</v>
      </c>
      <c r="AX77" s="9">
        <f t="shared" si="42"/>
        <v>0</v>
      </c>
      <c r="AY77" s="9">
        <f t="shared" si="43"/>
        <v>0.02</v>
      </c>
      <c r="AZ77" s="9">
        <f t="shared" si="44"/>
        <v>0.91333333333333344</v>
      </c>
      <c r="BA77" s="9">
        <f t="shared" si="45"/>
        <v>0</v>
      </c>
      <c r="BB77" s="9">
        <f t="shared" si="46"/>
        <v>0</v>
      </c>
      <c r="BC77" s="9">
        <f t="shared" si="47"/>
        <v>0</v>
      </c>
      <c r="BD77" s="1">
        <v>0.76800925925925922</v>
      </c>
      <c r="BE77" s="8">
        <v>35.450000000000003</v>
      </c>
      <c r="BF77" s="8">
        <v>0</v>
      </c>
      <c r="BG77" s="8">
        <v>63.95</v>
      </c>
      <c r="BH77" s="8">
        <v>0</v>
      </c>
      <c r="BI77" s="8">
        <v>0</v>
      </c>
      <c r="BJ77" s="8">
        <v>0</v>
      </c>
      <c r="BK77" s="8">
        <v>0.6</v>
      </c>
      <c r="BL77" s="8">
        <v>0</v>
      </c>
      <c r="BM77" s="8">
        <v>0</v>
      </c>
      <c r="BN77" s="8">
        <v>0</v>
      </c>
      <c r="BO77" s="1">
        <v>0.84265046296296298</v>
      </c>
      <c r="BP77" s="8">
        <v>35.43</v>
      </c>
      <c r="BQ77" s="8">
        <v>0</v>
      </c>
      <c r="BR77" s="8">
        <v>63.27</v>
      </c>
      <c r="BS77" s="8">
        <v>0</v>
      </c>
      <c r="BT77" s="8">
        <v>0</v>
      </c>
      <c r="BU77" s="8">
        <v>0.03</v>
      </c>
      <c r="BV77" s="8">
        <v>1.27</v>
      </c>
      <c r="BW77" s="8">
        <v>0</v>
      </c>
      <c r="BX77" s="8">
        <v>0</v>
      </c>
      <c r="BY77" s="8">
        <v>0</v>
      </c>
      <c r="BZ77" s="1">
        <v>0.93440972222222218</v>
      </c>
      <c r="CA77" s="8">
        <v>36.01</v>
      </c>
      <c r="CB77" s="8">
        <v>0</v>
      </c>
      <c r="CC77" s="8">
        <v>63.09</v>
      </c>
      <c r="CD77" s="8">
        <v>0</v>
      </c>
      <c r="CE77" s="8">
        <v>0</v>
      </c>
      <c r="CF77" s="8">
        <v>0.03</v>
      </c>
      <c r="CG77" s="8">
        <v>0.87</v>
      </c>
      <c r="CH77" s="8">
        <v>0</v>
      </c>
      <c r="CI77" s="8">
        <v>0</v>
      </c>
      <c r="CJ77" s="8">
        <v>0</v>
      </c>
    </row>
    <row r="78" spans="1:88" x14ac:dyDescent="0.25">
      <c r="A78" s="1">
        <v>0.7683564814814815</v>
      </c>
      <c r="B78" s="8">
        <v>0.25</v>
      </c>
      <c r="C78" s="8">
        <v>0</v>
      </c>
      <c r="D78" s="8">
        <v>0.2</v>
      </c>
      <c r="E78" s="8">
        <v>0.13</v>
      </c>
      <c r="F78" s="8">
        <v>0</v>
      </c>
      <c r="G78" s="8">
        <v>0.02</v>
      </c>
      <c r="H78" s="8">
        <v>0</v>
      </c>
      <c r="I78" s="8">
        <v>0</v>
      </c>
      <c r="J78" s="8">
        <v>0</v>
      </c>
      <c r="K78" s="8">
        <v>99.4</v>
      </c>
      <c r="L78" s="1">
        <v>0.7683564814814815</v>
      </c>
      <c r="M78" s="8">
        <v>0.25</v>
      </c>
      <c r="N78" s="8">
        <v>0</v>
      </c>
      <c r="O78" s="8">
        <v>0.2</v>
      </c>
      <c r="P78" s="8">
        <v>0.13</v>
      </c>
      <c r="Q78" s="8">
        <v>0</v>
      </c>
      <c r="R78" s="8">
        <v>0.02</v>
      </c>
      <c r="S78" s="8">
        <v>0</v>
      </c>
      <c r="T78" s="8">
        <v>0</v>
      </c>
      <c r="U78" s="8">
        <v>0</v>
      </c>
      <c r="V78" s="8">
        <v>99.4</v>
      </c>
      <c r="W78" s="1">
        <v>0.9347685185185185</v>
      </c>
      <c r="X78" s="8">
        <v>0.23</v>
      </c>
      <c r="Y78" s="8">
        <v>0</v>
      </c>
      <c r="Z78" s="8">
        <v>0.15</v>
      </c>
      <c r="AA78" s="8">
        <v>0.08</v>
      </c>
      <c r="AB78" s="8">
        <v>0</v>
      </c>
      <c r="AC78" s="8">
        <v>0.03</v>
      </c>
      <c r="AD78" s="8">
        <v>0</v>
      </c>
      <c r="AE78" s="8">
        <v>0</v>
      </c>
      <c r="AF78" s="8">
        <v>0</v>
      </c>
      <c r="AG78" s="8">
        <v>99.5</v>
      </c>
      <c r="AH78" s="4">
        <f t="shared" si="26"/>
        <v>0.7683564814814815</v>
      </c>
      <c r="AI78" s="10">
        <f t="shared" si="27"/>
        <v>0.24333333333333332</v>
      </c>
      <c r="AJ78" s="10">
        <f t="shared" si="28"/>
        <v>0</v>
      </c>
      <c r="AK78" s="10">
        <f t="shared" si="29"/>
        <v>0.18333333333333335</v>
      </c>
      <c r="AL78" s="10">
        <f t="shared" si="30"/>
        <v>0.11333333333333334</v>
      </c>
      <c r="AM78" s="10">
        <f t="shared" si="31"/>
        <v>0</v>
      </c>
      <c r="AN78" s="10">
        <f t="shared" si="32"/>
        <v>2.3333333333333334E-2</v>
      </c>
      <c r="AO78" s="10">
        <f t="shared" si="33"/>
        <v>0</v>
      </c>
      <c r="AP78" s="10">
        <f t="shared" si="34"/>
        <v>0</v>
      </c>
      <c r="AQ78" s="10">
        <f t="shared" si="35"/>
        <v>0</v>
      </c>
      <c r="AR78" s="10">
        <f t="shared" si="36"/>
        <v>99.433333333333337</v>
      </c>
      <c r="AS78" s="1">
        <f t="shared" si="37"/>
        <v>0.7683564814814815</v>
      </c>
      <c r="AT78" s="9">
        <f t="shared" si="38"/>
        <v>35.133333333333333</v>
      </c>
      <c r="AU78" s="9">
        <f t="shared" si="39"/>
        <v>0</v>
      </c>
      <c r="AV78" s="9">
        <f t="shared" si="40"/>
        <v>63.82</v>
      </c>
      <c r="AW78" s="9">
        <f t="shared" si="41"/>
        <v>0</v>
      </c>
      <c r="AX78" s="9">
        <f t="shared" si="42"/>
        <v>0</v>
      </c>
      <c r="AY78" s="9">
        <f t="shared" si="43"/>
        <v>0.01</v>
      </c>
      <c r="AZ78" s="9">
        <f t="shared" si="44"/>
        <v>1.0333333333333334</v>
      </c>
      <c r="BA78" s="9">
        <f t="shared" si="45"/>
        <v>0</v>
      </c>
      <c r="BB78" s="9">
        <f t="shared" si="46"/>
        <v>0</v>
      </c>
      <c r="BC78" s="9">
        <f t="shared" si="47"/>
        <v>0</v>
      </c>
      <c r="BD78" s="1">
        <v>0.7683564814814815</v>
      </c>
      <c r="BE78" s="8">
        <v>33.619999999999997</v>
      </c>
      <c r="BF78" s="8">
        <v>0</v>
      </c>
      <c r="BG78" s="8">
        <v>65.34</v>
      </c>
      <c r="BH78" s="8">
        <v>0</v>
      </c>
      <c r="BI78" s="8">
        <v>0</v>
      </c>
      <c r="BJ78" s="8">
        <v>0.03</v>
      </c>
      <c r="BK78" s="8">
        <v>1</v>
      </c>
      <c r="BL78" s="8">
        <v>0</v>
      </c>
      <c r="BM78" s="8">
        <v>0</v>
      </c>
      <c r="BN78" s="8">
        <v>0</v>
      </c>
      <c r="BO78" s="1">
        <v>0.84299768518518514</v>
      </c>
      <c r="BP78" s="8">
        <v>35.58</v>
      </c>
      <c r="BQ78" s="8">
        <v>0</v>
      </c>
      <c r="BR78" s="8">
        <v>63.49</v>
      </c>
      <c r="BS78" s="8">
        <v>0</v>
      </c>
      <c r="BT78" s="8">
        <v>0</v>
      </c>
      <c r="BU78" s="8">
        <v>0</v>
      </c>
      <c r="BV78" s="8">
        <v>0.93</v>
      </c>
      <c r="BW78" s="8">
        <v>0</v>
      </c>
      <c r="BX78" s="8">
        <v>0</v>
      </c>
      <c r="BY78" s="8">
        <v>0</v>
      </c>
      <c r="BZ78" s="1">
        <v>0.93475694444444446</v>
      </c>
      <c r="CA78" s="8">
        <v>36.200000000000003</v>
      </c>
      <c r="CB78" s="8">
        <v>0</v>
      </c>
      <c r="CC78" s="8">
        <v>62.63</v>
      </c>
      <c r="CD78" s="8">
        <v>0</v>
      </c>
      <c r="CE78" s="8">
        <v>0</v>
      </c>
      <c r="CF78" s="8">
        <v>0</v>
      </c>
      <c r="CG78" s="8">
        <v>1.17</v>
      </c>
      <c r="CH78" s="8">
        <v>0</v>
      </c>
      <c r="CI78" s="8">
        <v>0</v>
      </c>
      <c r="CJ78" s="8">
        <v>0</v>
      </c>
    </row>
    <row r="79" spans="1:88" x14ac:dyDescent="0.25">
      <c r="A79" s="1">
        <v>0.76870370370370367</v>
      </c>
      <c r="B79" s="8">
        <v>0.15</v>
      </c>
      <c r="C79" s="8">
        <v>0</v>
      </c>
      <c r="D79" s="8">
        <v>0.17</v>
      </c>
      <c r="E79" s="8">
        <v>7.0000000000000007E-2</v>
      </c>
      <c r="F79" s="8">
        <v>0</v>
      </c>
      <c r="G79" s="8">
        <v>0.03</v>
      </c>
      <c r="H79" s="8">
        <v>0</v>
      </c>
      <c r="I79" s="8">
        <v>0</v>
      </c>
      <c r="J79" s="8">
        <v>0</v>
      </c>
      <c r="K79" s="8">
        <v>99.58</v>
      </c>
      <c r="L79" s="1">
        <v>0.76870370370370367</v>
      </c>
      <c r="M79" s="8">
        <v>0.15</v>
      </c>
      <c r="N79" s="8">
        <v>0</v>
      </c>
      <c r="O79" s="8">
        <v>0.17</v>
      </c>
      <c r="P79" s="8">
        <v>7.0000000000000007E-2</v>
      </c>
      <c r="Q79" s="8">
        <v>0</v>
      </c>
      <c r="R79" s="8">
        <v>0.03</v>
      </c>
      <c r="S79" s="8">
        <v>0</v>
      </c>
      <c r="T79" s="8">
        <v>0</v>
      </c>
      <c r="U79" s="8">
        <v>0</v>
      </c>
      <c r="V79" s="8">
        <v>99.58</v>
      </c>
      <c r="W79" s="1">
        <v>0.93511574074074078</v>
      </c>
      <c r="X79" s="8">
        <v>0.23</v>
      </c>
      <c r="Y79" s="8">
        <v>0</v>
      </c>
      <c r="Z79" s="8">
        <v>0.13</v>
      </c>
      <c r="AA79" s="8">
        <v>0.08</v>
      </c>
      <c r="AB79" s="8">
        <v>0</v>
      </c>
      <c r="AC79" s="8">
        <v>0.02</v>
      </c>
      <c r="AD79" s="8">
        <v>0</v>
      </c>
      <c r="AE79" s="8">
        <v>0</v>
      </c>
      <c r="AF79" s="8">
        <v>0</v>
      </c>
      <c r="AG79" s="8">
        <v>99.53</v>
      </c>
      <c r="AH79" s="4">
        <f t="shared" si="26"/>
        <v>0.76870370370370367</v>
      </c>
      <c r="AI79" s="10">
        <f t="shared" si="27"/>
        <v>0.17666666666666667</v>
      </c>
      <c r="AJ79" s="10">
        <f t="shared" si="28"/>
        <v>0</v>
      </c>
      <c r="AK79" s="10">
        <f t="shared" si="29"/>
        <v>0.15666666666666668</v>
      </c>
      <c r="AL79" s="10">
        <f t="shared" si="30"/>
        <v>7.3333333333333348E-2</v>
      </c>
      <c r="AM79" s="10">
        <f t="shared" si="31"/>
        <v>0</v>
      </c>
      <c r="AN79" s="10">
        <f t="shared" si="32"/>
        <v>2.6666666666666668E-2</v>
      </c>
      <c r="AO79" s="10">
        <f t="shared" si="33"/>
        <v>0</v>
      </c>
      <c r="AP79" s="10">
        <f t="shared" si="34"/>
        <v>0</v>
      </c>
      <c r="AQ79" s="10">
        <f t="shared" si="35"/>
        <v>0</v>
      </c>
      <c r="AR79" s="10">
        <f t="shared" si="36"/>
        <v>99.563333333333333</v>
      </c>
      <c r="AS79" s="1">
        <f t="shared" si="37"/>
        <v>0.76870370370370367</v>
      </c>
      <c r="AT79" s="9">
        <f t="shared" si="38"/>
        <v>35.336666666666666</v>
      </c>
      <c r="AU79" s="9">
        <f t="shared" si="39"/>
        <v>0</v>
      </c>
      <c r="AV79" s="9">
        <f t="shared" si="40"/>
        <v>63.800000000000004</v>
      </c>
      <c r="AW79" s="9">
        <f t="shared" si="41"/>
        <v>0</v>
      </c>
      <c r="AX79" s="9">
        <f t="shared" si="42"/>
        <v>0</v>
      </c>
      <c r="AY79" s="9">
        <f t="shared" si="43"/>
        <v>0.01</v>
      </c>
      <c r="AZ79" s="9">
        <f t="shared" si="44"/>
        <v>0.85333333333333339</v>
      </c>
      <c r="BA79" s="9">
        <f t="shared" si="45"/>
        <v>0</v>
      </c>
      <c r="BB79" s="9">
        <f t="shared" si="46"/>
        <v>0</v>
      </c>
      <c r="BC79" s="9">
        <f t="shared" si="47"/>
        <v>0</v>
      </c>
      <c r="BD79" s="1">
        <v>0.76870370370370367</v>
      </c>
      <c r="BE79" s="8">
        <v>33.770000000000003</v>
      </c>
      <c r="BF79" s="8">
        <v>0</v>
      </c>
      <c r="BG79" s="8">
        <v>65.37</v>
      </c>
      <c r="BH79" s="8">
        <v>0</v>
      </c>
      <c r="BI79" s="8">
        <v>0</v>
      </c>
      <c r="BJ79" s="8">
        <v>0.03</v>
      </c>
      <c r="BK79" s="8">
        <v>0.83</v>
      </c>
      <c r="BL79" s="8">
        <v>0</v>
      </c>
      <c r="BM79" s="8">
        <v>0</v>
      </c>
      <c r="BN79" s="8">
        <v>0</v>
      </c>
      <c r="BO79" s="1">
        <v>0.84334490740740742</v>
      </c>
      <c r="BP79" s="8">
        <v>35.42</v>
      </c>
      <c r="BQ79" s="8">
        <v>0</v>
      </c>
      <c r="BR79" s="8">
        <v>63.75</v>
      </c>
      <c r="BS79" s="8">
        <v>0</v>
      </c>
      <c r="BT79" s="8">
        <v>0</v>
      </c>
      <c r="BU79" s="8">
        <v>0</v>
      </c>
      <c r="BV79" s="8">
        <v>0.83</v>
      </c>
      <c r="BW79" s="8">
        <v>0</v>
      </c>
      <c r="BX79" s="8">
        <v>0</v>
      </c>
      <c r="BY79" s="8">
        <v>0</v>
      </c>
      <c r="BZ79" s="1">
        <v>0.93510416666666663</v>
      </c>
      <c r="CA79" s="8">
        <v>36.82</v>
      </c>
      <c r="CB79" s="8">
        <v>0</v>
      </c>
      <c r="CC79" s="8">
        <v>62.28</v>
      </c>
      <c r="CD79" s="8">
        <v>0</v>
      </c>
      <c r="CE79" s="8">
        <v>0</v>
      </c>
      <c r="CF79" s="8">
        <v>0</v>
      </c>
      <c r="CG79" s="8">
        <v>0.9</v>
      </c>
      <c r="CH79" s="8">
        <v>0</v>
      </c>
      <c r="CI79" s="8">
        <v>0</v>
      </c>
      <c r="CJ79" s="8">
        <v>0</v>
      </c>
    </row>
    <row r="80" spans="1:88" x14ac:dyDescent="0.25">
      <c r="A80" s="1">
        <v>0.76905092592592583</v>
      </c>
      <c r="B80" s="8">
        <v>0.22</v>
      </c>
      <c r="C80" s="8">
        <v>0</v>
      </c>
      <c r="D80" s="8">
        <v>0.15</v>
      </c>
      <c r="E80" s="8">
        <v>0.1</v>
      </c>
      <c r="F80" s="8">
        <v>0</v>
      </c>
      <c r="G80" s="8">
        <v>0.13</v>
      </c>
      <c r="H80" s="8">
        <v>0</v>
      </c>
      <c r="I80" s="8">
        <v>0</v>
      </c>
      <c r="J80" s="8">
        <v>0</v>
      </c>
      <c r="K80" s="8">
        <v>99.4</v>
      </c>
      <c r="L80" s="1">
        <v>0.76905092592592583</v>
      </c>
      <c r="M80" s="8">
        <v>0.22</v>
      </c>
      <c r="N80" s="8">
        <v>0</v>
      </c>
      <c r="O80" s="8">
        <v>0.15</v>
      </c>
      <c r="P80" s="8">
        <v>0.1</v>
      </c>
      <c r="Q80" s="8">
        <v>0</v>
      </c>
      <c r="R80" s="8">
        <v>0.13</v>
      </c>
      <c r="S80" s="8">
        <v>0</v>
      </c>
      <c r="T80" s="8">
        <v>0</v>
      </c>
      <c r="U80" s="8">
        <v>0</v>
      </c>
      <c r="V80" s="8">
        <v>99.4</v>
      </c>
      <c r="W80" s="1">
        <v>0.93546296296296294</v>
      </c>
      <c r="X80" s="8">
        <v>0.23</v>
      </c>
      <c r="Y80" s="8">
        <v>0</v>
      </c>
      <c r="Z80" s="8">
        <v>0.15</v>
      </c>
      <c r="AA80" s="8">
        <v>0.08</v>
      </c>
      <c r="AB80" s="8">
        <v>0</v>
      </c>
      <c r="AC80" s="8">
        <v>0.05</v>
      </c>
      <c r="AD80" s="8">
        <v>0</v>
      </c>
      <c r="AE80" s="8">
        <v>0</v>
      </c>
      <c r="AF80" s="8">
        <v>0</v>
      </c>
      <c r="AG80" s="8">
        <v>99.48</v>
      </c>
      <c r="AH80" s="4">
        <f t="shared" si="26"/>
        <v>0.76905092592592583</v>
      </c>
      <c r="AI80" s="10">
        <f t="shared" si="27"/>
        <v>0.22333333333333336</v>
      </c>
      <c r="AJ80" s="10">
        <f t="shared" si="28"/>
        <v>0</v>
      </c>
      <c r="AK80" s="10">
        <f t="shared" si="29"/>
        <v>0.15</v>
      </c>
      <c r="AL80" s="10">
        <f t="shared" si="30"/>
        <v>9.3333333333333338E-2</v>
      </c>
      <c r="AM80" s="10">
        <f t="shared" si="31"/>
        <v>0</v>
      </c>
      <c r="AN80" s="10">
        <f t="shared" si="32"/>
        <v>0.10333333333333333</v>
      </c>
      <c r="AO80" s="10">
        <f t="shared" si="33"/>
        <v>0</v>
      </c>
      <c r="AP80" s="10">
        <f t="shared" si="34"/>
        <v>0</v>
      </c>
      <c r="AQ80" s="10">
        <f t="shared" si="35"/>
        <v>0</v>
      </c>
      <c r="AR80" s="10">
        <f t="shared" si="36"/>
        <v>99.426666666666677</v>
      </c>
      <c r="AS80" s="1">
        <f t="shared" si="37"/>
        <v>0.76905092592592583</v>
      </c>
      <c r="AT80" s="9">
        <f t="shared" si="38"/>
        <v>36.166666666666664</v>
      </c>
      <c r="AU80" s="9">
        <f t="shared" si="39"/>
        <v>0</v>
      </c>
      <c r="AV80" s="9">
        <f t="shared" si="40"/>
        <v>63.133333333333333</v>
      </c>
      <c r="AW80" s="9">
        <f t="shared" si="41"/>
        <v>0</v>
      </c>
      <c r="AX80" s="9">
        <f t="shared" si="42"/>
        <v>0</v>
      </c>
      <c r="AY80" s="9">
        <f t="shared" si="43"/>
        <v>3.3333333333333333E-2</v>
      </c>
      <c r="AZ80" s="9">
        <f t="shared" si="44"/>
        <v>0.66999999999999993</v>
      </c>
      <c r="BA80" s="9">
        <f t="shared" si="45"/>
        <v>0</v>
      </c>
      <c r="BB80" s="9">
        <f t="shared" si="46"/>
        <v>0</v>
      </c>
      <c r="BC80" s="9">
        <f t="shared" si="47"/>
        <v>0</v>
      </c>
      <c r="BD80" s="1">
        <v>0.76905092592592583</v>
      </c>
      <c r="BE80" s="8">
        <v>34.5</v>
      </c>
      <c r="BF80" s="8">
        <v>0</v>
      </c>
      <c r="BG80" s="8">
        <v>64.73</v>
      </c>
      <c r="BH80" s="8">
        <v>0</v>
      </c>
      <c r="BI80" s="8">
        <v>0</v>
      </c>
      <c r="BJ80" s="8">
        <v>0</v>
      </c>
      <c r="BK80" s="8">
        <v>0.77</v>
      </c>
      <c r="BL80" s="8">
        <v>0</v>
      </c>
      <c r="BM80" s="8">
        <v>0</v>
      </c>
      <c r="BN80" s="8">
        <v>0</v>
      </c>
      <c r="BO80" s="1">
        <v>0.84369212962962958</v>
      </c>
      <c r="BP80" s="8">
        <v>36.67</v>
      </c>
      <c r="BQ80" s="8">
        <v>0</v>
      </c>
      <c r="BR80" s="8">
        <v>62.8</v>
      </c>
      <c r="BS80" s="8">
        <v>0</v>
      </c>
      <c r="BT80" s="8">
        <v>0</v>
      </c>
      <c r="BU80" s="8">
        <v>7.0000000000000007E-2</v>
      </c>
      <c r="BV80" s="8">
        <v>0.47</v>
      </c>
      <c r="BW80" s="8">
        <v>0</v>
      </c>
      <c r="BX80" s="8">
        <v>0</v>
      </c>
      <c r="BY80" s="8">
        <v>0</v>
      </c>
      <c r="BZ80" s="1">
        <v>0.93545138888888879</v>
      </c>
      <c r="CA80" s="8">
        <v>37.33</v>
      </c>
      <c r="CB80" s="8">
        <v>0</v>
      </c>
      <c r="CC80" s="8">
        <v>61.87</v>
      </c>
      <c r="CD80" s="8">
        <v>0</v>
      </c>
      <c r="CE80" s="8">
        <v>0</v>
      </c>
      <c r="CF80" s="8">
        <v>0.03</v>
      </c>
      <c r="CG80" s="8">
        <v>0.77</v>
      </c>
      <c r="CH80" s="8">
        <v>0</v>
      </c>
      <c r="CI80" s="8">
        <v>0</v>
      </c>
      <c r="CJ80" s="8">
        <v>0</v>
      </c>
    </row>
    <row r="81" spans="1:88" x14ac:dyDescent="0.25">
      <c r="A81" s="1">
        <v>0.76939814814814822</v>
      </c>
      <c r="B81" s="8">
        <v>0.17</v>
      </c>
      <c r="C81" s="8">
        <v>0</v>
      </c>
      <c r="D81" s="8">
        <v>0.15</v>
      </c>
      <c r="E81" s="8">
        <v>7.0000000000000007E-2</v>
      </c>
      <c r="F81" s="8">
        <v>0</v>
      </c>
      <c r="G81" s="8">
        <v>0.13</v>
      </c>
      <c r="H81" s="8">
        <v>0</v>
      </c>
      <c r="I81" s="8">
        <v>0</v>
      </c>
      <c r="J81" s="8">
        <v>0</v>
      </c>
      <c r="K81" s="8">
        <v>99.48</v>
      </c>
      <c r="L81" s="1">
        <v>0.76939814814814822</v>
      </c>
      <c r="M81" s="8">
        <v>0.17</v>
      </c>
      <c r="N81" s="8">
        <v>0</v>
      </c>
      <c r="O81" s="8">
        <v>0.15</v>
      </c>
      <c r="P81" s="8">
        <v>7.0000000000000007E-2</v>
      </c>
      <c r="Q81" s="8">
        <v>0</v>
      </c>
      <c r="R81" s="8">
        <v>0.13</v>
      </c>
      <c r="S81" s="8">
        <v>0</v>
      </c>
      <c r="T81" s="8">
        <v>0</v>
      </c>
      <c r="U81" s="8">
        <v>0</v>
      </c>
      <c r="V81" s="8">
        <v>99.48</v>
      </c>
      <c r="W81" s="1">
        <v>0.93581018518518511</v>
      </c>
      <c r="X81" s="8">
        <v>0.23</v>
      </c>
      <c r="Y81" s="8">
        <v>0</v>
      </c>
      <c r="Z81" s="8">
        <v>0.15</v>
      </c>
      <c r="AA81" s="8">
        <v>7.0000000000000007E-2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99.55</v>
      </c>
      <c r="AH81" s="4">
        <f t="shared" si="26"/>
        <v>0.76939814814814822</v>
      </c>
      <c r="AI81" s="10">
        <f t="shared" si="27"/>
        <v>0.19000000000000003</v>
      </c>
      <c r="AJ81" s="10">
        <f t="shared" si="28"/>
        <v>0</v>
      </c>
      <c r="AK81" s="10">
        <f t="shared" si="29"/>
        <v>0.15</v>
      </c>
      <c r="AL81" s="10">
        <f t="shared" si="30"/>
        <v>7.0000000000000007E-2</v>
      </c>
      <c r="AM81" s="10">
        <f t="shared" si="31"/>
        <v>0</v>
      </c>
      <c r="AN81" s="10">
        <f t="shared" si="32"/>
        <v>8.666666666666667E-2</v>
      </c>
      <c r="AO81" s="10">
        <f t="shared" si="33"/>
        <v>0</v>
      </c>
      <c r="AP81" s="10">
        <f t="shared" si="34"/>
        <v>0</v>
      </c>
      <c r="AQ81" s="10">
        <f t="shared" si="35"/>
        <v>0</v>
      </c>
      <c r="AR81" s="10">
        <f t="shared" si="36"/>
        <v>99.50333333333333</v>
      </c>
      <c r="AS81" s="1">
        <f t="shared" si="37"/>
        <v>0.76939814814814822</v>
      </c>
      <c r="AT81" s="9">
        <f t="shared" si="38"/>
        <v>35.363333333333337</v>
      </c>
      <c r="AU81" s="9">
        <f t="shared" si="39"/>
        <v>0</v>
      </c>
      <c r="AV81" s="9">
        <f t="shared" si="40"/>
        <v>63.69</v>
      </c>
      <c r="AW81" s="9">
        <f t="shared" si="41"/>
        <v>0</v>
      </c>
      <c r="AX81" s="9">
        <f t="shared" si="42"/>
        <v>0</v>
      </c>
      <c r="AY81" s="9">
        <f t="shared" si="43"/>
        <v>2.3333333333333334E-2</v>
      </c>
      <c r="AZ81" s="9">
        <f t="shared" si="44"/>
        <v>0.92333333333333334</v>
      </c>
      <c r="BA81" s="9">
        <f t="shared" si="45"/>
        <v>0</v>
      </c>
      <c r="BB81" s="9">
        <f t="shared" si="46"/>
        <v>0</v>
      </c>
      <c r="BC81" s="9">
        <f t="shared" si="47"/>
        <v>0</v>
      </c>
      <c r="BD81" s="1">
        <v>0.76939814814814822</v>
      </c>
      <c r="BE81" s="8">
        <v>34.08</v>
      </c>
      <c r="BF81" s="8">
        <v>0</v>
      </c>
      <c r="BG81" s="8">
        <v>64.95</v>
      </c>
      <c r="BH81" s="8">
        <v>0</v>
      </c>
      <c r="BI81" s="8">
        <v>0</v>
      </c>
      <c r="BJ81" s="8">
        <v>0</v>
      </c>
      <c r="BK81" s="8">
        <v>0.97</v>
      </c>
      <c r="BL81" s="8">
        <v>0</v>
      </c>
      <c r="BM81" s="8">
        <v>0</v>
      </c>
      <c r="BN81" s="8">
        <v>0</v>
      </c>
      <c r="BO81" s="1">
        <v>0.84403935185185175</v>
      </c>
      <c r="BP81" s="8">
        <v>35.700000000000003</v>
      </c>
      <c r="BQ81" s="8">
        <v>0</v>
      </c>
      <c r="BR81" s="8">
        <v>63.17</v>
      </c>
      <c r="BS81" s="8">
        <v>0</v>
      </c>
      <c r="BT81" s="8">
        <v>0</v>
      </c>
      <c r="BU81" s="8">
        <v>7.0000000000000007E-2</v>
      </c>
      <c r="BV81" s="8">
        <v>1.07</v>
      </c>
      <c r="BW81" s="8">
        <v>0</v>
      </c>
      <c r="BX81" s="8">
        <v>0</v>
      </c>
      <c r="BY81" s="8">
        <v>0</v>
      </c>
      <c r="BZ81" s="1">
        <v>0.93579861111111118</v>
      </c>
      <c r="CA81" s="8">
        <v>36.31</v>
      </c>
      <c r="CB81" s="8">
        <v>0</v>
      </c>
      <c r="CC81" s="8">
        <v>62.95</v>
      </c>
      <c r="CD81" s="8">
        <v>0</v>
      </c>
      <c r="CE81" s="8">
        <v>0</v>
      </c>
      <c r="CF81" s="8">
        <v>0</v>
      </c>
      <c r="CG81" s="8">
        <v>0.73</v>
      </c>
      <c r="CH81" s="8">
        <v>0</v>
      </c>
      <c r="CI81" s="8">
        <v>0</v>
      </c>
      <c r="CJ81" s="8">
        <v>0</v>
      </c>
    </row>
    <row r="82" spans="1:88" x14ac:dyDescent="0.25">
      <c r="A82" s="1">
        <v>0.76974537037037039</v>
      </c>
      <c r="B82" s="8">
        <v>0.3</v>
      </c>
      <c r="C82" s="8">
        <v>0</v>
      </c>
      <c r="D82" s="8">
        <v>0.2</v>
      </c>
      <c r="E82" s="8">
        <v>0.1</v>
      </c>
      <c r="F82" s="8">
        <v>0</v>
      </c>
      <c r="G82" s="8">
        <v>0.13</v>
      </c>
      <c r="H82" s="8">
        <v>0</v>
      </c>
      <c r="I82" s="8">
        <v>0</v>
      </c>
      <c r="J82" s="8">
        <v>0</v>
      </c>
      <c r="K82" s="8">
        <v>99.26</v>
      </c>
      <c r="L82" s="1">
        <v>0.76974537037037039</v>
      </c>
      <c r="M82" s="8">
        <v>0.3</v>
      </c>
      <c r="N82" s="8">
        <v>0</v>
      </c>
      <c r="O82" s="8">
        <v>0.2</v>
      </c>
      <c r="P82" s="8">
        <v>0.1</v>
      </c>
      <c r="Q82" s="8">
        <v>0</v>
      </c>
      <c r="R82" s="8">
        <v>0.13</v>
      </c>
      <c r="S82" s="8">
        <v>0</v>
      </c>
      <c r="T82" s="8">
        <v>0</v>
      </c>
      <c r="U82" s="8">
        <v>0</v>
      </c>
      <c r="V82" s="8">
        <v>99.26</v>
      </c>
      <c r="W82" s="1">
        <v>0.93615740740740738</v>
      </c>
      <c r="X82" s="8">
        <v>0.22</v>
      </c>
      <c r="Y82" s="8">
        <v>0</v>
      </c>
      <c r="Z82" s="8">
        <v>0.15</v>
      </c>
      <c r="AA82" s="8">
        <v>0.05</v>
      </c>
      <c r="AB82" s="8">
        <v>0</v>
      </c>
      <c r="AC82" s="8">
        <v>0.02</v>
      </c>
      <c r="AD82" s="8">
        <v>0</v>
      </c>
      <c r="AE82" s="8">
        <v>0</v>
      </c>
      <c r="AF82" s="8">
        <v>0</v>
      </c>
      <c r="AG82" s="8">
        <v>99.56</v>
      </c>
      <c r="AH82" s="4">
        <f t="shared" si="26"/>
        <v>0.76974537037037039</v>
      </c>
      <c r="AI82" s="10">
        <f t="shared" si="27"/>
        <v>0.27333333333333332</v>
      </c>
      <c r="AJ82" s="10">
        <f t="shared" si="28"/>
        <v>0</v>
      </c>
      <c r="AK82" s="10">
        <f t="shared" si="29"/>
        <v>0.18333333333333335</v>
      </c>
      <c r="AL82" s="10">
        <f t="shared" si="30"/>
        <v>8.3333333333333329E-2</v>
      </c>
      <c r="AM82" s="10">
        <f t="shared" si="31"/>
        <v>0</v>
      </c>
      <c r="AN82" s="10">
        <f t="shared" si="32"/>
        <v>9.3333333333333338E-2</v>
      </c>
      <c r="AO82" s="10">
        <f t="shared" si="33"/>
        <v>0</v>
      </c>
      <c r="AP82" s="10">
        <f t="shared" si="34"/>
        <v>0</v>
      </c>
      <c r="AQ82" s="10">
        <f t="shared" si="35"/>
        <v>0</v>
      </c>
      <c r="AR82" s="10">
        <f t="shared" si="36"/>
        <v>99.360000000000014</v>
      </c>
      <c r="AS82" s="1">
        <f t="shared" si="37"/>
        <v>0.76974537037037039</v>
      </c>
      <c r="AT82" s="9">
        <f t="shared" si="38"/>
        <v>34.93333333333333</v>
      </c>
      <c r="AU82" s="9">
        <f t="shared" si="39"/>
        <v>0</v>
      </c>
      <c r="AV82" s="9">
        <f t="shared" si="40"/>
        <v>63.969999999999992</v>
      </c>
      <c r="AW82" s="9">
        <f t="shared" si="41"/>
        <v>0</v>
      </c>
      <c r="AX82" s="9">
        <f t="shared" si="42"/>
        <v>0</v>
      </c>
      <c r="AY82" s="9">
        <f t="shared" si="43"/>
        <v>0.02</v>
      </c>
      <c r="AZ82" s="9">
        <f t="shared" si="44"/>
        <v>1.0766666666666667</v>
      </c>
      <c r="BA82" s="9">
        <f t="shared" si="45"/>
        <v>0</v>
      </c>
      <c r="BB82" s="9">
        <f t="shared" si="46"/>
        <v>0</v>
      </c>
      <c r="BC82" s="9">
        <f t="shared" si="47"/>
        <v>0</v>
      </c>
      <c r="BD82" s="1">
        <v>0.76974537037037039</v>
      </c>
      <c r="BE82" s="8">
        <v>33.44</v>
      </c>
      <c r="BF82" s="8">
        <v>0</v>
      </c>
      <c r="BG82" s="8">
        <v>65.459999999999994</v>
      </c>
      <c r="BH82" s="8">
        <v>0</v>
      </c>
      <c r="BI82" s="8">
        <v>0</v>
      </c>
      <c r="BJ82" s="8">
        <v>0.03</v>
      </c>
      <c r="BK82" s="8">
        <v>1.07</v>
      </c>
      <c r="BL82" s="8">
        <v>0</v>
      </c>
      <c r="BM82" s="8">
        <v>0</v>
      </c>
      <c r="BN82" s="8">
        <v>0</v>
      </c>
      <c r="BO82" s="1">
        <v>0.84438657407407414</v>
      </c>
      <c r="BP82" s="8">
        <v>34.89</v>
      </c>
      <c r="BQ82" s="8">
        <v>0</v>
      </c>
      <c r="BR82" s="8">
        <v>64.25</v>
      </c>
      <c r="BS82" s="8">
        <v>0</v>
      </c>
      <c r="BT82" s="8">
        <v>0</v>
      </c>
      <c r="BU82" s="8">
        <v>0.03</v>
      </c>
      <c r="BV82" s="8">
        <v>0.83</v>
      </c>
      <c r="BW82" s="8">
        <v>0</v>
      </c>
      <c r="BX82" s="8">
        <v>0</v>
      </c>
      <c r="BY82" s="8">
        <v>0</v>
      </c>
      <c r="BZ82" s="1">
        <v>0.93614583333333334</v>
      </c>
      <c r="CA82" s="8">
        <v>36.47</v>
      </c>
      <c r="CB82" s="8">
        <v>0</v>
      </c>
      <c r="CC82" s="8">
        <v>62.2</v>
      </c>
      <c r="CD82" s="8">
        <v>0</v>
      </c>
      <c r="CE82" s="8">
        <v>0</v>
      </c>
      <c r="CF82" s="8">
        <v>0</v>
      </c>
      <c r="CG82" s="8">
        <v>1.33</v>
      </c>
      <c r="CH82" s="8">
        <v>0</v>
      </c>
      <c r="CI82" s="8">
        <v>0</v>
      </c>
      <c r="CJ82" s="8">
        <v>0</v>
      </c>
    </row>
    <row r="83" spans="1:88" x14ac:dyDescent="0.25">
      <c r="A83" s="1">
        <v>0.77009259259259266</v>
      </c>
      <c r="B83" s="8">
        <v>0.18</v>
      </c>
      <c r="C83" s="8">
        <v>0</v>
      </c>
      <c r="D83" s="8">
        <v>0.13</v>
      </c>
      <c r="E83" s="8">
        <v>0.18</v>
      </c>
      <c r="F83" s="8">
        <v>0</v>
      </c>
      <c r="G83" s="8">
        <v>0.03</v>
      </c>
      <c r="H83" s="8">
        <v>0</v>
      </c>
      <c r="I83" s="8">
        <v>0</v>
      </c>
      <c r="J83" s="8">
        <v>0</v>
      </c>
      <c r="K83" s="8">
        <v>99.46</v>
      </c>
      <c r="L83" s="1">
        <v>0.77009259259259266</v>
      </c>
      <c r="M83" s="8">
        <v>0.18</v>
      </c>
      <c r="N83" s="8">
        <v>0</v>
      </c>
      <c r="O83" s="8">
        <v>0.13</v>
      </c>
      <c r="P83" s="8">
        <v>0.18</v>
      </c>
      <c r="Q83" s="8">
        <v>0</v>
      </c>
      <c r="R83" s="8">
        <v>0.03</v>
      </c>
      <c r="S83" s="8">
        <v>0</v>
      </c>
      <c r="T83" s="8">
        <v>0</v>
      </c>
      <c r="U83" s="8">
        <v>0</v>
      </c>
      <c r="V83" s="8">
        <v>99.46</v>
      </c>
      <c r="W83" s="1">
        <v>0.93650462962962966</v>
      </c>
      <c r="X83" s="8">
        <v>0.35</v>
      </c>
      <c r="Y83" s="8">
        <v>0</v>
      </c>
      <c r="Z83" s="8">
        <v>0.15</v>
      </c>
      <c r="AA83" s="8">
        <v>7.0000000000000007E-2</v>
      </c>
      <c r="AB83" s="8">
        <v>0</v>
      </c>
      <c r="AC83" s="8">
        <v>0.02</v>
      </c>
      <c r="AD83" s="8">
        <v>0</v>
      </c>
      <c r="AE83" s="8">
        <v>0</v>
      </c>
      <c r="AF83" s="8">
        <v>0</v>
      </c>
      <c r="AG83" s="8">
        <v>99.41</v>
      </c>
      <c r="AH83" s="4">
        <f t="shared" si="26"/>
        <v>0.77009259259259266</v>
      </c>
      <c r="AI83" s="10">
        <f t="shared" si="27"/>
        <v>0.23666666666666666</v>
      </c>
      <c r="AJ83" s="10">
        <f t="shared" si="28"/>
        <v>0</v>
      </c>
      <c r="AK83" s="10">
        <f t="shared" si="29"/>
        <v>0.13666666666666669</v>
      </c>
      <c r="AL83" s="10">
        <f t="shared" si="30"/>
        <v>0.14333333333333334</v>
      </c>
      <c r="AM83" s="10">
        <f t="shared" si="31"/>
        <v>0</v>
      </c>
      <c r="AN83" s="10">
        <f t="shared" si="32"/>
        <v>2.6666666666666668E-2</v>
      </c>
      <c r="AO83" s="10">
        <f t="shared" si="33"/>
        <v>0</v>
      </c>
      <c r="AP83" s="10">
        <f t="shared" si="34"/>
        <v>0</v>
      </c>
      <c r="AQ83" s="10">
        <f t="shared" si="35"/>
        <v>0</v>
      </c>
      <c r="AR83" s="10">
        <f t="shared" si="36"/>
        <v>99.443333333333328</v>
      </c>
      <c r="AS83" s="1">
        <f t="shared" si="37"/>
        <v>0.77009259259259266</v>
      </c>
      <c r="AT83" s="9">
        <f t="shared" si="38"/>
        <v>35.090000000000003</v>
      </c>
      <c r="AU83" s="9">
        <f t="shared" si="39"/>
        <v>0</v>
      </c>
      <c r="AV83" s="9">
        <f t="shared" si="40"/>
        <v>64.12</v>
      </c>
      <c r="AW83" s="9">
        <f t="shared" si="41"/>
        <v>0</v>
      </c>
      <c r="AX83" s="9">
        <f t="shared" si="42"/>
        <v>0</v>
      </c>
      <c r="AY83" s="9">
        <f t="shared" si="43"/>
        <v>0.02</v>
      </c>
      <c r="AZ83" s="9">
        <f t="shared" si="44"/>
        <v>0.77</v>
      </c>
      <c r="BA83" s="9">
        <f t="shared" si="45"/>
        <v>0</v>
      </c>
      <c r="BB83" s="9">
        <f t="shared" si="46"/>
        <v>0</v>
      </c>
      <c r="BC83" s="9">
        <f t="shared" si="47"/>
        <v>0</v>
      </c>
      <c r="BD83" s="1">
        <v>0.77009259259259266</v>
      </c>
      <c r="BE83" s="8">
        <v>34.56</v>
      </c>
      <c r="BF83" s="8">
        <v>0</v>
      </c>
      <c r="BG83" s="8">
        <v>64.84</v>
      </c>
      <c r="BH83" s="8">
        <v>0</v>
      </c>
      <c r="BI83" s="8">
        <v>0</v>
      </c>
      <c r="BJ83" s="8">
        <v>0.03</v>
      </c>
      <c r="BK83" s="8">
        <v>0.56999999999999995</v>
      </c>
      <c r="BL83" s="8">
        <v>0</v>
      </c>
      <c r="BM83" s="8">
        <v>0</v>
      </c>
      <c r="BN83" s="8">
        <v>0</v>
      </c>
      <c r="BO83" s="1">
        <v>0.8447337962962963</v>
      </c>
      <c r="BP83" s="8">
        <v>33.94</v>
      </c>
      <c r="BQ83" s="8">
        <v>0</v>
      </c>
      <c r="BR83" s="8">
        <v>65.09</v>
      </c>
      <c r="BS83" s="8">
        <v>0</v>
      </c>
      <c r="BT83" s="8">
        <v>0</v>
      </c>
      <c r="BU83" s="8">
        <v>0</v>
      </c>
      <c r="BV83" s="8">
        <v>0.97</v>
      </c>
      <c r="BW83" s="8">
        <v>0</v>
      </c>
      <c r="BX83" s="8">
        <v>0</v>
      </c>
      <c r="BY83" s="8">
        <v>0</v>
      </c>
      <c r="BZ83" s="1">
        <v>0.93649305555555562</v>
      </c>
      <c r="CA83" s="8">
        <v>36.770000000000003</v>
      </c>
      <c r="CB83" s="8">
        <v>0</v>
      </c>
      <c r="CC83" s="8">
        <v>62.43</v>
      </c>
      <c r="CD83" s="8">
        <v>0</v>
      </c>
      <c r="CE83" s="8">
        <v>0</v>
      </c>
      <c r="CF83" s="8">
        <v>0.03</v>
      </c>
      <c r="CG83" s="8">
        <v>0.77</v>
      </c>
      <c r="CH83" s="8">
        <v>0</v>
      </c>
      <c r="CI83" s="8">
        <v>0</v>
      </c>
      <c r="CJ83" s="8">
        <v>0</v>
      </c>
    </row>
    <row r="84" spans="1:88" x14ac:dyDescent="0.25">
      <c r="A84" s="1">
        <v>0.77043981481481483</v>
      </c>
      <c r="B84" s="8">
        <v>0.2</v>
      </c>
      <c r="C84" s="8">
        <v>0</v>
      </c>
      <c r="D84" s="8">
        <v>0.13</v>
      </c>
      <c r="E84" s="8">
        <v>7.0000000000000007E-2</v>
      </c>
      <c r="F84" s="8">
        <v>0</v>
      </c>
      <c r="G84" s="8">
        <v>0.05</v>
      </c>
      <c r="H84" s="8">
        <v>0</v>
      </c>
      <c r="I84" s="8">
        <v>0</v>
      </c>
      <c r="J84" s="8">
        <v>0</v>
      </c>
      <c r="K84" s="8">
        <v>99.55</v>
      </c>
      <c r="L84" s="1">
        <v>0.77043981481481483</v>
      </c>
      <c r="M84" s="8">
        <v>0.2</v>
      </c>
      <c r="N84" s="8">
        <v>0</v>
      </c>
      <c r="O84" s="8">
        <v>0.13</v>
      </c>
      <c r="P84" s="8">
        <v>7.0000000000000007E-2</v>
      </c>
      <c r="Q84" s="8">
        <v>0</v>
      </c>
      <c r="R84" s="8">
        <v>0.05</v>
      </c>
      <c r="S84" s="8">
        <v>0</v>
      </c>
      <c r="T84" s="8">
        <v>0</v>
      </c>
      <c r="U84" s="8">
        <v>0</v>
      </c>
      <c r="V84" s="8">
        <v>99.55</v>
      </c>
      <c r="W84" s="1">
        <v>0.93685185185185194</v>
      </c>
      <c r="X84" s="8">
        <v>0.27</v>
      </c>
      <c r="Y84" s="8">
        <v>0</v>
      </c>
      <c r="Z84" s="8">
        <v>0.18</v>
      </c>
      <c r="AA84" s="8">
        <v>0.08</v>
      </c>
      <c r="AB84" s="8">
        <v>0</v>
      </c>
      <c r="AC84" s="8">
        <v>0.03</v>
      </c>
      <c r="AD84" s="8">
        <v>0</v>
      </c>
      <c r="AE84" s="8">
        <v>0</v>
      </c>
      <c r="AF84" s="8">
        <v>0</v>
      </c>
      <c r="AG84" s="8">
        <v>99.43</v>
      </c>
      <c r="AH84" s="4">
        <f t="shared" si="26"/>
        <v>0.77043981481481483</v>
      </c>
      <c r="AI84" s="10">
        <f t="shared" si="27"/>
        <v>0.22333333333333336</v>
      </c>
      <c r="AJ84" s="10">
        <f t="shared" si="28"/>
        <v>0</v>
      </c>
      <c r="AK84" s="10">
        <f t="shared" si="29"/>
        <v>0.14666666666666667</v>
      </c>
      <c r="AL84" s="10">
        <f t="shared" si="30"/>
        <v>7.3333333333333348E-2</v>
      </c>
      <c r="AM84" s="10">
        <f t="shared" si="31"/>
        <v>0</v>
      </c>
      <c r="AN84" s="10">
        <f t="shared" si="32"/>
        <v>4.3333333333333335E-2</v>
      </c>
      <c r="AO84" s="10">
        <f t="shared" si="33"/>
        <v>0</v>
      </c>
      <c r="AP84" s="10">
        <f t="shared" si="34"/>
        <v>0</v>
      </c>
      <c r="AQ84" s="10">
        <f t="shared" si="35"/>
        <v>0</v>
      </c>
      <c r="AR84" s="10">
        <f t="shared" si="36"/>
        <v>99.509999999999991</v>
      </c>
      <c r="AS84" s="1">
        <f t="shared" si="37"/>
        <v>0.77043981481481483</v>
      </c>
      <c r="AT84" s="9">
        <f t="shared" si="38"/>
        <v>35.783333333333331</v>
      </c>
      <c r="AU84" s="9">
        <f t="shared" si="39"/>
        <v>0</v>
      </c>
      <c r="AV84" s="9">
        <f t="shared" si="40"/>
        <v>63.526666666666664</v>
      </c>
      <c r="AW84" s="9">
        <f t="shared" si="41"/>
        <v>0</v>
      </c>
      <c r="AX84" s="9">
        <f t="shared" si="42"/>
        <v>0</v>
      </c>
      <c r="AY84" s="9">
        <f t="shared" si="43"/>
        <v>0.01</v>
      </c>
      <c r="AZ84" s="9">
        <f t="shared" si="44"/>
        <v>0.68</v>
      </c>
      <c r="BA84" s="9">
        <f t="shared" si="45"/>
        <v>0</v>
      </c>
      <c r="BB84" s="9">
        <f t="shared" si="46"/>
        <v>0</v>
      </c>
      <c r="BC84" s="9">
        <f t="shared" si="47"/>
        <v>0</v>
      </c>
      <c r="BD84" s="1">
        <v>0.77043981481481483</v>
      </c>
      <c r="BE84" s="8">
        <v>34.19</v>
      </c>
      <c r="BF84" s="8">
        <v>0</v>
      </c>
      <c r="BG84" s="8">
        <v>65.41</v>
      </c>
      <c r="BH84" s="8">
        <v>0</v>
      </c>
      <c r="BI84" s="8">
        <v>0</v>
      </c>
      <c r="BJ84" s="8">
        <v>0</v>
      </c>
      <c r="BK84" s="8">
        <v>0.4</v>
      </c>
      <c r="BL84" s="8">
        <v>0</v>
      </c>
      <c r="BM84" s="8">
        <v>0</v>
      </c>
      <c r="BN84" s="8">
        <v>0</v>
      </c>
      <c r="BO84" s="1">
        <v>0.84508101851851858</v>
      </c>
      <c r="BP84" s="8">
        <v>35.630000000000003</v>
      </c>
      <c r="BQ84" s="8">
        <v>0</v>
      </c>
      <c r="BR84" s="8">
        <v>63.6</v>
      </c>
      <c r="BS84" s="8">
        <v>0</v>
      </c>
      <c r="BT84" s="8">
        <v>0</v>
      </c>
      <c r="BU84" s="8">
        <v>0</v>
      </c>
      <c r="BV84" s="8">
        <v>0.77</v>
      </c>
      <c r="BW84" s="8">
        <v>0</v>
      </c>
      <c r="BX84" s="8">
        <v>0</v>
      </c>
      <c r="BY84" s="8">
        <v>0</v>
      </c>
      <c r="BZ84" s="1">
        <v>0.93684027777777779</v>
      </c>
      <c r="CA84" s="8">
        <v>37.53</v>
      </c>
      <c r="CB84" s="8">
        <v>0</v>
      </c>
      <c r="CC84" s="8">
        <v>61.57</v>
      </c>
      <c r="CD84" s="8">
        <v>0</v>
      </c>
      <c r="CE84" s="8">
        <v>0</v>
      </c>
      <c r="CF84" s="8">
        <v>0.03</v>
      </c>
      <c r="CG84" s="8">
        <v>0.87</v>
      </c>
      <c r="CH84" s="8">
        <v>0</v>
      </c>
      <c r="CI84" s="8">
        <v>0</v>
      </c>
      <c r="CJ84" s="8">
        <v>0</v>
      </c>
    </row>
    <row r="85" spans="1:88" x14ac:dyDescent="0.25">
      <c r="A85" s="1">
        <v>0.77078703703703699</v>
      </c>
      <c r="B85" s="8">
        <v>0.22</v>
      </c>
      <c r="C85" s="8">
        <v>0</v>
      </c>
      <c r="D85" s="8">
        <v>0.15</v>
      </c>
      <c r="E85" s="8">
        <v>0.08</v>
      </c>
      <c r="F85" s="8">
        <v>0</v>
      </c>
      <c r="G85" s="8">
        <v>0.12</v>
      </c>
      <c r="H85" s="8">
        <v>0</v>
      </c>
      <c r="I85" s="8">
        <v>0</v>
      </c>
      <c r="J85" s="8">
        <v>0</v>
      </c>
      <c r="K85" s="8">
        <v>99.43</v>
      </c>
      <c r="L85" s="1">
        <v>0.77078703703703699</v>
      </c>
      <c r="M85" s="8">
        <v>0.22</v>
      </c>
      <c r="N85" s="8">
        <v>0</v>
      </c>
      <c r="O85" s="8">
        <v>0.15</v>
      </c>
      <c r="P85" s="8">
        <v>0.08</v>
      </c>
      <c r="Q85" s="8">
        <v>0</v>
      </c>
      <c r="R85" s="8">
        <v>0.12</v>
      </c>
      <c r="S85" s="8">
        <v>0</v>
      </c>
      <c r="T85" s="8">
        <v>0</v>
      </c>
      <c r="U85" s="8">
        <v>0</v>
      </c>
      <c r="V85" s="8">
        <v>99.43</v>
      </c>
      <c r="W85" s="1">
        <v>0.9371990740740741</v>
      </c>
      <c r="X85" s="8">
        <v>0.25</v>
      </c>
      <c r="Y85" s="8">
        <v>0</v>
      </c>
      <c r="Z85" s="8">
        <v>0.17</v>
      </c>
      <c r="AA85" s="8">
        <v>0.05</v>
      </c>
      <c r="AB85" s="8">
        <v>0</v>
      </c>
      <c r="AC85" s="8">
        <v>0.02</v>
      </c>
      <c r="AD85" s="8">
        <v>0</v>
      </c>
      <c r="AE85" s="8">
        <v>0</v>
      </c>
      <c r="AF85" s="8">
        <v>0</v>
      </c>
      <c r="AG85" s="8">
        <v>99.51</v>
      </c>
      <c r="AH85" s="4">
        <f t="shared" si="26"/>
        <v>0.77078703703703699</v>
      </c>
      <c r="AI85" s="10">
        <f t="shared" si="27"/>
        <v>0.22999999999999998</v>
      </c>
      <c r="AJ85" s="10">
        <f t="shared" si="28"/>
        <v>0</v>
      </c>
      <c r="AK85" s="10">
        <f t="shared" si="29"/>
        <v>0.15666666666666665</v>
      </c>
      <c r="AL85" s="10">
        <f t="shared" si="30"/>
        <v>7.0000000000000007E-2</v>
      </c>
      <c r="AM85" s="10">
        <f t="shared" si="31"/>
        <v>0</v>
      </c>
      <c r="AN85" s="10">
        <f t="shared" si="32"/>
        <v>8.666666666666667E-2</v>
      </c>
      <c r="AO85" s="10">
        <f t="shared" si="33"/>
        <v>0</v>
      </c>
      <c r="AP85" s="10">
        <f t="shared" si="34"/>
        <v>0</v>
      </c>
      <c r="AQ85" s="10">
        <f t="shared" si="35"/>
        <v>0</v>
      </c>
      <c r="AR85" s="10">
        <f t="shared" si="36"/>
        <v>99.456666666666663</v>
      </c>
      <c r="AS85" s="1">
        <f t="shared" si="37"/>
        <v>0.77078703703703699</v>
      </c>
      <c r="AT85" s="9">
        <f t="shared" si="38"/>
        <v>35.523333333333333</v>
      </c>
      <c r="AU85" s="9">
        <f t="shared" si="39"/>
        <v>0</v>
      </c>
      <c r="AV85" s="9">
        <f t="shared" si="40"/>
        <v>63.643333333333324</v>
      </c>
      <c r="AW85" s="9">
        <f t="shared" si="41"/>
        <v>0</v>
      </c>
      <c r="AX85" s="9">
        <f t="shared" si="42"/>
        <v>0</v>
      </c>
      <c r="AY85" s="9">
        <f t="shared" si="43"/>
        <v>0.01</v>
      </c>
      <c r="AZ85" s="9">
        <f t="shared" si="44"/>
        <v>0.82333333333333325</v>
      </c>
      <c r="BA85" s="9">
        <f t="shared" si="45"/>
        <v>0</v>
      </c>
      <c r="BB85" s="9">
        <f t="shared" si="46"/>
        <v>0</v>
      </c>
      <c r="BC85" s="9">
        <f t="shared" si="47"/>
        <v>0</v>
      </c>
      <c r="BD85" s="1">
        <v>0.77078703703703699</v>
      </c>
      <c r="BE85" s="8">
        <v>33.81</v>
      </c>
      <c r="BF85" s="8">
        <v>0</v>
      </c>
      <c r="BG85" s="8">
        <v>65.52</v>
      </c>
      <c r="BH85" s="8">
        <v>0</v>
      </c>
      <c r="BI85" s="8">
        <v>0</v>
      </c>
      <c r="BJ85" s="8">
        <v>0</v>
      </c>
      <c r="BK85" s="8">
        <v>0.67</v>
      </c>
      <c r="BL85" s="8">
        <v>0</v>
      </c>
      <c r="BM85" s="8">
        <v>0</v>
      </c>
      <c r="BN85" s="8">
        <v>0</v>
      </c>
      <c r="BO85" s="1">
        <v>0.84542824074074074</v>
      </c>
      <c r="BP85" s="8">
        <v>36.25</v>
      </c>
      <c r="BQ85" s="8">
        <v>0</v>
      </c>
      <c r="BR85" s="8">
        <v>63.19</v>
      </c>
      <c r="BS85" s="8">
        <v>0</v>
      </c>
      <c r="BT85" s="8">
        <v>0</v>
      </c>
      <c r="BU85" s="8">
        <v>0</v>
      </c>
      <c r="BV85" s="8">
        <v>0.56999999999999995</v>
      </c>
      <c r="BW85" s="8">
        <v>0</v>
      </c>
      <c r="BX85" s="8">
        <v>0</v>
      </c>
      <c r="BY85" s="8">
        <v>0</v>
      </c>
      <c r="BZ85" s="1">
        <v>0.93718749999999995</v>
      </c>
      <c r="CA85" s="8">
        <v>36.51</v>
      </c>
      <c r="CB85" s="8">
        <v>0</v>
      </c>
      <c r="CC85" s="8">
        <v>62.22</v>
      </c>
      <c r="CD85" s="8">
        <v>0</v>
      </c>
      <c r="CE85" s="8">
        <v>0</v>
      </c>
      <c r="CF85" s="8">
        <v>0.03</v>
      </c>
      <c r="CG85" s="8">
        <v>1.23</v>
      </c>
      <c r="CH85" s="8">
        <v>0</v>
      </c>
      <c r="CI85" s="8">
        <v>0</v>
      </c>
      <c r="CJ85" s="8">
        <v>0</v>
      </c>
    </row>
    <row r="86" spans="1:88" x14ac:dyDescent="0.25">
      <c r="A86" s="1">
        <v>0.77113425925925927</v>
      </c>
      <c r="B86" s="8">
        <v>0.28000000000000003</v>
      </c>
      <c r="C86" s="8">
        <v>0</v>
      </c>
      <c r="D86" s="8">
        <v>0.18</v>
      </c>
      <c r="E86" s="8">
        <v>7.0000000000000007E-2</v>
      </c>
      <c r="F86" s="8">
        <v>0</v>
      </c>
      <c r="G86" s="8">
        <v>0.17</v>
      </c>
      <c r="H86" s="8">
        <v>0</v>
      </c>
      <c r="I86" s="8">
        <v>0</v>
      </c>
      <c r="J86" s="8">
        <v>0</v>
      </c>
      <c r="K86" s="8">
        <v>99.3</v>
      </c>
      <c r="L86" s="1">
        <v>0.77113425925925927</v>
      </c>
      <c r="M86" s="8">
        <v>0.28000000000000003</v>
      </c>
      <c r="N86" s="8">
        <v>0</v>
      </c>
      <c r="O86" s="8">
        <v>0.18</v>
      </c>
      <c r="P86" s="8">
        <v>7.0000000000000007E-2</v>
      </c>
      <c r="Q86" s="8">
        <v>0</v>
      </c>
      <c r="R86" s="8">
        <v>0.17</v>
      </c>
      <c r="S86" s="8">
        <v>0</v>
      </c>
      <c r="T86" s="8">
        <v>0</v>
      </c>
      <c r="U86" s="8">
        <v>0</v>
      </c>
      <c r="V86" s="8">
        <v>99.3</v>
      </c>
      <c r="W86" s="1">
        <v>0.93754629629629627</v>
      </c>
      <c r="X86" s="8">
        <v>0.22</v>
      </c>
      <c r="Y86" s="8">
        <v>0</v>
      </c>
      <c r="Z86" s="8">
        <v>0.17</v>
      </c>
      <c r="AA86" s="8">
        <v>0.08</v>
      </c>
      <c r="AB86" s="8">
        <v>0</v>
      </c>
      <c r="AC86" s="8">
        <v>0.03</v>
      </c>
      <c r="AD86" s="8">
        <v>0</v>
      </c>
      <c r="AE86" s="8">
        <v>0</v>
      </c>
      <c r="AF86" s="8">
        <v>0</v>
      </c>
      <c r="AG86" s="8">
        <v>99.5</v>
      </c>
      <c r="AH86" s="4">
        <f t="shared" si="26"/>
        <v>0.77113425925925927</v>
      </c>
      <c r="AI86" s="10">
        <f t="shared" si="27"/>
        <v>0.26</v>
      </c>
      <c r="AJ86" s="10">
        <f t="shared" si="28"/>
        <v>0</v>
      </c>
      <c r="AK86" s="10">
        <f t="shared" si="29"/>
        <v>0.17666666666666667</v>
      </c>
      <c r="AL86" s="10">
        <f t="shared" si="30"/>
        <v>7.3333333333333348E-2</v>
      </c>
      <c r="AM86" s="10">
        <f t="shared" si="31"/>
        <v>0</v>
      </c>
      <c r="AN86" s="10">
        <f t="shared" si="32"/>
        <v>0.12333333333333334</v>
      </c>
      <c r="AO86" s="10">
        <f t="shared" si="33"/>
        <v>0</v>
      </c>
      <c r="AP86" s="10">
        <f t="shared" si="34"/>
        <v>0</v>
      </c>
      <c r="AQ86" s="10">
        <f t="shared" si="35"/>
        <v>0</v>
      </c>
      <c r="AR86" s="10">
        <f t="shared" si="36"/>
        <v>99.366666666666674</v>
      </c>
      <c r="AS86" s="1">
        <f t="shared" si="37"/>
        <v>0.77113425925925927</v>
      </c>
      <c r="AT86" s="9">
        <f t="shared" si="38"/>
        <v>34.71</v>
      </c>
      <c r="AU86" s="9">
        <f t="shared" si="39"/>
        <v>0</v>
      </c>
      <c r="AV86" s="9">
        <f t="shared" si="40"/>
        <v>64.400000000000006</v>
      </c>
      <c r="AW86" s="9">
        <f t="shared" si="41"/>
        <v>0</v>
      </c>
      <c r="AX86" s="9">
        <f t="shared" si="42"/>
        <v>0</v>
      </c>
      <c r="AY86" s="9">
        <f t="shared" si="43"/>
        <v>3.3333333333333333E-2</v>
      </c>
      <c r="AZ86" s="9">
        <f t="shared" si="44"/>
        <v>0.85333333333333339</v>
      </c>
      <c r="BA86" s="9">
        <f t="shared" si="45"/>
        <v>0</v>
      </c>
      <c r="BB86" s="9">
        <f t="shared" si="46"/>
        <v>0</v>
      </c>
      <c r="BC86" s="9">
        <f t="shared" si="47"/>
        <v>0</v>
      </c>
      <c r="BD86" s="1">
        <v>0.77113425925925927</v>
      </c>
      <c r="BE86" s="8">
        <v>33.880000000000003</v>
      </c>
      <c r="BF86" s="8">
        <v>0</v>
      </c>
      <c r="BG86" s="8">
        <v>65.260000000000005</v>
      </c>
      <c r="BH86" s="8">
        <v>0</v>
      </c>
      <c r="BI86" s="8">
        <v>0</v>
      </c>
      <c r="BJ86" s="8">
        <v>7.0000000000000007E-2</v>
      </c>
      <c r="BK86" s="8">
        <v>0.8</v>
      </c>
      <c r="BL86" s="8">
        <v>0</v>
      </c>
      <c r="BM86" s="8">
        <v>0</v>
      </c>
      <c r="BN86" s="8">
        <v>0</v>
      </c>
      <c r="BO86" s="1">
        <v>0.84577546296296291</v>
      </c>
      <c r="BP86" s="8">
        <v>34.5</v>
      </c>
      <c r="BQ86" s="8">
        <v>0</v>
      </c>
      <c r="BR86" s="8">
        <v>64.53</v>
      </c>
      <c r="BS86" s="8">
        <v>0</v>
      </c>
      <c r="BT86" s="8">
        <v>0</v>
      </c>
      <c r="BU86" s="8">
        <v>0.03</v>
      </c>
      <c r="BV86" s="8">
        <v>0.93</v>
      </c>
      <c r="BW86" s="8">
        <v>0</v>
      </c>
      <c r="BX86" s="8">
        <v>0</v>
      </c>
      <c r="BY86" s="8">
        <v>0</v>
      </c>
      <c r="BZ86" s="1">
        <v>0.93753472222222223</v>
      </c>
      <c r="CA86" s="8">
        <v>35.75</v>
      </c>
      <c r="CB86" s="8">
        <v>0</v>
      </c>
      <c r="CC86" s="8">
        <v>63.41</v>
      </c>
      <c r="CD86" s="8">
        <v>0</v>
      </c>
      <c r="CE86" s="8">
        <v>0</v>
      </c>
      <c r="CF86" s="8">
        <v>0</v>
      </c>
      <c r="CG86" s="8">
        <v>0.83</v>
      </c>
      <c r="CH86" s="8">
        <v>0</v>
      </c>
      <c r="CI86" s="8">
        <v>0</v>
      </c>
      <c r="CJ86" s="8">
        <v>0</v>
      </c>
    </row>
    <row r="87" spans="1:88" x14ac:dyDescent="0.25">
      <c r="A87" s="1">
        <v>0.77148148148148143</v>
      </c>
      <c r="B87" s="8">
        <v>0.23</v>
      </c>
      <c r="C87" s="8">
        <v>0</v>
      </c>
      <c r="D87" s="8">
        <v>0.15</v>
      </c>
      <c r="E87" s="8">
        <v>0.2</v>
      </c>
      <c r="F87" s="8">
        <v>0</v>
      </c>
      <c r="G87" s="8">
        <v>0.13</v>
      </c>
      <c r="H87" s="8">
        <v>0</v>
      </c>
      <c r="I87" s="8">
        <v>0</v>
      </c>
      <c r="J87" s="8">
        <v>0</v>
      </c>
      <c r="K87" s="8">
        <v>99.28</v>
      </c>
      <c r="L87" s="1">
        <v>0.77148148148148143</v>
      </c>
      <c r="M87" s="8">
        <v>0.23</v>
      </c>
      <c r="N87" s="8">
        <v>0</v>
      </c>
      <c r="O87" s="8">
        <v>0.15</v>
      </c>
      <c r="P87" s="8">
        <v>0.2</v>
      </c>
      <c r="Q87" s="8">
        <v>0</v>
      </c>
      <c r="R87" s="8">
        <v>0.13</v>
      </c>
      <c r="S87" s="8">
        <v>0</v>
      </c>
      <c r="T87" s="8">
        <v>0</v>
      </c>
      <c r="U87" s="8">
        <v>0</v>
      </c>
      <c r="V87" s="8">
        <v>99.28</v>
      </c>
      <c r="W87" s="1">
        <v>0.93789351851851854</v>
      </c>
      <c r="X87" s="8">
        <v>0.3</v>
      </c>
      <c r="Y87" s="8">
        <v>0</v>
      </c>
      <c r="Z87" s="8">
        <v>0.17</v>
      </c>
      <c r="AA87" s="8">
        <v>0.08</v>
      </c>
      <c r="AB87" s="8">
        <v>0.02</v>
      </c>
      <c r="AC87" s="8">
        <v>0.03</v>
      </c>
      <c r="AD87" s="8">
        <v>0</v>
      </c>
      <c r="AE87" s="8">
        <v>0</v>
      </c>
      <c r="AF87" s="8">
        <v>0</v>
      </c>
      <c r="AG87" s="8">
        <v>99.4</v>
      </c>
      <c r="AH87" s="4">
        <f t="shared" si="26"/>
        <v>0.77148148148148143</v>
      </c>
      <c r="AI87" s="10">
        <f t="shared" si="27"/>
        <v>0.25333333333333335</v>
      </c>
      <c r="AJ87" s="10">
        <f t="shared" si="28"/>
        <v>0</v>
      </c>
      <c r="AK87" s="10">
        <f t="shared" si="29"/>
        <v>0.15666666666666665</v>
      </c>
      <c r="AL87" s="10">
        <f t="shared" si="30"/>
        <v>0.16</v>
      </c>
      <c r="AM87" s="10">
        <f t="shared" si="31"/>
        <v>6.6666666666666671E-3</v>
      </c>
      <c r="AN87" s="10">
        <f t="shared" si="32"/>
        <v>9.6666666666666679E-2</v>
      </c>
      <c r="AO87" s="10">
        <f t="shared" si="33"/>
        <v>0</v>
      </c>
      <c r="AP87" s="10">
        <f t="shared" si="34"/>
        <v>0</v>
      </c>
      <c r="AQ87" s="10">
        <f t="shared" si="35"/>
        <v>0</v>
      </c>
      <c r="AR87" s="10">
        <f t="shared" si="36"/>
        <v>99.320000000000007</v>
      </c>
      <c r="AS87" s="1">
        <f t="shared" si="37"/>
        <v>0.77148148148148143</v>
      </c>
      <c r="AT87" s="9">
        <f t="shared" si="38"/>
        <v>34.89</v>
      </c>
      <c r="AU87" s="9">
        <f t="shared" si="39"/>
        <v>0</v>
      </c>
      <c r="AV87" s="9">
        <f t="shared" si="40"/>
        <v>64.300000000000011</v>
      </c>
      <c r="AW87" s="9">
        <f t="shared" si="41"/>
        <v>0</v>
      </c>
      <c r="AX87" s="9">
        <f t="shared" si="42"/>
        <v>0</v>
      </c>
      <c r="AY87" s="9">
        <f t="shared" si="43"/>
        <v>2.3333333333333334E-2</v>
      </c>
      <c r="AZ87" s="9">
        <f t="shared" si="44"/>
        <v>0.79</v>
      </c>
      <c r="BA87" s="9">
        <f t="shared" si="45"/>
        <v>0</v>
      </c>
      <c r="BB87" s="9">
        <f t="shared" si="46"/>
        <v>0</v>
      </c>
      <c r="BC87" s="9">
        <f t="shared" si="47"/>
        <v>0</v>
      </c>
      <c r="BD87" s="1">
        <v>0.77148148148148143</v>
      </c>
      <c r="BE87" s="8">
        <v>33.54</v>
      </c>
      <c r="BF87" s="8">
        <v>0</v>
      </c>
      <c r="BG87" s="8">
        <v>65.59</v>
      </c>
      <c r="BH87" s="8">
        <v>0</v>
      </c>
      <c r="BI87" s="8">
        <v>0</v>
      </c>
      <c r="BJ87" s="8">
        <v>7.0000000000000007E-2</v>
      </c>
      <c r="BK87" s="8">
        <v>0.8</v>
      </c>
      <c r="BL87" s="8">
        <v>0</v>
      </c>
      <c r="BM87" s="8">
        <v>0</v>
      </c>
      <c r="BN87" s="8">
        <v>0</v>
      </c>
      <c r="BO87" s="1">
        <v>0.84612268518518519</v>
      </c>
      <c r="BP87" s="8">
        <v>34.96</v>
      </c>
      <c r="BQ87" s="8">
        <v>0</v>
      </c>
      <c r="BR87" s="8">
        <v>64.14</v>
      </c>
      <c r="BS87" s="8">
        <v>0</v>
      </c>
      <c r="BT87" s="8">
        <v>0</v>
      </c>
      <c r="BU87" s="8">
        <v>0</v>
      </c>
      <c r="BV87" s="8">
        <v>0.9</v>
      </c>
      <c r="BW87" s="8">
        <v>0</v>
      </c>
      <c r="BX87" s="8">
        <v>0</v>
      </c>
      <c r="BY87" s="8">
        <v>0</v>
      </c>
      <c r="BZ87" s="1">
        <v>0.93788194444444439</v>
      </c>
      <c r="CA87" s="8">
        <v>36.17</v>
      </c>
      <c r="CB87" s="8">
        <v>0</v>
      </c>
      <c r="CC87" s="8">
        <v>63.17</v>
      </c>
      <c r="CD87" s="8">
        <v>0</v>
      </c>
      <c r="CE87" s="8">
        <v>0</v>
      </c>
      <c r="CF87" s="8">
        <v>0</v>
      </c>
      <c r="CG87" s="8">
        <v>0.67</v>
      </c>
      <c r="CH87" s="8">
        <v>0</v>
      </c>
      <c r="CI87" s="8">
        <v>0</v>
      </c>
      <c r="CJ87" s="8">
        <v>0</v>
      </c>
    </row>
    <row r="88" spans="1:88" x14ac:dyDescent="0.25">
      <c r="A88" s="1">
        <v>0.7718287037037036</v>
      </c>
      <c r="B88" s="8">
        <v>0.25</v>
      </c>
      <c r="C88" s="8">
        <v>0</v>
      </c>
      <c r="D88" s="8">
        <v>0.15</v>
      </c>
      <c r="E88" s="8">
        <v>0.1</v>
      </c>
      <c r="F88" s="8">
        <v>0</v>
      </c>
      <c r="G88" s="8">
        <v>0.03</v>
      </c>
      <c r="H88" s="8">
        <v>0</v>
      </c>
      <c r="I88" s="8">
        <v>0</v>
      </c>
      <c r="J88" s="8">
        <v>0</v>
      </c>
      <c r="K88" s="8">
        <v>99.46</v>
      </c>
      <c r="L88" s="1">
        <v>0.7718287037037036</v>
      </c>
      <c r="M88" s="8">
        <v>0.25</v>
      </c>
      <c r="N88" s="8">
        <v>0</v>
      </c>
      <c r="O88" s="8">
        <v>0.15</v>
      </c>
      <c r="P88" s="8">
        <v>0.1</v>
      </c>
      <c r="Q88" s="8">
        <v>0</v>
      </c>
      <c r="R88" s="8">
        <v>0.03</v>
      </c>
      <c r="S88" s="8">
        <v>0</v>
      </c>
      <c r="T88" s="8">
        <v>0</v>
      </c>
      <c r="U88" s="8">
        <v>0</v>
      </c>
      <c r="V88" s="8">
        <v>99.46</v>
      </c>
      <c r="W88" s="1">
        <v>0.93824074074074071</v>
      </c>
      <c r="X88" s="8">
        <v>0.2</v>
      </c>
      <c r="Y88" s="8">
        <v>0</v>
      </c>
      <c r="Z88" s="8">
        <v>0.18</v>
      </c>
      <c r="AA88" s="8">
        <v>7.0000000000000007E-2</v>
      </c>
      <c r="AB88" s="8">
        <v>0</v>
      </c>
      <c r="AC88" s="8">
        <v>0.02</v>
      </c>
      <c r="AD88" s="8">
        <v>0</v>
      </c>
      <c r="AE88" s="8">
        <v>0</v>
      </c>
      <c r="AF88" s="8">
        <v>0</v>
      </c>
      <c r="AG88" s="8">
        <v>99.53</v>
      </c>
      <c r="AH88" s="4">
        <f t="shared" si="26"/>
        <v>0.7718287037037036</v>
      </c>
      <c r="AI88" s="10">
        <f t="shared" si="27"/>
        <v>0.23333333333333331</v>
      </c>
      <c r="AJ88" s="10">
        <f t="shared" si="28"/>
        <v>0</v>
      </c>
      <c r="AK88" s="10">
        <f t="shared" si="29"/>
        <v>0.16</v>
      </c>
      <c r="AL88" s="10">
        <f t="shared" si="30"/>
        <v>9.0000000000000011E-2</v>
      </c>
      <c r="AM88" s="10">
        <f t="shared" si="31"/>
        <v>0</v>
      </c>
      <c r="AN88" s="10">
        <f t="shared" si="32"/>
        <v>2.6666666666666668E-2</v>
      </c>
      <c r="AO88" s="10">
        <f t="shared" si="33"/>
        <v>0</v>
      </c>
      <c r="AP88" s="10">
        <f t="shared" si="34"/>
        <v>0</v>
      </c>
      <c r="AQ88" s="10">
        <f t="shared" si="35"/>
        <v>0</v>
      </c>
      <c r="AR88" s="10">
        <f t="shared" si="36"/>
        <v>99.483333333333334</v>
      </c>
      <c r="AS88" s="1">
        <f t="shared" si="37"/>
        <v>0.7718287037037036</v>
      </c>
      <c r="AT88" s="9">
        <f t="shared" si="38"/>
        <v>35.65</v>
      </c>
      <c r="AU88" s="9">
        <f t="shared" si="39"/>
        <v>0</v>
      </c>
      <c r="AV88" s="9">
        <f t="shared" si="40"/>
        <v>63.54</v>
      </c>
      <c r="AW88" s="9">
        <f t="shared" si="41"/>
        <v>0</v>
      </c>
      <c r="AX88" s="9">
        <f t="shared" si="42"/>
        <v>0</v>
      </c>
      <c r="AY88" s="9">
        <f t="shared" si="43"/>
        <v>0.01</v>
      </c>
      <c r="AZ88" s="9">
        <f t="shared" si="44"/>
        <v>0.79999999999999993</v>
      </c>
      <c r="BA88" s="9">
        <f t="shared" si="45"/>
        <v>0</v>
      </c>
      <c r="BB88" s="9">
        <f t="shared" si="46"/>
        <v>0</v>
      </c>
      <c r="BC88" s="9">
        <f t="shared" si="47"/>
        <v>0</v>
      </c>
      <c r="BD88" s="1">
        <v>0.7718287037037036</v>
      </c>
      <c r="BE88" s="8">
        <v>34.97</v>
      </c>
      <c r="BF88" s="8">
        <v>0</v>
      </c>
      <c r="BG88" s="8">
        <v>64.430000000000007</v>
      </c>
      <c r="BH88" s="8">
        <v>0</v>
      </c>
      <c r="BI88" s="8">
        <v>0</v>
      </c>
      <c r="BJ88" s="8">
        <v>0</v>
      </c>
      <c r="BK88" s="8">
        <v>0.6</v>
      </c>
      <c r="BL88" s="8">
        <v>0</v>
      </c>
      <c r="BM88" s="8">
        <v>0</v>
      </c>
      <c r="BN88" s="8">
        <v>0</v>
      </c>
      <c r="BO88" s="1">
        <v>0.84646990740740735</v>
      </c>
      <c r="BP88" s="8">
        <v>35.33</v>
      </c>
      <c r="BQ88" s="8">
        <v>0</v>
      </c>
      <c r="BR88" s="8">
        <v>63.77</v>
      </c>
      <c r="BS88" s="8">
        <v>0</v>
      </c>
      <c r="BT88" s="8">
        <v>0</v>
      </c>
      <c r="BU88" s="8">
        <v>0.03</v>
      </c>
      <c r="BV88" s="8">
        <v>0.87</v>
      </c>
      <c r="BW88" s="8">
        <v>0</v>
      </c>
      <c r="BX88" s="8">
        <v>0</v>
      </c>
      <c r="BY88" s="8">
        <v>0</v>
      </c>
      <c r="BZ88" s="1">
        <v>0.93822916666666656</v>
      </c>
      <c r="CA88" s="8">
        <v>36.65</v>
      </c>
      <c r="CB88" s="8">
        <v>0</v>
      </c>
      <c r="CC88" s="8">
        <v>62.42</v>
      </c>
      <c r="CD88" s="8">
        <v>0</v>
      </c>
      <c r="CE88" s="8">
        <v>0</v>
      </c>
      <c r="CF88" s="8">
        <v>0</v>
      </c>
      <c r="CG88" s="8">
        <v>0.93</v>
      </c>
      <c r="CH88" s="8">
        <v>0</v>
      </c>
      <c r="CI88" s="8">
        <v>0</v>
      </c>
      <c r="CJ88" s="8">
        <v>0</v>
      </c>
    </row>
    <row r="89" spans="1:88" x14ac:dyDescent="0.25">
      <c r="A89" s="1">
        <v>0.77217592592592599</v>
      </c>
      <c r="B89" s="8">
        <v>0.23</v>
      </c>
      <c r="C89" s="8">
        <v>0</v>
      </c>
      <c r="D89" s="8">
        <v>0.18</v>
      </c>
      <c r="E89" s="8">
        <v>7.0000000000000007E-2</v>
      </c>
      <c r="F89" s="8">
        <v>0</v>
      </c>
      <c r="G89" s="8">
        <v>0.03</v>
      </c>
      <c r="H89" s="8">
        <v>0</v>
      </c>
      <c r="I89" s="8">
        <v>0</v>
      </c>
      <c r="J89" s="8">
        <v>0</v>
      </c>
      <c r="K89" s="8">
        <v>99.48</v>
      </c>
      <c r="L89" s="1">
        <v>0.77217592592592599</v>
      </c>
      <c r="M89" s="8">
        <v>0.23</v>
      </c>
      <c r="N89" s="8">
        <v>0</v>
      </c>
      <c r="O89" s="8">
        <v>0.18</v>
      </c>
      <c r="P89" s="8">
        <v>7.0000000000000007E-2</v>
      </c>
      <c r="Q89" s="8">
        <v>0</v>
      </c>
      <c r="R89" s="8">
        <v>0.03</v>
      </c>
      <c r="S89" s="8">
        <v>0</v>
      </c>
      <c r="T89" s="8">
        <v>0</v>
      </c>
      <c r="U89" s="8">
        <v>0</v>
      </c>
      <c r="V89" s="8">
        <v>99.48</v>
      </c>
      <c r="W89" s="1">
        <v>0.93858796296296287</v>
      </c>
      <c r="X89" s="8">
        <v>0.27</v>
      </c>
      <c r="Y89" s="8">
        <v>0</v>
      </c>
      <c r="Z89" s="8">
        <v>0.17</v>
      </c>
      <c r="AA89" s="8">
        <v>7.0000000000000007E-2</v>
      </c>
      <c r="AB89" s="8">
        <v>0</v>
      </c>
      <c r="AC89" s="8">
        <v>0.02</v>
      </c>
      <c r="AD89" s="8">
        <v>0</v>
      </c>
      <c r="AE89" s="8">
        <v>0</v>
      </c>
      <c r="AF89" s="8">
        <v>0</v>
      </c>
      <c r="AG89" s="8">
        <v>99.48</v>
      </c>
      <c r="AH89" s="4">
        <f t="shared" si="26"/>
        <v>0.77217592592592599</v>
      </c>
      <c r="AI89" s="10">
        <f t="shared" si="27"/>
        <v>0.24333333333333332</v>
      </c>
      <c r="AJ89" s="10">
        <f t="shared" si="28"/>
        <v>0</v>
      </c>
      <c r="AK89" s="10">
        <f t="shared" si="29"/>
        <v>0.17666666666666667</v>
      </c>
      <c r="AL89" s="10">
        <f t="shared" si="30"/>
        <v>7.0000000000000007E-2</v>
      </c>
      <c r="AM89" s="10">
        <f t="shared" si="31"/>
        <v>0</v>
      </c>
      <c r="AN89" s="10">
        <f t="shared" si="32"/>
        <v>2.6666666666666668E-2</v>
      </c>
      <c r="AO89" s="10">
        <f t="shared" si="33"/>
        <v>0</v>
      </c>
      <c r="AP89" s="10">
        <f t="shared" si="34"/>
        <v>0</v>
      </c>
      <c r="AQ89" s="10">
        <f t="shared" si="35"/>
        <v>0</v>
      </c>
      <c r="AR89" s="10">
        <f t="shared" si="36"/>
        <v>99.48</v>
      </c>
      <c r="AS89" s="1">
        <f t="shared" si="37"/>
        <v>0.77217592592592599</v>
      </c>
      <c r="AT89" s="9">
        <f t="shared" si="38"/>
        <v>35.743333333333332</v>
      </c>
      <c r="AU89" s="9">
        <f t="shared" si="39"/>
        <v>0</v>
      </c>
      <c r="AV89" s="9">
        <f t="shared" si="40"/>
        <v>63.493333333333339</v>
      </c>
      <c r="AW89" s="9">
        <f t="shared" si="41"/>
        <v>0</v>
      </c>
      <c r="AX89" s="9">
        <f t="shared" si="42"/>
        <v>0</v>
      </c>
      <c r="AY89" s="9">
        <f t="shared" si="43"/>
        <v>3.3333333333333333E-2</v>
      </c>
      <c r="AZ89" s="9">
        <f t="shared" si="44"/>
        <v>0.73333333333333339</v>
      </c>
      <c r="BA89" s="9">
        <f t="shared" si="45"/>
        <v>0</v>
      </c>
      <c r="BB89" s="9">
        <f t="shared" si="46"/>
        <v>0</v>
      </c>
      <c r="BC89" s="9">
        <f t="shared" si="47"/>
        <v>0</v>
      </c>
      <c r="BD89" s="1">
        <v>0.77217592592592599</v>
      </c>
      <c r="BE89" s="8">
        <v>35.67</v>
      </c>
      <c r="BF89" s="8">
        <v>0</v>
      </c>
      <c r="BG89" s="8">
        <v>63.5</v>
      </c>
      <c r="BH89" s="8">
        <v>0</v>
      </c>
      <c r="BI89" s="8">
        <v>0</v>
      </c>
      <c r="BJ89" s="8">
        <v>0.03</v>
      </c>
      <c r="BK89" s="8">
        <v>0.8</v>
      </c>
      <c r="BL89" s="8">
        <v>0</v>
      </c>
      <c r="BM89" s="8">
        <v>0</v>
      </c>
      <c r="BN89" s="8">
        <v>0</v>
      </c>
      <c r="BO89" s="1">
        <v>0.84681712962962974</v>
      </c>
      <c r="BP89" s="8">
        <v>36.270000000000003</v>
      </c>
      <c r="BQ89" s="8">
        <v>0</v>
      </c>
      <c r="BR89" s="8">
        <v>63.43</v>
      </c>
      <c r="BS89" s="8">
        <v>0</v>
      </c>
      <c r="BT89" s="8">
        <v>0</v>
      </c>
      <c r="BU89" s="8">
        <v>0</v>
      </c>
      <c r="BV89" s="8">
        <v>0.3</v>
      </c>
      <c r="BW89" s="8">
        <v>0</v>
      </c>
      <c r="BX89" s="8">
        <v>0</v>
      </c>
      <c r="BY89" s="8">
        <v>0</v>
      </c>
      <c r="BZ89" s="1">
        <v>0.93857638888888895</v>
      </c>
      <c r="CA89" s="8">
        <v>35.29</v>
      </c>
      <c r="CB89" s="8">
        <v>0</v>
      </c>
      <c r="CC89" s="8">
        <v>63.55</v>
      </c>
      <c r="CD89" s="8">
        <v>0</v>
      </c>
      <c r="CE89" s="8">
        <v>0</v>
      </c>
      <c r="CF89" s="8">
        <v>7.0000000000000007E-2</v>
      </c>
      <c r="CG89" s="8">
        <v>1.1000000000000001</v>
      </c>
      <c r="CH89" s="8">
        <v>0</v>
      </c>
      <c r="CI89" s="8">
        <v>0</v>
      </c>
      <c r="CJ89" s="8">
        <v>0</v>
      </c>
    </row>
    <row r="90" spans="1:88" x14ac:dyDescent="0.25">
      <c r="A90" s="1">
        <v>0.77252314814814815</v>
      </c>
      <c r="B90" s="8">
        <v>0.25</v>
      </c>
      <c r="C90" s="8">
        <v>0</v>
      </c>
      <c r="D90" s="8">
        <v>0.18</v>
      </c>
      <c r="E90" s="8">
        <v>0.08</v>
      </c>
      <c r="F90" s="8">
        <v>0</v>
      </c>
      <c r="G90" s="8">
        <v>0.1</v>
      </c>
      <c r="H90" s="8">
        <v>0</v>
      </c>
      <c r="I90" s="8">
        <v>0</v>
      </c>
      <c r="J90" s="8">
        <v>0</v>
      </c>
      <c r="K90" s="8">
        <v>99.38</v>
      </c>
      <c r="L90" s="1">
        <v>0.77252314814814815</v>
      </c>
      <c r="M90" s="8">
        <v>0.25</v>
      </c>
      <c r="N90" s="8">
        <v>0</v>
      </c>
      <c r="O90" s="8">
        <v>0.18</v>
      </c>
      <c r="P90" s="8">
        <v>0.08</v>
      </c>
      <c r="Q90" s="8">
        <v>0</v>
      </c>
      <c r="R90" s="8">
        <v>0.1</v>
      </c>
      <c r="S90" s="8">
        <v>0</v>
      </c>
      <c r="T90" s="8">
        <v>0</v>
      </c>
      <c r="U90" s="8">
        <v>0</v>
      </c>
      <c r="V90" s="8">
        <v>99.38</v>
      </c>
      <c r="W90" s="1">
        <v>0.93893518518518526</v>
      </c>
      <c r="X90" s="8">
        <v>0.32</v>
      </c>
      <c r="Y90" s="8">
        <v>0</v>
      </c>
      <c r="Z90" s="8">
        <v>0.1</v>
      </c>
      <c r="AA90" s="8">
        <v>7.0000000000000007E-2</v>
      </c>
      <c r="AB90" s="8">
        <v>0</v>
      </c>
      <c r="AC90" s="8">
        <v>0.02</v>
      </c>
      <c r="AD90" s="8">
        <v>0</v>
      </c>
      <c r="AE90" s="8">
        <v>0</v>
      </c>
      <c r="AF90" s="8">
        <v>0</v>
      </c>
      <c r="AG90" s="8">
        <v>99.5</v>
      </c>
      <c r="AH90" s="4">
        <f t="shared" si="26"/>
        <v>0.77252314814814815</v>
      </c>
      <c r="AI90" s="10">
        <f t="shared" si="27"/>
        <v>0.27333333333333337</v>
      </c>
      <c r="AJ90" s="10">
        <f t="shared" si="28"/>
        <v>0</v>
      </c>
      <c r="AK90" s="10">
        <f t="shared" si="29"/>
        <v>0.15333333333333332</v>
      </c>
      <c r="AL90" s="10">
        <f t="shared" si="30"/>
        <v>7.6666666666666675E-2</v>
      </c>
      <c r="AM90" s="10">
        <f t="shared" si="31"/>
        <v>0</v>
      </c>
      <c r="AN90" s="10">
        <f t="shared" si="32"/>
        <v>7.3333333333333334E-2</v>
      </c>
      <c r="AO90" s="10">
        <f t="shared" si="33"/>
        <v>0</v>
      </c>
      <c r="AP90" s="10">
        <f t="shared" si="34"/>
        <v>0</v>
      </c>
      <c r="AQ90" s="10">
        <f t="shared" si="35"/>
        <v>0</v>
      </c>
      <c r="AR90" s="10">
        <f t="shared" si="36"/>
        <v>99.42</v>
      </c>
      <c r="AS90" s="1">
        <f t="shared" si="37"/>
        <v>0.77252314814814815</v>
      </c>
      <c r="AT90" s="9">
        <f t="shared" si="38"/>
        <v>35.963333333333338</v>
      </c>
      <c r="AU90" s="9">
        <f t="shared" si="39"/>
        <v>0</v>
      </c>
      <c r="AV90" s="9">
        <f t="shared" si="40"/>
        <v>63.326666666666661</v>
      </c>
      <c r="AW90" s="9">
        <f t="shared" si="41"/>
        <v>0</v>
      </c>
      <c r="AX90" s="9">
        <f t="shared" si="42"/>
        <v>0</v>
      </c>
      <c r="AY90" s="9">
        <f t="shared" si="43"/>
        <v>0.02</v>
      </c>
      <c r="AZ90" s="9">
        <f t="shared" si="44"/>
        <v>0.69000000000000006</v>
      </c>
      <c r="BA90" s="9">
        <f t="shared" si="45"/>
        <v>0</v>
      </c>
      <c r="BB90" s="9">
        <f t="shared" si="46"/>
        <v>0</v>
      </c>
      <c r="BC90" s="9">
        <f t="shared" si="47"/>
        <v>0</v>
      </c>
      <c r="BD90" s="1">
        <v>0.77252314814814815</v>
      </c>
      <c r="BE90" s="8">
        <v>34.770000000000003</v>
      </c>
      <c r="BF90" s="8">
        <v>0</v>
      </c>
      <c r="BG90" s="8">
        <v>64.47</v>
      </c>
      <c r="BH90" s="8">
        <v>0</v>
      </c>
      <c r="BI90" s="8">
        <v>0</v>
      </c>
      <c r="BJ90" s="8">
        <v>0</v>
      </c>
      <c r="BK90" s="8">
        <v>0.77</v>
      </c>
      <c r="BL90" s="8">
        <v>0</v>
      </c>
      <c r="BM90" s="8">
        <v>0</v>
      </c>
      <c r="BN90" s="8">
        <v>0</v>
      </c>
      <c r="BO90" s="1">
        <v>0.8471643518518519</v>
      </c>
      <c r="BP90" s="8">
        <v>35.85</v>
      </c>
      <c r="BQ90" s="8">
        <v>0</v>
      </c>
      <c r="BR90" s="8">
        <v>63.51</v>
      </c>
      <c r="BS90" s="8">
        <v>0</v>
      </c>
      <c r="BT90" s="8">
        <v>0</v>
      </c>
      <c r="BU90" s="8">
        <v>0.03</v>
      </c>
      <c r="BV90" s="8">
        <v>0.6</v>
      </c>
      <c r="BW90" s="8">
        <v>0</v>
      </c>
      <c r="BX90" s="8">
        <v>0</v>
      </c>
      <c r="BY90" s="8">
        <v>0</v>
      </c>
      <c r="BZ90" s="1">
        <v>0.93892361111111111</v>
      </c>
      <c r="CA90" s="8">
        <v>37.270000000000003</v>
      </c>
      <c r="CB90" s="8">
        <v>0</v>
      </c>
      <c r="CC90" s="8">
        <v>62</v>
      </c>
      <c r="CD90" s="8">
        <v>0</v>
      </c>
      <c r="CE90" s="8">
        <v>0</v>
      </c>
      <c r="CF90" s="8">
        <v>0.03</v>
      </c>
      <c r="CG90" s="8">
        <v>0.7</v>
      </c>
      <c r="CH90" s="8">
        <v>0</v>
      </c>
      <c r="CI90" s="8">
        <v>0</v>
      </c>
      <c r="CJ90" s="8">
        <v>0</v>
      </c>
    </row>
    <row r="91" spans="1:88" x14ac:dyDescent="0.25">
      <c r="A91" s="1">
        <v>0.77287037037037043</v>
      </c>
      <c r="B91" s="8">
        <v>0.23</v>
      </c>
      <c r="C91" s="8">
        <v>0</v>
      </c>
      <c r="D91" s="8">
        <v>0.08</v>
      </c>
      <c r="E91" s="8">
        <v>7.0000000000000007E-2</v>
      </c>
      <c r="F91" s="8">
        <v>0</v>
      </c>
      <c r="G91" s="8">
        <v>0.13</v>
      </c>
      <c r="H91" s="8">
        <v>0</v>
      </c>
      <c r="I91" s="8">
        <v>0</v>
      </c>
      <c r="J91" s="8">
        <v>0</v>
      </c>
      <c r="K91" s="8">
        <v>99.48</v>
      </c>
      <c r="L91" s="1">
        <v>0.77287037037037043</v>
      </c>
      <c r="M91" s="8">
        <v>0.23</v>
      </c>
      <c r="N91" s="8">
        <v>0</v>
      </c>
      <c r="O91" s="8">
        <v>0.08</v>
      </c>
      <c r="P91" s="8">
        <v>7.0000000000000007E-2</v>
      </c>
      <c r="Q91" s="8">
        <v>0</v>
      </c>
      <c r="R91" s="8">
        <v>0.13</v>
      </c>
      <c r="S91" s="8">
        <v>0</v>
      </c>
      <c r="T91" s="8">
        <v>0</v>
      </c>
      <c r="U91" s="8">
        <v>0</v>
      </c>
      <c r="V91" s="8">
        <v>99.48</v>
      </c>
      <c r="W91" s="1">
        <v>0.93928240740740743</v>
      </c>
      <c r="X91" s="8">
        <v>0.3</v>
      </c>
      <c r="Y91" s="8">
        <v>0</v>
      </c>
      <c r="Z91" s="8">
        <v>0.18</v>
      </c>
      <c r="AA91" s="8">
        <v>0.12</v>
      </c>
      <c r="AB91" s="8">
        <v>0.02</v>
      </c>
      <c r="AC91" s="8">
        <v>0.02</v>
      </c>
      <c r="AD91" s="8">
        <v>0</v>
      </c>
      <c r="AE91" s="8">
        <v>0</v>
      </c>
      <c r="AF91" s="8">
        <v>0</v>
      </c>
      <c r="AG91" s="8">
        <v>99.36</v>
      </c>
      <c r="AH91" s="4">
        <f t="shared" si="26"/>
        <v>0.77287037037037043</v>
      </c>
      <c r="AI91" s="10">
        <f t="shared" si="27"/>
        <v>0.25333333333333335</v>
      </c>
      <c r="AJ91" s="10">
        <f t="shared" si="28"/>
        <v>0</v>
      </c>
      <c r="AK91" s="10">
        <f t="shared" si="29"/>
        <v>0.11333333333333333</v>
      </c>
      <c r="AL91" s="10">
        <f t="shared" si="30"/>
        <v>8.666666666666667E-2</v>
      </c>
      <c r="AM91" s="10">
        <f t="shared" si="31"/>
        <v>6.6666666666666671E-3</v>
      </c>
      <c r="AN91" s="10">
        <f t="shared" si="32"/>
        <v>9.3333333333333338E-2</v>
      </c>
      <c r="AO91" s="10">
        <f t="shared" si="33"/>
        <v>0</v>
      </c>
      <c r="AP91" s="10">
        <f t="shared" si="34"/>
        <v>0</v>
      </c>
      <c r="AQ91" s="10">
        <f t="shared" si="35"/>
        <v>0</v>
      </c>
      <c r="AR91" s="10">
        <f t="shared" si="36"/>
        <v>99.44</v>
      </c>
      <c r="AS91" s="1">
        <f t="shared" si="37"/>
        <v>0.77287037037037043</v>
      </c>
      <c r="AT91" s="9">
        <f t="shared" si="38"/>
        <v>35.54666666666666</v>
      </c>
      <c r="AU91" s="9">
        <f t="shared" si="39"/>
        <v>0</v>
      </c>
      <c r="AV91" s="9">
        <f t="shared" si="40"/>
        <v>63.653333333333336</v>
      </c>
      <c r="AW91" s="9">
        <f t="shared" si="41"/>
        <v>0</v>
      </c>
      <c r="AX91" s="9">
        <f t="shared" si="42"/>
        <v>0</v>
      </c>
      <c r="AY91" s="9">
        <f t="shared" si="43"/>
        <v>0.01</v>
      </c>
      <c r="AZ91" s="9">
        <f t="shared" si="44"/>
        <v>0.79</v>
      </c>
      <c r="BA91" s="9">
        <f t="shared" si="45"/>
        <v>0</v>
      </c>
      <c r="BB91" s="9">
        <f t="shared" si="46"/>
        <v>0</v>
      </c>
      <c r="BC91" s="9">
        <f t="shared" si="47"/>
        <v>0</v>
      </c>
      <c r="BD91" s="1">
        <v>0.77287037037037043</v>
      </c>
      <c r="BE91" s="8">
        <v>35.57</v>
      </c>
      <c r="BF91" s="8">
        <v>0</v>
      </c>
      <c r="BG91" s="8">
        <v>63.67</v>
      </c>
      <c r="BH91" s="8">
        <v>0</v>
      </c>
      <c r="BI91" s="8">
        <v>0</v>
      </c>
      <c r="BJ91" s="8">
        <v>0.03</v>
      </c>
      <c r="BK91" s="8">
        <v>0.73</v>
      </c>
      <c r="BL91" s="8">
        <v>0</v>
      </c>
      <c r="BM91" s="8">
        <v>0</v>
      </c>
      <c r="BN91" s="8">
        <v>0</v>
      </c>
      <c r="BO91" s="1">
        <v>0.84751157407407407</v>
      </c>
      <c r="BP91" s="8">
        <v>34.840000000000003</v>
      </c>
      <c r="BQ91" s="8">
        <v>0</v>
      </c>
      <c r="BR91" s="8">
        <v>64.19</v>
      </c>
      <c r="BS91" s="8">
        <v>0</v>
      </c>
      <c r="BT91" s="8">
        <v>0</v>
      </c>
      <c r="BU91" s="8">
        <v>0</v>
      </c>
      <c r="BV91" s="8">
        <v>0.97</v>
      </c>
      <c r="BW91" s="8">
        <v>0</v>
      </c>
      <c r="BX91" s="8">
        <v>0</v>
      </c>
      <c r="BY91" s="8">
        <v>0</v>
      </c>
      <c r="BZ91" s="1">
        <v>0.93927083333333339</v>
      </c>
      <c r="CA91" s="8">
        <v>36.229999999999997</v>
      </c>
      <c r="CB91" s="8">
        <v>0</v>
      </c>
      <c r="CC91" s="8">
        <v>63.1</v>
      </c>
      <c r="CD91" s="8">
        <v>0</v>
      </c>
      <c r="CE91" s="8">
        <v>0</v>
      </c>
      <c r="CF91" s="8">
        <v>0</v>
      </c>
      <c r="CG91" s="8">
        <v>0.67</v>
      </c>
      <c r="CH91" s="8">
        <v>0</v>
      </c>
      <c r="CI91" s="8">
        <v>0</v>
      </c>
      <c r="CJ91" s="8">
        <v>0</v>
      </c>
    </row>
    <row r="92" spans="1:88" x14ac:dyDescent="0.25">
      <c r="A92" s="1">
        <v>0.7732175925925926</v>
      </c>
      <c r="B92" s="8">
        <v>0.25</v>
      </c>
      <c r="C92" s="8">
        <v>0</v>
      </c>
      <c r="D92" s="8">
        <v>0.15</v>
      </c>
      <c r="E92" s="8">
        <v>0.05</v>
      </c>
      <c r="F92" s="8">
        <v>0</v>
      </c>
      <c r="G92" s="8">
        <v>0.02</v>
      </c>
      <c r="H92" s="8">
        <v>0</v>
      </c>
      <c r="I92" s="8">
        <v>0</v>
      </c>
      <c r="J92" s="8">
        <v>0</v>
      </c>
      <c r="K92" s="8">
        <v>99.53</v>
      </c>
      <c r="L92" s="1">
        <v>0.7732175925925926</v>
      </c>
      <c r="M92" s="8">
        <v>0.25</v>
      </c>
      <c r="N92" s="8">
        <v>0</v>
      </c>
      <c r="O92" s="8">
        <v>0.15</v>
      </c>
      <c r="P92" s="8">
        <v>0.05</v>
      </c>
      <c r="Q92" s="8">
        <v>0</v>
      </c>
      <c r="R92" s="8">
        <v>0.02</v>
      </c>
      <c r="S92" s="8">
        <v>0</v>
      </c>
      <c r="T92" s="8">
        <v>0</v>
      </c>
      <c r="U92" s="8">
        <v>0</v>
      </c>
      <c r="V92" s="8">
        <v>99.53</v>
      </c>
      <c r="W92" s="1">
        <v>0.9396296296296297</v>
      </c>
      <c r="X92" s="8">
        <v>0.25</v>
      </c>
      <c r="Y92" s="8">
        <v>0</v>
      </c>
      <c r="Z92" s="8">
        <v>0.18</v>
      </c>
      <c r="AA92" s="8">
        <v>0.13</v>
      </c>
      <c r="AB92" s="8">
        <v>0</v>
      </c>
      <c r="AC92" s="8">
        <v>0.02</v>
      </c>
      <c r="AD92" s="8">
        <v>0</v>
      </c>
      <c r="AE92" s="8">
        <v>0</v>
      </c>
      <c r="AF92" s="8">
        <v>0</v>
      </c>
      <c r="AG92" s="8">
        <v>99.41</v>
      </c>
      <c r="AH92" s="4">
        <f t="shared" si="26"/>
        <v>0.7732175925925926</v>
      </c>
      <c r="AI92" s="10">
        <f t="shared" si="27"/>
        <v>0.25</v>
      </c>
      <c r="AJ92" s="10">
        <f t="shared" si="28"/>
        <v>0</v>
      </c>
      <c r="AK92" s="10">
        <f t="shared" si="29"/>
        <v>0.16</v>
      </c>
      <c r="AL92" s="10">
        <f t="shared" si="30"/>
        <v>7.6666666666666675E-2</v>
      </c>
      <c r="AM92" s="10">
        <f t="shared" si="31"/>
        <v>0</v>
      </c>
      <c r="AN92" s="10">
        <f t="shared" si="32"/>
        <v>0.02</v>
      </c>
      <c r="AO92" s="10">
        <f t="shared" si="33"/>
        <v>0</v>
      </c>
      <c r="AP92" s="10">
        <f t="shared" si="34"/>
        <v>0</v>
      </c>
      <c r="AQ92" s="10">
        <f t="shared" si="35"/>
        <v>0</v>
      </c>
      <c r="AR92" s="10">
        <f t="shared" si="36"/>
        <v>99.490000000000009</v>
      </c>
      <c r="AS92" s="1">
        <f t="shared" si="37"/>
        <v>0.7732175925925926</v>
      </c>
      <c r="AT92" s="9">
        <f t="shared" si="38"/>
        <v>36.123333333333328</v>
      </c>
      <c r="AU92" s="9">
        <f t="shared" si="39"/>
        <v>0</v>
      </c>
      <c r="AV92" s="9">
        <f t="shared" si="40"/>
        <v>63.123333333333335</v>
      </c>
      <c r="AW92" s="9">
        <f t="shared" si="41"/>
        <v>0</v>
      </c>
      <c r="AX92" s="9">
        <f t="shared" si="42"/>
        <v>0</v>
      </c>
      <c r="AY92" s="9">
        <f t="shared" si="43"/>
        <v>2.3333333333333334E-2</v>
      </c>
      <c r="AZ92" s="9">
        <f t="shared" si="44"/>
        <v>0.73333333333333339</v>
      </c>
      <c r="BA92" s="9">
        <f t="shared" si="45"/>
        <v>0</v>
      </c>
      <c r="BB92" s="9">
        <f t="shared" si="46"/>
        <v>0</v>
      </c>
      <c r="BC92" s="9">
        <f t="shared" si="47"/>
        <v>0</v>
      </c>
      <c r="BD92" s="1">
        <v>0.7732175925925926</v>
      </c>
      <c r="BE92" s="8">
        <v>35.97</v>
      </c>
      <c r="BF92" s="8">
        <v>0</v>
      </c>
      <c r="BG92" s="8">
        <v>63.13</v>
      </c>
      <c r="BH92" s="8">
        <v>0</v>
      </c>
      <c r="BI92" s="8">
        <v>0</v>
      </c>
      <c r="BJ92" s="8">
        <v>7.0000000000000007E-2</v>
      </c>
      <c r="BK92" s="8">
        <v>0.83</v>
      </c>
      <c r="BL92" s="8">
        <v>0</v>
      </c>
      <c r="BM92" s="8">
        <v>0</v>
      </c>
      <c r="BN92" s="8">
        <v>0</v>
      </c>
      <c r="BO92" s="1">
        <v>0.84785879629629635</v>
      </c>
      <c r="BP92" s="8">
        <v>36.57</v>
      </c>
      <c r="BQ92" s="8">
        <v>0</v>
      </c>
      <c r="BR92" s="8">
        <v>62.77</v>
      </c>
      <c r="BS92" s="8">
        <v>0</v>
      </c>
      <c r="BT92" s="8">
        <v>0</v>
      </c>
      <c r="BU92" s="8">
        <v>0</v>
      </c>
      <c r="BV92" s="8">
        <v>0.67</v>
      </c>
      <c r="BW92" s="8">
        <v>0</v>
      </c>
      <c r="BX92" s="8">
        <v>0</v>
      </c>
      <c r="BY92" s="8">
        <v>0</v>
      </c>
      <c r="BZ92" s="1">
        <v>0.93961805555555555</v>
      </c>
      <c r="CA92" s="8">
        <v>35.83</v>
      </c>
      <c r="CB92" s="8">
        <v>0</v>
      </c>
      <c r="CC92" s="8">
        <v>63.47</v>
      </c>
      <c r="CD92" s="8">
        <v>0</v>
      </c>
      <c r="CE92" s="8">
        <v>0</v>
      </c>
      <c r="CF92" s="8">
        <v>0</v>
      </c>
      <c r="CG92" s="8">
        <v>0.7</v>
      </c>
      <c r="CH92" s="8">
        <v>0</v>
      </c>
      <c r="CI92" s="8">
        <v>0</v>
      </c>
      <c r="CJ92" s="8">
        <v>0</v>
      </c>
    </row>
    <row r="93" spans="1:88" x14ac:dyDescent="0.25">
      <c r="A93" s="1">
        <v>0.77356481481481476</v>
      </c>
      <c r="B93" s="8">
        <v>0.39</v>
      </c>
      <c r="C93" s="8">
        <v>0</v>
      </c>
      <c r="D93" s="8">
        <v>0.17</v>
      </c>
      <c r="E93" s="8">
        <v>0.47</v>
      </c>
      <c r="F93" s="8">
        <v>0</v>
      </c>
      <c r="G93" s="8">
        <v>0.05</v>
      </c>
      <c r="H93" s="8">
        <v>0</v>
      </c>
      <c r="I93" s="8">
        <v>0</v>
      </c>
      <c r="J93" s="8">
        <v>0</v>
      </c>
      <c r="K93" s="8">
        <v>98.93</v>
      </c>
      <c r="L93" s="1">
        <v>0.77356481481481476</v>
      </c>
      <c r="M93" s="8">
        <v>0.39</v>
      </c>
      <c r="N93" s="8">
        <v>0</v>
      </c>
      <c r="O93" s="8">
        <v>0.17</v>
      </c>
      <c r="P93" s="8">
        <v>0.47</v>
      </c>
      <c r="Q93" s="8">
        <v>0</v>
      </c>
      <c r="R93" s="8">
        <v>0.05</v>
      </c>
      <c r="S93" s="8">
        <v>0</v>
      </c>
      <c r="T93" s="8">
        <v>0</v>
      </c>
      <c r="U93" s="8">
        <v>0</v>
      </c>
      <c r="V93" s="8">
        <v>98.93</v>
      </c>
      <c r="W93" s="1">
        <v>0.93997685185185187</v>
      </c>
      <c r="X93" s="8">
        <v>0.44</v>
      </c>
      <c r="Y93" s="8">
        <v>0</v>
      </c>
      <c r="Z93" s="8">
        <v>0.17</v>
      </c>
      <c r="AA93" s="8">
        <v>0.34</v>
      </c>
      <c r="AB93" s="8">
        <v>0</v>
      </c>
      <c r="AC93" s="8">
        <v>0.02</v>
      </c>
      <c r="AD93" s="8">
        <v>0</v>
      </c>
      <c r="AE93" s="8">
        <v>0</v>
      </c>
      <c r="AF93" s="8">
        <v>0</v>
      </c>
      <c r="AG93" s="8">
        <v>99.05</v>
      </c>
      <c r="AH93" s="4">
        <f t="shared" si="26"/>
        <v>0.77356481481481476</v>
      </c>
      <c r="AI93" s="10">
        <f t="shared" si="27"/>
        <v>0.40666666666666668</v>
      </c>
      <c r="AJ93" s="10">
        <f t="shared" si="28"/>
        <v>0</v>
      </c>
      <c r="AK93" s="10">
        <f t="shared" si="29"/>
        <v>0.17</v>
      </c>
      <c r="AL93" s="10">
        <f t="shared" si="30"/>
        <v>0.42666666666666669</v>
      </c>
      <c r="AM93" s="10">
        <f t="shared" si="31"/>
        <v>0</v>
      </c>
      <c r="AN93" s="10">
        <f t="shared" si="32"/>
        <v>0.04</v>
      </c>
      <c r="AO93" s="10">
        <f t="shared" si="33"/>
        <v>0</v>
      </c>
      <c r="AP93" s="10">
        <f t="shared" si="34"/>
        <v>0</v>
      </c>
      <c r="AQ93" s="10">
        <f t="shared" si="35"/>
        <v>0</v>
      </c>
      <c r="AR93" s="10">
        <f t="shared" si="36"/>
        <v>98.970000000000013</v>
      </c>
      <c r="AS93" s="1">
        <f t="shared" si="37"/>
        <v>0.77356481481481476</v>
      </c>
      <c r="AT93" s="9">
        <f t="shared" si="38"/>
        <v>36.373333333333335</v>
      </c>
      <c r="AU93" s="9">
        <f t="shared" si="39"/>
        <v>0</v>
      </c>
      <c r="AV93" s="9">
        <f t="shared" si="40"/>
        <v>62.970000000000006</v>
      </c>
      <c r="AW93" s="9">
        <f t="shared" si="41"/>
        <v>0</v>
      </c>
      <c r="AX93" s="9">
        <f t="shared" si="42"/>
        <v>0</v>
      </c>
      <c r="AY93" s="9">
        <f t="shared" si="43"/>
        <v>0.03</v>
      </c>
      <c r="AZ93" s="9">
        <f t="shared" si="44"/>
        <v>0.62333333333333341</v>
      </c>
      <c r="BA93" s="9">
        <f t="shared" si="45"/>
        <v>0</v>
      </c>
      <c r="BB93" s="9">
        <f t="shared" si="46"/>
        <v>0</v>
      </c>
      <c r="BC93" s="9">
        <f t="shared" si="47"/>
        <v>0</v>
      </c>
      <c r="BD93" s="1">
        <v>0.77356481481481476</v>
      </c>
      <c r="BE93" s="8">
        <v>36.200000000000003</v>
      </c>
      <c r="BF93" s="8">
        <v>0</v>
      </c>
      <c r="BG93" s="8">
        <v>63.03</v>
      </c>
      <c r="BH93" s="8">
        <v>0</v>
      </c>
      <c r="BI93" s="8">
        <v>0</v>
      </c>
      <c r="BJ93" s="8">
        <v>0.03</v>
      </c>
      <c r="BK93" s="8">
        <v>0.73</v>
      </c>
      <c r="BL93" s="8">
        <v>0</v>
      </c>
      <c r="BM93" s="8">
        <v>0</v>
      </c>
      <c r="BN93" s="8">
        <v>0</v>
      </c>
      <c r="BO93" s="1">
        <v>0.84820601851851851</v>
      </c>
      <c r="BP93" s="8">
        <v>37.07</v>
      </c>
      <c r="BQ93" s="8">
        <v>0</v>
      </c>
      <c r="BR93" s="8">
        <v>62.43</v>
      </c>
      <c r="BS93" s="8">
        <v>0</v>
      </c>
      <c r="BT93" s="8">
        <v>0</v>
      </c>
      <c r="BU93" s="8">
        <v>0.03</v>
      </c>
      <c r="BV93" s="8">
        <v>0.47</v>
      </c>
      <c r="BW93" s="8">
        <v>0</v>
      </c>
      <c r="BX93" s="8">
        <v>0</v>
      </c>
      <c r="BY93" s="8">
        <v>0</v>
      </c>
      <c r="BZ93" s="1">
        <v>0.93996527777777772</v>
      </c>
      <c r="CA93" s="8">
        <v>35.85</v>
      </c>
      <c r="CB93" s="8">
        <v>0</v>
      </c>
      <c r="CC93" s="8">
        <v>63.45</v>
      </c>
      <c r="CD93" s="8">
        <v>0</v>
      </c>
      <c r="CE93" s="8">
        <v>0</v>
      </c>
      <c r="CF93" s="8">
        <v>0.03</v>
      </c>
      <c r="CG93" s="8">
        <v>0.67</v>
      </c>
      <c r="CH93" s="8">
        <v>0</v>
      </c>
      <c r="CI93" s="8">
        <v>0</v>
      </c>
      <c r="CJ93" s="8">
        <v>0</v>
      </c>
    </row>
    <row r="94" spans="1:88" x14ac:dyDescent="0.25">
      <c r="A94" s="1">
        <v>0.77391203703703704</v>
      </c>
      <c r="B94" s="8">
        <v>0.28000000000000003</v>
      </c>
      <c r="C94" s="8">
        <v>0</v>
      </c>
      <c r="D94" s="8">
        <v>0.12</v>
      </c>
      <c r="E94" s="8">
        <v>0.08</v>
      </c>
      <c r="F94" s="8">
        <v>0</v>
      </c>
      <c r="G94" s="8">
        <v>0.15</v>
      </c>
      <c r="H94" s="8">
        <v>0</v>
      </c>
      <c r="I94" s="8">
        <v>0</v>
      </c>
      <c r="J94" s="8">
        <v>0</v>
      </c>
      <c r="K94" s="8">
        <v>99.36</v>
      </c>
      <c r="L94" s="1">
        <v>0.77391203703703704</v>
      </c>
      <c r="M94" s="8">
        <v>0.28000000000000003</v>
      </c>
      <c r="N94" s="8">
        <v>0</v>
      </c>
      <c r="O94" s="8">
        <v>0.12</v>
      </c>
      <c r="P94" s="8">
        <v>0.08</v>
      </c>
      <c r="Q94" s="8">
        <v>0</v>
      </c>
      <c r="R94" s="8">
        <v>0.15</v>
      </c>
      <c r="S94" s="8">
        <v>0</v>
      </c>
      <c r="T94" s="8">
        <v>0</v>
      </c>
      <c r="U94" s="8">
        <v>0</v>
      </c>
      <c r="V94" s="8">
        <v>99.36</v>
      </c>
      <c r="W94" s="1">
        <v>0.94032407407407403</v>
      </c>
      <c r="X94" s="8">
        <v>0.25</v>
      </c>
      <c r="Y94" s="8">
        <v>0</v>
      </c>
      <c r="Z94" s="8">
        <v>0.22</v>
      </c>
      <c r="AA94" s="8">
        <v>7.0000000000000007E-2</v>
      </c>
      <c r="AB94" s="8">
        <v>0</v>
      </c>
      <c r="AC94" s="8">
        <v>0.03</v>
      </c>
      <c r="AD94" s="8">
        <v>0</v>
      </c>
      <c r="AE94" s="8">
        <v>0</v>
      </c>
      <c r="AF94" s="8">
        <v>0</v>
      </c>
      <c r="AG94" s="8">
        <v>99.43</v>
      </c>
      <c r="AH94" s="4">
        <f t="shared" si="26"/>
        <v>0.77391203703703704</v>
      </c>
      <c r="AI94" s="10">
        <f t="shared" si="27"/>
        <v>0.27</v>
      </c>
      <c r="AJ94" s="10">
        <f t="shared" si="28"/>
        <v>0</v>
      </c>
      <c r="AK94" s="10">
        <f t="shared" si="29"/>
        <v>0.15333333333333332</v>
      </c>
      <c r="AL94" s="10">
        <f t="shared" si="30"/>
        <v>7.6666666666666675E-2</v>
      </c>
      <c r="AM94" s="10">
        <f t="shared" si="31"/>
        <v>0</v>
      </c>
      <c r="AN94" s="10">
        <f t="shared" si="32"/>
        <v>0.10999999999999999</v>
      </c>
      <c r="AO94" s="10">
        <f t="shared" si="33"/>
        <v>0</v>
      </c>
      <c r="AP94" s="10">
        <f t="shared" si="34"/>
        <v>0</v>
      </c>
      <c r="AQ94" s="10">
        <f t="shared" si="35"/>
        <v>0</v>
      </c>
      <c r="AR94" s="10">
        <f t="shared" si="36"/>
        <v>99.383333333333326</v>
      </c>
      <c r="AS94" s="1">
        <f t="shared" si="37"/>
        <v>0.77391203703703704</v>
      </c>
      <c r="AT94" s="9">
        <f t="shared" si="38"/>
        <v>35.31</v>
      </c>
      <c r="AU94" s="9">
        <f t="shared" si="39"/>
        <v>0</v>
      </c>
      <c r="AV94" s="9">
        <f t="shared" si="40"/>
        <v>64.010000000000005</v>
      </c>
      <c r="AW94" s="9">
        <f t="shared" si="41"/>
        <v>0</v>
      </c>
      <c r="AX94" s="9">
        <f t="shared" si="42"/>
        <v>0</v>
      </c>
      <c r="AY94" s="9">
        <f t="shared" si="43"/>
        <v>0.02</v>
      </c>
      <c r="AZ94" s="9">
        <f t="shared" si="44"/>
        <v>0.65333333333333343</v>
      </c>
      <c r="BA94" s="9">
        <f t="shared" si="45"/>
        <v>0</v>
      </c>
      <c r="BB94" s="9">
        <f t="shared" si="46"/>
        <v>0</v>
      </c>
      <c r="BC94" s="9">
        <f t="shared" si="47"/>
        <v>0</v>
      </c>
      <c r="BD94" s="1">
        <v>0.77391203703703704</v>
      </c>
      <c r="BE94" s="8">
        <v>34.24</v>
      </c>
      <c r="BF94" s="8">
        <v>0</v>
      </c>
      <c r="BG94" s="8">
        <v>64.92</v>
      </c>
      <c r="BH94" s="8">
        <v>0</v>
      </c>
      <c r="BI94" s="8">
        <v>0</v>
      </c>
      <c r="BJ94" s="8">
        <v>0.03</v>
      </c>
      <c r="BK94" s="8">
        <v>0.8</v>
      </c>
      <c r="BL94" s="8">
        <v>0</v>
      </c>
      <c r="BM94" s="8">
        <v>0</v>
      </c>
      <c r="BN94" s="8">
        <v>0</v>
      </c>
      <c r="BO94" s="1">
        <v>0.84855324074074068</v>
      </c>
      <c r="BP94" s="8">
        <v>35.700000000000003</v>
      </c>
      <c r="BQ94" s="8">
        <v>0</v>
      </c>
      <c r="BR94" s="8">
        <v>63.63</v>
      </c>
      <c r="BS94" s="8">
        <v>0</v>
      </c>
      <c r="BT94" s="8">
        <v>0</v>
      </c>
      <c r="BU94" s="8">
        <v>0.03</v>
      </c>
      <c r="BV94" s="8">
        <v>0.63</v>
      </c>
      <c r="BW94" s="8">
        <v>0</v>
      </c>
      <c r="BX94" s="8">
        <v>0</v>
      </c>
      <c r="BY94" s="8">
        <v>0</v>
      </c>
      <c r="BZ94" s="1">
        <v>0.9403125</v>
      </c>
      <c r="CA94" s="8">
        <v>35.99</v>
      </c>
      <c r="CB94" s="8">
        <v>0</v>
      </c>
      <c r="CC94" s="8">
        <v>63.48</v>
      </c>
      <c r="CD94" s="8">
        <v>0</v>
      </c>
      <c r="CE94" s="8">
        <v>0</v>
      </c>
      <c r="CF94" s="8">
        <v>0</v>
      </c>
      <c r="CG94" s="8">
        <v>0.53</v>
      </c>
      <c r="CH94" s="8">
        <v>0</v>
      </c>
      <c r="CI94" s="8">
        <v>0</v>
      </c>
      <c r="CJ94" s="8">
        <v>0</v>
      </c>
    </row>
    <row r="95" spans="1:88" x14ac:dyDescent="0.25">
      <c r="A95" s="1">
        <v>0.7742592592592592</v>
      </c>
      <c r="B95" s="8">
        <v>0.18</v>
      </c>
      <c r="C95" s="8">
        <v>0</v>
      </c>
      <c r="D95" s="8">
        <v>0.13</v>
      </c>
      <c r="E95" s="8">
        <v>0.02</v>
      </c>
      <c r="F95" s="8">
        <v>0</v>
      </c>
      <c r="G95" s="8">
        <v>0.13</v>
      </c>
      <c r="H95" s="8">
        <v>0</v>
      </c>
      <c r="I95" s="8">
        <v>0</v>
      </c>
      <c r="J95" s="8">
        <v>0</v>
      </c>
      <c r="K95" s="8">
        <v>99.53</v>
      </c>
      <c r="L95" s="1">
        <v>0.7742592592592592</v>
      </c>
      <c r="M95" s="8">
        <v>0.18</v>
      </c>
      <c r="N95" s="8">
        <v>0</v>
      </c>
      <c r="O95" s="8">
        <v>0.13</v>
      </c>
      <c r="P95" s="8">
        <v>0.02</v>
      </c>
      <c r="Q95" s="8">
        <v>0</v>
      </c>
      <c r="R95" s="8">
        <v>0.13</v>
      </c>
      <c r="S95" s="8">
        <v>0</v>
      </c>
      <c r="T95" s="8">
        <v>0</v>
      </c>
      <c r="U95" s="8">
        <v>0</v>
      </c>
      <c r="V95" s="8">
        <v>99.53</v>
      </c>
      <c r="W95" s="1">
        <v>0.94067129629629631</v>
      </c>
      <c r="X95" s="8">
        <v>0.28999999999999998</v>
      </c>
      <c r="Y95" s="8">
        <v>0</v>
      </c>
      <c r="Z95" s="8">
        <v>0.15</v>
      </c>
      <c r="AA95" s="8">
        <v>7.0000000000000007E-2</v>
      </c>
      <c r="AB95" s="8">
        <v>0</v>
      </c>
      <c r="AC95" s="8">
        <v>0.03</v>
      </c>
      <c r="AD95" s="8">
        <v>0</v>
      </c>
      <c r="AE95" s="8">
        <v>0</v>
      </c>
      <c r="AF95" s="8">
        <v>0</v>
      </c>
      <c r="AG95" s="8">
        <v>99.46</v>
      </c>
      <c r="AH95" s="4">
        <f t="shared" si="26"/>
        <v>0.7742592592592592</v>
      </c>
      <c r="AI95" s="10">
        <f t="shared" si="27"/>
        <v>0.21666666666666665</v>
      </c>
      <c r="AJ95" s="10">
        <f t="shared" si="28"/>
        <v>0</v>
      </c>
      <c r="AK95" s="10">
        <f t="shared" si="29"/>
        <v>0.13666666666666669</v>
      </c>
      <c r="AL95" s="10">
        <f t="shared" si="30"/>
        <v>3.6666666666666674E-2</v>
      </c>
      <c r="AM95" s="10">
        <f t="shared" si="31"/>
        <v>0</v>
      </c>
      <c r="AN95" s="10">
        <f t="shared" si="32"/>
        <v>9.6666666666666679E-2</v>
      </c>
      <c r="AO95" s="10">
        <f t="shared" si="33"/>
        <v>0</v>
      </c>
      <c r="AP95" s="10">
        <f t="shared" si="34"/>
        <v>0</v>
      </c>
      <c r="AQ95" s="10">
        <f t="shared" si="35"/>
        <v>0</v>
      </c>
      <c r="AR95" s="10">
        <f t="shared" si="36"/>
        <v>99.506666666666661</v>
      </c>
      <c r="AS95" s="1">
        <f t="shared" si="37"/>
        <v>0.7742592592592592</v>
      </c>
      <c r="AT95" s="9">
        <f t="shared" si="38"/>
        <v>35.95333333333334</v>
      </c>
      <c r="AU95" s="9">
        <f t="shared" si="39"/>
        <v>0</v>
      </c>
      <c r="AV95" s="9">
        <f t="shared" si="40"/>
        <v>63.283333333333331</v>
      </c>
      <c r="AW95" s="9">
        <f t="shared" si="41"/>
        <v>0</v>
      </c>
      <c r="AX95" s="9">
        <f t="shared" si="42"/>
        <v>0</v>
      </c>
      <c r="AY95" s="9">
        <f t="shared" si="43"/>
        <v>0.02</v>
      </c>
      <c r="AZ95" s="9">
        <f t="shared" si="44"/>
        <v>0.7466666666666667</v>
      </c>
      <c r="BA95" s="9">
        <f t="shared" si="45"/>
        <v>0</v>
      </c>
      <c r="BB95" s="9">
        <f t="shared" si="46"/>
        <v>0</v>
      </c>
      <c r="BC95" s="9">
        <f t="shared" si="47"/>
        <v>0</v>
      </c>
      <c r="BD95" s="1">
        <v>0.7742592592592592</v>
      </c>
      <c r="BE95" s="8">
        <v>36.57</v>
      </c>
      <c r="BF95" s="8">
        <v>0</v>
      </c>
      <c r="BG95" s="8">
        <v>62.77</v>
      </c>
      <c r="BH95" s="8">
        <v>0</v>
      </c>
      <c r="BI95" s="8">
        <v>0</v>
      </c>
      <c r="BJ95" s="8">
        <v>0</v>
      </c>
      <c r="BK95" s="8">
        <v>0.67</v>
      </c>
      <c r="BL95" s="8">
        <v>0</v>
      </c>
      <c r="BM95" s="8">
        <v>0</v>
      </c>
      <c r="BN95" s="8">
        <v>0</v>
      </c>
      <c r="BO95" s="1">
        <v>0.84890046296296295</v>
      </c>
      <c r="BP95" s="8">
        <v>35.799999999999997</v>
      </c>
      <c r="BQ95" s="8">
        <v>0</v>
      </c>
      <c r="BR95" s="8">
        <v>63.4</v>
      </c>
      <c r="BS95" s="8">
        <v>0</v>
      </c>
      <c r="BT95" s="8">
        <v>0</v>
      </c>
      <c r="BU95" s="8">
        <v>0.03</v>
      </c>
      <c r="BV95" s="8">
        <v>0.77</v>
      </c>
      <c r="BW95" s="8">
        <v>0</v>
      </c>
      <c r="BX95" s="8">
        <v>0</v>
      </c>
      <c r="BY95" s="8">
        <v>0</v>
      </c>
      <c r="BZ95" s="1">
        <v>0.94065972222222216</v>
      </c>
      <c r="CA95" s="8">
        <v>35.49</v>
      </c>
      <c r="CB95" s="8">
        <v>0</v>
      </c>
      <c r="CC95" s="8">
        <v>63.68</v>
      </c>
      <c r="CD95" s="8">
        <v>0</v>
      </c>
      <c r="CE95" s="8">
        <v>0</v>
      </c>
      <c r="CF95" s="8">
        <v>0.03</v>
      </c>
      <c r="CG95" s="8">
        <v>0.8</v>
      </c>
      <c r="CH95" s="8">
        <v>0</v>
      </c>
      <c r="CI95" s="8">
        <v>0</v>
      </c>
      <c r="CJ95" s="8">
        <v>0</v>
      </c>
    </row>
    <row r="96" spans="1:88" x14ac:dyDescent="0.25">
      <c r="A96" s="1">
        <v>0.77460648148148137</v>
      </c>
      <c r="B96" s="8">
        <v>0.23</v>
      </c>
      <c r="C96" s="8">
        <v>0</v>
      </c>
      <c r="D96" s="8">
        <v>0.17</v>
      </c>
      <c r="E96" s="8">
        <v>0.1</v>
      </c>
      <c r="F96" s="8">
        <v>0</v>
      </c>
      <c r="G96" s="8">
        <v>7.0000000000000007E-2</v>
      </c>
      <c r="H96" s="8">
        <v>0</v>
      </c>
      <c r="I96" s="8">
        <v>0</v>
      </c>
      <c r="J96" s="8">
        <v>0</v>
      </c>
      <c r="K96" s="8">
        <v>99.43</v>
      </c>
      <c r="L96" s="1">
        <v>0.77460648148148137</v>
      </c>
      <c r="M96" s="8">
        <v>0.23</v>
      </c>
      <c r="N96" s="8">
        <v>0</v>
      </c>
      <c r="O96" s="8">
        <v>0.17</v>
      </c>
      <c r="P96" s="8">
        <v>0.1</v>
      </c>
      <c r="Q96" s="8">
        <v>0</v>
      </c>
      <c r="R96" s="8">
        <v>7.0000000000000007E-2</v>
      </c>
      <c r="S96" s="8">
        <v>0</v>
      </c>
      <c r="T96" s="8">
        <v>0</v>
      </c>
      <c r="U96" s="8">
        <v>0</v>
      </c>
      <c r="V96" s="8">
        <v>99.43</v>
      </c>
      <c r="W96" s="1">
        <v>0.94101851851851848</v>
      </c>
      <c r="X96" s="8">
        <v>0.3</v>
      </c>
      <c r="Y96" s="8">
        <v>0</v>
      </c>
      <c r="Z96" s="8">
        <v>0.2</v>
      </c>
      <c r="AA96" s="8">
        <v>0.1</v>
      </c>
      <c r="AB96" s="8">
        <v>0</v>
      </c>
      <c r="AC96" s="8">
        <v>0.03</v>
      </c>
      <c r="AD96" s="8">
        <v>0</v>
      </c>
      <c r="AE96" s="8">
        <v>0</v>
      </c>
      <c r="AF96" s="8">
        <v>0</v>
      </c>
      <c r="AG96" s="8">
        <v>99.36</v>
      </c>
      <c r="AH96" s="4">
        <f t="shared" si="26"/>
        <v>0.77460648148148137</v>
      </c>
      <c r="AI96" s="10">
        <f t="shared" si="27"/>
        <v>0.25333333333333335</v>
      </c>
      <c r="AJ96" s="10">
        <f t="shared" si="28"/>
        <v>0</v>
      </c>
      <c r="AK96" s="10">
        <f t="shared" si="29"/>
        <v>0.18000000000000002</v>
      </c>
      <c r="AL96" s="10">
        <f t="shared" si="30"/>
        <v>0.10000000000000002</v>
      </c>
      <c r="AM96" s="10">
        <f t="shared" si="31"/>
        <v>0</v>
      </c>
      <c r="AN96" s="10">
        <f t="shared" si="32"/>
        <v>5.6666666666666671E-2</v>
      </c>
      <c r="AO96" s="10">
        <f t="shared" si="33"/>
        <v>0</v>
      </c>
      <c r="AP96" s="10">
        <f t="shared" si="34"/>
        <v>0</v>
      </c>
      <c r="AQ96" s="10">
        <f t="shared" si="35"/>
        <v>0</v>
      </c>
      <c r="AR96" s="10">
        <f t="shared" si="36"/>
        <v>99.40666666666668</v>
      </c>
      <c r="AS96" s="1">
        <f t="shared" si="37"/>
        <v>0.77460648148148137</v>
      </c>
      <c r="AT96" s="9">
        <f t="shared" si="38"/>
        <v>35.97</v>
      </c>
      <c r="AU96" s="9">
        <f t="shared" si="39"/>
        <v>0</v>
      </c>
      <c r="AV96" s="9">
        <f t="shared" si="40"/>
        <v>63.363333333333337</v>
      </c>
      <c r="AW96" s="9">
        <f t="shared" si="41"/>
        <v>0</v>
      </c>
      <c r="AX96" s="9">
        <f t="shared" si="42"/>
        <v>0</v>
      </c>
      <c r="AY96" s="9">
        <f t="shared" si="43"/>
        <v>4.3333333333333335E-2</v>
      </c>
      <c r="AZ96" s="9">
        <f t="shared" si="44"/>
        <v>0.62333333333333329</v>
      </c>
      <c r="BA96" s="9">
        <f t="shared" si="45"/>
        <v>0</v>
      </c>
      <c r="BB96" s="9">
        <f t="shared" si="46"/>
        <v>0</v>
      </c>
      <c r="BC96" s="9">
        <f t="shared" si="47"/>
        <v>0</v>
      </c>
      <c r="BD96" s="1">
        <v>0.77460648148148137</v>
      </c>
      <c r="BE96" s="8">
        <v>35.67</v>
      </c>
      <c r="BF96" s="8">
        <v>0</v>
      </c>
      <c r="BG96" s="8">
        <v>63.6</v>
      </c>
      <c r="BH96" s="8">
        <v>0</v>
      </c>
      <c r="BI96" s="8">
        <v>0</v>
      </c>
      <c r="BJ96" s="8">
        <v>7.0000000000000007E-2</v>
      </c>
      <c r="BK96" s="8">
        <v>0.67</v>
      </c>
      <c r="BL96" s="8">
        <v>0</v>
      </c>
      <c r="BM96" s="8">
        <v>0</v>
      </c>
      <c r="BN96" s="8">
        <v>0</v>
      </c>
      <c r="BO96" s="1">
        <v>0.84924768518518512</v>
      </c>
      <c r="BP96" s="8">
        <v>36.31</v>
      </c>
      <c r="BQ96" s="8">
        <v>0</v>
      </c>
      <c r="BR96" s="8">
        <v>62.89</v>
      </c>
      <c r="BS96" s="8">
        <v>0</v>
      </c>
      <c r="BT96" s="8">
        <v>0</v>
      </c>
      <c r="BU96" s="8">
        <v>0.03</v>
      </c>
      <c r="BV96" s="8">
        <v>0.77</v>
      </c>
      <c r="BW96" s="8">
        <v>0</v>
      </c>
      <c r="BX96" s="8">
        <v>0</v>
      </c>
      <c r="BY96" s="8">
        <v>0</v>
      </c>
      <c r="BZ96" s="1">
        <v>0.94100694444444455</v>
      </c>
      <c r="CA96" s="8">
        <v>35.93</v>
      </c>
      <c r="CB96" s="8">
        <v>0</v>
      </c>
      <c r="CC96" s="8">
        <v>63.6</v>
      </c>
      <c r="CD96" s="8">
        <v>0</v>
      </c>
      <c r="CE96" s="8">
        <v>0</v>
      </c>
      <c r="CF96" s="8">
        <v>0.03</v>
      </c>
      <c r="CG96" s="8">
        <v>0.43</v>
      </c>
      <c r="CH96" s="8">
        <v>0</v>
      </c>
      <c r="CI96" s="8">
        <v>0</v>
      </c>
      <c r="CJ96" s="8">
        <v>0</v>
      </c>
    </row>
    <row r="97" spans="1:88" x14ac:dyDescent="0.25">
      <c r="A97" s="1">
        <v>0.77495370370370376</v>
      </c>
      <c r="B97" s="8">
        <v>0.27</v>
      </c>
      <c r="C97" s="8">
        <v>0</v>
      </c>
      <c r="D97" s="8">
        <v>0.1</v>
      </c>
      <c r="E97" s="8">
        <v>0.08</v>
      </c>
      <c r="F97" s="8">
        <v>0</v>
      </c>
      <c r="G97" s="8">
        <v>0.05</v>
      </c>
      <c r="H97" s="8">
        <v>0</v>
      </c>
      <c r="I97" s="8">
        <v>0</v>
      </c>
      <c r="J97" s="8">
        <v>0</v>
      </c>
      <c r="K97" s="8">
        <v>99.5</v>
      </c>
      <c r="L97" s="1">
        <v>0.77495370370370376</v>
      </c>
      <c r="M97" s="8">
        <v>0.27</v>
      </c>
      <c r="N97" s="8">
        <v>0</v>
      </c>
      <c r="O97" s="8">
        <v>0.1</v>
      </c>
      <c r="P97" s="8">
        <v>0.08</v>
      </c>
      <c r="Q97" s="8">
        <v>0</v>
      </c>
      <c r="R97" s="8">
        <v>0.05</v>
      </c>
      <c r="S97" s="8">
        <v>0</v>
      </c>
      <c r="T97" s="8">
        <v>0</v>
      </c>
      <c r="U97" s="8">
        <v>0</v>
      </c>
      <c r="V97" s="8">
        <v>99.5</v>
      </c>
      <c r="W97" s="1">
        <v>0.94136574074074064</v>
      </c>
      <c r="X97" s="8">
        <v>0.3</v>
      </c>
      <c r="Y97" s="8">
        <v>0</v>
      </c>
      <c r="Z97" s="8">
        <v>0.22</v>
      </c>
      <c r="AA97" s="8">
        <v>0.12</v>
      </c>
      <c r="AB97" s="8">
        <v>0.02</v>
      </c>
      <c r="AC97" s="8">
        <v>0</v>
      </c>
      <c r="AD97" s="8">
        <v>0</v>
      </c>
      <c r="AE97" s="8">
        <v>0</v>
      </c>
      <c r="AF97" s="8">
        <v>0</v>
      </c>
      <c r="AG97" s="8">
        <v>99.35</v>
      </c>
      <c r="AH97" s="4">
        <f t="shared" si="26"/>
        <v>0.77495370370370376</v>
      </c>
      <c r="AI97" s="10">
        <f t="shared" si="27"/>
        <v>0.28000000000000003</v>
      </c>
      <c r="AJ97" s="10">
        <f t="shared" si="28"/>
        <v>0</v>
      </c>
      <c r="AK97" s="10">
        <f t="shared" si="29"/>
        <v>0.14000000000000001</v>
      </c>
      <c r="AL97" s="10">
        <f t="shared" si="30"/>
        <v>9.3333333333333338E-2</v>
      </c>
      <c r="AM97" s="10">
        <f t="shared" si="31"/>
        <v>6.6666666666666671E-3</v>
      </c>
      <c r="AN97" s="10">
        <f t="shared" si="32"/>
        <v>3.3333333333333333E-2</v>
      </c>
      <c r="AO97" s="10">
        <f t="shared" si="33"/>
        <v>0</v>
      </c>
      <c r="AP97" s="10">
        <f t="shared" si="34"/>
        <v>0</v>
      </c>
      <c r="AQ97" s="10">
        <f t="shared" si="35"/>
        <v>0</v>
      </c>
      <c r="AR97" s="10">
        <f t="shared" si="36"/>
        <v>99.45</v>
      </c>
      <c r="AS97" s="1">
        <f t="shared" si="37"/>
        <v>0.77495370370370376</v>
      </c>
      <c r="AT97" s="9">
        <f t="shared" si="38"/>
        <v>35.17</v>
      </c>
      <c r="AU97" s="9">
        <f t="shared" si="39"/>
        <v>0</v>
      </c>
      <c r="AV97" s="9">
        <f t="shared" si="40"/>
        <v>64.066666666666663</v>
      </c>
      <c r="AW97" s="9">
        <f t="shared" si="41"/>
        <v>0</v>
      </c>
      <c r="AX97" s="9">
        <f t="shared" si="42"/>
        <v>0</v>
      </c>
      <c r="AY97" s="9">
        <f t="shared" si="43"/>
        <v>0.02</v>
      </c>
      <c r="AZ97" s="9">
        <f t="shared" si="44"/>
        <v>0.74333333333333329</v>
      </c>
      <c r="BA97" s="9">
        <f t="shared" si="45"/>
        <v>0</v>
      </c>
      <c r="BB97" s="9">
        <f t="shared" si="46"/>
        <v>0</v>
      </c>
      <c r="BC97" s="9">
        <f t="shared" si="47"/>
        <v>0</v>
      </c>
      <c r="BD97" s="1">
        <v>0.77495370370370376</v>
      </c>
      <c r="BE97" s="8">
        <v>34.619999999999997</v>
      </c>
      <c r="BF97" s="8">
        <v>0</v>
      </c>
      <c r="BG97" s="8">
        <v>64.05</v>
      </c>
      <c r="BH97" s="8">
        <v>0</v>
      </c>
      <c r="BI97" s="8">
        <v>0</v>
      </c>
      <c r="BJ97" s="8">
        <v>0.03</v>
      </c>
      <c r="BK97" s="8">
        <v>1.3</v>
      </c>
      <c r="BL97" s="8">
        <v>0</v>
      </c>
      <c r="BM97" s="8">
        <v>0</v>
      </c>
      <c r="BN97" s="8">
        <v>0</v>
      </c>
      <c r="BO97" s="1">
        <v>0.84959490740740751</v>
      </c>
      <c r="BP97" s="8">
        <v>36.090000000000003</v>
      </c>
      <c r="BQ97" s="8">
        <v>0</v>
      </c>
      <c r="BR97" s="8">
        <v>63.48</v>
      </c>
      <c r="BS97" s="8">
        <v>0</v>
      </c>
      <c r="BT97" s="8">
        <v>0</v>
      </c>
      <c r="BU97" s="8">
        <v>0</v>
      </c>
      <c r="BV97" s="8">
        <v>0.43</v>
      </c>
      <c r="BW97" s="8">
        <v>0</v>
      </c>
      <c r="BX97" s="8">
        <v>0</v>
      </c>
      <c r="BY97" s="8">
        <v>0</v>
      </c>
      <c r="BZ97" s="1">
        <v>0.94135416666666671</v>
      </c>
      <c r="CA97" s="8">
        <v>34.799999999999997</v>
      </c>
      <c r="CB97" s="8">
        <v>0</v>
      </c>
      <c r="CC97" s="8">
        <v>64.67</v>
      </c>
      <c r="CD97" s="8">
        <v>0</v>
      </c>
      <c r="CE97" s="8">
        <v>0</v>
      </c>
      <c r="CF97" s="8">
        <v>0.03</v>
      </c>
      <c r="CG97" s="8">
        <v>0.5</v>
      </c>
      <c r="CH97" s="8">
        <v>0</v>
      </c>
      <c r="CI97" s="8">
        <v>0</v>
      </c>
      <c r="CJ97" s="8">
        <v>0</v>
      </c>
    </row>
    <row r="98" spans="1:88" x14ac:dyDescent="0.25">
      <c r="A98" s="1">
        <v>0.77530092592592592</v>
      </c>
      <c r="B98" s="8">
        <v>0.23</v>
      </c>
      <c r="C98" s="8">
        <v>0</v>
      </c>
      <c r="D98" s="8">
        <v>0.17</v>
      </c>
      <c r="E98" s="8">
        <v>0.08</v>
      </c>
      <c r="F98" s="8">
        <v>0</v>
      </c>
      <c r="G98" s="8">
        <v>0.05</v>
      </c>
      <c r="H98" s="8">
        <v>0</v>
      </c>
      <c r="I98" s="8">
        <v>0</v>
      </c>
      <c r="J98" s="8">
        <v>0</v>
      </c>
      <c r="K98" s="8">
        <v>99.46</v>
      </c>
      <c r="L98" s="1">
        <v>0.77530092592592592</v>
      </c>
      <c r="M98" s="8">
        <v>0.23</v>
      </c>
      <c r="N98" s="8">
        <v>0</v>
      </c>
      <c r="O98" s="8">
        <v>0.17</v>
      </c>
      <c r="P98" s="8">
        <v>0.08</v>
      </c>
      <c r="Q98" s="8">
        <v>0</v>
      </c>
      <c r="R98" s="8">
        <v>0.05</v>
      </c>
      <c r="S98" s="8">
        <v>0</v>
      </c>
      <c r="T98" s="8">
        <v>0</v>
      </c>
      <c r="U98" s="8">
        <v>0</v>
      </c>
      <c r="V98" s="8">
        <v>99.46</v>
      </c>
      <c r="W98" s="1">
        <v>0.94171296296296303</v>
      </c>
      <c r="X98" s="8">
        <v>0.2</v>
      </c>
      <c r="Y98" s="8">
        <v>0</v>
      </c>
      <c r="Z98" s="8">
        <v>0.12</v>
      </c>
      <c r="AA98" s="8">
        <v>0.25</v>
      </c>
      <c r="AB98" s="8">
        <v>0</v>
      </c>
      <c r="AC98" s="8">
        <v>0.02</v>
      </c>
      <c r="AD98" s="8">
        <v>0</v>
      </c>
      <c r="AE98" s="8">
        <v>0</v>
      </c>
      <c r="AF98" s="8">
        <v>0</v>
      </c>
      <c r="AG98" s="8">
        <v>99.41</v>
      </c>
      <c r="AH98" s="4">
        <f t="shared" si="26"/>
        <v>0.77530092592592592</v>
      </c>
      <c r="AI98" s="10">
        <f t="shared" si="27"/>
        <v>0.22</v>
      </c>
      <c r="AJ98" s="10">
        <f t="shared" si="28"/>
        <v>0</v>
      </c>
      <c r="AK98" s="10">
        <f t="shared" si="29"/>
        <v>0.15333333333333335</v>
      </c>
      <c r="AL98" s="10">
        <f t="shared" si="30"/>
        <v>0.13666666666666669</v>
      </c>
      <c r="AM98" s="10">
        <f t="shared" si="31"/>
        <v>0</v>
      </c>
      <c r="AN98" s="10">
        <f t="shared" si="32"/>
        <v>0.04</v>
      </c>
      <c r="AO98" s="10">
        <f t="shared" si="33"/>
        <v>0</v>
      </c>
      <c r="AP98" s="10">
        <f t="shared" si="34"/>
        <v>0</v>
      </c>
      <c r="AQ98" s="10">
        <f t="shared" si="35"/>
        <v>0</v>
      </c>
      <c r="AR98" s="10">
        <f t="shared" si="36"/>
        <v>99.443333333333328</v>
      </c>
      <c r="AS98" s="1">
        <f t="shared" si="37"/>
        <v>0.77530092592592592</v>
      </c>
      <c r="AT98" s="9">
        <f t="shared" si="38"/>
        <v>36.203333333333333</v>
      </c>
      <c r="AU98" s="9">
        <f t="shared" si="39"/>
        <v>0</v>
      </c>
      <c r="AV98" s="9">
        <f t="shared" si="40"/>
        <v>62.963333333333331</v>
      </c>
      <c r="AW98" s="9">
        <f t="shared" si="41"/>
        <v>0</v>
      </c>
      <c r="AX98" s="9">
        <f t="shared" si="42"/>
        <v>0</v>
      </c>
      <c r="AY98" s="9">
        <f t="shared" si="43"/>
        <v>7.6666666666666675E-2</v>
      </c>
      <c r="AZ98" s="9">
        <f t="shared" si="44"/>
        <v>0.7533333333333333</v>
      </c>
      <c r="BA98" s="9">
        <f t="shared" si="45"/>
        <v>0</v>
      </c>
      <c r="BB98" s="9">
        <f t="shared" si="46"/>
        <v>0</v>
      </c>
      <c r="BC98" s="9">
        <f t="shared" si="47"/>
        <v>0</v>
      </c>
      <c r="BD98" s="1">
        <v>0.77530092592592592</v>
      </c>
      <c r="BE98" s="8">
        <v>36.380000000000003</v>
      </c>
      <c r="BF98" s="8">
        <v>0</v>
      </c>
      <c r="BG98" s="8">
        <v>62.69</v>
      </c>
      <c r="BH98" s="8">
        <v>0</v>
      </c>
      <c r="BI98" s="8">
        <v>0</v>
      </c>
      <c r="BJ98" s="8">
        <v>0.13</v>
      </c>
      <c r="BK98" s="8">
        <v>0.8</v>
      </c>
      <c r="BL98" s="8">
        <v>0</v>
      </c>
      <c r="BM98" s="8">
        <v>0</v>
      </c>
      <c r="BN98" s="8">
        <v>0</v>
      </c>
      <c r="BO98" s="1">
        <v>0.84994212962962967</v>
      </c>
      <c r="BP98" s="8">
        <v>36.979999999999997</v>
      </c>
      <c r="BQ98" s="8">
        <v>0</v>
      </c>
      <c r="BR98" s="8">
        <v>62.62</v>
      </c>
      <c r="BS98" s="8">
        <v>0</v>
      </c>
      <c r="BT98" s="8">
        <v>0</v>
      </c>
      <c r="BU98" s="8">
        <v>7.0000000000000007E-2</v>
      </c>
      <c r="BV98" s="8">
        <v>0.33</v>
      </c>
      <c r="BW98" s="8">
        <v>0</v>
      </c>
      <c r="BX98" s="8">
        <v>0</v>
      </c>
      <c r="BY98" s="8">
        <v>0</v>
      </c>
      <c r="BZ98" s="1">
        <v>0.94170138888888888</v>
      </c>
      <c r="CA98" s="8">
        <v>35.25</v>
      </c>
      <c r="CB98" s="8">
        <v>0</v>
      </c>
      <c r="CC98" s="8">
        <v>63.58</v>
      </c>
      <c r="CD98" s="8">
        <v>0</v>
      </c>
      <c r="CE98" s="8">
        <v>0</v>
      </c>
      <c r="CF98" s="8">
        <v>0.03</v>
      </c>
      <c r="CG98" s="8">
        <v>1.1299999999999999</v>
      </c>
      <c r="CH98" s="8">
        <v>0</v>
      </c>
      <c r="CI98" s="8">
        <v>0</v>
      </c>
      <c r="CJ98" s="8">
        <v>0</v>
      </c>
    </row>
    <row r="99" spans="1:88" x14ac:dyDescent="0.25">
      <c r="A99" s="1">
        <v>0.7756481481481482</v>
      </c>
      <c r="B99" s="8">
        <v>0.25</v>
      </c>
      <c r="C99" s="8">
        <v>0</v>
      </c>
      <c r="D99" s="8">
        <v>0.13</v>
      </c>
      <c r="E99" s="8">
        <v>7.0000000000000007E-2</v>
      </c>
      <c r="F99" s="8">
        <v>0</v>
      </c>
      <c r="G99" s="8">
        <v>0.17</v>
      </c>
      <c r="H99" s="8">
        <v>0</v>
      </c>
      <c r="I99" s="8">
        <v>0</v>
      </c>
      <c r="J99" s="8">
        <v>0</v>
      </c>
      <c r="K99" s="8">
        <v>99.38</v>
      </c>
      <c r="L99" s="1">
        <v>0.7756481481481482</v>
      </c>
      <c r="M99" s="8">
        <v>0.25</v>
      </c>
      <c r="N99" s="8">
        <v>0</v>
      </c>
      <c r="O99" s="8">
        <v>0.13</v>
      </c>
      <c r="P99" s="8">
        <v>7.0000000000000007E-2</v>
      </c>
      <c r="Q99" s="8">
        <v>0</v>
      </c>
      <c r="R99" s="8">
        <v>0.17</v>
      </c>
      <c r="S99" s="8">
        <v>0</v>
      </c>
      <c r="T99" s="8">
        <v>0</v>
      </c>
      <c r="U99" s="8">
        <v>0</v>
      </c>
      <c r="V99" s="8">
        <v>99.38</v>
      </c>
      <c r="W99" s="1">
        <v>0.94206018518518519</v>
      </c>
      <c r="X99" s="8">
        <v>0.23</v>
      </c>
      <c r="Y99" s="8">
        <v>0</v>
      </c>
      <c r="Z99" s="8">
        <v>0.15</v>
      </c>
      <c r="AA99" s="8">
        <v>0.08</v>
      </c>
      <c r="AB99" s="8">
        <v>0</v>
      </c>
      <c r="AC99" s="8">
        <v>0.02</v>
      </c>
      <c r="AD99" s="8">
        <v>0</v>
      </c>
      <c r="AE99" s="8">
        <v>0</v>
      </c>
      <c r="AF99" s="8">
        <v>0</v>
      </c>
      <c r="AG99" s="8">
        <v>99.51</v>
      </c>
      <c r="AH99" s="4">
        <f t="shared" si="26"/>
        <v>0.7756481481481482</v>
      </c>
      <c r="AI99" s="10">
        <f t="shared" si="27"/>
        <v>0.24333333333333332</v>
      </c>
      <c r="AJ99" s="10">
        <f t="shared" si="28"/>
        <v>0</v>
      </c>
      <c r="AK99" s="10">
        <f t="shared" si="29"/>
        <v>0.13666666666666669</v>
      </c>
      <c r="AL99" s="10">
        <f t="shared" si="30"/>
        <v>7.3333333333333348E-2</v>
      </c>
      <c r="AM99" s="10">
        <f t="shared" si="31"/>
        <v>0</v>
      </c>
      <c r="AN99" s="10">
        <f t="shared" si="32"/>
        <v>0.12000000000000001</v>
      </c>
      <c r="AO99" s="10">
        <f t="shared" si="33"/>
        <v>0</v>
      </c>
      <c r="AP99" s="10">
        <f t="shared" si="34"/>
        <v>0</v>
      </c>
      <c r="AQ99" s="10">
        <f t="shared" si="35"/>
        <v>0</v>
      </c>
      <c r="AR99" s="10">
        <f t="shared" si="36"/>
        <v>99.423333333333332</v>
      </c>
      <c r="AS99" s="1">
        <f t="shared" si="37"/>
        <v>0.7756481481481482</v>
      </c>
      <c r="AT99" s="9">
        <f t="shared" si="38"/>
        <v>35.24</v>
      </c>
      <c r="AU99" s="9">
        <f t="shared" si="39"/>
        <v>0</v>
      </c>
      <c r="AV99" s="9">
        <f t="shared" si="40"/>
        <v>63.683333333333337</v>
      </c>
      <c r="AW99" s="9">
        <f t="shared" si="41"/>
        <v>0</v>
      </c>
      <c r="AX99" s="9">
        <f t="shared" si="42"/>
        <v>0</v>
      </c>
      <c r="AY99" s="9">
        <f t="shared" si="43"/>
        <v>2.3333333333333334E-2</v>
      </c>
      <c r="AZ99" s="9">
        <f t="shared" si="44"/>
        <v>1.0533333333333335</v>
      </c>
      <c r="BA99" s="9">
        <f t="shared" si="45"/>
        <v>0</v>
      </c>
      <c r="BB99" s="9">
        <f t="shared" si="46"/>
        <v>0</v>
      </c>
      <c r="BC99" s="9">
        <f t="shared" si="47"/>
        <v>0</v>
      </c>
      <c r="BD99" s="1">
        <v>0.7756481481481482</v>
      </c>
      <c r="BE99" s="8">
        <v>35.35</v>
      </c>
      <c r="BF99" s="8">
        <v>0</v>
      </c>
      <c r="BG99" s="8">
        <v>63.45</v>
      </c>
      <c r="BH99" s="8">
        <v>0</v>
      </c>
      <c r="BI99" s="8">
        <v>0</v>
      </c>
      <c r="BJ99" s="8">
        <v>0</v>
      </c>
      <c r="BK99" s="8">
        <v>1.2</v>
      </c>
      <c r="BL99" s="8">
        <v>0</v>
      </c>
      <c r="BM99" s="8">
        <v>0</v>
      </c>
      <c r="BN99" s="8">
        <v>0</v>
      </c>
      <c r="BO99" s="1">
        <v>0.85028935185185184</v>
      </c>
      <c r="BP99" s="8">
        <v>34.21</v>
      </c>
      <c r="BQ99" s="8">
        <v>0</v>
      </c>
      <c r="BR99" s="8">
        <v>64.39</v>
      </c>
      <c r="BS99" s="8">
        <v>0</v>
      </c>
      <c r="BT99" s="8">
        <v>0</v>
      </c>
      <c r="BU99" s="8">
        <v>7.0000000000000007E-2</v>
      </c>
      <c r="BV99" s="8">
        <v>1.33</v>
      </c>
      <c r="BW99" s="8">
        <v>0</v>
      </c>
      <c r="BX99" s="8">
        <v>0</v>
      </c>
      <c r="BY99" s="8">
        <v>0</v>
      </c>
      <c r="BZ99" s="1">
        <v>0.94204861111111116</v>
      </c>
      <c r="CA99" s="8">
        <v>36.159999999999997</v>
      </c>
      <c r="CB99" s="8">
        <v>0</v>
      </c>
      <c r="CC99" s="8">
        <v>63.21</v>
      </c>
      <c r="CD99" s="8">
        <v>0</v>
      </c>
      <c r="CE99" s="8">
        <v>0</v>
      </c>
      <c r="CF99" s="8">
        <v>0</v>
      </c>
      <c r="CG99" s="8">
        <v>0.63</v>
      </c>
      <c r="CH99" s="8">
        <v>0</v>
      </c>
      <c r="CI99" s="8">
        <v>0</v>
      </c>
      <c r="CJ99" s="8">
        <v>0</v>
      </c>
    </row>
    <row r="100" spans="1:88" x14ac:dyDescent="0.25">
      <c r="A100" s="1">
        <v>0.77599537037037036</v>
      </c>
      <c r="B100" s="8">
        <v>0.22</v>
      </c>
      <c r="C100" s="8">
        <v>0</v>
      </c>
      <c r="D100" s="8">
        <v>0.18</v>
      </c>
      <c r="E100" s="8">
        <v>0.08</v>
      </c>
      <c r="F100" s="8">
        <v>0</v>
      </c>
      <c r="G100" s="8">
        <v>0.12</v>
      </c>
      <c r="H100" s="8">
        <v>0</v>
      </c>
      <c r="I100" s="8">
        <v>0</v>
      </c>
      <c r="J100" s="8">
        <v>0</v>
      </c>
      <c r="K100" s="8">
        <v>99.4</v>
      </c>
      <c r="L100" s="1">
        <v>0.77599537037037036</v>
      </c>
      <c r="M100" s="8">
        <v>0.22</v>
      </c>
      <c r="N100" s="8">
        <v>0</v>
      </c>
      <c r="O100" s="8">
        <v>0.18</v>
      </c>
      <c r="P100" s="8">
        <v>0.08</v>
      </c>
      <c r="Q100" s="8">
        <v>0</v>
      </c>
      <c r="R100" s="8">
        <v>0.12</v>
      </c>
      <c r="S100" s="8">
        <v>0</v>
      </c>
      <c r="T100" s="8">
        <v>0</v>
      </c>
      <c r="U100" s="8">
        <v>0</v>
      </c>
      <c r="V100" s="8">
        <v>99.4</v>
      </c>
      <c r="W100" s="1">
        <v>0.94240740740740747</v>
      </c>
      <c r="X100" s="8">
        <v>0.27</v>
      </c>
      <c r="Y100" s="8">
        <v>0</v>
      </c>
      <c r="Z100" s="8">
        <v>0.15</v>
      </c>
      <c r="AA100" s="8">
        <v>0.18</v>
      </c>
      <c r="AB100" s="8">
        <v>0</v>
      </c>
      <c r="AC100" s="8">
        <v>0.02</v>
      </c>
      <c r="AD100" s="8">
        <v>0</v>
      </c>
      <c r="AE100" s="8">
        <v>0</v>
      </c>
      <c r="AF100" s="8">
        <v>0</v>
      </c>
      <c r="AG100" s="8">
        <v>99.38</v>
      </c>
      <c r="AH100" s="4">
        <f t="shared" si="26"/>
        <v>0.77599537037037036</v>
      </c>
      <c r="AI100" s="10">
        <f t="shared" si="27"/>
        <v>0.23666666666666666</v>
      </c>
      <c r="AJ100" s="10">
        <f t="shared" si="28"/>
        <v>0</v>
      </c>
      <c r="AK100" s="10">
        <f t="shared" si="29"/>
        <v>0.17</v>
      </c>
      <c r="AL100" s="10">
        <f t="shared" si="30"/>
        <v>0.11333333333333333</v>
      </c>
      <c r="AM100" s="10">
        <f t="shared" si="31"/>
        <v>0</v>
      </c>
      <c r="AN100" s="10">
        <f t="shared" si="32"/>
        <v>8.666666666666667E-2</v>
      </c>
      <c r="AO100" s="10">
        <f t="shared" si="33"/>
        <v>0</v>
      </c>
      <c r="AP100" s="10">
        <f t="shared" si="34"/>
        <v>0</v>
      </c>
      <c r="AQ100" s="10">
        <f t="shared" si="35"/>
        <v>0</v>
      </c>
      <c r="AR100" s="10">
        <f t="shared" si="36"/>
        <v>99.393333333333331</v>
      </c>
      <c r="AS100" s="1">
        <f t="shared" si="37"/>
        <v>0.77599537037037036</v>
      </c>
      <c r="AT100" s="9">
        <f t="shared" si="38"/>
        <v>36.256666666666668</v>
      </c>
      <c r="AU100" s="9">
        <f t="shared" si="39"/>
        <v>0</v>
      </c>
      <c r="AV100" s="9">
        <f t="shared" si="40"/>
        <v>63.04666666666666</v>
      </c>
      <c r="AW100" s="9">
        <f t="shared" si="41"/>
        <v>0</v>
      </c>
      <c r="AX100" s="9">
        <f t="shared" si="42"/>
        <v>0</v>
      </c>
      <c r="AY100" s="9">
        <f t="shared" si="43"/>
        <v>4.3333333333333335E-2</v>
      </c>
      <c r="AZ100" s="9">
        <f t="shared" si="44"/>
        <v>0.65666666666666662</v>
      </c>
      <c r="BA100" s="9">
        <f t="shared" si="45"/>
        <v>0</v>
      </c>
      <c r="BB100" s="9">
        <f t="shared" si="46"/>
        <v>0</v>
      </c>
      <c r="BC100" s="9">
        <f t="shared" si="47"/>
        <v>0</v>
      </c>
      <c r="BD100" s="1">
        <v>0.77599537037037036</v>
      </c>
      <c r="BE100" s="8">
        <v>35.89</v>
      </c>
      <c r="BF100" s="8">
        <v>0</v>
      </c>
      <c r="BG100" s="8">
        <v>63.48</v>
      </c>
      <c r="BH100" s="8">
        <v>0</v>
      </c>
      <c r="BI100" s="8">
        <v>0</v>
      </c>
      <c r="BJ100" s="8">
        <v>7.0000000000000007E-2</v>
      </c>
      <c r="BK100" s="8">
        <v>0.56999999999999995</v>
      </c>
      <c r="BL100" s="8">
        <v>0</v>
      </c>
      <c r="BM100" s="8">
        <v>0</v>
      </c>
      <c r="BN100" s="8">
        <v>0</v>
      </c>
      <c r="BO100" s="1">
        <v>0.85063657407407411</v>
      </c>
      <c r="BP100" s="8">
        <v>36.49</v>
      </c>
      <c r="BQ100" s="8">
        <v>0</v>
      </c>
      <c r="BR100" s="8">
        <v>62.78</v>
      </c>
      <c r="BS100" s="8">
        <v>0</v>
      </c>
      <c r="BT100" s="8">
        <v>0</v>
      </c>
      <c r="BU100" s="8">
        <v>0.03</v>
      </c>
      <c r="BV100" s="8">
        <v>0.7</v>
      </c>
      <c r="BW100" s="8">
        <v>0</v>
      </c>
      <c r="BX100" s="8">
        <v>0</v>
      </c>
      <c r="BY100" s="8">
        <v>0</v>
      </c>
      <c r="BZ100" s="1">
        <v>0.94239583333333332</v>
      </c>
      <c r="CA100" s="8">
        <v>36.39</v>
      </c>
      <c r="CB100" s="8">
        <v>0</v>
      </c>
      <c r="CC100" s="8">
        <v>62.88</v>
      </c>
      <c r="CD100" s="8">
        <v>0</v>
      </c>
      <c r="CE100" s="8">
        <v>0</v>
      </c>
      <c r="CF100" s="8">
        <v>0.03</v>
      </c>
      <c r="CG100" s="8">
        <v>0.7</v>
      </c>
      <c r="CH100" s="8">
        <v>0</v>
      </c>
      <c r="CI100" s="8">
        <v>0</v>
      </c>
      <c r="CJ100" s="8">
        <v>0</v>
      </c>
    </row>
    <row r="101" spans="1:88" x14ac:dyDescent="0.25">
      <c r="A101" s="1">
        <v>0.77634259259259253</v>
      </c>
      <c r="B101" s="8">
        <v>0.18</v>
      </c>
      <c r="C101" s="8">
        <v>0</v>
      </c>
      <c r="D101" s="8">
        <v>0.13</v>
      </c>
      <c r="E101" s="8">
        <v>0.08</v>
      </c>
      <c r="F101" s="8">
        <v>0</v>
      </c>
      <c r="G101" s="8">
        <v>7.0000000000000007E-2</v>
      </c>
      <c r="H101" s="8">
        <v>0</v>
      </c>
      <c r="I101" s="8">
        <v>0</v>
      </c>
      <c r="J101" s="8">
        <v>0</v>
      </c>
      <c r="K101" s="8">
        <v>99.53</v>
      </c>
      <c r="L101" s="1">
        <v>0.77634259259259253</v>
      </c>
      <c r="M101" s="8">
        <v>0.18</v>
      </c>
      <c r="N101" s="8">
        <v>0</v>
      </c>
      <c r="O101" s="8">
        <v>0.13</v>
      </c>
      <c r="P101" s="8">
        <v>0.08</v>
      </c>
      <c r="Q101" s="8">
        <v>0</v>
      </c>
      <c r="R101" s="8">
        <v>7.0000000000000007E-2</v>
      </c>
      <c r="S101" s="8">
        <v>0</v>
      </c>
      <c r="T101" s="8">
        <v>0</v>
      </c>
      <c r="U101" s="8">
        <v>0</v>
      </c>
      <c r="V101" s="8">
        <v>99.53</v>
      </c>
      <c r="W101" s="1">
        <v>0.94275462962962964</v>
      </c>
      <c r="X101" s="8">
        <v>0.23</v>
      </c>
      <c r="Y101" s="8">
        <v>0</v>
      </c>
      <c r="Z101" s="8">
        <v>0.17</v>
      </c>
      <c r="AA101" s="8">
        <v>0.17</v>
      </c>
      <c r="AB101" s="8">
        <v>0</v>
      </c>
      <c r="AC101" s="8">
        <v>0.02</v>
      </c>
      <c r="AD101" s="8">
        <v>0</v>
      </c>
      <c r="AE101" s="8">
        <v>0</v>
      </c>
      <c r="AF101" s="8">
        <v>0</v>
      </c>
      <c r="AG101" s="8">
        <v>99.41</v>
      </c>
      <c r="AH101" s="4">
        <f t="shared" si="26"/>
        <v>0.77634259259259253</v>
      </c>
      <c r="AI101" s="10">
        <f t="shared" si="27"/>
        <v>0.19666666666666666</v>
      </c>
      <c r="AJ101" s="10">
        <f t="shared" si="28"/>
        <v>0</v>
      </c>
      <c r="AK101" s="10">
        <f t="shared" si="29"/>
        <v>0.14333333333333334</v>
      </c>
      <c r="AL101" s="10">
        <f t="shared" si="30"/>
        <v>0.11</v>
      </c>
      <c r="AM101" s="10">
        <f t="shared" si="31"/>
        <v>0</v>
      </c>
      <c r="AN101" s="10">
        <f t="shared" si="32"/>
        <v>5.3333333333333337E-2</v>
      </c>
      <c r="AO101" s="10">
        <f t="shared" si="33"/>
        <v>0</v>
      </c>
      <c r="AP101" s="10">
        <f t="shared" si="34"/>
        <v>0</v>
      </c>
      <c r="AQ101" s="10">
        <f t="shared" si="35"/>
        <v>0</v>
      </c>
      <c r="AR101" s="10">
        <f t="shared" si="36"/>
        <v>99.490000000000009</v>
      </c>
      <c r="AS101" s="1">
        <f t="shared" si="37"/>
        <v>0.77634259259259253</v>
      </c>
      <c r="AT101" s="9">
        <f t="shared" si="38"/>
        <v>35.919999999999995</v>
      </c>
      <c r="AU101" s="9">
        <f t="shared" si="39"/>
        <v>0</v>
      </c>
      <c r="AV101" s="9">
        <f t="shared" si="40"/>
        <v>63.213333333333331</v>
      </c>
      <c r="AW101" s="9">
        <f t="shared" si="41"/>
        <v>0</v>
      </c>
      <c r="AX101" s="9">
        <f t="shared" si="42"/>
        <v>0</v>
      </c>
      <c r="AY101" s="9">
        <f t="shared" si="43"/>
        <v>0.02</v>
      </c>
      <c r="AZ101" s="9">
        <f t="shared" si="44"/>
        <v>0.84333333333333338</v>
      </c>
      <c r="BA101" s="9">
        <f t="shared" si="45"/>
        <v>0</v>
      </c>
      <c r="BB101" s="9">
        <f t="shared" si="46"/>
        <v>0</v>
      </c>
      <c r="BC101" s="9">
        <f t="shared" si="47"/>
        <v>0</v>
      </c>
      <c r="BD101" s="1">
        <v>0.77634259259259253</v>
      </c>
      <c r="BE101" s="8">
        <v>36.47</v>
      </c>
      <c r="BF101" s="8">
        <v>0</v>
      </c>
      <c r="BG101" s="8">
        <v>62.77</v>
      </c>
      <c r="BH101" s="8">
        <v>0</v>
      </c>
      <c r="BI101" s="8">
        <v>0</v>
      </c>
      <c r="BJ101" s="8">
        <v>0.03</v>
      </c>
      <c r="BK101" s="8">
        <v>0.73</v>
      </c>
      <c r="BL101" s="8">
        <v>0</v>
      </c>
      <c r="BM101" s="8">
        <v>0</v>
      </c>
      <c r="BN101" s="8">
        <v>0</v>
      </c>
      <c r="BO101" s="1">
        <v>0.85098379629629628</v>
      </c>
      <c r="BP101" s="8">
        <v>34.54</v>
      </c>
      <c r="BQ101" s="8">
        <v>0</v>
      </c>
      <c r="BR101" s="8">
        <v>64.319999999999993</v>
      </c>
      <c r="BS101" s="8">
        <v>0</v>
      </c>
      <c r="BT101" s="8">
        <v>0</v>
      </c>
      <c r="BU101" s="8">
        <v>0.03</v>
      </c>
      <c r="BV101" s="8">
        <v>1.1000000000000001</v>
      </c>
      <c r="BW101" s="8">
        <v>0</v>
      </c>
      <c r="BX101" s="8">
        <v>0</v>
      </c>
      <c r="BY101" s="8">
        <v>0</v>
      </c>
      <c r="BZ101" s="1">
        <v>0.94274305555555549</v>
      </c>
      <c r="CA101" s="8">
        <v>36.75</v>
      </c>
      <c r="CB101" s="8">
        <v>0</v>
      </c>
      <c r="CC101" s="8">
        <v>62.55</v>
      </c>
      <c r="CD101" s="8">
        <v>0</v>
      </c>
      <c r="CE101" s="8">
        <v>0</v>
      </c>
      <c r="CF101" s="8">
        <v>0</v>
      </c>
      <c r="CG101" s="8">
        <v>0.7</v>
      </c>
      <c r="CH101" s="8">
        <v>0</v>
      </c>
      <c r="CI101" s="8">
        <v>0</v>
      </c>
      <c r="CJ101" s="8">
        <v>0</v>
      </c>
    </row>
    <row r="102" spans="1:88" x14ac:dyDescent="0.25">
      <c r="A102" s="1">
        <v>0.77668981481481481</v>
      </c>
      <c r="B102" s="8">
        <v>0.32</v>
      </c>
      <c r="C102" s="8">
        <v>0</v>
      </c>
      <c r="D102" s="8">
        <v>0.2</v>
      </c>
      <c r="E102" s="8">
        <v>0.08</v>
      </c>
      <c r="F102" s="8">
        <v>0.02</v>
      </c>
      <c r="G102" s="8">
        <v>0.05</v>
      </c>
      <c r="H102" s="8">
        <v>0</v>
      </c>
      <c r="I102" s="8">
        <v>0</v>
      </c>
      <c r="J102" s="8">
        <v>0</v>
      </c>
      <c r="K102" s="8">
        <v>99.33</v>
      </c>
      <c r="L102" s="1">
        <v>0.77668981481481481</v>
      </c>
      <c r="M102" s="8">
        <v>0.32</v>
      </c>
      <c r="N102" s="8">
        <v>0</v>
      </c>
      <c r="O102" s="8">
        <v>0.2</v>
      </c>
      <c r="P102" s="8">
        <v>0.08</v>
      </c>
      <c r="Q102" s="8">
        <v>0.02</v>
      </c>
      <c r="R102" s="8">
        <v>0.05</v>
      </c>
      <c r="S102" s="8">
        <v>0</v>
      </c>
      <c r="T102" s="8">
        <v>0</v>
      </c>
      <c r="U102" s="8">
        <v>0</v>
      </c>
      <c r="V102" s="8">
        <v>99.33</v>
      </c>
      <c r="W102" s="1">
        <v>0.9431018518518518</v>
      </c>
      <c r="X102" s="8">
        <v>0.22</v>
      </c>
      <c r="Y102" s="8">
        <v>0</v>
      </c>
      <c r="Z102" s="8">
        <v>0.13</v>
      </c>
      <c r="AA102" s="8">
        <v>7.0000000000000007E-2</v>
      </c>
      <c r="AB102" s="8">
        <v>0</v>
      </c>
      <c r="AC102" s="8">
        <v>0.05</v>
      </c>
      <c r="AD102" s="8">
        <v>0</v>
      </c>
      <c r="AE102" s="8">
        <v>0</v>
      </c>
      <c r="AF102" s="8">
        <v>0</v>
      </c>
      <c r="AG102" s="8">
        <v>99.53</v>
      </c>
      <c r="AH102" s="4">
        <f t="shared" si="26"/>
        <v>0.77668981481481481</v>
      </c>
      <c r="AI102" s="10">
        <f t="shared" si="27"/>
        <v>0.28666666666666668</v>
      </c>
      <c r="AJ102" s="10">
        <f t="shared" si="28"/>
        <v>0</v>
      </c>
      <c r="AK102" s="10">
        <f t="shared" si="29"/>
        <v>0.17666666666666667</v>
      </c>
      <c r="AL102" s="10">
        <f t="shared" si="30"/>
        <v>7.6666666666666675E-2</v>
      </c>
      <c r="AM102" s="10">
        <f t="shared" si="31"/>
        <v>1.3333333333333334E-2</v>
      </c>
      <c r="AN102" s="10">
        <f t="shared" si="32"/>
        <v>5.000000000000001E-2</v>
      </c>
      <c r="AO102" s="10">
        <f t="shared" si="33"/>
        <v>0</v>
      </c>
      <c r="AP102" s="10">
        <f t="shared" si="34"/>
        <v>0</v>
      </c>
      <c r="AQ102" s="10">
        <f t="shared" si="35"/>
        <v>0</v>
      </c>
      <c r="AR102" s="10">
        <f t="shared" si="36"/>
        <v>99.396666666666661</v>
      </c>
      <c r="AS102" s="1">
        <f t="shared" si="37"/>
        <v>0.77668981481481481</v>
      </c>
      <c r="AT102" s="9">
        <f t="shared" si="38"/>
        <v>36.503333333333337</v>
      </c>
      <c r="AU102" s="9">
        <f t="shared" si="39"/>
        <v>0</v>
      </c>
      <c r="AV102" s="9">
        <f t="shared" si="40"/>
        <v>62.806666666666665</v>
      </c>
      <c r="AW102" s="9">
        <f t="shared" si="41"/>
        <v>0</v>
      </c>
      <c r="AX102" s="9">
        <f t="shared" si="42"/>
        <v>0</v>
      </c>
      <c r="AY102" s="9">
        <f t="shared" si="43"/>
        <v>0.02</v>
      </c>
      <c r="AZ102" s="9">
        <f t="shared" si="44"/>
        <v>0.66333333333333322</v>
      </c>
      <c r="BA102" s="9">
        <f t="shared" si="45"/>
        <v>0</v>
      </c>
      <c r="BB102" s="9">
        <f t="shared" si="46"/>
        <v>0</v>
      </c>
      <c r="BC102" s="9">
        <f t="shared" si="47"/>
        <v>0</v>
      </c>
      <c r="BD102" s="1">
        <v>0.77668981481481481</v>
      </c>
      <c r="BE102" s="8">
        <v>36.619999999999997</v>
      </c>
      <c r="BF102" s="8">
        <v>0</v>
      </c>
      <c r="BG102" s="8">
        <v>62.74</v>
      </c>
      <c r="BH102" s="8">
        <v>0</v>
      </c>
      <c r="BI102" s="8">
        <v>0</v>
      </c>
      <c r="BJ102" s="8">
        <v>0</v>
      </c>
      <c r="BK102" s="8">
        <v>0.63</v>
      </c>
      <c r="BL102" s="8">
        <v>0</v>
      </c>
      <c r="BM102" s="8">
        <v>0</v>
      </c>
      <c r="BN102" s="8">
        <v>0</v>
      </c>
      <c r="BO102" s="1">
        <v>0.85133101851851845</v>
      </c>
      <c r="BP102" s="8">
        <v>36.19</v>
      </c>
      <c r="BQ102" s="8">
        <v>0</v>
      </c>
      <c r="BR102" s="8">
        <v>63.05</v>
      </c>
      <c r="BS102" s="8">
        <v>0</v>
      </c>
      <c r="BT102" s="8">
        <v>0</v>
      </c>
      <c r="BU102" s="8">
        <v>0.03</v>
      </c>
      <c r="BV102" s="8">
        <v>0.73</v>
      </c>
      <c r="BW102" s="8">
        <v>0</v>
      </c>
      <c r="BX102" s="8">
        <v>0</v>
      </c>
      <c r="BY102" s="8">
        <v>0</v>
      </c>
      <c r="BZ102" s="1">
        <v>0.94309027777777776</v>
      </c>
      <c r="CA102" s="8">
        <v>36.700000000000003</v>
      </c>
      <c r="CB102" s="8">
        <v>0</v>
      </c>
      <c r="CC102" s="8">
        <v>62.63</v>
      </c>
      <c r="CD102" s="8">
        <v>0</v>
      </c>
      <c r="CE102" s="8">
        <v>0</v>
      </c>
      <c r="CF102" s="8">
        <v>0.03</v>
      </c>
      <c r="CG102" s="8">
        <v>0.63</v>
      </c>
      <c r="CH102" s="8">
        <v>0</v>
      </c>
      <c r="CI102" s="8">
        <v>0</v>
      </c>
      <c r="CJ102" s="8">
        <v>0</v>
      </c>
    </row>
    <row r="103" spans="1:88" x14ac:dyDescent="0.25">
      <c r="A103" s="1">
        <v>0.77703703703703697</v>
      </c>
      <c r="B103" s="8">
        <v>0.2</v>
      </c>
      <c r="C103" s="8">
        <v>0</v>
      </c>
      <c r="D103" s="8">
        <v>0.15</v>
      </c>
      <c r="E103" s="8">
        <v>0.1</v>
      </c>
      <c r="F103" s="8">
        <v>0</v>
      </c>
      <c r="G103" s="8">
        <v>0.03</v>
      </c>
      <c r="H103" s="8">
        <v>0</v>
      </c>
      <c r="I103" s="8">
        <v>0</v>
      </c>
      <c r="J103" s="8">
        <v>0</v>
      </c>
      <c r="K103" s="8">
        <v>99.51</v>
      </c>
      <c r="L103" s="1">
        <v>0.77703703703703697</v>
      </c>
      <c r="M103" s="8">
        <v>0.2</v>
      </c>
      <c r="N103" s="8">
        <v>0</v>
      </c>
      <c r="O103" s="8">
        <v>0.15</v>
      </c>
      <c r="P103" s="8">
        <v>0.1</v>
      </c>
      <c r="Q103" s="8">
        <v>0</v>
      </c>
      <c r="R103" s="8">
        <v>0.03</v>
      </c>
      <c r="S103" s="8">
        <v>0</v>
      </c>
      <c r="T103" s="8">
        <v>0</v>
      </c>
      <c r="U103" s="8">
        <v>0</v>
      </c>
      <c r="V103" s="8">
        <v>99.51</v>
      </c>
      <c r="W103" s="1">
        <v>0.94344907407407408</v>
      </c>
      <c r="X103" s="8">
        <v>0.22</v>
      </c>
      <c r="Y103" s="8">
        <v>0</v>
      </c>
      <c r="Z103" s="8">
        <v>0.2</v>
      </c>
      <c r="AA103" s="8">
        <v>0.1</v>
      </c>
      <c r="AB103" s="8">
        <v>0</v>
      </c>
      <c r="AC103" s="8">
        <v>0.03</v>
      </c>
      <c r="AD103" s="8">
        <v>0</v>
      </c>
      <c r="AE103" s="8">
        <v>0</v>
      </c>
      <c r="AF103" s="8">
        <v>0</v>
      </c>
      <c r="AG103" s="8">
        <v>99.45</v>
      </c>
      <c r="AH103" s="4">
        <f t="shared" si="26"/>
        <v>0.77703703703703697</v>
      </c>
      <c r="AI103" s="10">
        <f t="shared" si="27"/>
        <v>0.20666666666666667</v>
      </c>
      <c r="AJ103" s="10">
        <f t="shared" si="28"/>
        <v>0</v>
      </c>
      <c r="AK103" s="10">
        <f t="shared" si="29"/>
        <v>0.16666666666666666</v>
      </c>
      <c r="AL103" s="10">
        <f t="shared" si="30"/>
        <v>0.10000000000000002</v>
      </c>
      <c r="AM103" s="10">
        <f t="shared" si="31"/>
        <v>0</v>
      </c>
      <c r="AN103" s="10">
        <f t="shared" si="32"/>
        <v>0.03</v>
      </c>
      <c r="AO103" s="10">
        <f t="shared" si="33"/>
        <v>0</v>
      </c>
      <c r="AP103" s="10">
        <f t="shared" si="34"/>
        <v>0</v>
      </c>
      <c r="AQ103" s="10">
        <f t="shared" si="35"/>
        <v>0</v>
      </c>
      <c r="AR103" s="10">
        <f t="shared" si="36"/>
        <v>99.490000000000009</v>
      </c>
      <c r="AS103" s="1">
        <f t="shared" si="37"/>
        <v>0.77703703703703697</v>
      </c>
      <c r="AT103" s="9">
        <f t="shared" si="38"/>
        <v>36.236666666666672</v>
      </c>
      <c r="AU103" s="9">
        <f t="shared" si="39"/>
        <v>0</v>
      </c>
      <c r="AV103" s="9">
        <f t="shared" si="40"/>
        <v>63.186666666666667</v>
      </c>
      <c r="AW103" s="9">
        <f t="shared" si="41"/>
        <v>0</v>
      </c>
      <c r="AX103" s="9">
        <f t="shared" si="42"/>
        <v>0</v>
      </c>
      <c r="AY103" s="9">
        <f t="shared" si="43"/>
        <v>0.01</v>
      </c>
      <c r="AZ103" s="9">
        <f t="shared" si="44"/>
        <v>0.56666666666666665</v>
      </c>
      <c r="BA103" s="9">
        <f t="shared" si="45"/>
        <v>0</v>
      </c>
      <c r="BB103" s="9">
        <f t="shared" si="46"/>
        <v>0</v>
      </c>
      <c r="BC103" s="9">
        <f t="shared" si="47"/>
        <v>0</v>
      </c>
      <c r="BD103" s="1">
        <v>0.77703703703703697</v>
      </c>
      <c r="BE103" s="8">
        <v>36.85</v>
      </c>
      <c r="BF103" s="8">
        <v>0</v>
      </c>
      <c r="BG103" s="8">
        <v>62.65</v>
      </c>
      <c r="BH103" s="8">
        <v>0</v>
      </c>
      <c r="BI103" s="8">
        <v>0</v>
      </c>
      <c r="BJ103" s="8">
        <v>0</v>
      </c>
      <c r="BK103" s="8">
        <v>0.5</v>
      </c>
      <c r="BL103" s="8">
        <v>0</v>
      </c>
      <c r="BM103" s="8">
        <v>0</v>
      </c>
      <c r="BN103" s="8">
        <v>0</v>
      </c>
      <c r="BO103" s="1">
        <v>0.85167824074074072</v>
      </c>
      <c r="BP103" s="8">
        <v>35.979999999999997</v>
      </c>
      <c r="BQ103" s="8">
        <v>0</v>
      </c>
      <c r="BR103" s="8">
        <v>63.32</v>
      </c>
      <c r="BS103" s="8">
        <v>0</v>
      </c>
      <c r="BT103" s="8">
        <v>0</v>
      </c>
      <c r="BU103" s="8">
        <v>0</v>
      </c>
      <c r="BV103" s="8">
        <v>0.7</v>
      </c>
      <c r="BW103" s="8">
        <v>0</v>
      </c>
      <c r="BX103" s="8">
        <v>0</v>
      </c>
      <c r="BY103" s="8">
        <v>0</v>
      </c>
      <c r="BZ103" s="1">
        <v>0.94343749999999993</v>
      </c>
      <c r="CA103" s="8">
        <v>35.880000000000003</v>
      </c>
      <c r="CB103" s="8">
        <v>0</v>
      </c>
      <c r="CC103" s="8">
        <v>63.59</v>
      </c>
      <c r="CD103" s="8">
        <v>0</v>
      </c>
      <c r="CE103" s="8">
        <v>0</v>
      </c>
      <c r="CF103" s="8">
        <v>0.03</v>
      </c>
      <c r="CG103" s="8">
        <v>0.5</v>
      </c>
      <c r="CH103" s="8">
        <v>0</v>
      </c>
      <c r="CI103" s="8">
        <v>0</v>
      </c>
      <c r="CJ103" s="8">
        <v>0</v>
      </c>
    </row>
    <row r="104" spans="1:88" x14ac:dyDescent="0.25">
      <c r="A104" s="1">
        <v>0.77738425925925936</v>
      </c>
      <c r="B104" s="8">
        <v>0.27</v>
      </c>
      <c r="C104" s="8">
        <v>0</v>
      </c>
      <c r="D104" s="8">
        <v>0.25</v>
      </c>
      <c r="E104" s="8">
        <v>0.08</v>
      </c>
      <c r="F104" s="8">
        <v>0</v>
      </c>
      <c r="G104" s="8">
        <v>0.17</v>
      </c>
      <c r="H104" s="8">
        <v>0</v>
      </c>
      <c r="I104" s="8">
        <v>0</v>
      </c>
      <c r="J104" s="8">
        <v>0</v>
      </c>
      <c r="K104" s="8">
        <v>99.23</v>
      </c>
      <c r="L104" s="1">
        <v>0.77738425925925936</v>
      </c>
      <c r="M104" s="8">
        <v>0.27</v>
      </c>
      <c r="N104" s="8">
        <v>0</v>
      </c>
      <c r="O104" s="8">
        <v>0.25</v>
      </c>
      <c r="P104" s="8">
        <v>0.08</v>
      </c>
      <c r="Q104" s="8">
        <v>0</v>
      </c>
      <c r="R104" s="8">
        <v>0.17</v>
      </c>
      <c r="S104" s="8">
        <v>0</v>
      </c>
      <c r="T104" s="8">
        <v>0</v>
      </c>
      <c r="U104" s="8">
        <v>0</v>
      </c>
      <c r="V104" s="8">
        <v>99.23</v>
      </c>
      <c r="W104" s="1">
        <v>0.94379629629629624</v>
      </c>
      <c r="X104" s="8">
        <v>0.34</v>
      </c>
      <c r="Y104" s="8">
        <v>0</v>
      </c>
      <c r="Z104" s="8">
        <v>0.2</v>
      </c>
      <c r="AA104" s="8">
        <v>7.0000000000000007E-2</v>
      </c>
      <c r="AB104" s="8">
        <v>0.02</v>
      </c>
      <c r="AC104" s="8">
        <v>0.03</v>
      </c>
      <c r="AD104" s="8">
        <v>0</v>
      </c>
      <c r="AE104" s="8">
        <v>0</v>
      </c>
      <c r="AF104" s="8">
        <v>0</v>
      </c>
      <c r="AG104" s="8">
        <v>99.35</v>
      </c>
      <c r="AH104" s="4">
        <f t="shared" si="26"/>
        <v>0.77738425925925936</v>
      </c>
      <c r="AI104" s="10">
        <f t="shared" si="27"/>
        <v>0.29333333333333339</v>
      </c>
      <c r="AJ104" s="10">
        <f t="shared" si="28"/>
        <v>0</v>
      </c>
      <c r="AK104" s="10">
        <f t="shared" si="29"/>
        <v>0.23333333333333331</v>
      </c>
      <c r="AL104" s="10">
        <f t="shared" si="30"/>
        <v>7.6666666666666675E-2</v>
      </c>
      <c r="AM104" s="10">
        <f t="shared" si="31"/>
        <v>6.6666666666666671E-3</v>
      </c>
      <c r="AN104" s="10">
        <f t="shared" si="32"/>
        <v>0.12333333333333334</v>
      </c>
      <c r="AO104" s="10">
        <f t="shared" si="33"/>
        <v>0</v>
      </c>
      <c r="AP104" s="10">
        <f t="shared" si="34"/>
        <v>0</v>
      </c>
      <c r="AQ104" s="10">
        <f t="shared" si="35"/>
        <v>0</v>
      </c>
      <c r="AR104" s="10">
        <f t="shared" si="36"/>
        <v>99.27</v>
      </c>
      <c r="AS104" s="1">
        <f t="shared" si="37"/>
        <v>0.77738425925925936</v>
      </c>
      <c r="AT104" s="9">
        <f t="shared" si="38"/>
        <v>36.096666666666671</v>
      </c>
      <c r="AU104" s="9">
        <f t="shared" si="39"/>
        <v>0</v>
      </c>
      <c r="AV104" s="9">
        <f t="shared" si="40"/>
        <v>63.316666666666663</v>
      </c>
      <c r="AW104" s="9">
        <f t="shared" si="41"/>
        <v>0</v>
      </c>
      <c r="AX104" s="9">
        <f t="shared" si="42"/>
        <v>0</v>
      </c>
      <c r="AY104" s="9">
        <f t="shared" si="43"/>
        <v>0.01</v>
      </c>
      <c r="AZ104" s="9">
        <f t="shared" si="44"/>
        <v>0.57999999999999996</v>
      </c>
      <c r="BA104" s="9">
        <f t="shared" si="45"/>
        <v>0</v>
      </c>
      <c r="BB104" s="9">
        <f t="shared" si="46"/>
        <v>0</v>
      </c>
      <c r="BC104" s="9">
        <f t="shared" si="47"/>
        <v>0</v>
      </c>
      <c r="BD104" s="1">
        <v>0.77738425925925936</v>
      </c>
      <c r="BE104" s="8">
        <v>35.270000000000003</v>
      </c>
      <c r="BF104" s="8">
        <v>0</v>
      </c>
      <c r="BG104" s="8">
        <v>64.069999999999993</v>
      </c>
      <c r="BH104" s="8">
        <v>0</v>
      </c>
      <c r="BI104" s="8">
        <v>0</v>
      </c>
      <c r="BJ104" s="8">
        <v>0</v>
      </c>
      <c r="BK104" s="8">
        <v>0.67</v>
      </c>
      <c r="BL104" s="8">
        <v>0</v>
      </c>
      <c r="BM104" s="8">
        <v>0</v>
      </c>
      <c r="BN104" s="8">
        <v>0</v>
      </c>
      <c r="BO104" s="1">
        <v>0.852025462962963</v>
      </c>
      <c r="BP104" s="8">
        <v>36.43</v>
      </c>
      <c r="BQ104" s="8">
        <v>0</v>
      </c>
      <c r="BR104" s="8">
        <v>62.97</v>
      </c>
      <c r="BS104" s="8">
        <v>0</v>
      </c>
      <c r="BT104" s="8">
        <v>0</v>
      </c>
      <c r="BU104" s="8">
        <v>0</v>
      </c>
      <c r="BV104" s="8">
        <v>0.6</v>
      </c>
      <c r="BW104" s="8">
        <v>0</v>
      </c>
      <c r="BX104" s="8">
        <v>0</v>
      </c>
      <c r="BY104" s="8">
        <v>0</v>
      </c>
      <c r="BZ104" s="1">
        <v>0.94378472222222232</v>
      </c>
      <c r="CA104" s="8">
        <v>36.590000000000003</v>
      </c>
      <c r="CB104" s="8">
        <v>0</v>
      </c>
      <c r="CC104" s="8">
        <v>62.91</v>
      </c>
      <c r="CD104" s="8">
        <v>0</v>
      </c>
      <c r="CE104" s="8">
        <v>0</v>
      </c>
      <c r="CF104" s="8">
        <v>0.03</v>
      </c>
      <c r="CG104" s="8">
        <v>0.47</v>
      </c>
      <c r="CH104" s="8">
        <v>0</v>
      </c>
      <c r="CI104" s="8">
        <v>0</v>
      </c>
      <c r="CJ104" s="8">
        <v>0</v>
      </c>
    </row>
    <row r="105" spans="1:88" x14ac:dyDescent="0.25">
      <c r="A105" s="1">
        <v>0.77773148148148152</v>
      </c>
      <c r="B105" s="8">
        <v>0.23</v>
      </c>
      <c r="C105" s="8">
        <v>0</v>
      </c>
      <c r="D105" s="8">
        <v>0.18</v>
      </c>
      <c r="E105" s="8">
        <v>0.45</v>
      </c>
      <c r="F105" s="8">
        <v>0</v>
      </c>
      <c r="G105" s="8">
        <v>0.08</v>
      </c>
      <c r="H105" s="8">
        <v>0</v>
      </c>
      <c r="I105" s="8">
        <v>0</v>
      </c>
      <c r="J105" s="8">
        <v>0</v>
      </c>
      <c r="K105" s="8">
        <v>99.04</v>
      </c>
      <c r="L105" s="1">
        <v>0.77773148148148152</v>
      </c>
      <c r="M105" s="8">
        <v>0.23</v>
      </c>
      <c r="N105" s="8">
        <v>0</v>
      </c>
      <c r="O105" s="8">
        <v>0.18</v>
      </c>
      <c r="P105" s="8">
        <v>0.45</v>
      </c>
      <c r="Q105" s="8">
        <v>0</v>
      </c>
      <c r="R105" s="8">
        <v>0.08</v>
      </c>
      <c r="S105" s="8">
        <v>0</v>
      </c>
      <c r="T105" s="8">
        <v>0</v>
      </c>
      <c r="U105" s="8">
        <v>0</v>
      </c>
      <c r="V105" s="8">
        <v>99.04</v>
      </c>
      <c r="W105" s="1">
        <v>0.94414351851851863</v>
      </c>
      <c r="X105" s="8">
        <v>0.2</v>
      </c>
      <c r="Y105" s="8">
        <v>0</v>
      </c>
      <c r="Z105" s="8">
        <v>0.2</v>
      </c>
      <c r="AA105" s="8">
        <v>0.15</v>
      </c>
      <c r="AB105" s="8">
        <v>0</v>
      </c>
      <c r="AC105" s="8">
        <v>0.02</v>
      </c>
      <c r="AD105" s="8">
        <v>0</v>
      </c>
      <c r="AE105" s="8">
        <v>0</v>
      </c>
      <c r="AF105" s="8">
        <v>0</v>
      </c>
      <c r="AG105" s="8">
        <v>99.43</v>
      </c>
      <c r="AH105" s="4">
        <f t="shared" si="26"/>
        <v>0.77773148148148152</v>
      </c>
      <c r="AI105" s="10">
        <f t="shared" si="27"/>
        <v>0.22</v>
      </c>
      <c r="AJ105" s="10">
        <f t="shared" si="28"/>
        <v>0</v>
      </c>
      <c r="AK105" s="10">
        <f t="shared" si="29"/>
        <v>0.18666666666666668</v>
      </c>
      <c r="AL105" s="10">
        <f t="shared" si="30"/>
        <v>0.35000000000000003</v>
      </c>
      <c r="AM105" s="10">
        <f t="shared" si="31"/>
        <v>0</v>
      </c>
      <c r="AN105" s="10">
        <f t="shared" si="32"/>
        <v>0.06</v>
      </c>
      <c r="AO105" s="10">
        <f t="shared" si="33"/>
        <v>0</v>
      </c>
      <c r="AP105" s="10">
        <f t="shared" si="34"/>
        <v>0</v>
      </c>
      <c r="AQ105" s="10">
        <f t="shared" si="35"/>
        <v>0</v>
      </c>
      <c r="AR105" s="10">
        <f t="shared" si="36"/>
        <v>99.17</v>
      </c>
      <c r="AS105" s="1">
        <f t="shared" si="37"/>
        <v>0.77773148148148152</v>
      </c>
      <c r="AT105" s="9">
        <f t="shared" si="38"/>
        <v>36.163333333333327</v>
      </c>
      <c r="AU105" s="9">
        <f t="shared" si="39"/>
        <v>0</v>
      </c>
      <c r="AV105" s="9">
        <f t="shared" si="40"/>
        <v>63.266666666666673</v>
      </c>
      <c r="AW105" s="9">
        <f t="shared" si="41"/>
        <v>0</v>
      </c>
      <c r="AX105" s="9">
        <f t="shared" si="42"/>
        <v>0</v>
      </c>
      <c r="AY105" s="9">
        <f t="shared" si="43"/>
        <v>0.03</v>
      </c>
      <c r="AZ105" s="9">
        <f t="shared" si="44"/>
        <v>0.53333333333333333</v>
      </c>
      <c r="BA105" s="9">
        <f t="shared" si="45"/>
        <v>0</v>
      </c>
      <c r="BB105" s="9">
        <f t="shared" si="46"/>
        <v>0</v>
      </c>
      <c r="BC105" s="9">
        <f t="shared" si="47"/>
        <v>0</v>
      </c>
      <c r="BD105" s="1">
        <v>0.77773148148148152</v>
      </c>
      <c r="BE105" s="8">
        <v>36.03</v>
      </c>
      <c r="BF105" s="8">
        <v>0</v>
      </c>
      <c r="BG105" s="8">
        <v>63.4</v>
      </c>
      <c r="BH105" s="8">
        <v>0</v>
      </c>
      <c r="BI105" s="8">
        <v>0</v>
      </c>
      <c r="BJ105" s="8">
        <v>0.03</v>
      </c>
      <c r="BK105" s="8">
        <v>0.53</v>
      </c>
      <c r="BL105" s="8">
        <v>0</v>
      </c>
      <c r="BM105" s="8">
        <v>0</v>
      </c>
      <c r="BN105" s="8">
        <v>0</v>
      </c>
      <c r="BO105" s="1">
        <v>0.85237268518518527</v>
      </c>
      <c r="BP105" s="8">
        <v>36.229999999999997</v>
      </c>
      <c r="BQ105" s="8">
        <v>0</v>
      </c>
      <c r="BR105" s="8">
        <v>63.27</v>
      </c>
      <c r="BS105" s="8">
        <v>0</v>
      </c>
      <c r="BT105" s="8">
        <v>0</v>
      </c>
      <c r="BU105" s="8">
        <v>0.03</v>
      </c>
      <c r="BV105" s="8">
        <v>0.47</v>
      </c>
      <c r="BW105" s="8">
        <v>0</v>
      </c>
      <c r="BX105" s="8">
        <v>0</v>
      </c>
      <c r="BY105" s="8">
        <v>0</v>
      </c>
      <c r="BZ105" s="1">
        <v>0.94413194444444448</v>
      </c>
      <c r="CA105" s="8">
        <v>36.229999999999997</v>
      </c>
      <c r="CB105" s="8">
        <v>0</v>
      </c>
      <c r="CC105" s="8">
        <v>63.13</v>
      </c>
      <c r="CD105" s="8">
        <v>0</v>
      </c>
      <c r="CE105" s="8">
        <v>0</v>
      </c>
      <c r="CF105" s="8">
        <v>0.03</v>
      </c>
      <c r="CG105" s="8">
        <v>0.6</v>
      </c>
      <c r="CH105" s="8">
        <v>0</v>
      </c>
      <c r="CI105" s="8">
        <v>0</v>
      </c>
      <c r="CJ105" s="8">
        <v>0</v>
      </c>
    </row>
    <row r="106" spans="1:88" x14ac:dyDescent="0.25">
      <c r="A106" s="1">
        <v>0.77807870370370369</v>
      </c>
      <c r="B106" s="8">
        <v>0.23</v>
      </c>
      <c r="C106" s="8">
        <v>0</v>
      </c>
      <c r="D106" s="8">
        <v>0.15</v>
      </c>
      <c r="E106" s="8">
        <v>0.08</v>
      </c>
      <c r="F106" s="8">
        <v>0</v>
      </c>
      <c r="G106" s="8">
        <v>0.03</v>
      </c>
      <c r="H106" s="8">
        <v>0</v>
      </c>
      <c r="I106" s="8">
        <v>0</v>
      </c>
      <c r="J106" s="8">
        <v>0</v>
      </c>
      <c r="K106" s="8">
        <v>99.5</v>
      </c>
      <c r="L106" s="1">
        <v>0.77807870370370369</v>
      </c>
      <c r="M106" s="8">
        <v>0.23</v>
      </c>
      <c r="N106" s="8">
        <v>0</v>
      </c>
      <c r="O106" s="8">
        <v>0.15</v>
      </c>
      <c r="P106" s="8">
        <v>0.08</v>
      </c>
      <c r="Q106" s="8">
        <v>0</v>
      </c>
      <c r="R106" s="8">
        <v>0.03</v>
      </c>
      <c r="S106" s="8">
        <v>0</v>
      </c>
      <c r="T106" s="8">
        <v>0</v>
      </c>
      <c r="U106" s="8">
        <v>0</v>
      </c>
      <c r="V106" s="8">
        <v>99.5</v>
      </c>
      <c r="W106" s="1">
        <v>0.9444907407407408</v>
      </c>
      <c r="X106" s="8">
        <v>0.25</v>
      </c>
      <c r="Y106" s="8">
        <v>0</v>
      </c>
      <c r="Z106" s="8">
        <v>0.15</v>
      </c>
      <c r="AA106" s="8">
        <v>7.0000000000000007E-2</v>
      </c>
      <c r="AB106" s="8">
        <v>0</v>
      </c>
      <c r="AC106" s="8">
        <v>0.02</v>
      </c>
      <c r="AD106" s="8">
        <v>0</v>
      </c>
      <c r="AE106" s="8">
        <v>0</v>
      </c>
      <c r="AF106" s="8">
        <v>0</v>
      </c>
      <c r="AG106" s="8">
        <v>99.51</v>
      </c>
      <c r="AH106" s="4">
        <f t="shared" si="26"/>
        <v>0.77807870370370369</v>
      </c>
      <c r="AI106" s="10">
        <f t="shared" si="27"/>
        <v>0.23666666666666666</v>
      </c>
      <c r="AJ106" s="10">
        <f t="shared" si="28"/>
        <v>0</v>
      </c>
      <c r="AK106" s="10">
        <f t="shared" si="29"/>
        <v>0.15</v>
      </c>
      <c r="AL106" s="10">
        <f t="shared" si="30"/>
        <v>7.6666666666666675E-2</v>
      </c>
      <c r="AM106" s="10">
        <f t="shared" si="31"/>
        <v>0</v>
      </c>
      <c r="AN106" s="10">
        <f t="shared" si="32"/>
        <v>2.6666666666666668E-2</v>
      </c>
      <c r="AO106" s="10">
        <f t="shared" si="33"/>
        <v>0</v>
      </c>
      <c r="AP106" s="10">
        <f t="shared" si="34"/>
        <v>0</v>
      </c>
      <c r="AQ106" s="10">
        <f t="shared" si="35"/>
        <v>0</v>
      </c>
      <c r="AR106" s="10">
        <f t="shared" si="36"/>
        <v>99.50333333333333</v>
      </c>
      <c r="AS106" s="1">
        <f t="shared" si="37"/>
        <v>0.77807870370370369</v>
      </c>
      <c r="AT106" s="9">
        <f t="shared" si="38"/>
        <v>35.72</v>
      </c>
      <c r="AU106" s="9">
        <f t="shared" si="39"/>
        <v>0</v>
      </c>
      <c r="AV106" s="9">
        <f t="shared" si="40"/>
        <v>63.356666666666662</v>
      </c>
      <c r="AW106" s="9">
        <f t="shared" si="41"/>
        <v>0</v>
      </c>
      <c r="AX106" s="9">
        <f t="shared" si="42"/>
        <v>0</v>
      </c>
      <c r="AY106" s="9">
        <f t="shared" si="43"/>
        <v>0.02</v>
      </c>
      <c r="AZ106" s="9">
        <f t="shared" si="44"/>
        <v>0.9</v>
      </c>
      <c r="BA106" s="9">
        <f t="shared" si="45"/>
        <v>0</v>
      </c>
      <c r="BB106" s="9">
        <f t="shared" si="46"/>
        <v>0</v>
      </c>
      <c r="BC106" s="9">
        <f t="shared" si="47"/>
        <v>0</v>
      </c>
      <c r="BD106" s="1">
        <v>0.77807870370370369</v>
      </c>
      <c r="BE106" s="8">
        <v>35.479999999999997</v>
      </c>
      <c r="BF106" s="8">
        <v>0</v>
      </c>
      <c r="BG106" s="8">
        <v>63.45</v>
      </c>
      <c r="BH106" s="8">
        <v>0</v>
      </c>
      <c r="BI106" s="8">
        <v>0</v>
      </c>
      <c r="BJ106" s="8">
        <v>0.03</v>
      </c>
      <c r="BK106" s="8">
        <v>1.03</v>
      </c>
      <c r="BL106" s="8">
        <v>0</v>
      </c>
      <c r="BM106" s="8">
        <v>0</v>
      </c>
      <c r="BN106" s="8">
        <v>0</v>
      </c>
      <c r="BO106" s="1">
        <v>0.85271990740740744</v>
      </c>
      <c r="BP106" s="8">
        <v>35.549999999999997</v>
      </c>
      <c r="BQ106" s="8">
        <v>0</v>
      </c>
      <c r="BR106" s="8">
        <v>63.92</v>
      </c>
      <c r="BS106" s="8">
        <v>0</v>
      </c>
      <c r="BT106" s="8">
        <v>0</v>
      </c>
      <c r="BU106" s="8">
        <v>0.03</v>
      </c>
      <c r="BV106" s="8">
        <v>0.5</v>
      </c>
      <c r="BW106" s="8">
        <v>0</v>
      </c>
      <c r="BX106" s="8">
        <v>0</v>
      </c>
      <c r="BY106" s="8">
        <v>0</v>
      </c>
      <c r="BZ106" s="1">
        <v>0.94447916666666665</v>
      </c>
      <c r="CA106" s="8">
        <v>36.130000000000003</v>
      </c>
      <c r="CB106" s="8">
        <v>0</v>
      </c>
      <c r="CC106" s="8">
        <v>62.7</v>
      </c>
      <c r="CD106" s="8">
        <v>0</v>
      </c>
      <c r="CE106" s="8">
        <v>0</v>
      </c>
      <c r="CF106" s="8">
        <v>0</v>
      </c>
      <c r="CG106" s="8">
        <v>1.17</v>
      </c>
      <c r="CH106" s="8">
        <v>0</v>
      </c>
      <c r="CI106" s="8">
        <v>0</v>
      </c>
      <c r="CJ106" s="8">
        <v>0</v>
      </c>
    </row>
    <row r="107" spans="1:88" x14ac:dyDescent="0.25">
      <c r="A107" s="1">
        <v>0.77842592592592597</v>
      </c>
      <c r="B107" s="8">
        <v>0.23</v>
      </c>
      <c r="C107" s="8">
        <v>0</v>
      </c>
      <c r="D107" s="8">
        <v>0.15</v>
      </c>
      <c r="E107" s="8">
        <v>0.08</v>
      </c>
      <c r="F107" s="8">
        <v>0</v>
      </c>
      <c r="G107" s="8">
        <v>7.0000000000000007E-2</v>
      </c>
      <c r="H107" s="8">
        <v>0</v>
      </c>
      <c r="I107" s="8">
        <v>0</v>
      </c>
      <c r="J107" s="8">
        <v>0</v>
      </c>
      <c r="K107" s="8">
        <v>99.46</v>
      </c>
      <c r="L107" s="1">
        <v>0.77842592592592597</v>
      </c>
      <c r="M107" s="8">
        <v>0.23</v>
      </c>
      <c r="N107" s="8">
        <v>0</v>
      </c>
      <c r="O107" s="8">
        <v>0.15</v>
      </c>
      <c r="P107" s="8">
        <v>0.08</v>
      </c>
      <c r="Q107" s="8">
        <v>0</v>
      </c>
      <c r="R107" s="8">
        <v>7.0000000000000007E-2</v>
      </c>
      <c r="S107" s="8">
        <v>0</v>
      </c>
      <c r="T107" s="8">
        <v>0</v>
      </c>
      <c r="U107" s="8">
        <v>0</v>
      </c>
      <c r="V107" s="8">
        <v>99.46</v>
      </c>
      <c r="W107" s="1">
        <v>0.94483796296296296</v>
      </c>
      <c r="X107" s="8">
        <v>0.22</v>
      </c>
      <c r="Y107" s="8">
        <v>0</v>
      </c>
      <c r="Z107" s="8">
        <v>0.18</v>
      </c>
      <c r="AA107" s="8">
        <v>7.0000000000000007E-2</v>
      </c>
      <c r="AB107" s="8">
        <v>0</v>
      </c>
      <c r="AC107" s="8">
        <v>0.05</v>
      </c>
      <c r="AD107" s="8">
        <v>0</v>
      </c>
      <c r="AE107" s="8">
        <v>0</v>
      </c>
      <c r="AF107" s="8">
        <v>0</v>
      </c>
      <c r="AG107" s="8">
        <v>99.48</v>
      </c>
      <c r="AH107" s="4">
        <f t="shared" si="26"/>
        <v>0.77842592592592597</v>
      </c>
      <c r="AI107" s="10">
        <f t="shared" si="27"/>
        <v>0.22666666666666668</v>
      </c>
      <c r="AJ107" s="10">
        <f t="shared" si="28"/>
        <v>0</v>
      </c>
      <c r="AK107" s="10">
        <f t="shared" si="29"/>
        <v>0.16</v>
      </c>
      <c r="AL107" s="10">
        <f t="shared" si="30"/>
        <v>7.6666666666666675E-2</v>
      </c>
      <c r="AM107" s="10">
        <f t="shared" si="31"/>
        <v>0</v>
      </c>
      <c r="AN107" s="10">
        <f t="shared" si="32"/>
        <v>6.3333333333333339E-2</v>
      </c>
      <c r="AO107" s="10">
        <f t="shared" si="33"/>
        <v>0</v>
      </c>
      <c r="AP107" s="10">
        <f t="shared" si="34"/>
        <v>0</v>
      </c>
      <c r="AQ107" s="10">
        <f t="shared" si="35"/>
        <v>0</v>
      </c>
      <c r="AR107" s="10">
        <f t="shared" si="36"/>
        <v>99.466666666666654</v>
      </c>
      <c r="AS107" s="1">
        <f t="shared" si="37"/>
        <v>0.77842592592592597</v>
      </c>
      <c r="AT107" s="9">
        <f t="shared" si="38"/>
        <v>34.96</v>
      </c>
      <c r="AU107" s="9">
        <f t="shared" si="39"/>
        <v>0</v>
      </c>
      <c r="AV107" s="9">
        <f t="shared" si="40"/>
        <v>64.233333333333334</v>
      </c>
      <c r="AW107" s="9">
        <f t="shared" si="41"/>
        <v>0</v>
      </c>
      <c r="AX107" s="9">
        <f t="shared" si="42"/>
        <v>0</v>
      </c>
      <c r="AY107" s="9">
        <f t="shared" si="43"/>
        <v>0</v>
      </c>
      <c r="AZ107" s="9">
        <f t="shared" si="44"/>
        <v>0.80999999999999994</v>
      </c>
      <c r="BA107" s="9">
        <f t="shared" si="45"/>
        <v>0</v>
      </c>
      <c r="BB107" s="9">
        <f t="shared" si="46"/>
        <v>0</v>
      </c>
      <c r="BC107" s="9">
        <f t="shared" si="47"/>
        <v>0</v>
      </c>
      <c r="BD107" s="1">
        <v>0.77842592592592597</v>
      </c>
      <c r="BE107" s="8">
        <v>35.4</v>
      </c>
      <c r="BF107" s="8">
        <v>0</v>
      </c>
      <c r="BG107" s="8">
        <v>63.97</v>
      </c>
      <c r="BH107" s="8">
        <v>0</v>
      </c>
      <c r="BI107" s="8">
        <v>0</v>
      </c>
      <c r="BJ107" s="8">
        <v>0</v>
      </c>
      <c r="BK107" s="8">
        <v>0.63</v>
      </c>
      <c r="BL107" s="8">
        <v>0</v>
      </c>
      <c r="BM107" s="8">
        <v>0</v>
      </c>
      <c r="BN107" s="8">
        <v>0</v>
      </c>
      <c r="BO107" s="1">
        <v>0.85306712962962961</v>
      </c>
      <c r="BP107" s="8">
        <v>35.590000000000003</v>
      </c>
      <c r="BQ107" s="8">
        <v>0</v>
      </c>
      <c r="BR107" s="8">
        <v>63.65</v>
      </c>
      <c r="BS107" s="8">
        <v>0</v>
      </c>
      <c r="BT107" s="8">
        <v>0</v>
      </c>
      <c r="BU107" s="8">
        <v>0</v>
      </c>
      <c r="BV107" s="8">
        <v>0.77</v>
      </c>
      <c r="BW107" s="8">
        <v>0</v>
      </c>
      <c r="BX107" s="8">
        <v>0</v>
      </c>
      <c r="BY107" s="8">
        <v>0</v>
      </c>
      <c r="BZ107" s="1">
        <v>0.94482638888888892</v>
      </c>
      <c r="CA107" s="8">
        <v>33.89</v>
      </c>
      <c r="CB107" s="8">
        <v>0</v>
      </c>
      <c r="CC107" s="8">
        <v>65.08</v>
      </c>
      <c r="CD107" s="8">
        <v>0</v>
      </c>
      <c r="CE107" s="8">
        <v>0</v>
      </c>
      <c r="CF107" s="8">
        <v>0</v>
      </c>
      <c r="CG107" s="8">
        <v>1.03</v>
      </c>
      <c r="CH107" s="8">
        <v>0</v>
      </c>
      <c r="CI107" s="8">
        <v>0</v>
      </c>
      <c r="CJ107" s="8">
        <v>0</v>
      </c>
    </row>
    <row r="108" spans="1:88" x14ac:dyDescent="0.25">
      <c r="A108" s="1">
        <v>0.77877314814814813</v>
      </c>
      <c r="B108" s="8">
        <v>0.23</v>
      </c>
      <c r="C108" s="8">
        <v>0</v>
      </c>
      <c r="D108" s="8">
        <v>0.12</v>
      </c>
      <c r="E108" s="8">
        <v>0.08</v>
      </c>
      <c r="F108" s="8">
        <v>0</v>
      </c>
      <c r="G108" s="8">
        <v>0.08</v>
      </c>
      <c r="H108" s="8">
        <v>0</v>
      </c>
      <c r="I108" s="8">
        <v>0</v>
      </c>
      <c r="J108" s="8">
        <v>0</v>
      </c>
      <c r="K108" s="8">
        <v>99.48</v>
      </c>
      <c r="L108" s="1">
        <v>0.77877314814814813</v>
      </c>
      <c r="M108" s="8">
        <v>0.23</v>
      </c>
      <c r="N108" s="8">
        <v>0</v>
      </c>
      <c r="O108" s="8">
        <v>0.12</v>
      </c>
      <c r="P108" s="8">
        <v>0.08</v>
      </c>
      <c r="Q108" s="8">
        <v>0</v>
      </c>
      <c r="R108" s="8">
        <v>0.08</v>
      </c>
      <c r="S108" s="8">
        <v>0</v>
      </c>
      <c r="T108" s="8">
        <v>0</v>
      </c>
      <c r="U108" s="8">
        <v>0</v>
      </c>
      <c r="V108" s="8">
        <v>99.48</v>
      </c>
      <c r="W108" s="1">
        <v>0.94518518518518524</v>
      </c>
      <c r="X108" s="8">
        <v>0.25</v>
      </c>
      <c r="Y108" s="8">
        <v>0</v>
      </c>
      <c r="Z108" s="8">
        <v>0.17</v>
      </c>
      <c r="AA108" s="8">
        <v>7.0000000000000007E-2</v>
      </c>
      <c r="AB108" s="8">
        <v>0</v>
      </c>
      <c r="AC108" s="8">
        <v>0.03</v>
      </c>
      <c r="AD108" s="8">
        <v>0</v>
      </c>
      <c r="AE108" s="8">
        <v>0</v>
      </c>
      <c r="AF108" s="8">
        <v>0</v>
      </c>
      <c r="AG108" s="8">
        <v>99.48</v>
      </c>
      <c r="AH108" s="4">
        <f t="shared" si="26"/>
        <v>0.77877314814814813</v>
      </c>
      <c r="AI108" s="10">
        <f t="shared" si="27"/>
        <v>0.23666666666666666</v>
      </c>
      <c r="AJ108" s="10">
        <f t="shared" si="28"/>
        <v>0</v>
      </c>
      <c r="AK108" s="10">
        <f t="shared" si="29"/>
        <v>0.13666666666666669</v>
      </c>
      <c r="AL108" s="10">
        <f t="shared" si="30"/>
        <v>7.6666666666666675E-2</v>
      </c>
      <c r="AM108" s="10">
        <f t="shared" si="31"/>
        <v>0</v>
      </c>
      <c r="AN108" s="10">
        <f t="shared" si="32"/>
        <v>6.3333333333333339E-2</v>
      </c>
      <c r="AO108" s="10">
        <f t="shared" si="33"/>
        <v>0</v>
      </c>
      <c r="AP108" s="10">
        <f t="shared" si="34"/>
        <v>0</v>
      </c>
      <c r="AQ108" s="10">
        <f t="shared" si="35"/>
        <v>0</v>
      </c>
      <c r="AR108" s="10">
        <f t="shared" si="36"/>
        <v>99.48</v>
      </c>
      <c r="AS108" s="1">
        <f t="shared" si="37"/>
        <v>0.77877314814814813</v>
      </c>
      <c r="AT108" s="9">
        <f t="shared" si="38"/>
        <v>35.616666666666667</v>
      </c>
      <c r="AU108" s="9">
        <f t="shared" si="39"/>
        <v>0</v>
      </c>
      <c r="AV108" s="9">
        <f t="shared" si="40"/>
        <v>63.463333333333331</v>
      </c>
      <c r="AW108" s="9">
        <f t="shared" si="41"/>
        <v>0</v>
      </c>
      <c r="AX108" s="9">
        <f t="shared" si="42"/>
        <v>0</v>
      </c>
      <c r="AY108" s="9">
        <f t="shared" si="43"/>
        <v>4.3333333333333335E-2</v>
      </c>
      <c r="AZ108" s="9">
        <f t="shared" si="44"/>
        <v>0.88</v>
      </c>
      <c r="BA108" s="9">
        <f t="shared" si="45"/>
        <v>0</v>
      </c>
      <c r="BB108" s="9">
        <f t="shared" si="46"/>
        <v>0</v>
      </c>
      <c r="BC108" s="9">
        <f t="shared" si="47"/>
        <v>0</v>
      </c>
      <c r="BD108" s="1">
        <v>0.77877314814814813</v>
      </c>
      <c r="BE108" s="8">
        <v>36.17</v>
      </c>
      <c r="BF108" s="8">
        <v>0</v>
      </c>
      <c r="BG108" s="8">
        <v>62.8</v>
      </c>
      <c r="BH108" s="8">
        <v>0</v>
      </c>
      <c r="BI108" s="8">
        <v>0</v>
      </c>
      <c r="BJ108" s="8">
        <v>7.0000000000000007E-2</v>
      </c>
      <c r="BK108" s="8">
        <v>0.97</v>
      </c>
      <c r="BL108" s="8">
        <v>0</v>
      </c>
      <c r="BM108" s="8">
        <v>0</v>
      </c>
      <c r="BN108" s="8">
        <v>0</v>
      </c>
      <c r="BO108" s="1">
        <v>0.85341435185185188</v>
      </c>
      <c r="BP108" s="8">
        <v>34.270000000000003</v>
      </c>
      <c r="BQ108" s="8">
        <v>0</v>
      </c>
      <c r="BR108" s="8">
        <v>64.930000000000007</v>
      </c>
      <c r="BS108" s="8">
        <v>0</v>
      </c>
      <c r="BT108" s="8">
        <v>0</v>
      </c>
      <c r="BU108" s="8">
        <v>0.03</v>
      </c>
      <c r="BV108" s="8">
        <v>0.77</v>
      </c>
      <c r="BW108" s="8">
        <v>0</v>
      </c>
      <c r="BX108" s="8">
        <v>0</v>
      </c>
      <c r="BY108" s="8">
        <v>0</v>
      </c>
      <c r="BZ108" s="1">
        <v>0.94517361111111109</v>
      </c>
      <c r="CA108" s="8">
        <v>36.409999999999997</v>
      </c>
      <c r="CB108" s="8">
        <v>0</v>
      </c>
      <c r="CC108" s="8">
        <v>62.66</v>
      </c>
      <c r="CD108" s="8">
        <v>0</v>
      </c>
      <c r="CE108" s="8">
        <v>0</v>
      </c>
      <c r="CF108" s="8">
        <v>0.03</v>
      </c>
      <c r="CG108" s="8">
        <v>0.9</v>
      </c>
      <c r="CH108" s="8">
        <v>0</v>
      </c>
      <c r="CI108" s="8">
        <v>0</v>
      </c>
      <c r="CJ108" s="8">
        <v>0</v>
      </c>
    </row>
    <row r="109" spans="1:88" x14ac:dyDescent="0.25">
      <c r="A109" s="1">
        <v>0.7791203703703703</v>
      </c>
      <c r="B109" s="8">
        <v>0.23</v>
      </c>
      <c r="C109" s="8">
        <v>0</v>
      </c>
      <c r="D109" s="8">
        <v>0.22</v>
      </c>
      <c r="E109" s="8">
        <v>7.0000000000000007E-2</v>
      </c>
      <c r="F109" s="8">
        <v>0</v>
      </c>
      <c r="G109" s="8">
        <v>7.0000000000000007E-2</v>
      </c>
      <c r="H109" s="8">
        <v>0</v>
      </c>
      <c r="I109" s="8">
        <v>0</v>
      </c>
      <c r="J109" s="8">
        <v>0</v>
      </c>
      <c r="K109" s="8">
        <v>99.41</v>
      </c>
      <c r="L109" s="1">
        <v>0.7791203703703703</v>
      </c>
      <c r="M109" s="8">
        <v>0.23</v>
      </c>
      <c r="N109" s="8">
        <v>0</v>
      </c>
      <c r="O109" s="8">
        <v>0.22</v>
      </c>
      <c r="P109" s="8">
        <v>7.0000000000000007E-2</v>
      </c>
      <c r="Q109" s="8">
        <v>0</v>
      </c>
      <c r="R109" s="8">
        <v>7.0000000000000007E-2</v>
      </c>
      <c r="S109" s="8">
        <v>0</v>
      </c>
      <c r="T109" s="8">
        <v>0</v>
      </c>
      <c r="U109" s="8">
        <v>0</v>
      </c>
      <c r="V109" s="8">
        <v>99.41</v>
      </c>
      <c r="W109" s="1">
        <v>0.9455324074074074</v>
      </c>
      <c r="X109" s="8">
        <v>0.25</v>
      </c>
      <c r="Y109" s="8">
        <v>0</v>
      </c>
      <c r="Z109" s="8">
        <v>0.18</v>
      </c>
      <c r="AA109" s="8">
        <v>0.15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99.41</v>
      </c>
      <c r="AH109" s="4">
        <f t="shared" si="26"/>
        <v>0.7791203703703703</v>
      </c>
      <c r="AI109" s="10">
        <f t="shared" si="27"/>
        <v>0.23666666666666666</v>
      </c>
      <c r="AJ109" s="10">
        <f t="shared" si="28"/>
        <v>0</v>
      </c>
      <c r="AK109" s="10">
        <f t="shared" si="29"/>
        <v>0.20666666666666667</v>
      </c>
      <c r="AL109" s="10">
        <f t="shared" si="30"/>
        <v>9.6666666666666679E-2</v>
      </c>
      <c r="AM109" s="10">
        <f t="shared" si="31"/>
        <v>0</v>
      </c>
      <c r="AN109" s="10">
        <f t="shared" si="32"/>
        <v>4.6666666666666669E-2</v>
      </c>
      <c r="AO109" s="10">
        <f t="shared" si="33"/>
        <v>0</v>
      </c>
      <c r="AP109" s="10">
        <f t="shared" si="34"/>
        <v>0</v>
      </c>
      <c r="AQ109" s="10">
        <f t="shared" si="35"/>
        <v>0</v>
      </c>
      <c r="AR109" s="10">
        <f t="shared" si="36"/>
        <v>99.410000000000011</v>
      </c>
      <c r="AS109" s="1">
        <f t="shared" si="37"/>
        <v>0.7791203703703703</v>
      </c>
      <c r="AT109" s="9">
        <f t="shared" si="38"/>
        <v>35.086666666666666</v>
      </c>
      <c r="AU109" s="9">
        <f t="shared" si="39"/>
        <v>0</v>
      </c>
      <c r="AV109" s="9">
        <f t="shared" si="40"/>
        <v>64.056666666666672</v>
      </c>
      <c r="AW109" s="9">
        <f t="shared" si="41"/>
        <v>0</v>
      </c>
      <c r="AX109" s="9">
        <f t="shared" si="42"/>
        <v>0</v>
      </c>
      <c r="AY109" s="9">
        <f t="shared" si="43"/>
        <v>0.02</v>
      </c>
      <c r="AZ109" s="9">
        <f t="shared" si="44"/>
        <v>0.83333333333333337</v>
      </c>
      <c r="BA109" s="9">
        <f t="shared" si="45"/>
        <v>0</v>
      </c>
      <c r="BB109" s="9">
        <f t="shared" si="46"/>
        <v>0</v>
      </c>
      <c r="BC109" s="9">
        <f t="shared" si="47"/>
        <v>0</v>
      </c>
      <c r="BD109" s="1">
        <v>0.7791203703703703</v>
      </c>
      <c r="BE109" s="8">
        <v>36.22</v>
      </c>
      <c r="BF109" s="8">
        <v>0</v>
      </c>
      <c r="BG109" s="8">
        <v>62.68</v>
      </c>
      <c r="BH109" s="8">
        <v>0</v>
      </c>
      <c r="BI109" s="8">
        <v>0</v>
      </c>
      <c r="BJ109" s="8">
        <v>0.03</v>
      </c>
      <c r="BK109" s="8">
        <v>1.07</v>
      </c>
      <c r="BL109" s="8">
        <v>0</v>
      </c>
      <c r="BM109" s="8">
        <v>0</v>
      </c>
      <c r="BN109" s="8">
        <v>0</v>
      </c>
      <c r="BO109" s="1">
        <v>0.85376157407407405</v>
      </c>
      <c r="BP109" s="8">
        <v>33.590000000000003</v>
      </c>
      <c r="BQ109" s="8">
        <v>0</v>
      </c>
      <c r="BR109" s="8">
        <v>65.84</v>
      </c>
      <c r="BS109" s="8">
        <v>0</v>
      </c>
      <c r="BT109" s="8">
        <v>0</v>
      </c>
      <c r="BU109" s="8">
        <v>0.03</v>
      </c>
      <c r="BV109" s="8">
        <v>0.53</v>
      </c>
      <c r="BW109" s="8">
        <v>0</v>
      </c>
      <c r="BX109" s="8">
        <v>0</v>
      </c>
      <c r="BY109" s="8">
        <v>0</v>
      </c>
      <c r="BZ109" s="1">
        <v>0.94552083333333325</v>
      </c>
      <c r="CA109" s="8">
        <v>35.450000000000003</v>
      </c>
      <c r="CB109" s="8">
        <v>0</v>
      </c>
      <c r="CC109" s="8">
        <v>63.65</v>
      </c>
      <c r="CD109" s="8">
        <v>0</v>
      </c>
      <c r="CE109" s="8">
        <v>0</v>
      </c>
      <c r="CF109" s="8">
        <v>0</v>
      </c>
      <c r="CG109" s="8">
        <v>0.9</v>
      </c>
      <c r="CH109" s="8">
        <v>0</v>
      </c>
      <c r="CI109" s="8">
        <v>0</v>
      </c>
      <c r="CJ109" s="8">
        <v>0</v>
      </c>
    </row>
    <row r="110" spans="1:88" x14ac:dyDescent="0.25">
      <c r="A110" s="1">
        <v>0.77946759259259257</v>
      </c>
      <c r="B110" s="8">
        <v>0.23</v>
      </c>
      <c r="C110" s="8">
        <v>0</v>
      </c>
      <c r="D110" s="8">
        <v>0.18</v>
      </c>
      <c r="E110" s="8">
        <v>0.22</v>
      </c>
      <c r="F110" s="8">
        <v>0</v>
      </c>
      <c r="G110" s="8">
        <v>0.03</v>
      </c>
      <c r="H110" s="8">
        <v>0</v>
      </c>
      <c r="I110" s="8">
        <v>0</v>
      </c>
      <c r="J110" s="8">
        <v>0</v>
      </c>
      <c r="K110" s="8">
        <v>99.33</v>
      </c>
      <c r="L110" s="1">
        <v>0.77946759259259257</v>
      </c>
      <c r="M110" s="8">
        <v>0.23</v>
      </c>
      <c r="N110" s="8">
        <v>0</v>
      </c>
      <c r="O110" s="8">
        <v>0.18</v>
      </c>
      <c r="P110" s="8">
        <v>0.22</v>
      </c>
      <c r="Q110" s="8">
        <v>0</v>
      </c>
      <c r="R110" s="8">
        <v>0.03</v>
      </c>
      <c r="S110" s="8">
        <v>0</v>
      </c>
      <c r="T110" s="8">
        <v>0</v>
      </c>
      <c r="U110" s="8">
        <v>0</v>
      </c>
      <c r="V110" s="8">
        <v>99.33</v>
      </c>
      <c r="W110" s="1">
        <v>0.94587962962962957</v>
      </c>
      <c r="X110" s="8">
        <v>0.23</v>
      </c>
      <c r="Y110" s="8">
        <v>0</v>
      </c>
      <c r="Z110" s="8">
        <v>0.12</v>
      </c>
      <c r="AA110" s="8">
        <v>0.08</v>
      </c>
      <c r="AB110" s="8">
        <v>0</v>
      </c>
      <c r="AC110" s="8">
        <v>0.02</v>
      </c>
      <c r="AD110" s="8">
        <v>0</v>
      </c>
      <c r="AE110" s="8">
        <v>0</v>
      </c>
      <c r="AF110" s="8">
        <v>0</v>
      </c>
      <c r="AG110" s="8">
        <v>99.55</v>
      </c>
      <c r="AH110" s="4">
        <f t="shared" si="26"/>
        <v>0.77946759259259257</v>
      </c>
      <c r="AI110" s="10">
        <f t="shared" si="27"/>
        <v>0.23</v>
      </c>
      <c r="AJ110" s="10">
        <f t="shared" si="28"/>
        <v>0</v>
      </c>
      <c r="AK110" s="10">
        <f t="shared" si="29"/>
        <v>0.16</v>
      </c>
      <c r="AL110" s="10">
        <f t="shared" si="30"/>
        <v>0.17333333333333334</v>
      </c>
      <c r="AM110" s="10">
        <f t="shared" si="31"/>
        <v>0</v>
      </c>
      <c r="AN110" s="10">
        <f t="shared" si="32"/>
        <v>2.6666666666666668E-2</v>
      </c>
      <c r="AO110" s="10">
        <f t="shared" si="33"/>
        <v>0</v>
      </c>
      <c r="AP110" s="10">
        <f t="shared" si="34"/>
        <v>0</v>
      </c>
      <c r="AQ110" s="10">
        <f t="shared" si="35"/>
        <v>0</v>
      </c>
      <c r="AR110" s="10">
        <f t="shared" si="36"/>
        <v>99.403333333333322</v>
      </c>
      <c r="AS110" s="1">
        <f t="shared" si="37"/>
        <v>0.77946759259259257</v>
      </c>
      <c r="AT110" s="9">
        <f t="shared" si="38"/>
        <v>35.01</v>
      </c>
      <c r="AU110" s="9">
        <f t="shared" si="39"/>
        <v>0</v>
      </c>
      <c r="AV110" s="9">
        <f t="shared" si="40"/>
        <v>64.22</v>
      </c>
      <c r="AW110" s="9">
        <f t="shared" si="41"/>
        <v>0</v>
      </c>
      <c r="AX110" s="9">
        <f t="shared" si="42"/>
        <v>0</v>
      </c>
      <c r="AY110" s="9">
        <f t="shared" si="43"/>
        <v>0</v>
      </c>
      <c r="AZ110" s="9">
        <f t="shared" si="44"/>
        <v>0.76666666666666661</v>
      </c>
      <c r="BA110" s="9">
        <f t="shared" si="45"/>
        <v>0</v>
      </c>
      <c r="BB110" s="9">
        <f t="shared" si="46"/>
        <v>0</v>
      </c>
      <c r="BC110" s="9">
        <f t="shared" si="47"/>
        <v>0</v>
      </c>
      <c r="BD110" s="1">
        <v>0.77946759259259257</v>
      </c>
      <c r="BE110" s="8">
        <v>34.869999999999997</v>
      </c>
      <c r="BF110" s="8">
        <v>0</v>
      </c>
      <c r="BG110" s="8">
        <v>64.16</v>
      </c>
      <c r="BH110" s="8">
        <v>0</v>
      </c>
      <c r="BI110" s="8">
        <v>0</v>
      </c>
      <c r="BJ110" s="8">
        <v>0</v>
      </c>
      <c r="BK110" s="8">
        <v>0.97</v>
      </c>
      <c r="BL110" s="8">
        <v>0</v>
      </c>
      <c r="BM110" s="8">
        <v>0</v>
      </c>
      <c r="BN110" s="8">
        <v>0</v>
      </c>
      <c r="BO110" s="1">
        <v>0.85410879629629621</v>
      </c>
      <c r="BP110" s="8">
        <v>34.83</v>
      </c>
      <c r="BQ110" s="8">
        <v>0</v>
      </c>
      <c r="BR110" s="8">
        <v>64.73</v>
      </c>
      <c r="BS110" s="8">
        <v>0</v>
      </c>
      <c r="BT110" s="8">
        <v>0</v>
      </c>
      <c r="BU110" s="8">
        <v>0</v>
      </c>
      <c r="BV110" s="8">
        <v>0.43</v>
      </c>
      <c r="BW110" s="8">
        <v>0</v>
      </c>
      <c r="BX110" s="8">
        <v>0</v>
      </c>
      <c r="BY110" s="8">
        <v>0</v>
      </c>
      <c r="BZ110" s="1">
        <v>0.94586805555555553</v>
      </c>
      <c r="CA110" s="8">
        <v>35.33</v>
      </c>
      <c r="CB110" s="8">
        <v>0</v>
      </c>
      <c r="CC110" s="8">
        <v>63.77</v>
      </c>
      <c r="CD110" s="8">
        <v>0</v>
      </c>
      <c r="CE110" s="8">
        <v>0</v>
      </c>
      <c r="CF110" s="8">
        <v>0</v>
      </c>
      <c r="CG110" s="8">
        <v>0.9</v>
      </c>
      <c r="CH110" s="8">
        <v>0</v>
      </c>
      <c r="CI110" s="8">
        <v>0</v>
      </c>
      <c r="CJ110" s="8">
        <v>0</v>
      </c>
    </row>
    <row r="111" spans="1:88" x14ac:dyDescent="0.25">
      <c r="A111" s="1">
        <v>0.77981481481481474</v>
      </c>
      <c r="B111" s="8">
        <v>0.2</v>
      </c>
      <c r="C111" s="8">
        <v>0</v>
      </c>
      <c r="D111" s="8">
        <v>0.17</v>
      </c>
      <c r="E111" s="8">
        <v>0.54</v>
      </c>
      <c r="F111" s="8">
        <v>0</v>
      </c>
      <c r="G111" s="8">
        <v>0.02</v>
      </c>
      <c r="H111" s="8">
        <v>0</v>
      </c>
      <c r="I111" s="8">
        <v>0</v>
      </c>
      <c r="J111" s="8">
        <v>0</v>
      </c>
      <c r="K111" s="8">
        <v>99.08</v>
      </c>
      <c r="L111" s="1">
        <v>0.77981481481481474</v>
      </c>
      <c r="M111" s="8">
        <v>0.2</v>
      </c>
      <c r="N111" s="8">
        <v>0</v>
      </c>
      <c r="O111" s="8">
        <v>0.17</v>
      </c>
      <c r="P111" s="8">
        <v>0.54</v>
      </c>
      <c r="Q111" s="8">
        <v>0</v>
      </c>
      <c r="R111" s="8">
        <v>0.02</v>
      </c>
      <c r="S111" s="8">
        <v>0</v>
      </c>
      <c r="T111" s="8">
        <v>0</v>
      </c>
      <c r="U111" s="8">
        <v>0</v>
      </c>
      <c r="V111" s="8">
        <v>99.08</v>
      </c>
      <c r="W111" s="1">
        <v>0.94622685185185185</v>
      </c>
      <c r="X111" s="8">
        <v>0.23</v>
      </c>
      <c r="Y111" s="8">
        <v>0</v>
      </c>
      <c r="Z111" s="8">
        <v>0.2</v>
      </c>
      <c r="AA111" s="8">
        <v>7.0000000000000007E-2</v>
      </c>
      <c r="AB111" s="8">
        <v>0</v>
      </c>
      <c r="AC111" s="8">
        <v>0.02</v>
      </c>
      <c r="AD111" s="8">
        <v>0</v>
      </c>
      <c r="AE111" s="8">
        <v>0</v>
      </c>
      <c r="AF111" s="8">
        <v>0</v>
      </c>
      <c r="AG111" s="8">
        <v>99.48</v>
      </c>
      <c r="AH111" s="4">
        <f t="shared" si="26"/>
        <v>0.77981481481481474</v>
      </c>
      <c r="AI111" s="10">
        <f t="shared" si="27"/>
        <v>0.21</v>
      </c>
      <c r="AJ111" s="10">
        <f t="shared" si="28"/>
        <v>0</v>
      </c>
      <c r="AK111" s="10">
        <f t="shared" si="29"/>
        <v>0.18000000000000002</v>
      </c>
      <c r="AL111" s="10">
        <f t="shared" si="30"/>
        <v>0.38333333333333336</v>
      </c>
      <c r="AM111" s="10">
        <f t="shared" si="31"/>
        <v>0</v>
      </c>
      <c r="AN111" s="10">
        <f t="shared" si="32"/>
        <v>0.02</v>
      </c>
      <c r="AO111" s="10">
        <f t="shared" si="33"/>
        <v>0</v>
      </c>
      <c r="AP111" s="10">
        <f t="shared" si="34"/>
        <v>0</v>
      </c>
      <c r="AQ111" s="10">
        <f t="shared" si="35"/>
        <v>0</v>
      </c>
      <c r="AR111" s="10">
        <f t="shared" si="36"/>
        <v>99.213333333333324</v>
      </c>
      <c r="AS111" s="1">
        <f t="shared" si="37"/>
        <v>0.77981481481481474</v>
      </c>
      <c r="AT111" s="9">
        <f t="shared" si="38"/>
        <v>34.553333333333335</v>
      </c>
      <c r="AU111" s="9">
        <f t="shared" si="39"/>
        <v>0</v>
      </c>
      <c r="AV111" s="9">
        <f t="shared" si="40"/>
        <v>64.483333333333334</v>
      </c>
      <c r="AW111" s="9">
        <f t="shared" si="41"/>
        <v>0</v>
      </c>
      <c r="AX111" s="9">
        <f t="shared" si="42"/>
        <v>0</v>
      </c>
      <c r="AY111" s="9">
        <f t="shared" si="43"/>
        <v>0.02</v>
      </c>
      <c r="AZ111" s="9">
        <f t="shared" si="44"/>
        <v>0.94333333333333336</v>
      </c>
      <c r="BA111" s="9">
        <f t="shared" si="45"/>
        <v>0</v>
      </c>
      <c r="BB111" s="9">
        <f t="shared" si="46"/>
        <v>0</v>
      </c>
      <c r="BC111" s="9">
        <f t="shared" si="47"/>
        <v>0</v>
      </c>
      <c r="BD111" s="1">
        <v>0.77981481481481474</v>
      </c>
      <c r="BE111" s="8">
        <v>35.79</v>
      </c>
      <c r="BF111" s="8">
        <v>0</v>
      </c>
      <c r="BG111" s="8">
        <v>63.71</v>
      </c>
      <c r="BH111" s="8">
        <v>0</v>
      </c>
      <c r="BI111" s="8">
        <v>0</v>
      </c>
      <c r="BJ111" s="8">
        <v>0.03</v>
      </c>
      <c r="BK111" s="8">
        <v>0.47</v>
      </c>
      <c r="BL111" s="8">
        <v>0</v>
      </c>
      <c r="BM111" s="8">
        <v>0</v>
      </c>
      <c r="BN111" s="8">
        <v>0</v>
      </c>
      <c r="BO111" s="1">
        <v>0.85445601851851849</v>
      </c>
      <c r="BP111" s="8">
        <v>32.479999999999997</v>
      </c>
      <c r="BQ111" s="8">
        <v>0</v>
      </c>
      <c r="BR111" s="8">
        <v>66.16</v>
      </c>
      <c r="BS111" s="8">
        <v>0</v>
      </c>
      <c r="BT111" s="8">
        <v>0</v>
      </c>
      <c r="BU111" s="8">
        <v>0.03</v>
      </c>
      <c r="BV111" s="8">
        <v>1.33</v>
      </c>
      <c r="BW111" s="8">
        <v>0</v>
      </c>
      <c r="BX111" s="8">
        <v>0</v>
      </c>
      <c r="BY111" s="8">
        <v>0</v>
      </c>
      <c r="BZ111" s="1">
        <v>0.94621527777777781</v>
      </c>
      <c r="CA111" s="8">
        <v>35.39</v>
      </c>
      <c r="CB111" s="8">
        <v>0</v>
      </c>
      <c r="CC111" s="8">
        <v>63.58</v>
      </c>
      <c r="CD111" s="8">
        <v>0</v>
      </c>
      <c r="CE111" s="8">
        <v>0</v>
      </c>
      <c r="CF111" s="8">
        <v>0</v>
      </c>
      <c r="CG111" s="8">
        <v>1.03</v>
      </c>
      <c r="CH111" s="8">
        <v>0</v>
      </c>
      <c r="CI111" s="8">
        <v>0</v>
      </c>
      <c r="CJ111" s="8">
        <v>0</v>
      </c>
    </row>
    <row r="112" spans="1:88" x14ac:dyDescent="0.25">
      <c r="A112" s="1">
        <v>0.78016203703703713</v>
      </c>
      <c r="B112" s="8">
        <v>0.27</v>
      </c>
      <c r="C112" s="8">
        <v>0</v>
      </c>
      <c r="D112" s="8">
        <v>0.13</v>
      </c>
      <c r="E112" s="8">
        <v>0.1</v>
      </c>
      <c r="F112" s="8">
        <v>0</v>
      </c>
      <c r="G112" s="8">
        <v>7.0000000000000007E-2</v>
      </c>
      <c r="H112" s="8">
        <v>0</v>
      </c>
      <c r="I112" s="8">
        <v>0</v>
      </c>
      <c r="J112" s="8">
        <v>0</v>
      </c>
      <c r="K112" s="8">
        <v>99.43</v>
      </c>
      <c r="L112" s="1">
        <v>0.78016203703703713</v>
      </c>
      <c r="M112" s="8">
        <v>0.27</v>
      </c>
      <c r="N112" s="8">
        <v>0</v>
      </c>
      <c r="O112" s="8">
        <v>0.13</v>
      </c>
      <c r="P112" s="8">
        <v>0.1</v>
      </c>
      <c r="Q112" s="8">
        <v>0</v>
      </c>
      <c r="R112" s="8">
        <v>7.0000000000000007E-2</v>
      </c>
      <c r="S112" s="8">
        <v>0</v>
      </c>
      <c r="T112" s="8">
        <v>0</v>
      </c>
      <c r="U112" s="8">
        <v>0</v>
      </c>
      <c r="V112" s="8">
        <v>99.43</v>
      </c>
      <c r="W112" s="1">
        <v>0.94657407407407401</v>
      </c>
      <c r="X112" s="8">
        <v>0.23</v>
      </c>
      <c r="Y112" s="8">
        <v>0</v>
      </c>
      <c r="Z112" s="8">
        <v>0.13</v>
      </c>
      <c r="AA112" s="8">
        <v>0.42</v>
      </c>
      <c r="AB112" s="8">
        <v>0.02</v>
      </c>
      <c r="AC112" s="8">
        <v>0.03</v>
      </c>
      <c r="AD112" s="8">
        <v>0</v>
      </c>
      <c r="AE112" s="8">
        <v>0</v>
      </c>
      <c r="AF112" s="8">
        <v>0</v>
      </c>
      <c r="AG112" s="8">
        <v>99.16</v>
      </c>
      <c r="AH112" s="4">
        <f t="shared" si="26"/>
        <v>0.78016203703703713</v>
      </c>
      <c r="AI112" s="10">
        <f t="shared" si="27"/>
        <v>0.25666666666666665</v>
      </c>
      <c r="AJ112" s="10">
        <f t="shared" si="28"/>
        <v>0</v>
      </c>
      <c r="AK112" s="10">
        <f t="shared" si="29"/>
        <v>0.13</v>
      </c>
      <c r="AL112" s="10">
        <f t="shared" si="30"/>
        <v>0.20666666666666667</v>
      </c>
      <c r="AM112" s="10">
        <f t="shared" si="31"/>
        <v>6.6666666666666671E-3</v>
      </c>
      <c r="AN112" s="10">
        <f t="shared" si="32"/>
        <v>5.6666666666666671E-2</v>
      </c>
      <c r="AO112" s="10">
        <f t="shared" si="33"/>
        <v>0</v>
      </c>
      <c r="AP112" s="10">
        <f t="shared" si="34"/>
        <v>0</v>
      </c>
      <c r="AQ112" s="10">
        <f t="shared" si="35"/>
        <v>0</v>
      </c>
      <c r="AR112" s="10">
        <f t="shared" si="36"/>
        <v>99.339999999999989</v>
      </c>
      <c r="AS112" s="1">
        <f t="shared" si="37"/>
        <v>0.78016203703703713</v>
      </c>
      <c r="AT112" s="9">
        <f t="shared" si="38"/>
        <v>35.276666666666664</v>
      </c>
      <c r="AU112" s="9">
        <f t="shared" si="39"/>
        <v>0</v>
      </c>
      <c r="AV112" s="9">
        <f t="shared" si="40"/>
        <v>64.026666666666657</v>
      </c>
      <c r="AW112" s="9">
        <f t="shared" si="41"/>
        <v>0</v>
      </c>
      <c r="AX112" s="9">
        <f t="shared" si="42"/>
        <v>0</v>
      </c>
      <c r="AY112" s="9">
        <f t="shared" si="43"/>
        <v>2.3333333333333334E-2</v>
      </c>
      <c r="AZ112" s="9">
        <f t="shared" si="44"/>
        <v>0.68</v>
      </c>
      <c r="BA112" s="9">
        <f t="shared" si="45"/>
        <v>0</v>
      </c>
      <c r="BB112" s="9">
        <f t="shared" si="46"/>
        <v>0</v>
      </c>
      <c r="BC112" s="9">
        <f t="shared" si="47"/>
        <v>0</v>
      </c>
      <c r="BD112" s="1">
        <v>0.78016203703703713</v>
      </c>
      <c r="BE112" s="8">
        <v>36.4</v>
      </c>
      <c r="BF112" s="8">
        <v>0</v>
      </c>
      <c r="BG112" s="8">
        <v>63.23</v>
      </c>
      <c r="BH112" s="8">
        <v>0</v>
      </c>
      <c r="BI112" s="8">
        <v>0</v>
      </c>
      <c r="BJ112" s="8">
        <v>0</v>
      </c>
      <c r="BK112" s="8">
        <v>0.37</v>
      </c>
      <c r="BL112" s="8">
        <v>0</v>
      </c>
      <c r="BM112" s="8">
        <v>0</v>
      </c>
      <c r="BN112" s="8">
        <v>0</v>
      </c>
      <c r="BO112" s="1">
        <v>0.85480324074074077</v>
      </c>
      <c r="BP112" s="8">
        <v>32.880000000000003</v>
      </c>
      <c r="BQ112" s="8">
        <v>0</v>
      </c>
      <c r="BR112" s="8">
        <v>66.459999999999994</v>
      </c>
      <c r="BS112" s="8">
        <v>0</v>
      </c>
      <c r="BT112" s="8">
        <v>0</v>
      </c>
      <c r="BU112" s="8">
        <v>0</v>
      </c>
      <c r="BV112" s="8">
        <v>0.67</v>
      </c>
      <c r="BW112" s="8">
        <v>0</v>
      </c>
      <c r="BX112" s="8">
        <v>0</v>
      </c>
      <c r="BY112" s="8">
        <v>0</v>
      </c>
      <c r="BZ112" s="1">
        <v>0.94656250000000008</v>
      </c>
      <c r="CA112" s="8">
        <v>36.549999999999997</v>
      </c>
      <c r="CB112" s="8">
        <v>0</v>
      </c>
      <c r="CC112" s="8">
        <v>62.39</v>
      </c>
      <c r="CD112" s="8">
        <v>0</v>
      </c>
      <c r="CE112" s="8">
        <v>0</v>
      </c>
      <c r="CF112" s="8">
        <v>7.0000000000000007E-2</v>
      </c>
      <c r="CG112" s="8">
        <v>1</v>
      </c>
      <c r="CH112" s="8">
        <v>0</v>
      </c>
      <c r="CI112" s="8">
        <v>0</v>
      </c>
      <c r="CJ112" s="8">
        <v>0</v>
      </c>
    </row>
    <row r="113" spans="1:88" x14ac:dyDescent="0.25">
      <c r="A113" s="1">
        <v>0.78050925925925929</v>
      </c>
      <c r="B113" s="8">
        <v>0.4</v>
      </c>
      <c r="C113" s="8">
        <v>0</v>
      </c>
      <c r="D113" s="8">
        <v>0.12</v>
      </c>
      <c r="E113" s="8">
        <v>0.62</v>
      </c>
      <c r="F113" s="8">
        <v>0</v>
      </c>
      <c r="G113" s="8">
        <v>0.12</v>
      </c>
      <c r="H113" s="8">
        <v>0</v>
      </c>
      <c r="I113" s="8">
        <v>0</v>
      </c>
      <c r="J113" s="8">
        <v>0</v>
      </c>
      <c r="K113" s="8">
        <v>98.74</v>
      </c>
      <c r="L113" s="1">
        <v>0.78050925925925929</v>
      </c>
      <c r="M113" s="8">
        <v>0.4</v>
      </c>
      <c r="N113" s="8">
        <v>0</v>
      </c>
      <c r="O113" s="8">
        <v>0.12</v>
      </c>
      <c r="P113" s="8">
        <v>0.62</v>
      </c>
      <c r="Q113" s="8">
        <v>0</v>
      </c>
      <c r="R113" s="8">
        <v>0.12</v>
      </c>
      <c r="S113" s="8">
        <v>0</v>
      </c>
      <c r="T113" s="8">
        <v>0</v>
      </c>
      <c r="U113" s="8">
        <v>0</v>
      </c>
      <c r="V113" s="8">
        <v>98.74</v>
      </c>
      <c r="W113" s="1">
        <v>0.9469212962962964</v>
      </c>
      <c r="X113" s="8">
        <v>0.4</v>
      </c>
      <c r="Y113" s="8">
        <v>0</v>
      </c>
      <c r="Z113" s="8">
        <v>0.18</v>
      </c>
      <c r="AA113" s="8">
        <v>0.6</v>
      </c>
      <c r="AB113" s="8">
        <v>0</v>
      </c>
      <c r="AC113" s="8">
        <v>0.05</v>
      </c>
      <c r="AD113" s="8">
        <v>0</v>
      </c>
      <c r="AE113" s="8">
        <v>0</v>
      </c>
      <c r="AF113" s="8">
        <v>0</v>
      </c>
      <c r="AG113" s="8">
        <v>98.76</v>
      </c>
      <c r="AH113" s="4">
        <f t="shared" si="26"/>
        <v>0.78050925925925929</v>
      </c>
      <c r="AI113" s="10">
        <f t="shared" si="27"/>
        <v>0.40000000000000008</v>
      </c>
      <c r="AJ113" s="10">
        <f t="shared" si="28"/>
        <v>0</v>
      </c>
      <c r="AK113" s="10">
        <f t="shared" si="29"/>
        <v>0.13999999999999999</v>
      </c>
      <c r="AL113" s="10">
        <f t="shared" si="30"/>
        <v>0.61333333333333329</v>
      </c>
      <c r="AM113" s="10">
        <f t="shared" si="31"/>
        <v>0</v>
      </c>
      <c r="AN113" s="10">
        <f t="shared" si="32"/>
        <v>9.6666666666666665E-2</v>
      </c>
      <c r="AO113" s="10">
        <f t="shared" si="33"/>
        <v>0</v>
      </c>
      <c r="AP113" s="10">
        <f t="shared" si="34"/>
        <v>0</v>
      </c>
      <c r="AQ113" s="10">
        <f t="shared" si="35"/>
        <v>0</v>
      </c>
      <c r="AR113" s="10">
        <f t="shared" si="36"/>
        <v>98.74666666666667</v>
      </c>
      <c r="AS113" s="1">
        <f t="shared" si="37"/>
        <v>0.78050925925925929</v>
      </c>
      <c r="AT113" s="9">
        <f t="shared" si="38"/>
        <v>35.213333333333331</v>
      </c>
      <c r="AU113" s="9">
        <f t="shared" si="39"/>
        <v>0</v>
      </c>
      <c r="AV113" s="9">
        <f t="shared" si="40"/>
        <v>64.076666666666668</v>
      </c>
      <c r="AW113" s="9">
        <f t="shared" si="41"/>
        <v>0</v>
      </c>
      <c r="AX113" s="9">
        <f t="shared" si="42"/>
        <v>0</v>
      </c>
      <c r="AY113" s="9">
        <f t="shared" si="43"/>
        <v>0.02</v>
      </c>
      <c r="AZ113" s="9">
        <f t="shared" si="44"/>
        <v>0.69</v>
      </c>
      <c r="BA113" s="9">
        <f t="shared" si="45"/>
        <v>0</v>
      </c>
      <c r="BB113" s="9">
        <f t="shared" si="46"/>
        <v>0</v>
      </c>
      <c r="BC113" s="9">
        <f t="shared" si="47"/>
        <v>0</v>
      </c>
      <c r="BD113" s="1">
        <v>0.78050925925925929</v>
      </c>
      <c r="BE113" s="8">
        <v>36.5</v>
      </c>
      <c r="BF113" s="8">
        <v>0</v>
      </c>
      <c r="BG113" s="8">
        <v>62.93</v>
      </c>
      <c r="BH113" s="8">
        <v>0</v>
      </c>
      <c r="BI113" s="8">
        <v>0</v>
      </c>
      <c r="BJ113" s="8">
        <v>0.03</v>
      </c>
      <c r="BK113" s="8">
        <v>0.53</v>
      </c>
      <c r="BL113" s="8">
        <v>0</v>
      </c>
      <c r="BM113" s="8">
        <v>0</v>
      </c>
      <c r="BN113" s="8">
        <v>0</v>
      </c>
      <c r="BO113" s="1">
        <v>0.85515046296296304</v>
      </c>
      <c r="BP113" s="8">
        <v>32.69</v>
      </c>
      <c r="BQ113" s="8">
        <v>0</v>
      </c>
      <c r="BR113" s="8">
        <v>66.31</v>
      </c>
      <c r="BS113" s="8">
        <v>0</v>
      </c>
      <c r="BT113" s="8">
        <v>0</v>
      </c>
      <c r="BU113" s="8">
        <v>0.03</v>
      </c>
      <c r="BV113" s="8">
        <v>0.97</v>
      </c>
      <c r="BW113" s="8">
        <v>0</v>
      </c>
      <c r="BX113" s="8">
        <v>0</v>
      </c>
      <c r="BY113" s="8">
        <v>0</v>
      </c>
      <c r="BZ113" s="1">
        <v>0.94690972222222225</v>
      </c>
      <c r="CA113" s="8">
        <v>36.450000000000003</v>
      </c>
      <c r="CB113" s="8">
        <v>0</v>
      </c>
      <c r="CC113" s="8">
        <v>62.99</v>
      </c>
      <c r="CD113" s="8">
        <v>0</v>
      </c>
      <c r="CE113" s="8">
        <v>0</v>
      </c>
      <c r="CF113" s="8">
        <v>0</v>
      </c>
      <c r="CG113" s="8">
        <v>0.56999999999999995</v>
      </c>
      <c r="CH113" s="8">
        <v>0</v>
      </c>
      <c r="CI113" s="8">
        <v>0</v>
      </c>
      <c r="CJ113" s="8">
        <v>0</v>
      </c>
    </row>
    <row r="114" spans="1:88" x14ac:dyDescent="0.25">
      <c r="A114" s="1">
        <v>0.78085648148148146</v>
      </c>
      <c r="B114" s="8">
        <v>0.3</v>
      </c>
      <c r="C114" s="8">
        <v>0</v>
      </c>
      <c r="D114" s="8">
        <v>0.18</v>
      </c>
      <c r="E114" s="8">
        <v>0.22</v>
      </c>
      <c r="F114" s="8">
        <v>0</v>
      </c>
      <c r="G114" s="8">
        <v>0.2</v>
      </c>
      <c r="H114" s="8">
        <v>0</v>
      </c>
      <c r="I114" s="8">
        <v>0</v>
      </c>
      <c r="J114" s="8">
        <v>0</v>
      </c>
      <c r="K114" s="8">
        <v>99.09</v>
      </c>
      <c r="L114" s="1">
        <v>0.78085648148148146</v>
      </c>
      <c r="M114" s="8">
        <v>0.3</v>
      </c>
      <c r="N114" s="8">
        <v>0</v>
      </c>
      <c r="O114" s="8">
        <v>0.18</v>
      </c>
      <c r="P114" s="8">
        <v>0.22</v>
      </c>
      <c r="Q114" s="8">
        <v>0</v>
      </c>
      <c r="R114" s="8">
        <v>0.2</v>
      </c>
      <c r="S114" s="8">
        <v>0</v>
      </c>
      <c r="T114" s="8">
        <v>0</v>
      </c>
      <c r="U114" s="8">
        <v>0</v>
      </c>
      <c r="V114" s="8">
        <v>99.09</v>
      </c>
      <c r="W114" s="1">
        <v>0.94726851851851857</v>
      </c>
      <c r="X114" s="8">
        <v>0.35</v>
      </c>
      <c r="Y114" s="8">
        <v>0</v>
      </c>
      <c r="Z114" s="8">
        <v>0.13</v>
      </c>
      <c r="AA114" s="8">
        <v>0.27</v>
      </c>
      <c r="AB114" s="8">
        <v>0</v>
      </c>
      <c r="AC114" s="8">
        <v>0.02</v>
      </c>
      <c r="AD114" s="8">
        <v>0</v>
      </c>
      <c r="AE114" s="8">
        <v>0</v>
      </c>
      <c r="AF114" s="8">
        <v>0</v>
      </c>
      <c r="AG114" s="8">
        <v>99.23</v>
      </c>
      <c r="AH114" s="4">
        <f t="shared" si="26"/>
        <v>0.78085648148148146</v>
      </c>
      <c r="AI114" s="10">
        <f t="shared" si="27"/>
        <v>0.31666666666666665</v>
      </c>
      <c r="AJ114" s="10">
        <f t="shared" si="28"/>
        <v>0</v>
      </c>
      <c r="AK114" s="10">
        <f t="shared" si="29"/>
        <v>0.16333333333333333</v>
      </c>
      <c r="AL114" s="10">
        <f t="shared" si="30"/>
        <v>0.23666666666666666</v>
      </c>
      <c r="AM114" s="10">
        <f t="shared" si="31"/>
        <v>0</v>
      </c>
      <c r="AN114" s="10">
        <f t="shared" si="32"/>
        <v>0.14000000000000001</v>
      </c>
      <c r="AO114" s="10">
        <f t="shared" si="33"/>
        <v>0</v>
      </c>
      <c r="AP114" s="10">
        <f t="shared" si="34"/>
        <v>0</v>
      </c>
      <c r="AQ114" s="10">
        <f t="shared" si="35"/>
        <v>0</v>
      </c>
      <c r="AR114" s="10">
        <f t="shared" si="36"/>
        <v>99.13666666666667</v>
      </c>
      <c r="AS114" s="1">
        <f t="shared" si="37"/>
        <v>0.78085648148148146</v>
      </c>
      <c r="AT114" s="9">
        <f t="shared" si="38"/>
        <v>35.013333333333328</v>
      </c>
      <c r="AU114" s="9">
        <f t="shared" si="39"/>
        <v>0</v>
      </c>
      <c r="AV114" s="9">
        <f t="shared" si="40"/>
        <v>63.976666666666667</v>
      </c>
      <c r="AW114" s="9">
        <f t="shared" si="41"/>
        <v>0</v>
      </c>
      <c r="AX114" s="9">
        <f t="shared" si="42"/>
        <v>0</v>
      </c>
      <c r="AY114" s="9">
        <f t="shared" si="43"/>
        <v>0.01</v>
      </c>
      <c r="AZ114" s="9">
        <f t="shared" si="44"/>
        <v>1</v>
      </c>
      <c r="BA114" s="9">
        <f t="shared" si="45"/>
        <v>0</v>
      </c>
      <c r="BB114" s="9">
        <f t="shared" si="46"/>
        <v>0</v>
      </c>
      <c r="BC114" s="9">
        <f t="shared" si="47"/>
        <v>0</v>
      </c>
      <c r="BD114" s="1">
        <v>0.78085648148148146</v>
      </c>
      <c r="BE114" s="8">
        <v>36.1</v>
      </c>
      <c r="BF114" s="8">
        <v>0</v>
      </c>
      <c r="BG114" s="8">
        <v>62.77</v>
      </c>
      <c r="BH114" s="8">
        <v>0</v>
      </c>
      <c r="BI114" s="8">
        <v>0</v>
      </c>
      <c r="BJ114" s="8">
        <v>0</v>
      </c>
      <c r="BK114" s="8">
        <v>1.1299999999999999</v>
      </c>
      <c r="BL114" s="8">
        <v>0</v>
      </c>
      <c r="BM114" s="8">
        <v>0</v>
      </c>
      <c r="BN114" s="8">
        <v>0</v>
      </c>
      <c r="BO114" s="1">
        <v>0.85549768518518521</v>
      </c>
      <c r="BP114" s="8">
        <v>32.909999999999997</v>
      </c>
      <c r="BQ114" s="8">
        <v>0</v>
      </c>
      <c r="BR114" s="8">
        <v>66.16</v>
      </c>
      <c r="BS114" s="8">
        <v>0</v>
      </c>
      <c r="BT114" s="8">
        <v>0</v>
      </c>
      <c r="BU114" s="8">
        <v>0.03</v>
      </c>
      <c r="BV114" s="8">
        <v>0.9</v>
      </c>
      <c r="BW114" s="8">
        <v>0</v>
      </c>
      <c r="BX114" s="8">
        <v>0</v>
      </c>
      <c r="BY114" s="8">
        <v>0</v>
      </c>
      <c r="BZ114" s="1">
        <v>0.94725694444444442</v>
      </c>
      <c r="CA114" s="8">
        <v>36.03</v>
      </c>
      <c r="CB114" s="8">
        <v>0</v>
      </c>
      <c r="CC114" s="8">
        <v>63</v>
      </c>
      <c r="CD114" s="8">
        <v>0</v>
      </c>
      <c r="CE114" s="8">
        <v>0</v>
      </c>
      <c r="CF114" s="8">
        <v>0</v>
      </c>
      <c r="CG114" s="8">
        <v>0.97</v>
      </c>
      <c r="CH114" s="8">
        <v>0</v>
      </c>
      <c r="CI114" s="8">
        <v>0</v>
      </c>
      <c r="CJ114" s="8">
        <v>0</v>
      </c>
    </row>
    <row r="115" spans="1:88" x14ac:dyDescent="0.25">
      <c r="A115" s="1">
        <v>0.78120370370370373</v>
      </c>
      <c r="B115" s="8">
        <v>0.2</v>
      </c>
      <c r="C115" s="8">
        <v>0</v>
      </c>
      <c r="D115" s="8">
        <v>0.1</v>
      </c>
      <c r="E115" s="8">
        <v>0.1</v>
      </c>
      <c r="F115" s="8">
        <v>0</v>
      </c>
      <c r="G115" s="8">
        <v>0.17</v>
      </c>
      <c r="H115" s="8">
        <v>0</v>
      </c>
      <c r="I115" s="8">
        <v>0</v>
      </c>
      <c r="J115" s="8">
        <v>0</v>
      </c>
      <c r="K115" s="8">
        <v>99.43</v>
      </c>
      <c r="L115" s="1">
        <v>0.78120370370370373</v>
      </c>
      <c r="M115" s="8">
        <v>0.2</v>
      </c>
      <c r="N115" s="8">
        <v>0</v>
      </c>
      <c r="O115" s="8">
        <v>0.1</v>
      </c>
      <c r="P115" s="8">
        <v>0.1</v>
      </c>
      <c r="Q115" s="8">
        <v>0</v>
      </c>
      <c r="R115" s="8">
        <v>0.17</v>
      </c>
      <c r="S115" s="8">
        <v>0</v>
      </c>
      <c r="T115" s="8">
        <v>0</v>
      </c>
      <c r="U115" s="8">
        <v>0</v>
      </c>
      <c r="V115" s="8">
        <v>99.43</v>
      </c>
      <c r="W115" s="1">
        <v>0.94761574074074073</v>
      </c>
      <c r="X115" s="8">
        <v>0.22</v>
      </c>
      <c r="Y115" s="8">
        <v>0</v>
      </c>
      <c r="Z115" s="8">
        <v>0.17</v>
      </c>
      <c r="AA115" s="8">
        <v>0.08</v>
      </c>
      <c r="AB115" s="8">
        <v>0</v>
      </c>
      <c r="AC115" s="8">
        <v>0.02</v>
      </c>
      <c r="AD115" s="8">
        <v>0</v>
      </c>
      <c r="AE115" s="8">
        <v>0</v>
      </c>
      <c r="AF115" s="8">
        <v>0</v>
      </c>
      <c r="AG115" s="8">
        <v>99.51</v>
      </c>
      <c r="AH115" s="4">
        <f t="shared" si="26"/>
        <v>0.78120370370370373</v>
      </c>
      <c r="AI115" s="10">
        <f t="shared" si="27"/>
        <v>0.20666666666666667</v>
      </c>
      <c r="AJ115" s="10">
        <f t="shared" si="28"/>
        <v>0</v>
      </c>
      <c r="AK115" s="10">
        <f t="shared" si="29"/>
        <v>0.12333333333333334</v>
      </c>
      <c r="AL115" s="10">
        <f t="shared" si="30"/>
        <v>9.3333333333333338E-2</v>
      </c>
      <c r="AM115" s="10">
        <f t="shared" si="31"/>
        <v>0</v>
      </c>
      <c r="AN115" s="10">
        <f t="shared" si="32"/>
        <v>0.12000000000000001</v>
      </c>
      <c r="AO115" s="10">
        <f t="shared" si="33"/>
        <v>0</v>
      </c>
      <c r="AP115" s="10">
        <f t="shared" si="34"/>
        <v>0</v>
      </c>
      <c r="AQ115" s="10">
        <f t="shared" si="35"/>
        <v>0</v>
      </c>
      <c r="AR115" s="10">
        <f t="shared" si="36"/>
        <v>99.456666666666663</v>
      </c>
      <c r="AS115" s="1">
        <f t="shared" si="37"/>
        <v>0.78120370370370373</v>
      </c>
      <c r="AT115" s="9">
        <f t="shared" si="38"/>
        <v>34.81333333333334</v>
      </c>
      <c r="AU115" s="9">
        <f t="shared" si="39"/>
        <v>0</v>
      </c>
      <c r="AV115" s="9">
        <f t="shared" si="40"/>
        <v>64.39</v>
      </c>
      <c r="AW115" s="9">
        <f t="shared" si="41"/>
        <v>0</v>
      </c>
      <c r="AX115" s="9">
        <f t="shared" si="42"/>
        <v>0</v>
      </c>
      <c r="AY115" s="9">
        <f t="shared" si="43"/>
        <v>4.3333333333333335E-2</v>
      </c>
      <c r="AZ115" s="9">
        <f t="shared" si="44"/>
        <v>0.7533333333333333</v>
      </c>
      <c r="BA115" s="9">
        <f t="shared" si="45"/>
        <v>0</v>
      </c>
      <c r="BB115" s="9">
        <f t="shared" si="46"/>
        <v>0</v>
      </c>
      <c r="BC115" s="9">
        <f t="shared" si="47"/>
        <v>0</v>
      </c>
      <c r="BD115" s="1">
        <v>0.78120370370370373</v>
      </c>
      <c r="BE115" s="8">
        <v>35.97</v>
      </c>
      <c r="BF115" s="8">
        <v>0</v>
      </c>
      <c r="BG115" s="8">
        <v>63.17</v>
      </c>
      <c r="BH115" s="8">
        <v>0</v>
      </c>
      <c r="BI115" s="8">
        <v>0</v>
      </c>
      <c r="BJ115" s="8">
        <v>0.13</v>
      </c>
      <c r="BK115" s="8">
        <v>0.73</v>
      </c>
      <c r="BL115" s="8">
        <v>0</v>
      </c>
      <c r="BM115" s="8">
        <v>0</v>
      </c>
      <c r="BN115" s="8">
        <v>0</v>
      </c>
      <c r="BO115" s="1">
        <v>0.85584490740740737</v>
      </c>
      <c r="BP115" s="8">
        <v>32.270000000000003</v>
      </c>
      <c r="BQ115" s="8">
        <v>0</v>
      </c>
      <c r="BR115" s="8">
        <v>66.900000000000006</v>
      </c>
      <c r="BS115" s="8">
        <v>0</v>
      </c>
      <c r="BT115" s="8">
        <v>0</v>
      </c>
      <c r="BU115" s="8">
        <v>0</v>
      </c>
      <c r="BV115" s="8">
        <v>0.83</v>
      </c>
      <c r="BW115" s="8">
        <v>0</v>
      </c>
      <c r="BX115" s="8">
        <v>0</v>
      </c>
      <c r="BY115" s="8">
        <v>0</v>
      </c>
      <c r="BZ115" s="1">
        <v>0.94760416666666669</v>
      </c>
      <c r="CA115" s="8">
        <v>36.200000000000003</v>
      </c>
      <c r="CB115" s="8">
        <v>0</v>
      </c>
      <c r="CC115" s="8">
        <v>63.1</v>
      </c>
      <c r="CD115" s="8">
        <v>0</v>
      </c>
      <c r="CE115" s="8">
        <v>0</v>
      </c>
      <c r="CF115" s="8">
        <v>0</v>
      </c>
      <c r="CG115" s="8">
        <v>0.7</v>
      </c>
      <c r="CH115" s="8">
        <v>0</v>
      </c>
      <c r="CI115" s="8">
        <v>0</v>
      </c>
      <c r="CJ115" s="8">
        <v>0</v>
      </c>
    </row>
    <row r="116" spans="1:88" x14ac:dyDescent="0.25">
      <c r="A116" s="1">
        <v>0.7815509259259259</v>
      </c>
      <c r="B116" s="8">
        <v>0.2</v>
      </c>
      <c r="C116" s="8">
        <v>0</v>
      </c>
      <c r="D116" s="8">
        <v>0.17</v>
      </c>
      <c r="E116" s="8">
        <v>0.17</v>
      </c>
      <c r="F116" s="8">
        <v>0</v>
      </c>
      <c r="G116" s="8">
        <v>0.08</v>
      </c>
      <c r="H116" s="8">
        <v>0</v>
      </c>
      <c r="I116" s="8">
        <v>0</v>
      </c>
      <c r="J116" s="8">
        <v>0</v>
      </c>
      <c r="K116" s="8">
        <v>99.38</v>
      </c>
      <c r="L116" s="1">
        <v>0.7815509259259259</v>
      </c>
      <c r="M116" s="8">
        <v>0.2</v>
      </c>
      <c r="N116" s="8">
        <v>0</v>
      </c>
      <c r="O116" s="8">
        <v>0.17</v>
      </c>
      <c r="P116" s="8">
        <v>0.17</v>
      </c>
      <c r="Q116" s="8">
        <v>0</v>
      </c>
      <c r="R116" s="8">
        <v>0.08</v>
      </c>
      <c r="S116" s="8">
        <v>0</v>
      </c>
      <c r="T116" s="8">
        <v>0</v>
      </c>
      <c r="U116" s="8">
        <v>0</v>
      </c>
      <c r="V116" s="8">
        <v>99.38</v>
      </c>
      <c r="W116" s="1">
        <v>0.94796296296296301</v>
      </c>
      <c r="X116" s="8">
        <v>0.32</v>
      </c>
      <c r="Y116" s="8">
        <v>0</v>
      </c>
      <c r="Z116" s="8">
        <v>0.15</v>
      </c>
      <c r="AA116" s="8">
        <v>7.0000000000000007E-2</v>
      </c>
      <c r="AB116" s="8">
        <v>0</v>
      </c>
      <c r="AC116" s="8">
        <v>0.03</v>
      </c>
      <c r="AD116" s="8">
        <v>0</v>
      </c>
      <c r="AE116" s="8">
        <v>0</v>
      </c>
      <c r="AF116" s="8">
        <v>0</v>
      </c>
      <c r="AG116" s="8">
        <v>99.43</v>
      </c>
      <c r="AH116" s="4">
        <f t="shared" si="26"/>
        <v>0.7815509259259259</v>
      </c>
      <c r="AI116" s="10">
        <f t="shared" si="27"/>
        <v>0.24</v>
      </c>
      <c r="AJ116" s="10">
        <f t="shared" si="28"/>
        <v>0</v>
      </c>
      <c r="AK116" s="10">
        <f t="shared" si="29"/>
        <v>0.16333333333333333</v>
      </c>
      <c r="AL116" s="10">
        <f t="shared" si="30"/>
        <v>0.13666666666666669</v>
      </c>
      <c r="AM116" s="10">
        <f t="shared" si="31"/>
        <v>0</v>
      </c>
      <c r="AN116" s="10">
        <f t="shared" si="32"/>
        <v>6.3333333333333339E-2</v>
      </c>
      <c r="AO116" s="10">
        <f t="shared" si="33"/>
        <v>0</v>
      </c>
      <c r="AP116" s="10">
        <f t="shared" si="34"/>
        <v>0</v>
      </c>
      <c r="AQ116" s="10">
        <f t="shared" si="35"/>
        <v>0</v>
      </c>
      <c r="AR116" s="10">
        <f t="shared" si="36"/>
        <v>99.396666666666661</v>
      </c>
      <c r="AS116" s="1">
        <f t="shared" si="37"/>
        <v>0.7815509259259259</v>
      </c>
      <c r="AT116" s="9">
        <f t="shared" si="38"/>
        <v>34.783333333333339</v>
      </c>
      <c r="AU116" s="9">
        <f t="shared" si="39"/>
        <v>0</v>
      </c>
      <c r="AV116" s="9">
        <f t="shared" si="40"/>
        <v>64.45</v>
      </c>
      <c r="AW116" s="9">
        <f t="shared" si="41"/>
        <v>0</v>
      </c>
      <c r="AX116" s="9">
        <f t="shared" si="42"/>
        <v>0</v>
      </c>
      <c r="AY116" s="9">
        <f t="shared" si="43"/>
        <v>3.3333333333333333E-2</v>
      </c>
      <c r="AZ116" s="9">
        <f t="shared" si="44"/>
        <v>0.73333333333333339</v>
      </c>
      <c r="BA116" s="9">
        <f t="shared" si="45"/>
        <v>0</v>
      </c>
      <c r="BB116" s="9">
        <f t="shared" si="46"/>
        <v>0</v>
      </c>
      <c r="BC116" s="9">
        <f t="shared" si="47"/>
        <v>0</v>
      </c>
      <c r="BD116" s="1">
        <v>0.7815509259259259</v>
      </c>
      <c r="BE116" s="8">
        <v>34.43</v>
      </c>
      <c r="BF116" s="8">
        <v>0</v>
      </c>
      <c r="BG116" s="8">
        <v>64.67</v>
      </c>
      <c r="BH116" s="8">
        <v>0</v>
      </c>
      <c r="BI116" s="8">
        <v>0</v>
      </c>
      <c r="BJ116" s="8">
        <v>0</v>
      </c>
      <c r="BK116" s="8">
        <v>0.9</v>
      </c>
      <c r="BL116" s="8">
        <v>0</v>
      </c>
      <c r="BM116" s="8">
        <v>0</v>
      </c>
      <c r="BN116" s="8">
        <v>0</v>
      </c>
      <c r="BO116" s="1">
        <v>0.85619212962962965</v>
      </c>
      <c r="BP116" s="8">
        <v>33.5</v>
      </c>
      <c r="BQ116" s="8">
        <v>0</v>
      </c>
      <c r="BR116" s="8">
        <v>65.77</v>
      </c>
      <c r="BS116" s="8">
        <v>0</v>
      </c>
      <c r="BT116" s="8">
        <v>0</v>
      </c>
      <c r="BU116" s="8">
        <v>7.0000000000000007E-2</v>
      </c>
      <c r="BV116" s="8">
        <v>0.67</v>
      </c>
      <c r="BW116" s="8">
        <v>0</v>
      </c>
      <c r="BX116" s="8">
        <v>0</v>
      </c>
      <c r="BY116" s="8">
        <v>0</v>
      </c>
      <c r="BZ116" s="1">
        <v>0.94795138888888886</v>
      </c>
      <c r="CA116" s="8">
        <v>36.42</v>
      </c>
      <c r="CB116" s="8">
        <v>0</v>
      </c>
      <c r="CC116" s="8">
        <v>62.91</v>
      </c>
      <c r="CD116" s="8">
        <v>0</v>
      </c>
      <c r="CE116" s="8">
        <v>0</v>
      </c>
      <c r="CF116" s="8">
        <v>0.03</v>
      </c>
      <c r="CG116" s="8">
        <v>0.63</v>
      </c>
      <c r="CH116" s="8">
        <v>0</v>
      </c>
      <c r="CI116" s="8">
        <v>0</v>
      </c>
      <c r="CJ116" s="8">
        <v>0</v>
      </c>
    </row>
    <row r="117" spans="1:88" x14ac:dyDescent="0.25">
      <c r="A117" s="1">
        <v>0.78189814814814806</v>
      </c>
      <c r="B117" s="8">
        <v>0.27</v>
      </c>
      <c r="C117" s="8">
        <v>0</v>
      </c>
      <c r="D117" s="8">
        <v>0.13</v>
      </c>
      <c r="E117" s="8">
        <v>0.25</v>
      </c>
      <c r="F117" s="8">
        <v>0</v>
      </c>
      <c r="G117" s="8">
        <v>0.13</v>
      </c>
      <c r="H117" s="8">
        <v>0</v>
      </c>
      <c r="I117" s="8">
        <v>0</v>
      </c>
      <c r="J117" s="8">
        <v>0</v>
      </c>
      <c r="K117" s="8">
        <v>99.21</v>
      </c>
      <c r="L117" s="1">
        <v>0.78189814814814806</v>
      </c>
      <c r="M117" s="8">
        <v>0.27</v>
      </c>
      <c r="N117" s="8">
        <v>0</v>
      </c>
      <c r="O117" s="8">
        <v>0.13</v>
      </c>
      <c r="P117" s="8">
        <v>0.25</v>
      </c>
      <c r="Q117" s="8">
        <v>0</v>
      </c>
      <c r="R117" s="8">
        <v>0.13</v>
      </c>
      <c r="S117" s="8">
        <v>0</v>
      </c>
      <c r="T117" s="8">
        <v>0</v>
      </c>
      <c r="U117" s="8">
        <v>0</v>
      </c>
      <c r="V117" s="8">
        <v>99.21</v>
      </c>
      <c r="W117" s="1">
        <v>0.94831018518518517</v>
      </c>
      <c r="X117" s="8">
        <v>0.23</v>
      </c>
      <c r="Y117" s="8">
        <v>0</v>
      </c>
      <c r="Z117" s="8">
        <v>0.17</v>
      </c>
      <c r="AA117" s="8">
        <v>7.0000000000000007E-2</v>
      </c>
      <c r="AB117" s="8">
        <v>0</v>
      </c>
      <c r="AC117" s="8">
        <v>0.02</v>
      </c>
      <c r="AD117" s="8">
        <v>0</v>
      </c>
      <c r="AE117" s="8">
        <v>0</v>
      </c>
      <c r="AF117" s="8">
        <v>0</v>
      </c>
      <c r="AG117" s="8">
        <v>99.51</v>
      </c>
      <c r="AH117" s="4">
        <f t="shared" si="26"/>
        <v>0.78189814814814806</v>
      </c>
      <c r="AI117" s="10">
        <f t="shared" si="27"/>
        <v>0.25666666666666665</v>
      </c>
      <c r="AJ117" s="10">
        <f t="shared" si="28"/>
        <v>0</v>
      </c>
      <c r="AK117" s="10">
        <f t="shared" si="29"/>
        <v>0.14333333333333334</v>
      </c>
      <c r="AL117" s="10">
        <f t="shared" si="30"/>
        <v>0.19000000000000003</v>
      </c>
      <c r="AM117" s="10">
        <f t="shared" si="31"/>
        <v>0</v>
      </c>
      <c r="AN117" s="10">
        <f t="shared" si="32"/>
        <v>9.3333333333333338E-2</v>
      </c>
      <c r="AO117" s="10">
        <f t="shared" si="33"/>
        <v>0</v>
      </c>
      <c r="AP117" s="10">
        <f t="shared" si="34"/>
        <v>0</v>
      </c>
      <c r="AQ117" s="10">
        <f t="shared" si="35"/>
        <v>0</v>
      </c>
      <c r="AR117" s="10">
        <f t="shared" si="36"/>
        <v>99.31</v>
      </c>
      <c r="AS117" s="1">
        <f t="shared" si="37"/>
        <v>0.78189814814814806</v>
      </c>
      <c r="AT117" s="9">
        <f t="shared" si="38"/>
        <v>34</v>
      </c>
      <c r="AU117" s="9">
        <f t="shared" si="39"/>
        <v>0</v>
      </c>
      <c r="AV117" s="9">
        <f t="shared" si="40"/>
        <v>65.146666666666661</v>
      </c>
      <c r="AW117" s="9">
        <f t="shared" si="41"/>
        <v>0</v>
      </c>
      <c r="AX117" s="9">
        <f t="shared" si="42"/>
        <v>0</v>
      </c>
      <c r="AY117" s="9">
        <f t="shared" si="43"/>
        <v>3.3333333333333333E-2</v>
      </c>
      <c r="AZ117" s="9">
        <f t="shared" si="44"/>
        <v>0.82333333333333325</v>
      </c>
      <c r="BA117" s="9">
        <f t="shared" si="45"/>
        <v>0</v>
      </c>
      <c r="BB117" s="9">
        <f t="shared" si="46"/>
        <v>0</v>
      </c>
      <c r="BC117" s="9">
        <f t="shared" si="47"/>
        <v>0</v>
      </c>
      <c r="BD117" s="1">
        <v>0.78189814814814806</v>
      </c>
      <c r="BE117" s="8">
        <v>34.159999999999997</v>
      </c>
      <c r="BF117" s="8">
        <v>0</v>
      </c>
      <c r="BG117" s="8">
        <v>64.61</v>
      </c>
      <c r="BH117" s="8">
        <v>0</v>
      </c>
      <c r="BI117" s="8">
        <v>0</v>
      </c>
      <c r="BJ117" s="8">
        <v>7.0000000000000007E-2</v>
      </c>
      <c r="BK117" s="8">
        <v>1.17</v>
      </c>
      <c r="BL117" s="8">
        <v>0</v>
      </c>
      <c r="BM117" s="8">
        <v>0</v>
      </c>
      <c r="BN117" s="8">
        <v>0</v>
      </c>
      <c r="BO117" s="1">
        <v>0.85653935185185182</v>
      </c>
      <c r="BP117" s="8">
        <v>33.14</v>
      </c>
      <c r="BQ117" s="8">
        <v>0</v>
      </c>
      <c r="BR117" s="8">
        <v>66.16</v>
      </c>
      <c r="BS117" s="8">
        <v>0</v>
      </c>
      <c r="BT117" s="8">
        <v>0</v>
      </c>
      <c r="BU117" s="8">
        <v>0.03</v>
      </c>
      <c r="BV117" s="8">
        <v>0.67</v>
      </c>
      <c r="BW117" s="8">
        <v>0</v>
      </c>
      <c r="BX117" s="8">
        <v>0</v>
      </c>
      <c r="BY117" s="8">
        <v>0</v>
      </c>
      <c r="BZ117" s="1">
        <v>0.94829861111111102</v>
      </c>
      <c r="CA117" s="8">
        <v>34.700000000000003</v>
      </c>
      <c r="CB117" s="8">
        <v>0</v>
      </c>
      <c r="CC117" s="8">
        <v>64.67</v>
      </c>
      <c r="CD117" s="8">
        <v>0</v>
      </c>
      <c r="CE117" s="8">
        <v>0</v>
      </c>
      <c r="CF117" s="8">
        <v>0</v>
      </c>
      <c r="CG117" s="8">
        <v>0.63</v>
      </c>
      <c r="CH117" s="8">
        <v>0</v>
      </c>
      <c r="CI117" s="8">
        <v>0</v>
      </c>
      <c r="CJ117" s="8">
        <v>0</v>
      </c>
    </row>
    <row r="118" spans="1:88" x14ac:dyDescent="0.25">
      <c r="A118" s="1">
        <v>0.78224537037037034</v>
      </c>
      <c r="B118" s="8">
        <v>0.35</v>
      </c>
      <c r="C118" s="8">
        <v>0</v>
      </c>
      <c r="D118" s="8">
        <v>0.17</v>
      </c>
      <c r="E118" s="8">
        <v>0.13</v>
      </c>
      <c r="F118" s="8">
        <v>0</v>
      </c>
      <c r="G118" s="8">
        <v>0.08</v>
      </c>
      <c r="H118" s="8">
        <v>0</v>
      </c>
      <c r="I118" s="8">
        <v>0</v>
      </c>
      <c r="J118" s="8">
        <v>0</v>
      </c>
      <c r="K118" s="8">
        <v>99.26</v>
      </c>
      <c r="L118" s="1">
        <v>0.78224537037037034</v>
      </c>
      <c r="M118" s="8">
        <v>0.35</v>
      </c>
      <c r="N118" s="8">
        <v>0</v>
      </c>
      <c r="O118" s="8">
        <v>0.17</v>
      </c>
      <c r="P118" s="8">
        <v>0.13</v>
      </c>
      <c r="Q118" s="8">
        <v>0</v>
      </c>
      <c r="R118" s="8">
        <v>0.08</v>
      </c>
      <c r="S118" s="8">
        <v>0</v>
      </c>
      <c r="T118" s="8">
        <v>0</v>
      </c>
      <c r="U118" s="8">
        <v>0</v>
      </c>
      <c r="V118" s="8">
        <v>99.26</v>
      </c>
      <c r="W118" s="1">
        <v>0.94865740740740734</v>
      </c>
      <c r="X118" s="8">
        <v>0.27</v>
      </c>
      <c r="Y118" s="8">
        <v>0</v>
      </c>
      <c r="Z118" s="8">
        <v>0.15</v>
      </c>
      <c r="AA118" s="8">
        <v>0.08</v>
      </c>
      <c r="AB118" s="8">
        <v>0</v>
      </c>
      <c r="AC118" s="8">
        <v>0.03</v>
      </c>
      <c r="AD118" s="8">
        <v>0</v>
      </c>
      <c r="AE118" s="8">
        <v>0</v>
      </c>
      <c r="AF118" s="8">
        <v>0</v>
      </c>
      <c r="AG118" s="8">
        <v>99.46</v>
      </c>
      <c r="AH118" s="4">
        <f t="shared" si="26"/>
        <v>0.78224537037037034</v>
      </c>
      <c r="AI118" s="10">
        <f t="shared" si="27"/>
        <v>0.32333333333333331</v>
      </c>
      <c r="AJ118" s="10">
        <f t="shared" si="28"/>
        <v>0</v>
      </c>
      <c r="AK118" s="10">
        <f t="shared" si="29"/>
        <v>0.16333333333333333</v>
      </c>
      <c r="AL118" s="10">
        <f t="shared" si="30"/>
        <v>0.11333333333333334</v>
      </c>
      <c r="AM118" s="10">
        <f t="shared" si="31"/>
        <v>0</v>
      </c>
      <c r="AN118" s="10">
        <f t="shared" si="32"/>
        <v>6.3333333333333339E-2</v>
      </c>
      <c r="AO118" s="10">
        <f t="shared" si="33"/>
        <v>0</v>
      </c>
      <c r="AP118" s="10">
        <f t="shared" si="34"/>
        <v>0</v>
      </c>
      <c r="AQ118" s="10">
        <f t="shared" si="35"/>
        <v>0</v>
      </c>
      <c r="AR118" s="10">
        <f t="shared" si="36"/>
        <v>99.326666666666668</v>
      </c>
      <c r="AS118" s="1">
        <f t="shared" si="37"/>
        <v>0.78224537037037034</v>
      </c>
      <c r="AT118" s="9">
        <f t="shared" si="38"/>
        <v>35.143333333333338</v>
      </c>
      <c r="AU118" s="9">
        <f t="shared" si="39"/>
        <v>0</v>
      </c>
      <c r="AV118" s="9">
        <f t="shared" si="40"/>
        <v>64.256666666666675</v>
      </c>
      <c r="AW118" s="9">
        <f t="shared" si="41"/>
        <v>0</v>
      </c>
      <c r="AX118" s="9">
        <f t="shared" si="42"/>
        <v>0</v>
      </c>
      <c r="AY118" s="9">
        <f t="shared" si="43"/>
        <v>0.01</v>
      </c>
      <c r="AZ118" s="9">
        <f t="shared" si="44"/>
        <v>0.58666666666666667</v>
      </c>
      <c r="BA118" s="9">
        <f t="shared" si="45"/>
        <v>0</v>
      </c>
      <c r="BB118" s="9">
        <f t="shared" si="46"/>
        <v>0</v>
      </c>
      <c r="BC118" s="9">
        <f t="shared" si="47"/>
        <v>0</v>
      </c>
      <c r="BD118" s="1">
        <v>0.78224537037037034</v>
      </c>
      <c r="BE118" s="8">
        <v>35.380000000000003</v>
      </c>
      <c r="BF118" s="8">
        <v>0</v>
      </c>
      <c r="BG118" s="8">
        <v>64.09</v>
      </c>
      <c r="BH118" s="8">
        <v>0</v>
      </c>
      <c r="BI118" s="8">
        <v>0</v>
      </c>
      <c r="BJ118" s="8">
        <v>0</v>
      </c>
      <c r="BK118" s="8">
        <v>0.53</v>
      </c>
      <c r="BL118" s="8">
        <v>0</v>
      </c>
      <c r="BM118" s="8">
        <v>0</v>
      </c>
      <c r="BN118" s="8">
        <v>0</v>
      </c>
      <c r="BO118" s="1">
        <v>0.85688657407407398</v>
      </c>
      <c r="BP118" s="8">
        <v>34.1</v>
      </c>
      <c r="BQ118" s="8">
        <v>0</v>
      </c>
      <c r="BR118" s="8">
        <v>65.33</v>
      </c>
      <c r="BS118" s="8">
        <v>0</v>
      </c>
      <c r="BT118" s="8">
        <v>0</v>
      </c>
      <c r="BU118" s="8">
        <v>0.03</v>
      </c>
      <c r="BV118" s="8">
        <v>0.53</v>
      </c>
      <c r="BW118" s="8">
        <v>0</v>
      </c>
      <c r="BX118" s="8">
        <v>0</v>
      </c>
      <c r="BY118" s="8">
        <v>0</v>
      </c>
      <c r="BZ118" s="1">
        <v>0.9486458333333333</v>
      </c>
      <c r="CA118" s="8">
        <v>35.950000000000003</v>
      </c>
      <c r="CB118" s="8">
        <v>0</v>
      </c>
      <c r="CC118" s="8">
        <v>63.35</v>
      </c>
      <c r="CD118" s="8">
        <v>0</v>
      </c>
      <c r="CE118" s="8">
        <v>0</v>
      </c>
      <c r="CF118" s="8">
        <v>0</v>
      </c>
      <c r="CG118" s="8">
        <v>0.7</v>
      </c>
      <c r="CH118" s="8">
        <v>0</v>
      </c>
      <c r="CI118" s="8">
        <v>0</v>
      </c>
      <c r="CJ118" s="8">
        <v>0</v>
      </c>
    </row>
    <row r="119" spans="1:88" x14ac:dyDescent="0.25">
      <c r="A119" s="1">
        <v>0.78259259259259262</v>
      </c>
      <c r="B119" s="8">
        <v>4.7300000000000004</v>
      </c>
      <c r="C119" s="8">
        <v>0</v>
      </c>
      <c r="D119" s="8">
        <v>0.59</v>
      </c>
      <c r="E119" s="8">
        <v>0.84</v>
      </c>
      <c r="F119" s="8">
        <v>0</v>
      </c>
      <c r="G119" s="8">
        <v>0.32</v>
      </c>
      <c r="H119" s="8">
        <v>0</v>
      </c>
      <c r="I119" s="8">
        <v>0</v>
      </c>
      <c r="J119" s="8">
        <v>0</v>
      </c>
      <c r="K119" s="8">
        <v>93.52</v>
      </c>
      <c r="L119" s="1">
        <v>0.78259259259259262</v>
      </c>
      <c r="M119" s="8">
        <v>4.7300000000000004</v>
      </c>
      <c r="N119" s="8">
        <v>0</v>
      </c>
      <c r="O119" s="8">
        <v>0.59</v>
      </c>
      <c r="P119" s="8">
        <v>0.84</v>
      </c>
      <c r="Q119" s="8">
        <v>0</v>
      </c>
      <c r="R119" s="8">
        <v>0.32</v>
      </c>
      <c r="S119" s="8">
        <v>0</v>
      </c>
      <c r="T119" s="8">
        <v>0</v>
      </c>
      <c r="U119" s="8">
        <v>0</v>
      </c>
      <c r="V119" s="8">
        <v>93.52</v>
      </c>
      <c r="W119" s="1">
        <v>0.94900462962962961</v>
      </c>
      <c r="X119" s="8">
        <v>4.26</v>
      </c>
      <c r="Y119" s="8">
        <v>0</v>
      </c>
      <c r="Z119" s="8">
        <v>0.49</v>
      </c>
      <c r="AA119" s="8">
        <v>1.1399999999999999</v>
      </c>
      <c r="AB119" s="8">
        <v>0</v>
      </c>
      <c r="AC119" s="8">
        <v>0.02</v>
      </c>
      <c r="AD119" s="8">
        <v>0</v>
      </c>
      <c r="AE119" s="8">
        <v>0</v>
      </c>
      <c r="AF119" s="8">
        <v>0</v>
      </c>
      <c r="AG119" s="8">
        <v>94.1</v>
      </c>
      <c r="AH119" s="4">
        <f t="shared" si="26"/>
        <v>0.78259259259259262</v>
      </c>
      <c r="AI119" s="10">
        <f t="shared" si="27"/>
        <v>4.5733333333333333</v>
      </c>
      <c r="AJ119" s="10">
        <f t="shared" si="28"/>
        <v>0</v>
      </c>
      <c r="AK119" s="10">
        <f t="shared" si="29"/>
        <v>0.55666666666666664</v>
      </c>
      <c r="AL119" s="10">
        <f t="shared" si="30"/>
        <v>0.94</v>
      </c>
      <c r="AM119" s="10">
        <f t="shared" si="31"/>
        <v>0</v>
      </c>
      <c r="AN119" s="10">
        <f t="shared" si="32"/>
        <v>0.22</v>
      </c>
      <c r="AO119" s="10">
        <f t="shared" si="33"/>
        <v>0</v>
      </c>
      <c r="AP119" s="10">
        <f t="shared" si="34"/>
        <v>0</v>
      </c>
      <c r="AQ119" s="10">
        <f t="shared" si="35"/>
        <v>0</v>
      </c>
      <c r="AR119" s="10">
        <f t="shared" si="36"/>
        <v>93.713333333333324</v>
      </c>
      <c r="AS119" s="1">
        <f t="shared" si="37"/>
        <v>0.78259259259259262</v>
      </c>
      <c r="AT119" s="9">
        <f t="shared" si="38"/>
        <v>34.826666666666661</v>
      </c>
      <c r="AU119" s="9">
        <f t="shared" si="39"/>
        <v>0</v>
      </c>
      <c r="AV119" s="9">
        <f t="shared" si="40"/>
        <v>64.61666666666666</v>
      </c>
      <c r="AW119" s="9">
        <f t="shared" si="41"/>
        <v>0</v>
      </c>
      <c r="AX119" s="9">
        <f t="shared" si="42"/>
        <v>0</v>
      </c>
      <c r="AY119" s="9">
        <f t="shared" si="43"/>
        <v>0.01</v>
      </c>
      <c r="AZ119" s="9">
        <f t="shared" si="44"/>
        <v>0.54666666666666675</v>
      </c>
      <c r="BA119" s="9">
        <f t="shared" si="45"/>
        <v>0</v>
      </c>
      <c r="BB119" s="9">
        <f t="shared" si="46"/>
        <v>0</v>
      </c>
      <c r="BC119" s="9">
        <f t="shared" si="47"/>
        <v>0</v>
      </c>
      <c r="BD119" s="1">
        <v>0.78259259259259262</v>
      </c>
      <c r="BE119" s="8">
        <v>35.9</v>
      </c>
      <c r="BF119" s="8">
        <v>0</v>
      </c>
      <c r="BG119" s="8">
        <v>63.83</v>
      </c>
      <c r="BH119" s="8">
        <v>0</v>
      </c>
      <c r="BI119" s="8">
        <v>0</v>
      </c>
      <c r="BJ119" s="8">
        <v>0</v>
      </c>
      <c r="BK119" s="8">
        <v>0.27</v>
      </c>
      <c r="BL119" s="8">
        <v>0</v>
      </c>
      <c r="BM119" s="8">
        <v>0</v>
      </c>
      <c r="BN119" s="8">
        <v>0</v>
      </c>
      <c r="BO119" s="1">
        <v>0.85723379629629637</v>
      </c>
      <c r="BP119" s="8">
        <v>33.229999999999997</v>
      </c>
      <c r="BQ119" s="8">
        <v>0</v>
      </c>
      <c r="BR119" s="8">
        <v>66.13</v>
      </c>
      <c r="BS119" s="8">
        <v>0</v>
      </c>
      <c r="BT119" s="8">
        <v>0</v>
      </c>
      <c r="BU119" s="8">
        <v>0.03</v>
      </c>
      <c r="BV119" s="8">
        <v>0.6</v>
      </c>
      <c r="BW119" s="8">
        <v>0</v>
      </c>
      <c r="BX119" s="8">
        <v>0</v>
      </c>
      <c r="BY119" s="8">
        <v>0</v>
      </c>
      <c r="BZ119" s="1">
        <v>0.94899305555555558</v>
      </c>
      <c r="CA119" s="8">
        <v>35.35</v>
      </c>
      <c r="CB119" s="8">
        <v>0</v>
      </c>
      <c r="CC119" s="8">
        <v>63.89</v>
      </c>
      <c r="CD119" s="8">
        <v>0</v>
      </c>
      <c r="CE119" s="8">
        <v>0</v>
      </c>
      <c r="CF119" s="8">
        <v>0</v>
      </c>
      <c r="CG119" s="8">
        <v>0.77</v>
      </c>
      <c r="CH119" s="8">
        <v>0</v>
      </c>
      <c r="CI119" s="8">
        <v>0</v>
      </c>
      <c r="CJ119" s="8">
        <v>0</v>
      </c>
    </row>
    <row r="120" spans="1:88" x14ac:dyDescent="0.25">
      <c r="A120" s="1">
        <v>0.78293981481481489</v>
      </c>
      <c r="B120" s="8">
        <v>0.25</v>
      </c>
      <c r="C120" s="8">
        <v>0</v>
      </c>
      <c r="D120" s="8">
        <v>0.22</v>
      </c>
      <c r="E120" s="8">
        <v>7.0000000000000007E-2</v>
      </c>
      <c r="F120" s="8">
        <v>0</v>
      </c>
      <c r="G120" s="8">
        <v>0.2</v>
      </c>
      <c r="H120" s="8">
        <v>0</v>
      </c>
      <c r="I120" s="8">
        <v>0</v>
      </c>
      <c r="J120" s="8">
        <v>0</v>
      </c>
      <c r="K120" s="8">
        <v>99.26</v>
      </c>
      <c r="L120" s="1">
        <v>0.78293981481481489</v>
      </c>
      <c r="M120" s="8">
        <v>0.25</v>
      </c>
      <c r="N120" s="8">
        <v>0</v>
      </c>
      <c r="O120" s="8">
        <v>0.22</v>
      </c>
      <c r="P120" s="8">
        <v>7.0000000000000007E-2</v>
      </c>
      <c r="Q120" s="8">
        <v>0</v>
      </c>
      <c r="R120" s="8">
        <v>0.2</v>
      </c>
      <c r="S120" s="8">
        <v>0</v>
      </c>
      <c r="T120" s="8">
        <v>0</v>
      </c>
      <c r="U120" s="8">
        <v>0</v>
      </c>
      <c r="V120" s="8">
        <v>99.26</v>
      </c>
      <c r="W120" s="1">
        <v>0.94935185185185189</v>
      </c>
      <c r="X120" s="8">
        <v>0.79</v>
      </c>
      <c r="Y120" s="8">
        <v>0</v>
      </c>
      <c r="Z120" s="8">
        <v>0.15</v>
      </c>
      <c r="AA120" s="8">
        <v>7.0000000000000007E-2</v>
      </c>
      <c r="AB120" s="8">
        <v>0</v>
      </c>
      <c r="AC120" s="8">
        <v>0.05</v>
      </c>
      <c r="AD120" s="8">
        <v>0</v>
      </c>
      <c r="AE120" s="8">
        <v>0</v>
      </c>
      <c r="AF120" s="8">
        <v>0</v>
      </c>
      <c r="AG120" s="8">
        <v>98.94</v>
      </c>
      <c r="AH120" s="4">
        <f t="shared" si="26"/>
        <v>0.78293981481481489</v>
      </c>
      <c r="AI120" s="10">
        <f t="shared" si="27"/>
        <v>0.43</v>
      </c>
      <c r="AJ120" s="10">
        <f t="shared" si="28"/>
        <v>0</v>
      </c>
      <c r="AK120" s="10">
        <f t="shared" si="29"/>
        <v>0.19666666666666666</v>
      </c>
      <c r="AL120" s="10">
        <f t="shared" si="30"/>
        <v>7.0000000000000007E-2</v>
      </c>
      <c r="AM120" s="10">
        <f t="shared" si="31"/>
        <v>0</v>
      </c>
      <c r="AN120" s="10">
        <f t="shared" si="32"/>
        <v>0.15</v>
      </c>
      <c r="AO120" s="10">
        <f t="shared" si="33"/>
        <v>0</v>
      </c>
      <c r="AP120" s="10">
        <f t="shared" si="34"/>
        <v>0</v>
      </c>
      <c r="AQ120" s="10">
        <f t="shared" si="35"/>
        <v>0</v>
      </c>
      <c r="AR120" s="10">
        <f t="shared" si="36"/>
        <v>99.15333333333335</v>
      </c>
      <c r="AS120" s="1">
        <f t="shared" si="37"/>
        <v>0.78293981481481489</v>
      </c>
      <c r="AT120" s="9">
        <f t="shared" si="38"/>
        <v>33.866666666666667</v>
      </c>
      <c r="AU120" s="9">
        <f t="shared" si="39"/>
        <v>0</v>
      </c>
      <c r="AV120" s="9">
        <f t="shared" si="40"/>
        <v>65.38000000000001</v>
      </c>
      <c r="AW120" s="9">
        <f t="shared" si="41"/>
        <v>0</v>
      </c>
      <c r="AX120" s="9">
        <f t="shared" si="42"/>
        <v>0</v>
      </c>
      <c r="AY120" s="9">
        <f t="shared" si="43"/>
        <v>3.3333333333333333E-2</v>
      </c>
      <c r="AZ120" s="9">
        <f t="shared" si="44"/>
        <v>0.72333333333333327</v>
      </c>
      <c r="BA120" s="9">
        <f t="shared" si="45"/>
        <v>0</v>
      </c>
      <c r="BB120" s="9">
        <f t="shared" si="46"/>
        <v>0</v>
      </c>
      <c r="BC120" s="9">
        <f t="shared" si="47"/>
        <v>0</v>
      </c>
      <c r="BD120" s="1">
        <v>0.78293981481481489</v>
      </c>
      <c r="BE120" s="8">
        <v>32.700000000000003</v>
      </c>
      <c r="BF120" s="8">
        <v>0</v>
      </c>
      <c r="BG120" s="8">
        <v>66.400000000000006</v>
      </c>
      <c r="BH120" s="8">
        <v>0</v>
      </c>
      <c r="BI120" s="8">
        <v>0</v>
      </c>
      <c r="BJ120" s="8">
        <v>7.0000000000000007E-2</v>
      </c>
      <c r="BK120" s="8">
        <v>0.83</v>
      </c>
      <c r="BL120" s="8">
        <v>0</v>
      </c>
      <c r="BM120" s="8">
        <v>0</v>
      </c>
      <c r="BN120" s="8">
        <v>0</v>
      </c>
      <c r="BO120" s="1">
        <v>0.85758101851851853</v>
      </c>
      <c r="BP120" s="8">
        <v>34.17</v>
      </c>
      <c r="BQ120" s="8">
        <v>0</v>
      </c>
      <c r="BR120" s="8">
        <v>65.27</v>
      </c>
      <c r="BS120" s="8">
        <v>0</v>
      </c>
      <c r="BT120" s="8">
        <v>0</v>
      </c>
      <c r="BU120" s="8">
        <v>0</v>
      </c>
      <c r="BV120" s="8">
        <v>0.56999999999999995</v>
      </c>
      <c r="BW120" s="8">
        <v>0</v>
      </c>
      <c r="BX120" s="8">
        <v>0</v>
      </c>
      <c r="BY120" s="8">
        <v>0</v>
      </c>
      <c r="BZ120" s="1">
        <v>0.94934027777777785</v>
      </c>
      <c r="CA120" s="8">
        <v>34.729999999999997</v>
      </c>
      <c r="CB120" s="8">
        <v>0</v>
      </c>
      <c r="CC120" s="8">
        <v>64.47</v>
      </c>
      <c r="CD120" s="8">
        <v>0</v>
      </c>
      <c r="CE120" s="8">
        <v>0</v>
      </c>
      <c r="CF120" s="8">
        <v>0.03</v>
      </c>
      <c r="CG120" s="8">
        <v>0.77</v>
      </c>
      <c r="CH120" s="8">
        <v>0</v>
      </c>
      <c r="CI120" s="8">
        <v>0</v>
      </c>
      <c r="CJ120" s="8">
        <v>0</v>
      </c>
    </row>
    <row r="121" spans="1:88" x14ac:dyDescent="0.25">
      <c r="A121" s="1">
        <v>0.78328703703703706</v>
      </c>
      <c r="B121" s="8">
        <v>0.2</v>
      </c>
      <c r="C121" s="8">
        <v>0</v>
      </c>
      <c r="D121" s="8">
        <v>0.17</v>
      </c>
      <c r="E121" s="8">
        <v>7.0000000000000007E-2</v>
      </c>
      <c r="F121" s="8">
        <v>0.02</v>
      </c>
      <c r="G121" s="8">
        <v>0.13</v>
      </c>
      <c r="H121" s="8">
        <v>0</v>
      </c>
      <c r="I121" s="8">
        <v>0</v>
      </c>
      <c r="J121" s="8">
        <v>0</v>
      </c>
      <c r="K121" s="8">
        <v>99.41</v>
      </c>
      <c r="L121" s="1">
        <v>0.78328703703703706</v>
      </c>
      <c r="M121" s="8">
        <v>0.2</v>
      </c>
      <c r="N121" s="8">
        <v>0</v>
      </c>
      <c r="O121" s="8">
        <v>0.17</v>
      </c>
      <c r="P121" s="8">
        <v>7.0000000000000007E-2</v>
      </c>
      <c r="Q121" s="8">
        <v>0.02</v>
      </c>
      <c r="R121" s="8">
        <v>0.13</v>
      </c>
      <c r="S121" s="8">
        <v>0</v>
      </c>
      <c r="T121" s="8">
        <v>0</v>
      </c>
      <c r="U121" s="8">
        <v>0</v>
      </c>
      <c r="V121" s="8">
        <v>99.41</v>
      </c>
      <c r="W121" s="1">
        <v>0.94969907407407417</v>
      </c>
      <c r="X121" s="8">
        <v>0.23</v>
      </c>
      <c r="Y121" s="8">
        <v>0</v>
      </c>
      <c r="Z121" s="8">
        <v>0.15</v>
      </c>
      <c r="AA121" s="8">
        <v>0.08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99.53</v>
      </c>
      <c r="AH121" s="4">
        <f t="shared" si="26"/>
        <v>0.78328703703703706</v>
      </c>
      <c r="AI121" s="10">
        <f t="shared" si="27"/>
        <v>0.21</v>
      </c>
      <c r="AJ121" s="10">
        <f t="shared" si="28"/>
        <v>0</v>
      </c>
      <c r="AK121" s="10">
        <f t="shared" si="29"/>
        <v>0.16333333333333333</v>
      </c>
      <c r="AL121" s="10">
        <f t="shared" si="30"/>
        <v>7.3333333333333348E-2</v>
      </c>
      <c r="AM121" s="10">
        <f t="shared" si="31"/>
        <v>1.3333333333333334E-2</v>
      </c>
      <c r="AN121" s="10">
        <f t="shared" si="32"/>
        <v>8.666666666666667E-2</v>
      </c>
      <c r="AO121" s="10">
        <f t="shared" si="33"/>
        <v>0</v>
      </c>
      <c r="AP121" s="10">
        <f t="shared" si="34"/>
        <v>0</v>
      </c>
      <c r="AQ121" s="10">
        <f t="shared" si="35"/>
        <v>0</v>
      </c>
      <c r="AR121" s="10">
        <f t="shared" si="36"/>
        <v>99.45</v>
      </c>
      <c r="AS121" s="1">
        <f t="shared" si="37"/>
        <v>0.78328703703703706</v>
      </c>
      <c r="AT121" s="9">
        <f t="shared" si="38"/>
        <v>34.766666666666673</v>
      </c>
      <c r="AU121" s="9">
        <f t="shared" si="39"/>
        <v>0</v>
      </c>
      <c r="AV121" s="9">
        <f t="shared" si="40"/>
        <v>64.606666666666669</v>
      </c>
      <c r="AW121" s="9">
        <f t="shared" si="41"/>
        <v>0</v>
      </c>
      <c r="AX121" s="9">
        <f t="shared" si="42"/>
        <v>0</v>
      </c>
      <c r="AY121" s="9">
        <f t="shared" si="43"/>
        <v>3.3333333333333333E-2</v>
      </c>
      <c r="AZ121" s="9">
        <f t="shared" si="44"/>
        <v>0.58666666666666667</v>
      </c>
      <c r="BA121" s="9">
        <f t="shared" si="45"/>
        <v>0</v>
      </c>
      <c r="BB121" s="9">
        <f t="shared" si="46"/>
        <v>0</v>
      </c>
      <c r="BC121" s="9">
        <f t="shared" si="47"/>
        <v>0</v>
      </c>
      <c r="BD121" s="1">
        <v>0.78328703703703706</v>
      </c>
      <c r="BE121" s="8">
        <v>33.24</v>
      </c>
      <c r="BF121" s="8">
        <v>0</v>
      </c>
      <c r="BG121" s="8">
        <v>65.959999999999994</v>
      </c>
      <c r="BH121" s="8">
        <v>0</v>
      </c>
      <c r="BI121" s="8">
        <v>0</v>
      </c>
      <c r="BJ121" s="8">
        <v>7.0000000000000007E-2</v>
      </c>
      <c r="BK121" s="8">
        <v>0.73</v>
      </c>
      <c r="BL121" s="8">
        <v>0</v>
      </c>
      <c r="BM121" s="8">
        <v>0</v>
      </c>
      <c r="BN121" s="8">
        <v>0</v>
      </c>
      <c r="BO121" s="1">
        <v>0.85792824074074081</v>
      </c>
      <c r="BP121" s="8">
        <v>34.74</v>
      </c>
      <c r="BQ121" s="8">
        <v>0</v>
      </c>
      <c r="BR121" s="8">
        <v>64.52</v>
      </c>
      <c r="BS121" s="8">
        <v>0</v>
      </c>
      <c r="BT121" s="8">
        <v>0</v>
      </c>
      <c r="BU121" s="8">
        <v>0.03</v>
      </c>
      <c r="BV121" s="8">
        <v>0.7</v>
      </c>
      <c r="BW121" s="8">
        <v>0</v>
      </c>
      <c r="BX121" s="8">
        <v>0</v>
      </c>
      <c r="BY121" s="8">
        <v>0</v>
      </c>
      <c r="BZ121" s="1">
        <v>0.94968750000000002</v>
      </c>
      <c r="CA121" s="8">
        <v>36.32</v>
      </c>
      <c r="CB121" s="8">
        <v>0</v>
      </c>
      <c r="CC121" s="8">
        <v>63.34</v>
      </c>
      <c r="CD121" s="8">
        <v>0</v>
      </c>
      <c r="CE121" s="8">
        <v>0</v>
      </c>
      <c r="CF121" s="8">
        <v>0</v>
      </c>
      <c r="CG121" s="8">
        <v>0.33</v>
      </c>
      <c r="CH121" s="8">
        <v>0</v>
      </c>
      <c r="CI121" s="8">
        <v>0</v>
      </c>
      <c r="CJ121" s="8">
        <v>0</v>
      </c>
    </row>
    <row r="122" spans="1:88" x14ac:dyDescent="0.25">
      <c r="A122" s="1">
        <v>0.78363425925925922</v>
      </c>
      <c r="B122" s="8">
        <v>0.27</v>
      </c>
      <c r="C122" s="8">
        <v>0</v>
      </c>
      <c r="D122" s="8">
        <v>0.23</v>
      </c>
      <c r="E122" s="8">
        <v>7.0000000000000007E-2</v>
      </c>
      <c r="F122" s="8">
        <v>0</v>
      </c>
      <c r="G122" s="8">
        <v>0.12</v>
      </c>
      <c r="H122" s="8">
        <v>0</v>
      </c>
      <c r="I122" s="8">
        <v>0</v>
      </c>
      <c r="J122" s="8">
        <v>0</v>
      </c>
      <c r="K122" s="8">
        <v>99.31</v>
      </c>
      <c r="L122" s="1">
        <v>0.78363425925925922</v>
      </c>
      <c r="M122" s="8">
        <v>0.27</v>
      </c>
      <c r="N122" s="8">
        <v>0</v>
      </c>
      <c r="O122" s="8">
        <v>0.23</v>
      </c>
      <c r="P122" s="8">
        <v>7.0000000000000007E-2</v>
      </c>
      <c r="Q122" s="8">
        <v>0</v>
      </c>
      <c r="R122" s="8">
        <v>0.12</v>
      </c>
      <c r="S122" s="8">
        <v>0</v>
      </c>
      <c r="T122" s="8">
        <v>0</v>
      </c>
      <c r="U122" s="8">
        <v>0</v>
      </c>
      <c r="V122" s="8">
        <v>99.31</v>
      </c>
      <c r="W122" s="1">
        <v>0.95004629629629633</v>
      </c>
      <c r="X122" s="8">
        <v>0.2</v>
      </c>
      <c r="Y122" s="8">
        <v>0</v>
      </c>
      <c r="Z122" s="8">
        <v>0.13</v>
      </c>
      <c r="AA122" s="8">
        <v>7.0000000000000007E-2</v>
      </c>
      <c r="AB122" s="8">
        <v>0</v>
      </c>
      <c r="AC122" s="8">
        <v>0.02</v>
      </c>
      <c r="AD122" s="8">
        <v>0</v>
      </c>
      <c r="AE122" s="8">
        <v>0</v>
      </c>
      <c r="AF122" s="8">
        <v>0</v>
      </c>
      <c r="AG122" s="8">
        <v>99.58</v>
      </c>
      <c r="AH122" s="4">
        <f t="shared" si="26"/>
        <v>0.78363425925925922</v>
      </c>
      <c r="AI122" s="10">
        <f t="shared" si="27"/>
        <v>0.24666666666666667</v>
      </c>
      <c r="AJ122" s="10">
        <f t="shared" si="28"/>
        <v>0</v>
      </c>
      <c r="AK122" s="10">
        <f t="shared" si="29"/>
        <v>0.19666666666666668</v>
      </c>
      <c r="AL122" s="10">
        <f t="shared" si="30"/>
        <v>7.0000000000000007E-2</v>
      </c>
      <c r="AM122" s="10">
        <f t="shared" si="31"/>
        <v>0</v>
      </c>
      <c r="AN122" s="10">
        <f t="shared" si="32"/>
        <v>8.666666666666667E-2</v>
      </c>
      <c r="AO122" s="10">
        <f t="shared" si="33"/>
        <v>0</v>
      </c>
      <c r="AP122" s="10">
        <f t="shared" si="34"/>
        <v>0</v>
      </c>
      <c r="AQ122" s="10">
        <f t="shared" si="35"/>
        <v>0</v>
      </c>
      <c r="AR122" s="10">
        <f t="shared" si="36"/>
        <v>99.399999999999991</v>
      </c>
      <c r="AS122" s="1">
        <f t="shared" si="37"/>
        <v>0.78363425925925922</v>
      </c>
      <c r="AT122" s="9">
        <f t="shared" si="38"/>
        <v>34.54</v>
      </c>
      <c r="AU122" s="9">
        <f t="shared" si="39"/>
        <v>0</v>
      </c>
      <c r="AV122" s="9">
        <f t="shared" si="40"/>
        <v>64.816666666666663</v>
      </c>
      <c r="AW122" s="9">
        <f t="shared" si="41"/>
        <v>0</v>
      </c>
      <c r="AX122" s="9">
        <f t="shared" si="42"/>
        <v>0</v>
      </c>
      <c r="AY122" s="9">
        <f t="shared" si="43"/>
        <v>0.02</v>
      </c>
      <c r="AZ122" s="9">
        <f t="shared" si="44"/>
        <v>0.62</v>
      </c>
      <c r="BA122" s="9">
        <f t="shared" si="45"/>
        <v>0</v>
      </c>
      <c r="BB122" s="9">
        <f t="shared" si="46"/>
        <v>0</v>
      </c>
      <c r="BC122" s="9">
        <f t="shared" si="47"/>
        <v>0</v>
      </c>
      <c r="BD122" s="1">
        <v>0.78363425925925922</v>
      </c>
      <c r="BE122" s="8">
        <v>33.200000000000003</v>
      </c>
      <c r="BF122" s="8">
        <v>0</v>
      </c>
      <c r="BG122" s="8">
        <v>66.37</v>
      </c>
      <c r="BH122" s="8">
        <v>0</v>
      </c>
      <c r="BI122" s="8">
        <v>0</v>
      </c>
      <c r="BJ122" s="8">
        <v>0.03</v>
      </c>
      <c r="BK122" s="8">
        <v>0.4</v>
      </c>
      <c r="BL122" s="8">
        <v>0</v>
      </c>
      <c r="BM122" s="8">
        <v>0</v>
      </c>
      <c r="BN122" s="8">
        <v>0</v>
      </c>
      <c r="BO122" s="1">
        <v>0.85827546296296298</v>
      </c>
      <c r="BP122" s="8">
        <v>34.880000000000003</v>
      </c>
      <c r="BQ122" s="8">
        <v>0</v>
      </c>
      <c r="BR122" s="8">
        <v>64.19</v>
      </c>
      <c r="BS122" s="8">
        <v>0</v>
      </c>
      <c r="BT122" s="8">
        <v>0</v>
      </c>
      <c r="BU122" s="8">
        <v>0</v>
      </c>
      <c r="BV122" s="8">
        <v>0.93</v>
      </c>
      <c r="BW122" s="8">
        <v>0</v>
      </c>
      <c r="BX122" s="8">
        <v>0</v>
      </c>
      <c r="BY122" s="8">
        <v>0</v>
      </c>
      <c r="BZ122" s="1">
        <v>0.95003472222222218</v>
      </c>
      <c r="CA122" s="8">
        <v>35.54</v>
      </c>
      <c r="CB122" s="8">
        <v>0</v>
      </c>
      <c r="CC122" s="8">
        <v>63.89</v>
      </c>
      <c r="CD122" s="8">
        <v>0</v>
      </c>
      <c r="CE122" s="8">
        <v>0</v>
      </c>
      <c r="CF122" s="8">
        <v>0.03</v>
      </c>
      <c r="CG122" s="8">
        <v>0.53</v>
      </c>
      <c r="CH122" s="8">
        <v>0</v>
      </c>
      <c r="CI122" s="8">
        <v>0</v>
      </c>
      <c r="CJ122" s="8">
        <v>0</v>
      </c>
    </row>
    <row r="123" spans="1:88" x14ac:dyDescent="0.25">
      <c r="A123" s="1">
        <v>0.7839814814814815</v>
      </c>
      <c r="B123" s="8">
        <v>0.27</v>
      </c>
      <c r="C123" s="8">
        <v>0</v>
      </c>
      <c r="D123" s="8">
        <v>0.18</v>
      </c>
      <c r="E123" s="8">
        <v>0.3</v>
      </c>
      <c r="F123" s="8">
        <v>0</v>
      </c>
      <c r="G123" s="8">
        <v>0.02</v>
      </c>
      <c r="H123" s="8">
        <v>0</v>
      </c>
      <c r="I123" s="8">
        <v>0</v>
      </c>
      <c r="J123" s="8">
        <v>0</v>
      </c>
      <c r="K123" s="8">
        <v>99.23</v>
      </c>
      <c r="L123" s="1">
        <v>0.7839814814814815</v>
      </c>
      <c r="M123" s="8">
        <v>0.27</v>
      </c>
      <c r="N123" s="8">
        <v>0</v>
      </c>
      <c r="O123" s="8">
        <v>0.18</v>
      </c>
      <c r="P123" s="8">
        <v>0.3</v>
      </c>
      <c r="Q123" s="8">
        <v>0</v>
      </c>
      <c r="R123" s="8">
        <v>0.02</v>
      </c>
      <c r="S123" s="8">
        <v>0</v>
      </c>
      <c r="T123" s="8">
        <v>0</v>
      </c>
      <c r="U123" s="8">
        <v>0</v>
      </c>
      <c r="V123" s="8">
        <v>99.23</v>
      </c>
      <c r="W123" s="1">
        <v>0.9503935185185185</v>
      </c>
      <c r="X123" s="8">
        <v>0.27</v>
      </c>
      <c r="Y123" s="8">
        <v>0</v>
      </c>
      <c r="Z123" s="8">
        <v>0.22</v>
      </c>
      <c r="AA123" s="8">
        <v>0.05</v>
      </c>
      <c r="AB123" s="8">
        <v>0</v>
      </c>
      <c r="AC123" s="8">
        <v>0.02</v>
      </c>
      <c r="AD123" s="8">
        <v>0</v>
      </c>
      <c r="AE123" s="8">
        <v>0</v>
      </c>
      <c r="AF123" s="8">
        <v>0</v>
      </c>
      <c r="AG123" s="8">
        <v>99.45</v>
      </c>
      <c r="AH123" s="4">
        <f t="shared" si="26"/>
        <v>0.7839814814814815</v>
      </c>
      <c r="AI123" s="10">
        <f t="shared" si="27"/>
        <v>0.27</v>
      </c>
      <c r="AJ123" s="10">
        <f t="shared" si="28"/>
        <v>0</v>
      </c>
      <c r="AK123" s="10">
        <f t="shared" si="29"/>
        <v>0.19333333333333333</v>
      </c>
      <c r="AL123" s="10">
        <f t="shared" si="30"/>
        <v>0.21666666666666667</v>
      </c>
      <c r="AM123" s="10">
        <f t="shared" si="31"/>
        <v>0</v>
      </c>
      <c r="AN123" s="10">
        <f t="shared" si="32"/>
        <v>0.02</v>
      </c>
      <c r="AO123" s="10">
        <f t="shared" si="33"/>
        <v>0</v>
      </c>
      <c r="AP123" s="10">
        <f t="shared" si="34"/>
        <v>0</v>
      </c>
      <c r="AQ123" s="10">
        <f t="shared" si="35"/>
        <v>0</v>
      </c>
      <c r="AR123" s="10">
        <f t="shared" si="36"/>
        <v>99.303333333333342</v>
      </c>
      <c r="AS123" s="1">
        <f t="shared" si="37"/>
        <v>0.7839814814814815</v>
      </c>
      <c r="AT123" s="9">
        <f t="shared" si="38"/>
        <v>33.633333333333333</v>
      </c>
      <c r="AU123" s="9">
        <f t="shared" si="39"/>
        <v>0</v>
      </c>
      <c r="AV123" s="9">
        <f t="shared" si="40"/>
        <v>65.2</v>
      </c>
      <c r="AW123" s="9">
        <f t="shared" si="41"/>
        <v>0</v>
      </c>
      <c r="AX123" s="9">
        <f t="shared" si="42"/>
        <v>0</v>
      </c>
      <c r="AY123" s="9">
        <f t="shared" si="43"/>
        <v>5.6666666666666671E-2</v>
      </c>
      <c r="AZ123" s="9">
        <f t="shared" si="44"/>
        <v>1.1133333333333333</v>
      </c>
      <c r="BA123" s="9">
        <f t="shared" si="45"/>
        <v>0</v>
      </c>
      <c r="BB123" s="9">
        <f t="shared" si="46"/>
        <v>0</v>
      </c>
      <c r="BC123" s="9">
        <f t="shared" si="47"/>
        <v>0</v>
      </c>
      <c r="BD123" s="1">
        <v>0.7839814814814815</v>
      </c>
      <c r="BE123" s="8">
        <v>33.29</v>
      </c>
      <c r="BF123" s="8">
        <v>0</v>
      </c>
      <c r="BG123" s="8">
        <v>66.28</v>
      </c>
      <c r="BH123" s="8">
        <v>0</v>
      </c>
      <c r="BI123" s="8">
        <v>0</v>
      </c>
      <c r="BJ123" s="8">
        <v>7.0000000000000007E-2</v>
      </c>
      <c r="BK123" s="8">
        <v>0.37</v>
      </c>
      <c r="BL123" s="8">
        <v>0</v>
      </c>
      <c r="BM123" s="8">
        <v>0</v>
      </c>
      <c r="BN123" s="8">
        <v>0</v>
      </c>
      <c r="BO123" s="1">
        <v>0.85862268518518514</v>
      </c>
      <c r="BP123" s="8">
        <v>33.200000000000003</v>
      </c>
      <c r="BQ123" s="8">
        <v>0</v>
      </c>
      <c r="BR123" s="8">
        <v>65.8</v>
      </c>
      <c r="BS123" s="8">
        <v>0</v>
      </c>
      <c r="BT123" s="8">
        <v>0</v>
      </c>
      <c r="BU123" s="8">
        <v>0.1</v>
      </c>
      <c r="BV123" s="8">
        <v>0.9</v>
      </c>
      <c r="BW123" s="8">
        <v>0</v>
      </c>
      <c r="BX123" s="8">
        <v>0</v>
      </c>
      <c r="BY123" s="8">
        <v>0</v>
      </c>
      <c r="BZ123" s="1">
        <v>0.95038194444444446</v>
      </c>
      <c r="CA123" s="8">
        <v>34.409999999999997</v>
      </c>
      <c r="CB123" s="8">
        <v>0</v>
      </c>
      <c r="CC123" s="8">
        <v>63.52</v>
      </c>
      <c r="CD123" s="8">
        <v>0</v>
      </c>
      <c r="CE123" s="8">
        <v>0</v>
      </c>
      <c r="CF123" s="8">
        <v>0</v>
      </c>
      <c r="CG123" s="8">
        <v>2.0699999999999998</v>
      </c>
      <c r="CH123" s="8">
        <v>0</v>
      </c>
      <c r="CI123" s="8">
        <v>0</v>
      </c>
      <c r="CJ123" s="8">
        <v>0</v>
      </c>
    </row>
    <row r="124" spans="1:88" x14ac:dyDescent="0.25">
      <c r="A124" s="1">
        <v>0.78432870370370367</v>
      </c>
      <c r="B124" s="8">
        <v>0.27</v>
      </c>
      <c r="C124" s="8">
        <v>0</v>
      </c>
      <c r="D124" s="8">
        <v>0.17</v>
      </c>
      <c r="E124" s="8">
        <v>0.12</v>
      </c>
      <c r="F124" s="8">
        <v>0</v>
      </c>
      <c r="G124" s="8">
        <v>0.05</v>
      </c>
      <c r="H124" s="8">
        <v>0</v>
      </c>
      <c r="I124" s="8">
        <v>0</v>
      </c>
      <c r="J124" s="8">
        <v>0</v>
      </c>
      <c r="K124" s="8">
        <v>99.4</v>
      </c>
      <c r="L124" s="1">
        <v>0.78432870370370367</v>
      </c>
      <c r="M124" s="8">
        <v>0.27</v>
      </c>
      <c r="N124" s="8">
        <v>0</v>
      </c>
      <c r="O124" s="8">
        <v>0.17</v>
      </c>
      <c r="P124" s="8">
        <v>0.12</v>
      </c>
      <c r="Q124" s="8">
        <v>0</v>
      </c>
      <c r="R124" s="8">
        <v>0.05</v>
      </c>
      <c r="S124" s="8">
        <v>0</v>
      </c>
      <c r="T124" s="8">
        <v>0</v>
      </c>
      <c r="U124" s="8">
        <v>0</v>
      </c>
      <c r="V124" s="8">
        <v>99.4</v>
      </c>
      <c r="W124" s="1">
        <v>0.95074074074074078</v>
      </c>
      <c r="X124" s="8">
        <v>0.22</v>
      </c>
      <c r="Y124" s="8">
        <v>0</v>
      </c>
      <c r="Z124" s="8">
        <v>0.18</v>
      </c>
      <c r="AA124" s="8">
        <v>0.08</v>
      </c>
      <c r="AB124" s="8">
        <v>0</v>
      </c>
      <c r="AC124" s="8">
        <v>0.02</v>
      </c>
      <c r="AD124" s="8">
        <v>0</v>
      </c>
      <c r="AE124" s="8">
        <v>0</v>
      </c>
      <c r="AF124" s="8">
        <v>0</v>
      </c>
      <c r="AG124" s="8">
        <v>99.5</v>
      </c>
      <c r="AH124" s="4">
        <f t="shared" si="26"/>
        <v>0.78432870370370367</v>
      </c>
      <c r="AI124" s="10">
        <f t="shared" si="27"/>
        <v>0.25333333333333335</v>
      </c>
      <c r="AJ124" s="10">
        <f t="shared" si="28"/>
        <v>0</v>
      </c>
      <c r="AK124" s="10">
        <f t="shared" si="29"/>
        <v>0.17333333333333334</v>
      </c>
      <c r="AL124" s="10">
        <f t="shared" si="30"/>
        <v>0.10666666666666667</v>
      </c>
      <c r="AM124" s="10">
        <f t="shared" si="31"/>
        <v>0</v>
      </c>
      <c r="AN124" s="10">
        <f t="shared" si="32"/>
        <v>0.04</v>
      </c>
      <c r="AO124" s="10">
        <f t="shared" si="33"/>
        <v>0</v>
      </c>
      <c r="AP124" s="10">
        <f t="shared" si="34"/>
        <v>0</v>
      </c>
      <c r="AQ124" s="10">
        <f t="shared" si="35"/>
        <v>0</v>
      </c>
      <c r="AR124" s="10">
        <f t="shared" si="36"/>
        <v>99.433333333333337</v>
      </c>
      <c r="AS124" s="1">
        <f t="shared" si="37"/>
        <v>0.78432870370370367</v>
      </c>
      <c r="AT124" s="9">
        <f t="shared" si="38"/>
        <v>34.236666666666672</v>
      </c>
      <c r="AU124" s="9">
        <f t="shared" si="39"/>
        <v>0</v>
      </c>
      <c r="AV124" s="9">
        <f t="shared" si="40"/>
        <v>64.75</v>
      </c>
      <c r="AW124" s="9">
        <f t="shared" si="41"/>
        <v>0</v>
      </c>
      <c r="AX124" s="9">
        <f t="shared" si="42"/>
        <v>0</v>
      </c>
      <c r="AY124" s="9">
        <f t="shared" si="43"/>
        <v>2.3333333333333334E-2</v>
      </c>
      <c r="AZ124" s="9">
        <f t="shared" si="44"/>
        <v>0.98999999999999988</v>
      </c>
      <c r="BA124" s="9">
        <f t="shared" si="45"/>
        <v>0</v>
      </c>
      <c r="BB124" s="9">
        <f t="shared" si="46"/>
        <v>0</v>
      </c>
      <c r="BC124" s="9">
        <f t="shared" si="47"/>
        <v>0</v>
      </c>
      <c r="BD124" s="1">
        <v>0.78432870370370367</v>
      </c>
      <c r="BE124" s="8">
        <v>34.21</v>
      </c>
      <c r="BF124" s="8">
        <v>0</v>
      </c>
      <c r="BG124" s="8">
        <v>65.290000000000006</v>
      </c>
      <c r="BH124" s="8">
        <v>0</v>
      </c>
      <c r="BI124" s="8">
        <v>0</v>
      </c>
      <c r="BJ124" s="8">
        <v>7.0000000000000007E-2</v>
      </c>
      <c r="BK124" s="8">
        <v>0.43</v>
      </c>
      <c r="BL124" s="8">
        <v>0</v>
      </c>
      <c r="BM124" s="8">
        <v>0</v>
      </c>
      <c r="BN124" s="8">
        <v>0</v>
      </c>
      <c r="BO124" s="1">
        <v>0.85896990740740742</v>
      </c>
      <c r="BP124" s="8">
        <v>34.520000000000003</v>
      </c>
      <c r="BQ124" s="8">
        <v>0</v>
      </c>
      <c r="BR124" s="8">
        <v>64.41</v>
      </c>
      <c r="BS124" s="8">
        <v>0</v>
      </c>
      <c r="BT124" s="8">
        <v>0</v>
      </c>
      <c r="BU124" s="8">
        <v>0</v>
      </c>
      <c r="BV124" s="8">
        <v>1.07</v>
      </c>
      <c r="BW124" s="8">
        <v>0</v>
      </c>
      <c r="BX124" s="8">
        <v>0</v>
      </c>
      <c r="BY124" s="8">
        <v>0</v>
      </c>
      <c r="BZ124" s="1">
        <v>0.95072916666666663</v>
      </c>
      <c r="CA124" s="8">
        <v>33.979999999999997</v>
      </c>
      <c r="CB124" s="8">
        <v>0</v>
      </c>
      <c r="CC124" s="8">
        <v>64.55</v>
      </c>
      <c r="CD124" s="8">
        <v>0</v>
      </c>
      <c r="CE124" s="8">
        <v>0</v>
      </c>
      <c r="CF124" s="8">
        <v>0</v>
      </c>
      <c r="CG124" s="8">
        <v>1.47</v>
      </c>
      <c r="CH124" s="8">
        <v>0</v>
      </c>
      <c r="CI124" s="8">
        <v>0</v>
      </c>
      <c r="CJ124" s="8">
        <v>0</v>
      </c>
    </row>
    <row r="125" spans="1:88" x14ac:dyDescent="0.25">
      <c r="A125" s="1">
        <v>0.78467592592592583</v>
      </c>
      <c r="B125" s="8">
        <v>0.27</v>
      </c>
      <c r="C125" s="8">
        <v>0</v>
      </c>
      <c r="D125" s="8">
        <v>0.17</v>
      </c>
      <c r="E125" s="8">
        <v>0.12</v>
      </c>
      <c r="F125" s="8">
        <v>0</v>
      </c>
      <c r="G125" s="8">
        <v>0.13</v>
      </c>
      <c r="H125" s="8">
        <v>0</v>
      </c>
      <c r="I125" s="8">
        <v>0</v>
      </c>
      <c r="J125" s="8">
        <v>0</v>
      </c>
      <c r="K125" s="8">
        <v>99.31</v>
      </c>
      <c r="L125" s="1">
        <v>0.78467592592592583</v>
      </c>
      <c r="M125" s="8">
        <v>0.27</v>
      </c>
      <c r="N125" s="8">
        <v>0</v>
      </c>
      <c r="O125" s="8">
        <v>0.17</v>
      </c>
      <c r="P125" s="8">
        <v>0.12</v>
      </c>
      <c r="Q125" s="8">
        <v>0</v>
      </c>
      <c r="R125" s="8">
        <v>0.13</v>
      </c>
      <c r="S125" s="8">
        <v>0</v>
      </c>
      <c r="T125" s="8">
        <v>0</v>
      </c>
      <c r="U125" s="8">
        <v>0</v>
      </c>
      <c r="V125" s="8">
        <v>99.31</v>
      </c>
      <c r="W125" s="1">
        <v>0.95108796296296294</v>
      </c>
      <c r="X125" s="8">
        <v>0.2</v>
      </c>
      <c r="Y125" s="8">
        <v>0</v>
      </c>
      <c r="Z125" s="8">
        <v>0.17</v>
      </c>
      <c r="AA125" s="8">
        <v>0.1</v>
      </c>
      <c r="AB125" s="8">
        <v>0</v>
      </c>
      <c r="AC125" s="8">
        <v>0.03</v>
      </c>
      <c r="AD125" s="8">
        <v>0</v>
      </c>
      <c r="AE125" s="8">
        <v>0</v>
      </c>
      <c r="AF125" s="8">
        <v>0</v>
      </c>
      <c r="AG125" s="8">
        <v>99.5</v>
      </c>
      <c r="AH125" s="4">
        <f t="shared" si="26"/>
        <v>0.78467592592592583</v>
      </c>
      <c r="AI125" s="10">
        <f t="shared" si="27"/>
        <v>0.24666666666666667</v>
      </c>
      <c r="AJ125" s="10">
        <f t="shared" si="28"/>
        <v>0</v>
      </c>
      <c r="AK125" s="10">
        <f t="shared" si="29"/>
        <v>0.17</v>
      </c>
      <c r="AL125" s="10">
        <f t="shared" si="30"/>
        <v>0.11333333333333333</v>
      </c>
      <c r="AM125" s="10">
        <f t="shared" si="31"/>
        <v>0</v>
      </c>
      <c r="AN125" s="10">
        <f t="shared" si="32"/>
        <v>9.6666666666666679E-2</v>
      </c>
      <c r="AO125" s="10">
        <f t="shared" si="33"/>
        <v>0</v>
      </c>
      <c r="AP125" s="10">
        <f t="shared" si="34"/>
        <v>0</v>
      </c>
      <c r="AQ125" s="10">
        <f t="shared" si="35"/>
        <v>0</v>
      </c>
      <c r="AR125" s="10">
        <f t="shared" si="36"/>
        <v>99.373333333333335</v>
      </c>
      <c r="AS125" s="1">
        <f t="shared" si="37"/>
        <v>0.78467592592592583</v>
      </c>
      <c r="AT125" s="9">
        <f t="shared" si="38"/>
        <v>33.706666666666671</v>
      </c>
      <c r="AU125" s="9">
        <f t="shared" si="39"/>
        <v>0</v>
      </c>
      <c r="AV125" s="9">
        <f t="shared" si="40"/>
        <v>65.036666666666662</v>
      </c>
      <c r="AW125" s="9">
        <f t="shared" si="41"/>
        <v>0</v>
      </c>
      <c r="AX125" s="9">
        <f t="shared" si="42"/>
        <v>0</v>
      </c>
      <c r="AY125" s="9">
        <f t="shared" si="43"/>
        <v>0.03</v>
      </c>
      <c r="AZ125" s="9">
        <f t="shared" si="44"/>
        <v>1.22</v>
      </c>
      <c r="BA125" s="9">
        <f t="shared" si="45"/>
        <v>0</v>
      </c>
      <c r="BB125" s="9">
        <f t="shared" si="46"/>
        <v>0</v>
      </c>
      <c r="BC125" s="9">
        <f t="shared" si="47"/>
        <v>0</v>
      </c>
      <c r="BD125" s="1">
        <v>0.78467592592592583</v>
      </c>
      <c r="BE125" s="8">
        <v>33.6</v>
      </c>
      <c r="BF125" s="8">
        <v>0</v>
      </c>
      <c r="BG125" s="8">
        <v>65.67</v>
      </c>
      <c r="BH125" s="8">
        <v>0</v>
      </c>
      <c r="BI125" s="8">
        <v>0</v>
      </c>
      <c r="BJ125" s="8">
        <v>0.03</v>
      </c>
      <c r="BK125" s="8">
        <v>0.7</v>
      </c>
      <c r="BL125" s="8">
        <v>0</v>
      </c>
      <c r="BM125" s="8">
        <v>0</v>
      </c>
      <c r="BN125" s="8">
        <v>0</v>
      </c>
      <c r="BO125" s="1">
        <v>0.85931712962962958</v>
      </c>
      <c r="BP125" s="8">
        <v>34.1</v>
      </c>
      <c r="BQ125" s="8">
        <v>0</v>
      </c>
      <c r="BR125" s="8">
        <v>65.03</v>
      </c>
      <c r="BS125" s="8">
        <v>0</v>
      </c>
      <c r="BT125" s="8">
        <v>0</v>
      </c>
      <c r="BU125" s="8">
        <v>0.03</v>
      </c>
      <c r="BV125" s="8">
        <v>0.83</v>
      </c>
      <c r="BW125" s="8">
        <v>0</v>
      </c>
      <c r="BX125" s="8">
        <v>0</v>
      </c>
      <c r="BY125" s="8">
        <v>0</v>
      </c>
      <c r="BZ125" s="1">
        <v>0.95107638888888879</v>
      </c>
      <c r="CA125" s="8">
        <v>33.42</v>
      </c>
      <c r="CB125" s="8">
        <v>0</v>
      </c>
      <c r="CC125" s="8">
        <v>64.41</v>
      </c>
      <c r="CD125" s="8">
        <v>0</v>
      </c>
      <c r="CE125" s="8">
        <v>0</v>
      </c>
      <c r="CF125" s="8">
        <v>0.03</v>
      </c>
      <c r="CG125" s="8">
        <v>2.13</v>
      </c>
      <c r="CH125" s="8">
        <v>0</v>
      </c>
      <c r="CI125" s="8">
        <v>0</v>
      </c>
      <c r="CJ125" s="8">
        <v>0</v>
      </c>
    </row>
    <row r="126" spans="1:88" x14ac:dyDescent="0.25">
      <c r="A126" s="1">
        <v>0.78502314814814811</v>
      </c>
      <c r="B126" s="8">
        <v>0.34</v>
      </c>
      <c r="C126" s="8">
        <v>0</v>
      </c>
      <c r="D126" s="8">
        <v>0.13</v>
      </c>
      <c r="E126" s="8">
        <v>7.0000000000000007E-2</v>
      </c>
      <c r="F126" s="8">
        <v>0</v>
      </c>
      <c r="G126" s="8">
        <v>0.12</v>
      </c>
      <c r="H126" s="8">
        <v>0</v>
      </c>
      <c r="I126" s="8">
        <v>0</v>
      </c>
      <c r="J126" s="8">
        <v>0</v>
      </c>
      <c r="K126" s="8">
        <v>99.35</v>
      </c>
      <c r="L126" s="1">
        <v>0.78502314814814811</v>
      </c>
      <c r="M126" s="8">
        <v>0.34</v>
      </c>
      <c r="N126" s="8">
        <v>0</v>
      </c>
      <c r="O126" s="8">
        <v>0.13</v>
      </c>
      <c r="P126" s="8">
        <v>7.0000000000000007E-2</v>
      </c>
      <c r="Q126" s="8">
        <v>0</v>
      </c>
      <c r="R126" s="8">
        <v>0.12</v>
      </c>
      <c r="S126" s="8">
        <v>0</v>
      </c>
      <c r="T126" s="8">
        <v>0</v>
      </c>
      <c r="U126" s="8">
        <v>0</v>
      </c>
      <c r="V126" s="8">
        <v>99.35</v>
      </c>
      <c r="W126" s="1">
        <v>0.95143518518518511</v>
      </c>
      <c r="X126" s="8">
        <v>0.23</v>
      </c>
      <c r="Y126" s="8">
        <v>0</v>
      </c>
      <c r="Z126" s="8">
        <v>0.25</v>
      </c>
      <c r="AA126" s="8">
        <v>0.08</v>
      </c>
      <c r="AB126" s="8">
        <v>0</v>
      </c>
      <c r="AC126" s="8">
        <v>0.03</v>
      </c>
      <c r="AD126" s="8">
        <v>0</v>
      </c>
      <c r="AE126" s="8">
        <v>0</v>
      </c>
      <c r="AF126" s="8">
        <v>0</v>
      </c>
      <c r="AG126" s="8">
        <v>99.4</v>
      </c>
      <c r="AH126" s="4">
        <f t="shared" si="26"/>
        <v>0.78502314814814811</v>
      </c>
      <c r="AI126" s="10">
        <f t="shared" si="27"/>
        <v>0.30333333333333334</v>
      </c>
      <c r="AJ126" s="10">
        <f t="shared" si="28"/>
        <v>0</v>
      </c>
      <c r="AK126" s="10">
        <f t="shared" si="29"/>
        <v>0.17</v>
      </c>
      <c r="AL126" s="10">
        <f t="shared" si="30"/>
        <v>7.3333333333333348E-2</v>
      </c>
      <c r="AM126" s="10">
        <f t="shared" si="31"/>
        <v>0</v>
      </c>
      <c r="AN126" s="10">
        <f t="shared" si="32"/>
        <v>9.0000000000000011E-2</v>
      </c>
      <c r="AO126" s="10">
        <f t="shared" si="33"/>
        <v>0</v>
      </c>
      <c r="AP126" s="10">
        <f t="shared" si="34"/>
        <v>0</v>
      </c>
      <c r="AQ126" s="10">
        <f t="shared" si="35"/>
        <v>0</v>
      </c>
      <c r="AR126" s="10">
        <f t="shared" si="36"/>
        <v>99.366666666666674</v>
      </c>
      <c r="AS126" s="1">
        <f t="shared" si="37"/>
        <v>0.78502314814814811</v>
      </c>
      <c r="AT126" s="9">
        <f t="shared" si="38"/>
        <v>34.453333333333333</v>
      </c>
      <c r="AU126" s="9">
        <f t="shared" si="39"/>
        <v>0</v>
      </c>
      <c r="AV126" s="9">
        <f t="shared" si="40"/>
        <v>64.993333333333325</v>
      </c>
      <c r="AW126" s="9">
        <f t="shared" si="41"/>
        <v>0</v>
      </c>
      <c r="AX126" s="9">
        <f t="shared" si="42"/>
        <v>0</v>
      </c>
      <c r="AY126" s="9">
        <f t="shared" si="43"/>
        <v>0</v>
      </c>
      <c r="AZ126" s="9">
        <f t="shared" si="44"/>
        <v>0.55333333333333334</v>
      </c>
      <c r="BA126" s="9">
        <f t="shared" si="45"/>
        <v>0</v>
      </c>
      <c r="BB126" s="9">
        <f t="shared" si="46"/>
        <v>0</v>
      </c>
      <c r="BC126" s="9">
        <f t="shared" si="47"/>
        <v>0</v>
      </c>
      <c r="BD126" s="1">
        <v>0.78502314814814811</v>
      </c>
      <c r="BE126" s="8">
        <v>32.9</v>
      </c>
      <c r="BF126" s="8">
        <v>0</v>
      </c>
      <c r="BG126" s="8">
        <v>66.37</v>
      </c>
      <c r="BH126" s="8">
        <v>0</v>
      </c>
      <c r="BI126" s="8">
        <v>0</v>
      </c>
      <c r="BJ126" s="8">
        <v>0</v>
      </c>
      <c r="BK126" s="8">
        <v>0.73</v>
      </c>
      <c r="BL126" s="8">
        <v>0</v>
      </c>
      <c r="BM126" s="8">
        <v>0</v>
      </c>
      <c r="BN126" s="8">
        <v>0</v>
      </c>
      <c r="BO126" s="1">
        <v>0.85966435185185175</v>
      </c>
      <c r="BP126" s="8">
        <v>35.68</v>
      </c>
      <c r="BQ126" s="8">
        <v>0</v>
      </c>
      <c r="BR126" s="8">
        <v>63.89</v>
      </c>
      <c r="BS126" s="8">
        <v>0</v>
      </c>
      <c r="BT126" s="8">
        <v>0</v>
      </c>
      <c r="BU126" s="8">
        <v>0</v>
      </c>
      <c r="BV126" s="8">
        <v>0.43</v>
      </c>
      <c r="BW126" s="8">
        <v>0</v>
      </c>
      <c r="BX126" s="8">
        <v>0</v>
      </c>
      <c r="BY126" s="8">
        <v>0</v>
      </c>
      <c r="BZ126" s="1">
        <v>0.95142361111111118</v>
      </c>
      <c r="CA126" s="8">
        <v>34.78</v>
      </c>
      <c r="CB126" s="8">
        <v>0</v>
      </c>
      <c r="CC126" s="8">
        <v>64.72</v>
      </c>
      <c r="CD126" s="8">
        <v>0</v>
      </c>
      <c r="CE126" s="8">
        <v>0</v>
      </c>
      <c r="CF126" s="8">
        <v>0</v>
      </c>
      <c r="CG126" s="8">
        <v>0.5</v>
      </c>
      <c r="CH126" s="8">
        <v>0</v>
      </c>
      <c r="CI126" s="8">
        <v>0</v>
      </c>
      <c r="CJ126" s="8">
        <v>0</v>
      </c>
    </row>
    <row r="127" spans="1:88" x14ac:dyDescent="0.25">
      <c r="A127" s="1">
        <v>0.78537037037037039</v>
      </c>
      <c r="B127" s="8">
        <v>0.22</v>
      </c>
      <c r="C127" s="8">
        <v>0</v>
      </c>
      <c r="D127" s="8">
        <v>0.17</v>
      </c>
      <c r="E127" s="8">
        <v>0.1</v>
      </c>
      <c r="F127" s="8">
        <v>0</v>
      </c>
      <c r="G127" s="8">
        <v>0.13</v>
      </c>
      <c r="H127" s="8">
        <v>0</v>
      </c>
      <c r="I127" s="8">
        <v>0</v>
      </c>
      <c r="J127" s="8">
        <v>0</v>
      </c>
      <c r="K127" s="8">
        <v>99.38</v>
      </c>
      <c r="L127" s="1">
        <v>0.78537037037037039</v>
      </c>
      <c r="M127" s="8">
        <v>0.22</v>
      </c>
      <c r="N127" s="8">
        <v>0</v>
      </c>
      <c r="O127" s="8">
        <v>0.17</v>
      </c>
      <c r="P127" s="8">
        <v>0.1</v>
      </c>
      <c r="Q127" s="8">
        <v>0</v>
      </c>
      <c r="R127" s="8">
        <v>0.13</v>
      </c>
      <c r="S127" s="8">
        <v>0</v>
      </c>
      <c r="T127" s="8">
        <v>0</v>
      </c>
      <c r="U127" s="8">
        <v>0</v>
      </c>
      <c r="V127" s="8">
        <v>99.38</v>
      </c>
      <c r="W127" s="1">
        <v>0.95178240740740738</v>
      </c>
      <c r="X127" s="8">
        <v>0.23</v>
      </c>
      <c r="Y127" s="8">
        <v>0</v>
      </c>
      <c r="Z127" s="8">
        <v>0.18</v>
      </c>
      <c r="AA127" s="8">
        <v>0.13</v>
      </c>
      <c r="AB127" s="8">
        <v>0</v>
      </c>
      <c r="AC127" s="8">
        <v>0.02</v>
      </c>
      <c r="AD127" s="8">
        <v>0</v>
      </c>
      <c r="AE127" s="8">
        <v>0</v>
      </c>
      <c r="AF127" s="8">
        <v>0</v>
      </c>
      <c r="AG127" s="8">
        <v>99.43</v>
      </c>
      <c r="AH127" s="4">
        <f t="shared" si="26"/>
        <v>0.78537037037037039</v>
      </c>
      <c r="AI127" s="10">
        <f t="shared" si="27"/>
        <v>0.22333333333333336</v>
      </c>
      <c r="AJ127" s="10">
        <f t="shared" si="28"/>
        <v>0</v>
      </c>
      <c r="AK127" s="10">
        <f t="shared" si="29"/>
        <v>0.17333333333333334</v>
      </c>
      <c r="AL127" s="10">
        <f t="shared" si="30"/>
        <v>0.11</v>
      </c>
      <c r="AM127" s="10">
        <f t="shared" si="31"/>
        <v>0</v>
      </c>
      <c r="AN127" s="10">
        <f t="shared" si="32"/>
        <v>9.3333333333333338E-2</v>
      </c>
      <c r="AO127" s="10">
        <f t="shared" si="33"/>
        <v>0</v>
      </c>
      <c r="AP127" s="10">
        <f t="shared" si="34"/>
        <v>0</v>
      </c>
      <c r="AQ127" s="10">
        <f t="shared" si="35"/>
        <v>0</v>
      </c>
      <c r="AR127" s="10">
        <f t="shared" si="36"/>
        <v>99.396666666666661</v>
      </c>
      <c r="AS127" s="1">
        <f t="shared" si="37"/>
        <v>0.78537037037037039</v>
      </c>
      <c r="AT127" s="9">
        <f t="shared" si="38"/>
        <v>33.940000000000005</v>
      </c>
      <c r="AU127" s="9">
        <f t="shared" si="39"/>
        <v>0</v>
      </c>
      <c r="AV127" s="9">
        <f t="shared" si="40"/>
        <v>65.350000000000009</v>
      </c>
      <c r="AW127" s="9">
        <f t="shared" si="41"/>
        <v>0</v>
      </c>
      <c r="AX127" s="9">
        <f t="shared" si="42"/>
        <v>0</v>
      </c>
      <c r="AY127" s="9">
        <f t="shared" si="43"/>
        <v>0.02</v>
      </c>
      <c r="AZ127" s="9">
        <f t="shared" si="44"/>
        <v>0.69</v>
      </c>
      <c r="BA127" s="9">
        <f t="shared" si="45"/>
        <v>0</v>
      </c>
      <c r="BB127" s="9">
        <f t="shared" si="46"/>
        <v>0</v>
      </c>
      <c r="BC127" s="9">
        <f t="shared" si="47"/>
        <v>0</v>
      </c>
      <c r="BD127" s="1">
        <v>0.78537037037037039</v>
      </c>
      <c r="BE127" s="8">
        <v>33.51</v>
      </c>
      <c r="BF127" s="8">
        <v>0</v>
      </c>
      <c r="BG127" s="8">
        <v>65.69</v>
      </c>
      <c r="BH127" s="8">
        <v>0</v>
      </c>
      <c r="BI127" s="8">
        <v>0</v>
      </c>
      <c r="BJ127" s="8">
        <v>0.03</v>
      </c>
      <c r="BK127" s="8">
        <v>0.77</v>
      </c>
      <c r="BL127" s="8">
        <v>0</v>
      </c>
      <c r="BM127" s="8">
        <v>0</v>
      </c>
      <c r="BN127" s="8">
        <v>0</v>
      </c>
      <c r="BO127" s="1">
        <v>0.86001157407407414</v>
      </c>
      <c r="BP127" s="8">
        <v>35.42</v>
      </c>
      <c r="BQ127" s="8">
        <v>0</v>
      </c>
      <c r="BR127" s="8">
        <v>63.88</v>
      </c>
      <c r="BS127" s="8">
        <v>0</v>
      </c>
      <c r="BT127" s="8">
        <v>0</v>
      </c>
      <c r="BU127" s="8">
        <v>0</v>
      </c>
      <c r="BV127" s="8">
        <v>0.7</v>
      </c>
      <c r="BW127" s="8">
        <v>0</v>
      </c>
      <c r="BX127" s="8">
        <v>0</v>
      </c>
      <c r="BY127" s="8">
        <v>0</v>
      </c>
      <c r="BZ127" s="1">
        <v>0.95177083333333334</v>
      </c>
      <c r="CA127" s="8">
        <v>32.89</v>
      </c>
      <c r="CB127" s="8">
        <v>0</v>
      </c>
      <c r="CC127" s="8">
        <v>66.48</v>
      </c>
      <c r="CD127" s="8">
        <v>0</v>
      </c>
      <c r="CE127" s="8">
        <v>0</v>
      </c>
      <c r="CF127" s="8">
        <v>0.03</v>
      </c>
      <c r="CG127" s="8">
        <v>0.6</v>
      </c>
      <c r="CH127" s="8">
        <v>0</v>
      </c>
      <c r="CI127" s="8">
        <v>0</v>
      </c>
      <c r="CJ127" s="8">
        <v>0</v>
      </c>
    </row>
    <row r="128" spans="1:88" x14ac:dyDescent="0.25">
      <c r="A128" s="1">
        <v>0.78571759259259266</v>
      </c>
      <c r="B128" s="8">
        <v>0.23</v>
      </c>
      <c r="C128" s="8">
        <v>0</v>
      </c>
      <c r="D128" s="8">
        <v>0.15</v>
      </c>
      <c r="E128" s="8">
        <v>0.08</v>
      </c>
      <c r="F128" s="8">
        <v>0</v>
      </c>
      <c r="G128" s="8">
        <v>0.1</v>
      </c>
      <c r="H128" s="8">
        <v>0</v>
      </c>
      <c r="I128" s="8">
        <v>0</v>
      </c>
      <c r="J128" s="8">
        <v>0</v>
      </c>
      <c r="K128" s="8">
        <v>99.43</v>
      </c>
      <c r="L128" s="1">
        <v>0.78571759259259266</v>
      </c>
      <c r="M128" s="8">
        <v>0.23</v>
      </c>
      <c r="N128" s="8">
        <v>0</v>
      </c>
      <c r="O128" s="8">
        <v>0.15</v>
      </c>
      <c r="P128" s="8">
        <v>0.08</v>
      </c>
      <c r="Q128" s="8">
        <v>0</v>
      </c>
      <c r="R128" s="8">
        <v>0.1</v>
      </c>
      <c r="S128" s="8">
        <v>0</v>
      </c>
      <c r="T128" s="8">
        <v>0</v>
      </c>
      <c r="U128" s="8">
        <v>0</v>
      </c>
      <c r="V128" s="8">
        <v>99.43</v>
      </c>
      <c r="W128" s="1">
        <v>0.95212962962962966</v>
      </c>
      <c r="X128" s="8">
        <v>0.18</v>
      </c>
      <c r="Y128" s="8">
        <v>0</v>
      </c>
      <c r="Z128" s="8">
        <v>0.17</v>
      </c>
      <c r="AA128" s="8">
        <v>0.13</v>
      </c>
      <c r="AB128" s="8">
        <v>0</v>
      </c>
      <c r="AC128" s="8">
        <v>0.03</v>
      </c>
      <c r="AD128" s="8">
        <v>0</v>
      </c>
      <c r="AE128" s="8">
        <v>0</v>
      </c>
      <c r="AF128" s="8">
        <v>0</v>
      </c>
      <c r="AG128" s="8">
        <v>99.48</v>
      </c>
      <c r="AH128" s="4">
        <f t="shared" si="26"/>
        <v>0.78571759259259266</v>
      </c>
      <c r="AI128" s="10">
        <f t="shared" si="27"/>
        <v>0.21333333333333335</v>
      </c>
      <c r="AJ128" s="10">
        <f t="shared" si="28"/>
        <v>0</v>
      </c>
      <c r="AK128" s="10">
        <f t="shared" si="29"/>
        <v>0.15666666666666665</v>
      </c>
      <c r="AL128" s="10">
        <f t="shared" si="30"/>
        <v>9.6666666666666679E-2</v>
      </c>
      <c r="AM128" s="10">
        <f t="shared" si="31"/>
        <v>0</v>
      </c>
      <c r="AN128" s="10">
        <f t="shared" si="32"/>
        <v>7.6666666666666675E-2</v>
      </c>
      <c r="AO128" s="10">
        <f t="shared" si="33"/>
        <v>0</v>
      </c>
      <c r="AP128" s="10">
        <f t="shared" si="34"/>
        <v>0</v>
      </c>
      <c r="AQ128" s="10">
        <f t="shared" si="35"/>
        <v>0</v>
      </c>
      <c r="AR128" s="10">
        <f t="shared" si="36"/>
        <v>99.446666666666673</v>
      </c>
      <c r="AS128" s="1">
        <f t="shared" si="37"/>
        <v>0.78571759259259266</v>
      </c>
      <c r="AT128" s="9">
        <f t="shared" si="38"/>
        <v>34.583333333333336</v>
      </c>
      <c r="AU128" s="9">
        <f t="shared" si="39"/>
        <v>0</v>
      </c>
      <c r="AV128" s="9">
        <f t="shared" si="40"/>
        <v>64.56</v>
      </c>
      <c r="AW128" s="9">
        <f t="shared" si="41"/>
        <v>0</v>
      </c>
      <c r="AX128" s="9">
        <f t="shared" si="42"/>
        <v>0</v>
      </c>
      <c r="AY128" s="9">
        <f t="shared" si="43"/>
        <v>2.3333333333333334E-2</v>
      </c>
      <c r="AZ128" s="9">
        <f t="shared" si="44"/>
        <v>0.83333333333333337</v>
      </c>
      <c r="BA128" s="9">
        <f t="shared" si="45"/>
        <v>0</v>
      </c>
      <c r="BB128" s="9">
        <f t="shared" si="46"/>
        <v>0</v>
      </c>
      <c r="BC128" s="9">
        <f t="shared" si="47"/>
        <v>0</v>
      </c>
      <c r="BD128" s="1">
        <v>0.78571759259259266</v>
      </c>
      <c r="BE128" s="8">
        <v>34.229999999999997</v>
      </c>
      <c r="BF128" s="8">
        <v>0</v>
      </c>
      <c r="BG128" s="8">
        <v>65.37</v>
      </c>
      <c r="BH128" s="8">
        <v>0</v>
      </c>
      <c r="BI128" s="8">
        <v>0</v>
      </c>
      <c r="BJ128" s="8">
        <v>0</v>
      </c>
      <c r="BK128" s="8">
        <v>0.4</v>
      </c>
      <c r="BL128" s="8">
        <v>0</v>
      </c>
      <c r="BM128" s="8">
        <v>0</v>
      </c>
      <c r="BN128" s="8">
        <v>0</v>
      </c>
      <c r="BO128" s="1">
        <v>0.8603587962962963</v>
      </c>
      <c r="BP128" s="8">
        <v>34.42</v>
      </c>
      <c r="BQ128" s="8">
        <v>0</v>
      </c>
      <c r="BR128" s="8">
        <v>64.78</v>
      </c>
      <c r="BS128" s="8">
        <v>0</v>
      </c>
      <c r="BT128" s="8">
        <v>0</v>
      </c>
      <c r="BU128" s="8">
        <v>7.0000000000000007E-2</v>
      </c>
      <c r="BV128" s="8">
        <v>0.73</v>
      </c>
      <c r="BW128" s="8">
        <v>0</v>
      </c>
      <c r="BX128" s="8">
        <v>0</v>
      </c>
      <c r="BY128" s="8">
        <v>0</v>
      </c>
      <c r="BZ128" s="1">
        <v>0.95211805555555562</v>
      </c>
      <c r="CA128" s="8">
        <v>35.1</v>
      </c>
      <c r="CB128" s="8">
        <v>0</v>
      </c>
      <c r="CC128" s="8">
        <v>63.53</v>
      </c>
      <c r="CD128" s="8">
        <v>0</v>
      </c>
      <c r="CE128" s="8">
        <v>0</v>
      </c>
      <c r="CF128" s="8">
        <v>0</v>
      </c>
      <c r="CG128" s="8">
        <v>1.37</v>
      </c>
      <c r="CH128" s="8">
        <v>0</v>
      </c>
      <c r="CI128" s="8">
        <v>0</v>
      </c>
      <c r="CJ128" s="8">
        <v>0</v>
      </c>
    </row>
    <row r="129" spans="1:88" x14ac:dyDescent="0.25">
      <c r="A129" s="1">
        <v>0.78606481481481483</v>
      </c>
      <c r="B129" s="8">
        <v>0.25</v>
      </c>
      <c r="C129" s="8">
        <v>0</v>
      </c>
      <c r="D129" s="8">
        <v>0.2</v>
      </c>
      <c r="E129" s="8">
        <v>7.0000000000000007E-2</v>
      </c>
      <c r="F129" s="8">
        <v>0</v>
      </c>
      <c r="G129" s="8">
        <v>0.13</v>
      </c>
      <c r="H129" s="8">
        <v>0</v>
      </c>
      <c r="I129" s="8">
        <v>0</v>
      </c>
      <c r="J129" s="8">
        <v>0</v>
      </c>
      <c r="K129" s="8">
        <v>99.35</v>
      </c>
      <c r="L129" s="1">
        <v>0.78606481481481483</v>
      </c>
      <c r="M129" s="8">
        <v>0.25</v>
      </c>
      <c r="N129" s="8">
        <v>0</v>
      </c>
      <c r="O129" s="8">
        <v>0.2</v>
      </c>
      <c r="P129" s="8">
        <v>7.0000000000000007E-2</v>
      </c>
      <c r="Q129" s="8">
        <v>0</v>
      </c>
      <c r="R129" s="8">
        <v>0.13</v>
      </c>
      <c r="S129" s="8">
        <v>0</v>
      </c>
      <c r="T129" s="8">
        <v>0</v>
      </c>
      <c r="U129" s="8">
        <v>0</v>
      </c>
      <c r="V129" s="8">
        <v>99.35</v>
      </c>
      <c r="W129" s="1">
        <v>0.95247685185185194</v>
      </c>
      <c r="X129" s="8">
        <v>0.35</v>
      </c>
      <c r="Y129" s="8">
        <v>0</v>
      </c>
      <c r="Z129" s="8">
        <v>0.2</v>
      </c>
      <c r="AA129" s="8">
        <v>0.08</v>
      </c>
      <c r="AB129" s="8">
        <v>0.02</v>
      </c>
      <c r="AC129" s="8">
        <v>0.05</v>
      </c>
      <c r="AD129" s="8">
        <v>0</v>
      </c>
      <c r="AE129" s="8">
        <v>0</v>
      </c>
      <c r="AF129" s="8">
        <v>0</v>
      </c>
      <c r="AG129" s="8">
        <v>99.3</v>
      </c>
      <c r="AH129" s="4">
        <f t="shared" si="26"/>
        <v>0.78606481481481483</v>
      </c>
      <c r="AI129" s="10">
        <f t="shared" si="27"/>
        <v>0.28333333333333333</v>
      </c>
      <c r="AJ129" s="10">
        <f t="shared" si="28"/>
        <v>0</v>
      </c>
      <c r="AK129" s="10">
        <f t="shared" si="29"/>
        <v>0.20000000000000004</v>
      </c>
      <c r="AL129" s="10">
        <f t="shared" si="30"/>
        <v>7.3333333333333348E-2</v>
      </c>
      <c r="AM129" s="10">
        <f t="shared" si="31"/>
        <v>6.6666666666666671E-3</v>
      </c>
      <c r="AN129" s="10">
        <f t="shared" si="32"/>
        <v>0.10333333333333333</v>
      </c>
      <c r="AO129" s="10">
        <f t="shared" si="33"/>
        <v>0</v>
      </c>
      <c r="AP129" s="10">
        <f t="shared" si="34"/>
        <v>0</v>
      </c>
      <c r="AQ129" s="10">
        <f t="shared" si="35"/>
        <v>0</v>
      </c>
      <c r="AR129" s="10">
        <f t="shared" si="36"/>
        <v>99.333333333333329</v>
      </c>
      <c r="AS129" s="1">
        <f t="shared" si="37"/>
        <v>0.78606481481481483</v>
      </c>
      <c r="AT129" s="9">
        <f t="shared" si="38"/>
        <v>34.123333333333335</v>
      </c>
      <c r="AU129" s="9">
        <f t="shared" si="39"/>
        <v>0</v>
      </c>
      <c r="AV129" s="9">
        <f t="shared" si="40"/>
        <v>64.88</v>
      </c>
      <c r="AW129" s="9">
        <f t="shared" si="41"/>
        <v>0</v>
      </c>
      <c r="AX129" s="9">
        <f t="shared" si="42"/>
        <v>0</v>
      </c>
      <c r="AY129" s="9">
        <f t="shared" si="43"/>
        <v>0.03</v>
      </c>
      <c r="AZ129" s="9">
        <f t="shared" si="44"/>
        <v>0.97000000000000008</v>
      </c>
      <c r="BA129" s="9">
        <f t="shared" si="45"/>
        <v>0</v>
      </c>
      <c r="BB129" s="9">
        <f t="shared" si="46"/>
        <v>0</v>
      </c>
      <c r="BC129" s="9">
        <f t="shared" si="47"/>
        <v>0</v>
      </c>
      <c r="BD129" s="1">
        <v>0.78606481481481483</v>
      </c>
      <c r="BE129" s="8">
        <v>32.89</v>
      </c>
      <c r="BF129" s="8">
        <v>0</v>
      </c>
      <c r="BG129" s="8">
        <v>66.209999999999994</v>
      </c>
      <c r="BH129" s="8">
        <v>0</v>
      </c>
      <c r="BI129" s="8">
        <v>0</v>
      </c>
      <c r="BJ129" s="8">
        <v>0.03</v>
      </c>
      <c r="BK129" s="8">
        <v>0.87</v>
      </c>
      <c r="BL129" s="8">
        <v>0</v>
      </c>
      <c r="BM129" s="8">
        <v>0</v>
      </c>
      <c r="BN129" s="8">
        <v>0</v>
      </c>
      <c r="BO129" s="1">
        <v>0.86070601851851858</v>
      </c>
      <c r="BP129" s="8">
        <v>35.32</v>
      </c>
      <c r="BQ129" s="8">
        <v>0</v>
      </c>
      <c r="BR129" s="8">
        <v>64.08</v>
      </c>
      <c r="BS129" s="8">
        <v>0</v>
      </c>
      <c r="BT129" s="8">
        <v>0</v>
      </c>
      <c r="BU129" s="8">
        <v>0.03</v>
      </c>
      <c r="BV129" s="8">
        <v>0.56999999999999995</v>
      </c>
      <c r="BW129" s="8">
        <v>0</v>
      </c>
      <c r="BX129" s="8">
        <v>0</v>
      </c>
      <c r="BY129" s="8">
        <v>0</v>
      </c>
      <c r="BZ129" s="1">
        <v>0.95246527777777779</v>
      </c>
      <c r="CA129" s="8">
        <v>34.159999999999997</v>
      </c>
      <c r="CB129" s="8">
        <v>0</v>
      </c>
      <c r="CC129" s="8">
        <v>64.349999999999994</v>
      </c>
      <c r="CD129" s="8">
        <v>0</v>
      </c>
      <c r="CE129" s="8">
        <v>0</v>
      </c>
      <c r="CF129" s="8">
        <v>0.03</v>
      </c>
      <c r="CG129" s="8">
        <v>1.47</v>
      </c>
      <c r="CH129" s="8">
        <v>0</v>
      </c>
      <c r="CI129" s="8">
        <v>0</v>
      </c>
      <c r="CJ129" s="8">
        <v>0</v>
      </c>
    </row>
    <row r="130" spans="1:88" x14ac:dyDescent="0.25">
      <c r="A130" s="1">
        <v>0.78641203703703699</v>
      </c>
      <c r="B130" s="8">
        <v>0.27</v>
      </c>
      <c r="C130" s="8">
        <v>0</v>
      </c>
      <c r="D130" s="8">
        <v>0.1</v>
      </c>
      <c r="E130" s="8">
        <v>0.1</v>
      </c>
      <c r="F130" s="8">
        <v>0</v>
      </c>
      <c r="G130" s="8">
        <v>0.17</v>
      </c>
      <c r="H130" s="8">
        <v>0</v>
      </c>
      <c r="I130" s="8">
        <v>0</v>
      </c>
      <c r="J130" s="8">
        <v>0</v>
      </c>
      <c r="K130" s="8">
        <v>99.36</v>
      </c>
      <c r="L130" s="1">
        <v>0.78641203703703699</v>
      </c>
      <c r="M130" s="8">
        <v>0.27</v>
      </c>
      <c r="N130" s="8">
        <v>0</v>
      </c>
      <c r="O130" s="8">
        <v>0.1</v>
      </c>
      <c r="P130" s="8">
        <v>0.1</v>
      </c>
      <c r="Q130" s="8">
        <v>0</v>
      </c>
      <c r="R130" s="8">
        <v>0.17</v>
      </c>
      <c r="S130" s="8">
        <v>0</v>
      </c>
      <c r="T130" s="8">
        <v>0</v>
      </c>
      <c r="U130" s="8">
        <v>0</v>
      </c>
      <c r="V130" s="8">
        <v>99.36</v>
      </c>
      <c r="W130" s="1">
        <v>0.9528240740740741</v>
      </c>
      <c r="X130" s="8">
        <v>0.22</v>
      </c>
      <c r="Y130" s="8">
        <v>0</v>
      </c>
      <c r="Z130" s="8">
        <v>0.2</v>
      </c>
      <c r="AA130" s="8">
        <v>7.0000000000000007E-2</v>
      </c>
      <c r="AB130" s="8">
        <v>0</v>
      </c>
      <c r="AC130" s="8">
        <v>0.05</v>
      </c>
      <c r="AD130" s="8">
        <v>0</v>
      </c>
      <c r="AE130" s="8">
        <v>0</v>
      </c>
      <c r="AF130" s="8">
        <v>0</v>
      </c>
      <c r="AG130" s="8">
        <v>99.46</v>
      </c>
      <c r="AH130" s="4">
        <f t="shared" si="26"/>
        <v>0.78641203703703699</v>
      </c>
      <c r="AI130" s="10">
        <f t="shared" si="27"/>
        <v>0.25333333333333335</v>
      </c>
      <c r="AJ130" s="10">
        <f t="shared" si="28"/>
        <v>0</v>
      </c>
      <c r="AK130" s="10">
        <f t="shared" si="29"/>
        <v>0.13333333333333333</v>
      </c>
      <c r="AL130" s="10">
        <f t="shared" si="30"/>
        <v>9.0000000000000011E-2</v>
      </c>
      <c r="AM130" s="10">
        <f t="shared" si="31"/>
        <v>0</v>
      </c>
      <c r="AN130" s="10">
        <f t="shared" si="32"/>
        <v>0.13</v>
      </c>
      <c r="AO130" s="10">
        <f t="shared" si="33"/>
        <v>0</v>
      </c>
      <c r="AP130" s="10">
        <f t="shared" si="34"/>
        <v>0</v>
      </c>
      <c r="AQ130" s="10">
        <f t="shared" si="35"/>
        <v>0</v>
      </c>
      <c r="AR130" s="10">
        <f t="shared" si="36"/>
        <v>99.393333333333331</v>
      </c>
      <c r="AS130" s="1">
        <f t="shared" si="37"/>
        <v>0.78641203703703699</v>
      </c>
      <c r="AT130" s="9">
        <f t="shared" si="38"/>
        <v>34.18</v>
      </c>
      <c r="AU130" s="9">
        <f t="shared" si="39"/>
        <v>0</v>
      </c>
      <c r="AV130" s="9">
        <f t="shared" si="40"/>
        <v>64.993333333333325</v>
      </c>
      <c r="AW130" s="9">
        <f t="shared" si="41"/>
        <v>0</v>
      </c>
      <c r="AX130" s="9">
        <f t="shared" si="42"/>
        <v>0</v>
      </c>
      <c r="AY130" s="9">
        <f t="shared" si="43"/>
        <v>0.01</v>
      </c>
      <c r="AZ130" s="9">
        <f t="shared" si="44"/>
        <v>0.81333333333333346</v>
      </c>
      <c r="BA130" s="9">
        <f t="shared" si="45"/>
        <v>0</v>
      </c>
      <c r="BB130" s="9">
        <f t="shared" si="46"/>
        <v>0</v>
      </c>
      <c r="BC130" s="9">
        <f t="shared" si="47"/>
        <v>0</v>
      </c>
      <c r="BD130" s="1">
        <v>0.78641203703703699</v>
      </c>
      <c r="BE130" s="8">
        <v>32.130000000000003</v>
      </c>
      <c r="BF130" s="8">
        <v>0</v>
      </c>
      <c r="BG130" s="8">
        <v>67.13</v>
      </c>
      <c r="BH130" s="8">
        <v>0</v>
      </c>
      <c r="BI130" s="8">
        <v>0</v>
      </c>
      <c r="BJ130" s="8">
        <v>0.03</v>
      </c>
      <c r="BK130" s="8">
        <v>0.7</v>
      </c>
      <c r="BL130" s="8">
        <v>0</v>
      </c>
      <c r="BM130" s="8">
        <v>0</v>
      </c>
      <c r="BN130" s="8">
        <v>0</v>
      </c>
      <c r="BO130" s="1">
        <v>0.86105324074074074</v>
      </c>
      <c r="BP130" s="8">
        <v>35.33</v>
      </c>
      <c r="BQ130" s="8">
        <v>0</v>
      </c>
      <c r="BR130" s="8">
        <v>64</v>
      </c>
      <c r="BS130" s="8">
        <v>0</v>
      </c>
      <c r="BT130" s="8">
        <v>0</v>
      </c>
      <c r="BU130" s="8">
        <v>0</v>
      </c>
      <c r="BV130" s="8">
        <v>0.67</v>
      </c>
      <c r="BW130" s="8">
        <v>0</v>
      </c>
      <c r="BX130" s="8">
        <v>0</v>
      </c>
      <c r="BY130" s="8">
        <v>0</v>
      </c>
      <c r="BZ130" s="1">
        <v>0.95281249999999995</v>
      </c>
      <c r="CA130" s="8">
        <v>35.08</v>
      </c>
      <c r="CB130" s="8">
        <v>0</v>
      </c>
      <c r="CC130" s="8">
        <v>63.85</v>
      </c>
      <c r="CD130" s="8">
        <v>0</v>
      </c>
      <c r="CE130" s="8">
        <v>0</v>
      </c>
      <c r="CF130" s="8">
        <v>0</v>
      </c>
      <c r="CG130" s="8">
        <v>1.07</v>
      </c>
      <c r="CH130" s="8">
        <v>0</v>
      </c>
      <c r="CI130" s="8">
        <v>0</v>
      </c>
      <c r="CJ130" s="8">
        <v>0</v>
      </c>
    </row>
    <row r="131" spans="1:88" x14ac:dyDescent="0.25">
      <c r="A131" s="1">
        <v>0.78675925925925927</v>
      </c>
      <c r="B131" s="8">
        <v>0.2</v>
      </c>
      <c r="C131" s="8">
        <v>0</v>
      </c>
      <c r="D131" s="8">
        <v>0.17</v>
      </c>
      <c r="E131" s="8">
        <v>7.0000000000000007E-2</v>
      </c>
      <c r="F131" s="8">
        <v>0</v>
      </c>
      <c r="G131" s="8">
        <v>0.08</v>
      </c>
      <c r="H131" s="8">
        <v>0</v>
      </c>
      <c r="I131" s="8">
        <v>0</v>
      </c>
      <c r="J131" s="8">
        <v>0</v>
      </c>
      <c r="K131" s="8">
        <v>99.48</v>
      </c>
      <c r="L131" s="1">
        <v>0.78675925925925927</v>
      </c>
      <c r="M131" s="8">
        <v>0.2</v>
      </c>
      <c r="N131" s="8">
        <v>0</v>
      </c>
      <c r="O131" s="8">
        <v>0.17</v>
      </c>
      <c r="P131" s="8">
        <v>7.0000000000000007E-2</v>
      </c>
      <c r="Q131" s="8">
        <v>0</v>
      </c>
      <c r="R131" s="8">
        <v>0.08</v>
      </c>
      <c r="S131" s="8">
        <v>0</v>
      </c>
      <c r="T131" s="8">
        <v>0</v>
      </c>
      <c r="U131" s="8">
        <v>0</v>
      </c>
      <c r="V131" s="8">
        <v>99.48</v>
      </c>
      <c r="W131" s="1">
        <v>0.95317129629629627</v>
      </c>
      <c r="X131" s="8">
        <v>0.25</v>
      </c>
      <c r="Y131" s="8">
        <v>0</v>
      </c>
      <c r="Z131" s="8">
        <v>0.18</v>
      </c>
      <c r="AA131" s="8">
        <v>0.15</v>
      </c>
      <c r="AB131" s="8">
        <v>0</v>
      </c>
      <c r="AC131" s="8">
        <v>0.03</v>
      </c>
      <c r="AD131" s="8">
        <v>0</v>
      </c>
      <c r="AE131" s="8">
        <v>0</v>
      </c>
      <c r="AF131" s="8">
        <v>0</v>
      </c>
      <c r="AG131" s="8">
        <v>99.38</v>
      </c>
      <c r="AH131" s="4">
        <f t="shared" ref="AH131:AH194" si="48">A131</f>
        <v>0.78675925925925927</v>
      </c>
      <c r="AI131" s="10">
        <f t="shared" ref="AI131:AI194" si="49">AVERAGE(B131,M131,X131)</f>
        <v>0.21666666666666667</v>
      </c>
      <c r="AJ131" s="10">
        <f t="shared" ref="AJ131:AJ194" si="50">AVERAGE(C131,N131,Y131)</f>
        <v>0</v>
      </c>
      <c r="AK131" s="10">
        <f t="shared" ref="AK131:AK194" si="51">AVERAGE(D131,O131,Z131)</f>
        <v>0.17333333333333334</v>
      </c>
      <c r="AL131" s="10">
        <f t="shared" ref="AL131:AL194" si="52">AVERAGE(E131,P131,AA131)</f>
        <v>9.6666666666666679E-2</v>
      </c>
      <c r="AM131" s="10">
        <f t="shared" ref="AM131:AM194" si="53">AVERAGE(F131,Q131,AB131)</f>
        <v>0</v>
      </c>
      <c r="AN131" s="10">
        <f t="shared" ref="AN131:AN194" si="54">AVERAGE(G131,R131,AC131)</f>
        <v>6.3333333333333339E-2</v>
      </c>
      <c r="AO131" s="10">
        <f t="shared" ref="AO131:AO194" si="55">AVERAGE(H131,S131,AD131)</f>
        <v>0</v>
      </c>
      <c r="AP131" s="10">
        <f t="shared" ref="AP131:AP194" si="56">AVERAGE(I131,T131,AE131)</f>
        <v>0</v>
      </c>
      <c r="AQ131" s="10">
        <f t="shared" ref="AQ131:AQ194" si="57">AVERAGE(J131,U131,AF131)</f>
        <v>0</v>
      </c>
      <c r="AR131" s="10">
        <f t="shared" ref="AR131:AR194" si="58">AVERAGE(K131,V131,AG131)</f>
        <v>99.446666666666673</v>
      </c>
      <c r="AS131" s="1">
        <f t="shared" ref="AS131:AS194" si="59">BD131</f>
        <v>0.78675925925925927</v>
      </c>
      <c r="AT131" s="9">
        <f t="shared" ref="AT131:AT194" si="60">AVERAGE(BE131,BP131,CA131)</f>
        <v>34.543333333333329</v>
      </c>
      <c r="AU131" s="9">
        <f t="shared" ref="AU131:AU194" si="61">AVERAGE(BF131,BQ131,CB131)</f>
        <v>0</v>
      </c>
      <c r="AV131" s="9">
        <f t="shared" ref="AV131:AV194" si="62">AVERAGE(BG131,BR131,CC131)</f>
        <v>64.61333333333333</v>
      </c>
      <c r="AW131" s="9">
        <f t="shared" ref="AW131:AW194" si="63">AVERAGE(BH131,BS131,CD131)</f>
        <v>0</v>
      </c>
      <c r="AX131" s="9">
        <f t="shared" ref="AX131:AX194" si="64">AVERAGE(BI131,BT131,CE131)</f>
        <v>0</v>
      </c>
      <c r="AY131" s="9">
        <f t="shared" ref="AY131:AY194" si="65">AVERAGE(BJ131,BU131,CF131)</f>
        <v>0.01</v>
      </c>
      <c r="AZ131" s="9">
        <f t="shared" ref="AZ131:AZ194" si="66">AVERAGE(BK131,BV131,CG131)</f>
        <v>0.83333333333333337</v>
      </c>
      <c r="BA131" s="9">
        <f t="shared" ref="BA131:BA194" si="67">AVERAGE(BL131,BW131,CH131)</f>
        <v>0</v>
      </c>
      <c r="BB131" s="9">
        <f t="shared" ref="BB131:BB194" si="68">AVERAGE(BM131,BX131,CI131)</f>
        <v>0</v>
      </c>
      <c r="BC131" s="9">
        <f t="shared" ref="BC131:BC194" si="69">AVERAGE(BN131,BY131,CJ131)</f>
        <v>0</v>
      </c>
      <c r="BD131" s="1">
        <v>0.78675925925925927</v>
      </c>
      <c r="BE131" s="8">
        <v>33.21</v>
      </c>
      <c r="BF131" s="8">
        <v>0</v>
      </c>
      <c r="BG131" s="8">
        <v>66.09</v>
      </c>
      <c r="BH131" s="8">
        <v>0</v>
      </c>
      <c r="BI131" s="8">
        <v>0</v>
      </c>
      <c r="BJ131" s="8">
        <v>0</v>
      </c>
      <c r="BK131" s="8">
        <v>0.7</v>
      </c>
      <c r="BL131" s="8">
        <v>0</v>
      </c>
      <c r="BM131" s="8">
        <v>0</v>
      </c>
      <c r="BN131" s="8">
        <v>0</v>
      </c>
      <c r="BO131" s="1">
        <v>0.86140046296296291</v>
      </c>
      <c r="BP131" s="8">
        <v>34.520000000000003</v>
      </c>
      <c r="BQ131" s="8">
        <v>0</v>
      </c>
      <c r="BR131" s="8">
        <v>64.78</v>
      </c>
      <c r="BS131" s="8">
        <v>0</v>
      </c>
      <c r="BT131" s="8">
        <v>0</v>
      </c>
      <c r="BU131" s="8">
        <v>0.03</v>
      </c>
      <c r="BV131" s="8">
        <v>0.67</v>
      </c>
      <c r="BW131" s="8">
        <v>0</v>
      </c>
      <c r="BX131" s="8">
        <v>0</v>
      </c>
      <c r="BY131" s="8">
        <v>0</v>
      </c>
      <c r="BZ131" s="1">
        <v>0.95315972222222223</v>
      </c>
      <c r="CA131" s="8">
        <v>35.9</v>
      </c>
      <c r="CB131" s="8">
        <v>0</v>
      </c>
      <c r="CC131" s="8">
        <v>62.97</v>
      </c>
      <c r="CD131" s="8">
        <v>0</v>
      </c>
      <c r="CE131" s="8">
        <v>0</v>
      </c>
      <c r="CF131" s="8">
        <v>0</v>
      </c>
      <c r="CG131" s="8">
        <v>1.1299999999999999</v>
      </c>
      <c r="CH131" s="8">
        <v>0</v>
      </c>
      <c r="CI131" s="8">
        <v>0</v>
      </c>
      <c r="CJ131" s="8">
        <v>0</v>
      </c>
    </row>
    <row r="132" spans="1:88" x14ac:dyDescent="0.25">
      <c r="A132" s="1">
        <v>0.78710648148148143</v>
      </c>
      <c r="B132" s="8">
        <v>0.23</v>
      </c>
      <c r="C132" s="8">
        <v>0</v>
      </c>
      <c r="D132" s="8">
        <v>0.15</v>
      </c>
      <c r="E132" s="8">
        <v>0.08</v>
      </c>
      <c r="F132" s="8">
        <v>0</v>
      </c>
      <c r="G132" s="8">
        <v>0.05</v>
      </c>
      <c r="H132" s="8">
        <v>0</v>
      </c>
      <c r="I132" s="8">
        <v>0</v>
      </c>
      <c r="J132" s="8">
        <v>0</v>
      </c>
      <c r="K132" s="8">
        <v>99.48</v>
      </c>
      <c r="L132" s="1">
        <v>0.78710648148148143</v>
      </c>
      <c r="M132" s="8">
        <v>0.23</v>
      </c>
      <c r="N132" s="8">
        <v>0</v>
      </c>
      <c r="O132" s="8">
        <v>0.15</v>
      </c>
      <c r="P132" s="8">
        <v>0.08</v>
      </c>
      <c r="Q132" s="8">
        <v>0</v>
      </c>
      <c r="R132" s="8">
        <v>0.05</v>
      </c>
      <c r="S132" s="8">
        <v>0</v>
      </c>
      <c r="T132" s="8">
        <v>0</v>
      </c>
      <c r="U132" s="8">
        <v>0</v>
      </c>
      <c r="V132" s="8">
        <v>99.48</v>
      </c>
      <c r="W132" s="1">
        <v>0.95351851851851854</v>
      </c>
      <c r="X132" s="8">
        <v>0.28000000000000003</v>
      </c>
      <c r="Y132" s="8">
        <v>0</v>
      </c>
      <c r="Z132" s="8">
        <v>0.18</v>
      </c>
      <c r="AA132" s="8">
        <v>7.0000000000000007E-2</v>
      </c>
      <c r="AB132" s="8">
        <v>0</v>
      </c>
      <c r="AC132" s="8">
        <v>0.05</v>
      </c>
      <c r="AD132" s="8">
        <v>0</v>
      </c>
      <c r="AE132" s="8">
        <v>0</v>
      </c>
      <c r="AF132" s="8">
        <v>0</v>
      </c>
      <c r="AG132" s="8">
        <v>99.41</v>
      </c>
      <c r="AH132" s="4">
        <f t="shared" si="48"/>
        <v>0.78710648148148143</v>
      </c>
      <c r="AI132" s="10">
        <f t="shared" si="49"/>
        <v>0.24666666666666667</v>
      </c>
      <c r="AJ132" s="10">
        <f t="shared" si="50"/>
        <v>0</v>
      </c>
      <c r="AK132" s="10">
        <f t="shared" si="51"/>
        <v>0.16</v>
      </c>
      <c r="AL132" s="10">
        <f t="shared" si="52"/>
        <v>7.6666666666666675E-2</v>
      </c>
      <c r="AM132" s="10">
        <f t="shared" si="53"/>
        <v>0</v>
      </c>
      <c r="AN132" s="10">
        <f t="shared" si="54"/>
        <v>5.000000000000001E-2</v>
      </c>
      <c r="AO132" s="10">
        <f t="shared" si="55"/>
        <v>0</v>
      </c>
      <c r="AP132" s="10">
        <f t="shared" si="56"/>
        <v>0</v>
      </c>
      <c r="AQ132" s="10">
        <f t="shared" si="57"/>
        <v>0</v>
      </c>
      <c r="AR132" s="10">
        <f t="shared" si="58"/>
        <v>99.456666666666663</v>
      </c>
      <c r="AS132" s="1">
        <f t="shared" si="59"/>
        <v>0.78710648148148143</v>
      </c>
      <c r="AT132" s="9">
        <f t="shared" si="60"/>
        <v>34.193333333333335</v>
      </c>
      <c r="AU132" s="9">
        <f t="shared" si="61"/>
        <v>0</v>
      </c>
      <c r="AV132" s="9">
        <f t="shared" si="62"/>
        <v>65.163333333333341</v>
      </c>
      <c r="AW132" s="9">
        <f t="shared" si="63"/>
        <v>0</v>
      </c>
      <c r="AX132" s="9">
        <f t="shared" si="64"/>
        <v>0</v>
      </c>
      <c r="AY132" s="9">
        <f t="shared" si="65"/>
        <v>0.01</v>
      </c>
      <c r="AZ132" s="9">
        <f t="shared" si="66"/>
        <v>0.6333333333333333</v>
      </c>
      <c r="BA132" s="9">
        <f t="shared" si="67"/>
        <v>0</v>
      </c>
      <c r="BB132" s="9">
        <f t="shared" si="68"/>
        <v>0</v>
      </c>
      <c r="BC132" s="9">
        <f t="shared" si="69"/>
        <v>0</v>
      </c>
      <c r="BD132" s="1">
        <v>0.78710648148148143</v>
      </c>
      <c r="BE132" s="8">
        <v>33.770000000000003</v>
      </c>
      <c r="BF132" s="8">
        <v>0</v>
      </c>
      <c r="BG132" s="8">
        <v>65.87</v>
      </c>
      <c r="BH132" s="8">
        <v>0</v>
      </c>
      <c r="BI132" s="8">
        <v>0</v>
      </c>
      <c r="BJ132" s="8">
        <v>0.03</v>
      </c>
      <c r="BK132" s="8">
        <v>0.33</v>
      </c>
      <c r="BL132" s="8">
        <v>0</v>
      </c>
      <c r="BM132" s="8">
        <v>0</v>
      </c>
      <c r="BN132" s="8">
        <v>0</v>
      </c>
      <c r="BO132" s="1">
        <v>0.86174768518518519</v>
      </c>
      <c r="BP132" s="8">
        <v>34.51</v>
      </c>
      <c r="BQ132" s="8">
        <v>0</v>
      </c>
      <c r="BR132" s="8">
        <v>64.92</v>
      </c>
      <c r="BS132" s="8">
        <v>0</v>
      </c>
      <c r="BT132" s="8">
        <v>0</v>
      </c>
      <c r="BU132" s="8">
        <v>0</v>
      </c>
      <c r="BV132" s="8">
        <v>0.56999999999999995</v>
      </c>
      <c r="BW132" s="8">
        <v>0</v>
      </c>
      <c r="BX132" s="8">
        <v>0</v>
      </c>
      <c r="BY132" s="8">
        <v>0</v>
      </c>
      <c r="BZ132" s="1">
        <v>0.95350694444444439</v>
      </c>
      <c r="CA132" s="8">
        <v>34.299999999999997</v>
      </c>
      <c r="CB132" s="8">
        <v>0</v>
      </c>
      <c r="CC132" s="8">
        <v>64.7</v>
      </c>
      <c r="CD132" s="8">
        <v>0</v>
      </c>
      <c r="CE132" s="8">
        <v>0</v>
      </c>
      <c r="CF132" s="8">
        <v>0</v>
      </c>
      <c r="CG132" s="8">
        <v>1</v>
      </c>
      <c r="CH132" s="8">
        <v>0</v>
      </c>
      <c r="CI132" s="8">
        <v>0</v>
      </c>
      <c r="CJ132" s="8">
        <v>0</v>
      </c>
    </row>
    <row r="133" spans="1:88" x14ac:dyDescent="0.25">
      <c r="A133" s="1">
        <v>0.7874537037037036</v>
      </c>
      <c r="B133" s="8">
        <v>0.39</v>
      </c>
      <c r="C133" s="8">
        <v>0</v>
      </c>
      <c r="D133" s="8">
        <v>0.2</v>
      </c>
      <c r="E133" s="8">
        <v>0.3</v>
      </c>
      <c r="F133" s="8">
        <v>0</v>
      </c>
      <c r="G133" s="8">
        <v>0.05</v>
      </c>
      <c r="H133" s="8">
        <v>0</v>
      </c>
      <c r="I133" s="8">
        <v>0</v>
      </c>
      <c r="J133" s="8">
        <v>0</v>
      </c>
      <c r="K133" s="8">
        <v>99.06</v>
      </c>
      <c r="L133" s="1">
        <v>0.7874537037037036</v>
      </c>
      <c r="M133" s="8">
        <v>0.39</v>
      </c>
      <c r="N133" s="8">
        <v>0</v>
      </c>
      <c r="O133" s="8">
        <v>0.2</v>
      </c>
      <c r="P133" s="8">
        <v>0.3</v>
      </c>
      <c r="Q133" s="8">
        <v>0</v>
      </c>
      <c r="R133" s="8">
        <v>0.05</v>
      </c>
      <c r="S133" s="8">
        <v>0</v>
      </c>
      <c r="T133" s="8">
        <v>0</v>
      </c>
      <c r="U133" s="8">
        <v>0</v>
      </c>
      <c r="V133" s="8">
        <v>99.06</v>
      </c>
      <c r="W133" s="1">
        <v>0.95386574074074071</v>
      </c>
      <c r="X133" s="8">
        <v>0.4</v>
      </c>
      <c r="Y133" s="8">
        <v>0</v>
      </c>
      <c r="Z133" s="8">
        <v>0.22</v>
      </c>
      <c r="AA133" s="8">
        <v>0.28000000000000003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99.1</v>
      </c>
      <c r="AH133" s="4">
        <f t="shared" si="48"/>
        <v>0.7874537037037036</v>
      </c>
      <c r="AI133" s="10">
        <f t="shared" si="49"/>
        <v>0.39333333333333337</v>
      </c>
      <c r="AJ133" s="10">
        <f t="shared" si="50"/>
        <v>0</v>
      </c>
      <c r="AK133" s="10">
        <f t="shared" si="51"/>
        <v>0.20666666666666667</v>
      </c>
      <c r="AL133" s="10">
        <f t="shared" si="52"/>
        <v>0.29333333333333333</v>
      </c>
      <c r="AM133" s="10">
        <f t="shared" si="53"/>
        <v>0</v>
      </c>
      <c r="AN133" s="10">
        <f t="shared" si="54"/>
        <v>3.3333333333333333E-2</v>
      </c>
      <c r="AO133" s="10">
        <f t="shared" si="55"/>
        <v>0</v>
      </c>
      <c r="AP133" s="10">
        <f t="shared" si="56"/>
        <v>0</v>
      </c>
      <c r="AQ133" s="10">
        <f t="shared" si="57"/>
        <v>0</v>
      </c>
      <c r="AR133" s="10">
        <f t="shared" si="58"/>
        <v>99.073333333333338</v>
      </c>
      <c r="AS133" s="1">
        <f t="shared" si="59"/>
        <v>0.7874537037037036</v>
      </c>
      <c r="AT133" s="9">
        <f t="shared" si="60"/>
        <v>34.266666666666659</v>
      </c>
      <c r="AU133" s="9">
        <f t="shared" si="61"/>
        <v>0</v>
      </c>
      <c r="AV133" s="9">
        <f t="shared" si="62"/>
        <v>64.736666666666665</v>
      </c>
      <c r="AW133" s="9">
        <f t="shared" si="63"/>
        <v>0</v>
      </c>
      <c r="AX133" s="9">
        <f t="shared" si="64"/>
        <v>0</v>
      </c>
      <c r="AY133" s="9">
        <f t="shared" si="65"/>
        <v>0.03</v>
      </c>
      <c r="AZ133" s="9">
        <f t="shared" si="66"/>
        <v>0.96333333333333337</v>
      </c>
      <c r="BA133" s="9">
        <f t="shared" si="67"/>
        <v>0</v>
      </c>
      <c r="BB133" s="9">
        <f t="shared" si="68"/>
        <v>0</v>
      </c>
      <c r="BC133" s="9">
        <f t="shared" si="69"/>
        <v>0</v>
      </c>
      <c r="BD133" s="1">
        <v>0.7874537037037036</v>
      </c>
      <c r="BE133" s="8">
        <v>33.369999999999997</v>
      </c>
      <c r="BF133" s="8">
        <v>0</v>
      </c>
      <c r="BG133" s="8">
        <v>65.67</v>
      </c>
      <c r="BH133" s="8">
        <v>0</v>
      </c>
      <c r="BI133" s="8">
        <v>0</v>
      </c>
      <c r="BJ133" s="8">
        <v>0.03</v>
      </c>
      <c r="BK133" s="8">
        <v>0.93</v>
      </c>
      <c r="BL133" s="8">
        <v>0</v>
      </c>
      <c r="BM133" s="8">
        <v>0</v>
      </c>
      <c r="BN133" s="8">
        <v>0</v>
      </c>
      <c r="BO133" s="1">
        <v>0.86209490740740735</v>
      </c>
      <c r="BP133" s="8">
        <v>36.049999999999997</v>
      </c>
      <c r="BQ133" s="8">
        <v>0</v>
      </c>
      <c r="BR133" s="8">
        <v>63.28</v>
      </c>
      <c r="BS133" s="8">
        <v>0</v>
      </c>
      <c r="BT133" s="8">
        <v>0</v>
      </c>
      <c r="BU133" s="8">
        <v>0.03</v>
      </c>
      <c r="BV133" s="8">
        <v>0.63</v>
      </c>
      <c r="BW133" s="8">
        <v>0</v>
      </c>
      <c r="BX133" s="8">
        <v>0</v>
      </c>
      <c r="BY133" s="8">
        <v>0</v>
      </c>
      <c r="BZ133" s="1">
        <v>0.95385416666666656</v>
      </c>
      <c r="CA133" s="8">
        <v>33.380000000000003</v>
      </c>
      <c r="CB133" s="8">
        <v>0</v>
      </c>
      <c r="CC133" s="8">
        <v>65.260000000000005</v>
      </c>
      <c r="CD133" s="8">
        <v>0</v>
      </c>
      <c r="CE133" s="8">
        <v>0</v>
      </c>
      <c r="CF133" s="8">
        <v>0.03</v>
      </c>
      <c r="CG133" s="8">
        <v>1.33</v>
      </c>
      <c r="CH133" s="8">
        <v>0</v>
      </c>
      <c r="CI133" s="8">
        <v>0</v>
      </c>
      <c r="CJ133" s="8">
        <v>0</v>
      </c>
    </row>
    <row r="134" spans="1:88" x14ac:dyDescent="0.25">
      <c r="A134" s="1">
        <v>0.78780092592592599</v>
      </c>
      <c r="B134" s="8">
        <v>0.28000000000000003</v>
      </c>
      <c r="C134" s="8">
        <v>0</v>
      </c>
      <c r="D134" s="8">
        <v>0.17</v>
      </c>
      <c r="E134" s="8">
        <v>0.08</v>
      </c>
      <c r="F134" s="8">
        <v>0</v>
      </c>
      <c r="G134" s="8">
        <v>0.13</v>
      </c>
      <c r="H134" s="8">
        <v>0</v>
      </c>
      <c r="I134" s="8">
        <v>0</v>
      </c>
      <c r="J134" s="8">
        <v>0</v>
      </c>
      <c r="K134" s="8">
        <v>99.33</v>
      </c>
      <c r="L134" s="1">
        <v>0.78780092592592599</v>
      </c>
      <c r="M134" s="8">
        <v>0.28000000000000003</v>
      </c>
      <c r="N134" s="8">
        <v>0</v>
      </c>
      <c r="O134" s="8">
        <v>0.17</v>
      </c>
      <c r="P134" s="8">
        <v>0.08</v>
      </c>
      <c r="Q134" s="8">
        <v>0</v>
      </c>
      <c r="R134" s="8">
        <v>0.13</v>
      </c>
      <c r="S134" s="8">
        <v>0</v>
      </c>
      <c r="T134" s="8">
        <v>0</v>
      </c>
      <c r="U134" s="8">
        <v>0</v>
      </c>
      <c r="V134" s="8">
        <v>99.33</v>
      </c>
      <c r="W134" s="1">
        <v>0.95421296296296287</v>
      </c>
      <c r="X134" s="8">
        <v>0.25</v>
      </c>
      <c r="Y134" s="8">
        <v>0</v>
      </c>
      <c r="Z134" s="8">
        <v>0.12</v>
      </c>
      <c r="AA134" s="8">
        <v>7.0000000000000007E-2</v>
      </c>
      <c r="AB134" s="8">
        <v>0</v>
      </c>
      <c r="AC134" s="8">
        <v>0.02</v>
      </c>
      <c r="AD134" s="8">
        <v>0</v>
      </c>
      <c r="AE134" s="8">
        <v>0</v>
      </c>
      <c r="AF134" s="8">
        <v>0</v>
      </c>
      <c r="AG134" s="8">
        <v>99.55</v>
      </c>
      <c r="AH134" s="4">
        <f t="shared" si="48"/>
        <v>0.78780092592592599</v>
      </c>
      <c r="AI134" s="10">
        <f t="shared" si="49"/>
        <v>0.27</v>
      </c>
      <c r="AJ134" s="10">
        <f t="shared" si="50"/>
        <v>0</v>
      </c>
      <c r="AK134" s="10">
        <f t="shared" si="51"/>
        <v>0.15333333333333335</v>
      </c>
      <c r="AL134" s="10">
        <f t="shared" si="52"/>
        <v>7.6666666666666675E-2</v>
      </c>
      <c r="AM134" s="10">
        <f t="shared" si="53"/>
        <v>0</v>
      </c>
      <c r="AN134" s="10">
        <f t="shared" si="54"/>
        <v>9.3333333333333338E-2</v>
      </c>
      <c r="AO134" s="10">
        <f t="shared" si="55"/>
        <v>0</v>
      </c>
      <c r="AP134" s="10">
        <f t="shared" si="56"/>
        <v>0</v>
      </c>
      <c r="AQ134" s="10">
        <f t="shared" si="57"/>
        <v>0</v>
      </c>
      <c r="AR134" s="10">
        <f t="shared" si="58"/>
        <v>99.403333333333322</v>
      </c>
      <c r="AS134" s="1">
        <f t="shared" si="59"/>
        <v>0.78780092592592599</v>
      </c>
      <c r="AT134" s="9">
        <f t="shared" si="60"/>
        <v>34.21</v>
      </c>
      <c r="AU134" s="9">
        <f t="shared" si="61"/>
        <v>0</v>
      </c>
      <c r="AV134" s="9">
        <f t="shared" si="62"/>
        <v>64.833333333333329</v>
      </c>
      <c r="AW134" s="9">
        <f t="shared" si="63"/>
        <v>0</v>
      </c>
      <c r="AX134" s="9">
        <f t="shared" si="64"/>
        <v>0</v>
      </c>
      <c r="AY134" s="9">
        <f t="shared" si="65"/>
        <v>0.02</v>
      </c>
      <c r="AZ134" s="9">
        <f t="shared" si="66"/>
        <v>0.93333333333333324</v>
      </c>
      <c r="BA134" s="9">
        <f t="shared" si="67"/>
        <v>0</v>
      </c>
      <c r="BB134" s="9">
        <f t="shared" si="68"/>
        <v>0</v>
      </c>
      <c r="BC134" s="9">
        <f t="shared" si="69"/>
        <v>0</v>
      </c>
      <c r="BD134" s="1">
        <v>0.78780092592592599</v>
      </c>
      <c r="BE134" s="8">
        <v>33.83</v>
      </c>
      <c r="BF134" s="8">
        <v>0</v>
      </c>
      <c r="BG134" s="8">
        <v>65.099999999999994</v>
      </c>
      <c r="BH134" s="8">
        <v>0</v>
      </c>
      <c r="BI134" s="8">
        <v>0</v>
      </c>
      <c r="BJ134" s="8">
        <v>0</v>
      </c>
      <c r="BK134" s="8">
        <v>1.07</v>
      </c>
      <c r="BL134" s="8">
        <v>0</v>
      </c>
      <c r="BM134" s="8">
        <v>0</v>
      </c>
      <c r="BN134" s="8">
        <v>0</v>
      </c>
      <c r="BO134" s="1">
        <v>0.86244212962962974</v>
      </c>
      <c r="BP134" s="8">
        <v>35.090000000000003</v>
      </c>
      <c r="BQ134" s="8">
        <v>0</v>
      </c>
      <c r="BR134" s="8">
        <v>64.14</v>
      </c>
      <c r="BS134" s="8">
        <v>0</v>
      </c>
      <c r="BT134" s="8">
        <v>0</v>
      </c>
      <c r="BU134" s="8">
        <v>0.03</v>
      </c>
      <c r="BV134" s="8">
        <v>0.73</v>
      </c>
      <c r="BW134" s="8">
        <v>0</v>
      </c>
      <c r="BX134" s="8">
        <v>0</v>
      </c>
      <c r="BY134" s="8">
        <v>0</v>
      </c>
      <c r="BZ134" s="1">
        <v>0.95420138888888895</v>
      </c>
      <c r="CA134" s="8">
        <v>33.71</v>
      </c>
      <c r="CB134" s="8">
        <v>0</v>
      </c>
      <c r="CC134" s="8">
        <v>65.260000000000005</v>
      </c>
      <c r="CD134" s="8">
        <v>0</v>
      </c>
      <c r="CE134" s="8">
        <v>0</v>
      </c>
      <c r="CF134" s="8">
        <v>0.03</v>
      </c>
      <c r="CG134" s="8">
        <v>1</v>
      </c>
      <c r="CH134" s="8">
        <v>0</v>
      </c>
      <c r="CI134" s="8">
        <v>0</v>
      </c>
      <c r="CJ134" s="8">
        <v>0</v>
      </c>
    </row>
    <row r="135" spans="1:88" x14ac:dyDescent="0.25">
      <c r="A135" s="1">
        <v>0.78814814814814815</v>
      </c>
      <c r="B135" s="8">
        <v>0.22</v>
      </c>
      <c r="C135" s="8">
        <v>0</v>
      </c>
      <c r="D135" s="8">
        <v>0.22</v>
      </c>
      <c r="E135" s="8">
        <v>0.08</v>
      </c>
      <c r="F135" s="8">
        <v>0</v>
      </c>
      <c r="G135" s="8">
        <v>0.12</v>
      </c>
      <c r="H135" s="8">
        <v>0</v>
      </c>
      <c r="I135" s="8">
        <v>0</v>
      </c>
      <c r="J135" s="8">
        <v>0</v>
      </c>
      <c r="K135" s="8">
        <v>99.36</v>
      </c>
      <c r="L135" s="1">
        <v>0.78814814814814815</v>
      </c>
      <c r="M135" s="8">
        <v>0.22</v>
      </c>
      <c r="N135" s="8">
        <v>0</v>
      </c>
      <c r="O135" s="8">
        <v>0.22</v>
      </c>
      <c r="P135" s="8">
        <v>0.08</v>
      </c>
      <c r="Q135" s="8">
        <v>0</v>
      </c>
      <c r="R135" s="8">
        <v>0.12</v>
      </c>
      <c r="S135" s="8">
        <v>0</v>
      </c>
      <c r="T135" s="8">
        <v>0</v>
      </c>
      <c r="U135" s="8">
        <v>0</v>
      </c>
      <c r="V135" s="8">
        <v>99.36</v>
      </c>
      <c r="W135" s="1">
        <v>0.95456018518518526</v>
      </c>
      <c r="X135" s="8">
        <v>0.28000000000000003</v>
      </c>
      <c r="Y135" s="8">
        <v>0</v>
      </c>
      <c r="Z135" s="8">
        <v>0.17</v>
      </c>
      <c r="AA135" s="8">
        <v>0.17</v>
      </c>
      <c r="AB135" s="8">
        <v>0</v>
      </c>
      <c r="AC135" s="8">
        <v>0.02</v>
      </c>
      <c r="AD135" s="8">
        <v>0</v>
      </c>
      <c r="AE135" s="8">
        <v>0</v>
      </c>
      <c r="AF135" s="8">
        <v>0</v>
      </c>
      <c r="AG135" s="8">
        <v>99.36</v>
      </c>
      <c r="AH135" s="4">
        <f t="shared" si="48"/>
        <v>0.78814814814814815</v>
      </c>
      <c r="AI135" s="10">
        <f t="shared" si="49"/>
        <v>0.24</v>
      </c>
      <c r="AJ135" s="10">
        <f t="shared" si="50"/>
        <v>0</v>
      </c>
      <c r="AK135" s="10">
        <f t="shared" si="51"/>
        <v>0.20333333333333334</v>
      </c>
      <c r="AL135" s="10">
        <f t="shared" si="52"/>
        <v>0.11</v>
      </c>
      <c r="AM135" s="10">
        <f t="shared" si="53"/>
        <v>0</v>
      </c>
      <c r="AN135" s="10">
        <f t="shared" si="54"/>
        <v>8.666666666666667E-2</v>
      </c>
      <c r="AO135" s="10">
        <f t="shared" si="55"/>
        <v>0</v>
      </c>
      <c r="AP135" s="10">
        <f t="shared" si="56"/>
        <v>0</v>
      </c>
      <c r="AQ135" s="10">
        <f t="shared" si="57"/>
        <v>0</v>
      </c>
      <c r="AR135" s="10">
        <f t="shared" si="58"/>
        <v>99.36</v>
      </c>
      <c r="AS135" s="1">
        <f t="shared" si="59"/>
        <v>0.78814814814814815</v>
      </c>
      <c r="AT135" s="9">
        <f t="shared" si="60"/>
        <v>33.656666666666666</v>
      </c>
      <c r="AU135" s="9">
        <f t="shared" si="61"/>
        <v>0</v>
      </c>
      <c r="AV135" s="9">
        <f t="shared" si="62"/>
        <v>65.476666666666674</v>
      </c>
      <c r="AW135" s="9">
        <f t="shared" si="63"/>
        <v>0</v>
      </c>
      <c r="AX135" s="9">
        <f t="shared" si="64"/>
        <v>0</v>
      </c>
      <c r="AY135" s="9">
        <f t="shared" si="65"/>
        <v>3.3333333333333333E-2</v>
      </c>
      <c r="AZ135" s="9">
        <f t="shared" si="66"/>
        <v>0.83333333333333337</v>
      </c>
      <c r="BA135" s="9">
        <f t="shared" si="67"/>
        <v>0</v>
      </c>
      <c r="BB135" s="9">
        <f t="shared" si="68"/>
        <v>0</v>
      </c>
      <c r="BC135" s="9">
        <f t="shared" si="69"/>
        <v>0</v>
      </c>
      <c r="BD135" s="1">
        <v>0.78814814814814815</v>
      </c>
      <c r="BE135" s="8">
        <v>34.07</v>
      </c>
      <c r="BF135" s="8">
        <v>0</v>
      </c>
      <c r="BG135" s="8">
        <v>64.8</v>
      </c>
      <c r="BH135" s="8">
        <v>0</v>
      </c>
      <c r="BI135" s="8">
        <v>0</v>
      </c>
      <c r="BJ135" s="8">
        <v>7.0000000000000007E-2</v>
      </c>
      <c r="BK135" s="8">
        <v>1.07</v>
      </c>
      <c r="BL135" s="8">
        <v>0</v>
      </c>
      <c r="BM135" s="8">
        <v>0</v>
      </c>
      <c r="BN135" s="8">
        <v>0</v>
      </c>
      <c r="BO135" s="1">
        <v>0.8627893518518519</v>
      </c>
      <c r="BP135" s="8">
        <v>33.76</v>
      </c>
      <c r="BQ135" s="8">
        <v>0</v>
      </c>
      <c r="BR135" s="8">
        <v>65.61</v>
      </c>
      <c r="BS135" s="8">
        <v>0</v>
      </c>
      <c r="BT135" s="8">
        <v>0</v>
      </c>
      <c r="BU135" s="8">
        <v>0</v>
      </c>
      <c r="BV135" s="8">
        <v>0.63</v>
      </c>
      <c r="BW135" s="8">
        <v>0</v>
      </c>
      <c r="BX135" s="8">
        <v>0</v>
      </c>
      <c r="BY135" s="8">
        <v>0</v>
      </c>
      <c r="BZ135" s="1">
        <v>0.95454861111111111</v>
      </c>
      <c r="CA135" s="8">
        <v>33.14</v>
      </c>
      <c r="CB135" s="8">
        <v>0</v>
      </c>
      <c r="CC135" s="8">
        <v>66.02</v>
      </c>
      <c r="CD135" s="8">
        <v>0</v>
      </c>
      <c r="CE135" s="8">
        <v>0</v>
      </c>
      <c r="CF135" s="8">
        <v>0.03</v>
      </c>
      <c r="CG135" s="8">
        <v>0.8</v>
      </c>
      <c r="CH135" s="8">
        <v>0</v>
      </c>
      <c r="CI135" s="8">
        <v>0</v>
      </c>
      <c r="CJ135" s="8">
        <v>0</v>
      </c>
    </row>
    <row r="136" spans="1:88" x14ac:dyDescent="0.25">
      <c r="A136" s="1">
        <v>0.78849537037037043</v>
      </c>
      <c r="B136" s="8">
        <v>0.3</v>
      </c>
      <c r="C136" s="8">
        <v>0</v>
      </c>
      <c r="D136" s="8">
        <v>0.15</v>
      </c>
      <c r="E136" s="8">
        <v>0.13</v>
      </c>
      <c r="F136" s="8">
        <v>0.02</v>
      </c>
      <c r="G136" s="8">
        <v>0.03</v>
      </c>
      <c r="H136" s="8">
        <v>0</v>
      </c>
      <c r="I136" s="8">
        <v>0</v>
      </c>
      <c r="J136" s="8">
        <v>0</v>
      </c>
      <c r="K136" s="8">
        <v>99.36</v>
      </c>
      <c r="L136" s="1">
        <v>0.78849537037037043</v>
      </c>
      <c r="M136" s="8">
        <v>0.3</v>
      </c>
      <c r="N136" s="8">
        <v>0</v>
      </c>
      <c r="O136" s="8">
        <v>0.15</v>
      </c>
      <c r="P136" s="8">
        <v>0.13</v>
      </c>
      <c r="Q136" s="8">
        <v>0.02</v>
      </c>
      <c r="R136" s="8">
        <v>0.03</v>
      </c>
      <c r="S136" s="8">
        <v>0</v>
      </c>
      <c r="T136" s="8">
        <v>0</v>
      </c>
      <c r="U136" s="8">
        <v>0</v>
      </c>
      <c r="V136" s="8">
        <v>99.36</v>
      </c>
      <c r="W136" s="1">
        <v>0.95490740740740743</v>
      </c>
      <c r="X136" s="8">
        <v>0.28000000000000003</v>
      </c>
      <c r="Y136" s="8">
        <v>0</v>
      </c>
      <c r="Z136" s="8">
        <v>0.2</v>
      </c>
      <c r="AA136" s="8">
        <v>7.0000000000000007E-2</v>
      </c>
      <c r="AB136" s="8">
        <v>0</v>
      </c>
      <c r="AC136" s="8">
        <v>0.03</v>
      </c>
      <c r="AD136" s="8">
        <v>0</v>
      </c>
      <c r="AE136" s="8">
        <v>0</v>
      </c>
      <c r="AF136" s="8">
        <v>0</v>
      </c>
      <c r="AG136" s="8">
        <v>99.41</v>
      </c>
      <c r="AH136" s="4">
        <f t="shared" si="48"/>
        <v>0.78849537037037043</v>
      </c>
      <c r="AI136" s="10">
        <f t="shared" si="49"/>
        <v>0.29333333333333333</v>
      </c>
      <c r="AJ136" s="10">
        <f t="shared" si="50"/>
        <v>0</v>
      </c>
      <c r="AK136" s="10">
        <f t="shared" si="51"/>
        <v>0.16666666666666666</v>
      </c>
      <c r="AL136" s="10">
        <f t="shared" si="52"/>
        <v>0.11</v>
      </c>
      <c r="AM136" s="10">
        <f t="shared" si="53"/>
        <v>1.3333333333333334E-2</v>
      </c>
      <c r="AN136" s="10">
        <f t="shared" si="54"/>
        <v>0.03</v>
      </c>
      <c r="AO136" s="10">
        <f t="shared" si="55"/>
        <v>0</v>
      </c>
      <c r="AP136" s="10">
        <f t="shared" si="56"/>
        <v>0</v>
      </c>
      <c r="AQ136" s="10">
        <f t="shared" si="57"/>
        <v>0</v>
      </c>
      <c r="AR136" s="10">
        <f t="shared" si="58"/>
        <v>99.376666666666665</v>
      </c>
      <c r="AS136" s="1">
        <f t="shared" si="59"/>
        <v>0.78849537037037043</v>
      </c>
      <c r="AT136" s="9">
        <f t="shared" si="60"/>
        <v>34.82</v>
      </c>
      <c r="AU136" s="9">
        <f t="shared" si="61"/>
        <v>0</v>
      </c>
      <c r="AV136" s="9">
        <f t="shared" si="62"/>
        <v>64.346666666666664</v>
      </c>
      <c r="AW136" s="9">
        <f t="shared" si="63"/>
        <v>0</v>
      </c>
      <c r="AX136" s="9">
        <f t="shared" si="64"/>
        <v>0</v>
      </c>
      <c r="AY136" s="9">
        <f t="shared" si="65"/>
        <v>4.3333333333333335E-2</v>
      </c>
      <c r="AZ136" s="9">
        <f t="shared" si="66"/>
        <v>0.78666666666666663</v>
      </c>
      <c r="BA136" s="9">
        <f t="shared" si="67"/>
        <v>0</v>
      </c>
      <c r="BB136" s="9">
        <f t="shared" si="68"/>
        <v>0</v>
      </c>
      <c r="BC136" s="9">
        <f t="shared" si="69"/>
        <v>0</v>
      </c>
      <c r="BD136" s="1">
        <v>0.78849537037037043</v>
      </c>
      <c r="BE136" s="8">
        <v>35.1</v>
      </c>
      <c r="BF136" s="8">
        <v>0</v>
      </c>
      <c r="BG136" s="8">
        <v>64</v>
      </c>
      <c r="BH136" s="8">
        <v>0</v>
      </c>
      <c r="BI136" s="8">
        <v>0</v>
      </c>
      <c r="BJ136" s="8">
        <v>0.1</v>
      </c>
      <c r="BK136" s="8">
        <v>0.8</v>
      </c>
      <c r="BL136" s="8">
        <v>0</v>
      </c>
      <c r="BM136" s="8">
        <v>0</v>
      </c>
      <c r="BN136" s="8">
        <v>0</v>
      </c>
      <c r="BO136" s="1">
        <v>0.86313657407407407</v>
      </c>
      <c r="BP136" s="8">
        <v>35.159999999999997</v>
      </c>
      <c r="BQ136" s="8">
        <v>0</v>
      </c>
      <c r="BR136" s="8">
        <v>64.010000000000005</v>
      </c>
      <c r="BS136" s="8">
        <v>0</v>
      </c>
      <c r="BT136" s="8">
        <v>0</v>
      </c>
      <c r="BU136" s="8">
        <v>0</v>
      </c>
      <c r="BV136" s="8">
        <v>0.83</v>
      </c>
      <c r="BW136" s="8">
        <v>0</v>
      </c>
      <c r="BX136" s="8">
        <v>0</v>
      </c>
      <c r="BY136" s="8">
        <v>0</v>
      </c>
      <c r="BZ136" s="1">
        <v>0.95489583333333339</v>
      </c>
      <c r="CA136" s="8">
        <v>34.200000000000003</v>
      </c>
      <c r="CB136" s="8">
        <v>0</v>
      </c>
      <c r="CC136" s="8">
        <v>65.03</v>
      </c>
      <c r="CD136" s="8">
        <v>0</v>
      </c>
      <c r="CE136" s="8">
        <v>0</v>
      </c>
      <c r="CF136" s="8">
        <v>0.03</v>
      </c>
      <c r="CG136" s="8">
        <v>0.73</v>
      </c>
      <c r="CH136" s="8">
        <v>0</v>
      </c>
      <c r="CI136" s="8">
        <v>0</v>
      </c>
      <c r="CJ136" s="8">
        <v>0</v>
      </c>
    </row>
    <row r="137" spans="1:88" x14ac:dyDescent="0.25">
      <c r="A137" s="1">
        <v>0.7888425925925926</v>
      </c>
      <c r="B137" s="8">
        <v>0.18</v>
      </c>
      <c r="C137" s="8">
        <v>0</v>
      </c>
      <c r="D137" s="8">
        <v>0.17</v>
      </c>
      <c r="E137" s="8">
        <v>0.12</v>
      </c>
      <c r="F137" s="8">
        <v>0</v>
      </c>
      <c r="G137" s="8">
        <v>0.03</v>
      </c>
      <c r="H137" s="8">
        <v>0</v>
      </c>
      <c r="I137" s="8">
        <v>0</v>
      </c>
      <c r="J137" s="8">
        <v>0</v>
      </c>
      <c r="K137" s="8">
        <v>99.5</v>
      </c>
      <c r="L137" s="1">
        <v>0.7888425925925926</v>
      </c>
      <c r="M137" s="8">
        <v>0.18</v>
      </c>
      <c r="N137" s="8">
        <v>0</v>
      </c>
      <c r="O137" s="8">
        <v>0.17</v>
      </c>
      <c r="P137" s="8">
        <v>0.12</v>
      </c>
      <c r="Q137" s="8">
        <v>0</v>
      </c>
      <c r="R137" s="8">
        <v>0.03</v>
      </c>
      <c r="S137" s="8">
        <v>0</v>
      </c>
      <c r="T137" s="8">
        <v>0</v>
      </c>
      <c r="U137" s="8">
        <v>0</v>
      </c>
      <c r="V137" s="8">
        <v>99.5</v>
      </c>
      <c r="W137" s="1">
        <v>0.9552546296296297</v>
      </c>
      <c r="X137" s="8">
        <v>0.22</v>
      </c>
      <c r="Y137" s="8">
        <v>0</v>
      </c>
      <c r="Z137" s="8">
        <v>0.15</v>
      </c>
      <c r="AA137" s="8">
        <v>7.0000000000000007E-2</v>
      </c>
      <c r="AB137" s="8">
        <v>0</v>
      </c>
      <c r="AC137" s="8">
        <v>0.03</v>
      </c>
      <c r="AD137" s="8">
        <v>0</v>
      </c>
      <c r="AE137" s="8">
        <v>0</v>
      </c>
      <c r="AF137" s="8">
        <v>0</v>
      </c>
      <c r="AG137" s="8">
        <v>99.53</v>
      </c>
      <c r="AH137" s="4">
        <f t="shared" si="48"/>
        <v>0.7888425925925926</v>
      </c>
      <c r="AI137" s="10">
        <f t="shared" si="49"/>
        <v>0.19333333333333333</v>
      </c>
      <c r="AJ137" s="10">
        <f t="shared" si="50"/>
        <v>0</v>
      </c>
      <c r="AK137" s="10">
        <f t="shared" si="51"/>
        <v>0.16333333333333333</v>
      </c>
      <c r="AL137" s="10">
        <f t="shared" si="52"/>
        <v>0.10333333333333333</v>
      </c>
      <c r="AM137" s="10">
        <f t="shared" si="53"/>
        <v>0</v>
      </c>
      <c r="AN137" s="10">
        <f t="shared" si="54"/>
        <v>0.03</v>
      </c>
      <c r="AO137" s="10">
        <f t="shared" si="55"/>
        <v>0</v>
      </c>
      <c r="AP137" s="10">
        <f t="shared" si="56"/>
        <v>0</v>
      </c>
      <c r="AQ137" s="10">
        <f t="shared" si="57"/>
        <v>0</v>
      </c>
      <c r="AR137" s="10">
        <f t="shared" si="58"/>
        <v>99.509999999999991</v>
      </c>
      <c r="AS137" s="1">
        <f t="shared" si="59"/>
        <v>0.7888425925925926</v>
      </c>
      <c r="AT137" s="9">
        <f t="shared" si="60"/>
        <v>34.313333333333333</v>
      </c>
      <c r="AU137" s="9">
        <f t="shared" si="61"/>
        <v>0</v>
      </c>
      <c r="AV137" s="9">
        <f t="shared" si="62"/>
        <v>65.096666666666678</v>
      </c>
      <c r="AW137" s="9">
        <f t="shared" si="63"/>
        <v>0</v>
      </c>
      <c r="AX137" s="9">
        <f t="shared" si="64"/>
        <v>0</v>
      </c>
      <c r="AY137" s="9">
        <f t="shared" si="65"/>
        <v>0</v>
      </c>
      <c r="AZ137" s="9">
        <f t="shared" si="66"/>
        <v>0.58666666666666667</v>
      </c>
      <c r="BA137" s="9">
        <f t="shared" si="67"/>
        <v>0</v>
      </c>
      <c r="BB137" s="9">
        <f t="shared" si="68"/>
        <v>0</v>
      </c>
      <c r="BC137" s="9">
        <f t="shared" si="69"/>
        <v>0</v>
      </c>
      <c r="BD137" s="1">
        <v>0.7888425925925926</v>
      </c>
      <c r="BE137" s="8">
        <v>34.520000000000003</v>
      </c>
      <c r="BF137" s="8">
        <v>0</v>
      </c>
      <c r="BG137" s="8">
        <v>65.08</v>
      </c>
      <c r="BH137" s="8">
        <v>0</v>
      </c>
      <c r="BI137" s="8">
        <v>0</v>
      </c>
      <c r="BJ137" s="8">
        <v>0</v>
      </c>
      <c r="BK137" s="8">
        <v>0.4</v>
      </c>
      <c r="BL137" s="8">
        <v>0</v>
      </c>
      <c r="BM137" s="8">
        <v>0</v>
      </c>
      <c r="BN137" s="8">
        <v>0</v>
      </c>
      <c r="BO137" s="1">
        <v>0.86348379629629635</v>
      </c>
      <c r="BP137" s="8">
        <v>34.700000000000003</v>
      </c>
      <c r="BQ137" s="8">
        <v>0</v>
      </c>
      <c r="BR137" s="8">
        <v>64.67</v>
      </c>
      <c r="BS137" s="8">
        <v>0</v>
      </c>
      <c r="BT137" s="8">
        <v>0</v>
      </c>
      <c r="BU137" s="8">
        <v>0</v>
      </c>
      <c r="BV137" s="8">
        <v>0.63</v>
      </c>
      <c r="BW137" s="8">
        <v>0</v>
      </c>
      <c r="BX137" s="8">
        <v>0</v>
      </c>
      <c r="BY137" s="8">
        <v>0</v>
      </c>
      <c r="BZ137" s="1">
        <v>0.95524305555555555</v>
      </c>
      <c r="CA137" s="8">
        <v>33.72</v>
      </c>
      <c r="CB137" s="8">
        <v>0</v>
      </c>
      <c r="CC137" s="8">
        <v>65.540000000000006</v>
      </c>
      <c r="CD137" s="8">
        <v>0</v>
      </c>
      <c r="CE137" s="8">
        <v>0</v>
      </c>
      <c r="CF137" s="8">
        <v>0</v>
      </c>
      <c r="CG137" s="8">
        <v>0.73</v>
      </c>
      <c r="CH137" s="8">
        <v>0</v>
      </c>
      <c r="CI137" s="8">
        <v>0</v>
      </c>
      <c r="CJ137" s="8">
        <v>0</v>
      </c>
    </row>
    <row r="138" spans="1:88" x14ac:dyDescent="0.25">
      <c r="A138" s="1">
        <v>0.78918981481481476</v>
      </c>
      <c r="B138" s="8">
        <v>0.27</v>
      </c>
      <c r="C138" s="8">
        <v>0</v>
      </c>
      <c r="D138" s="8">
        <v>0.18</v>
      </c>
      <c r="E138" s="8">
        <v>0.08</v>
      </c>
      <c r="F138" s="8">
        <v>0</v>
      </c>
      <c r="G138" s="8">
        <v>0.03</v>
      </c>
      <c r="H138" s="8">
        <v>0</v>
      </c>
      <c r="I138" s="8">
        <v>0</v>
      </c>
      <c r="J138" s="8">
        <v>0</v>
      </c>
      <c r="K138" s="8">
        <v>99.43</v>
      </c>
      <c r="L138" s="1">
        <v>0.78918981481481476</v>
      </c>
      <c r="M138" s="8">
        <v>0.27</v>
      </c>
      <c r="N138" s="8">
        <v>0</v>
      </c>
      <c r="O138" s="8">
        <v>0.18</v>
      </c>
      <c r="P138" s="8">
        <v>0.08</v>
      </c>
      <c r="Q138" s="8">
        <v>0</v>
      </c>
      <c r="R138" s="8">
        <v>0.03</v>
      </c>
      <c r="S138" s="8">
        <v>0</v>
      </c>
      <c r="T138" s="8">
        <v>0</v>
      </c>
      <c r="U138" s="8">
        <v>0</v>
      </c>
      <c r="V138" s="8">
        <v>99.43</v>
      </c>
      <c r="W138" s="1">
        <v>0.95560185185185187</v>
      </c>
      <c r="X138" s="8">
        <v>0.2</v>
      </c>
      <c r="Y138" s="8">
        <v>0</v>
      </c>
      <c r="Z138" s="8">
        <v>0.2</v>
      </c>
      <c r="AA138" s="8">
        <v>0.08</v>
      </c>
      <c r="AB138" s="8">
        <v>0</v>
      </c>
      <c r="AC138" s="8">
        <v>0.03</v>
      </c>
      <c r="AD138" s="8">
        <v>0</v>
      </c>
      <c r="AE138" s="8">
        <v>0</v>
      </c>
      <c r="AF138" s="8">
        <v>0</v>
      </c>
      <c r="AG138" s="8">
        <v>99.48</v>
      </c>
      <c r="AH138" s="4">
        <f t="shared" si="48"/>
        <v>0.78918981481481476</v>
      </c>
      <c r="AI138" s="10">
        <f t="shared" si="49"/>
        <v>0.24666666666666667</v>
      </c>
      <c r="AJ138" s="10">
        <f t="shared" si="50"/>
        <v>0</v>
      </c>
      <c r="AK138" s="10">
        <f t="shared" si="51"/>
        <v>0.18666666666666668</v>
      </c>
      <c r="AL138" s="10">
        <f t="shared" si="52"/>
        <v>0.08</v>
      </c>
      <c r="AM138" s="10">
        <f t="shared" si="53"/>
        <v>0</v>
      </c>
      <c r="AN138" s="10">
        <f t="shared" si="54"/>
        <v>0.03</v>
      </c>
      <c r="AO138" s="10">
        <f t="shared" si="55"/>
        <v>0</v>
      </c>
      <c r="AP138" s="10">
        <f t="shared" si="56"/>
        <v>0</v>
      </c>
      <c r="AQ138" s="10">
        <f t="shared" si="57"/>
        <v>0</v>
      </c>
      <c r="AR138" s="10">
        <f t="shared" si="58"/>
        <v>99.446666666666673</v>
      </c>
      <c r="AS138" s="1">
        <f t="shared" si="59"/>
        <v>0.78918981481481476</v>
      </c>
      <c r="AT138" s="9">
        <f t="shared" si="60"/>
        <v>34.163333333333334</v>
      </c>
      <c r="AU138" s="9">
        <f t="shared" si="61"/>
        <v>0</v>
      </c>
      <c r="AV138" s="9">
        <f t="shared" si="62"/>
        <v>64.780000000000015</v>
      </c>
      <c r="AW138" s="9">
        <f t="shared" si="63"/>
        <v>0</v>
      </c>
      <c r="AX138" s="9">
        <f t="shared" si="64"/>
        <v>0</v>
      </c>
      <c r="AY138" s="9">
        <f t="shared" si="65"/>
        <v>3.3333333333333333E-2</v>
      </c>
      <c r="AZ138" s="9">
        <f t="shared" si="66"/>
        <v>1.0199999999999998</v>
      </c>
      <c r="BA138" s="9">
        <f t="shared" si="67"/>
        <v>0</v>
      </c>
      <c r="BB138" s="9">
        <f t="shared" si="68"/>
        <v>0</v>
      </c>
      <c r="BC138" s="9">
        <f t="shared" si="69"/>
        <v>0</v>
      </c>
      <c r="BD138" s="1">
        <v>0.78918981481481476</v>
      </c>
      <c r="BE138" s="8">
        <v>34.36</v>
      </c>
      <c r="BF138" s="8">
        <v>0</v>
      </c>
      <c r="BG138" s="8">
        <v>64.38</v>
      </c>
      <c r="BH138" s="8">
        <v>0</v>
      </c>
      <c r="BI138" s="8">
        <v>0</v>
      </c>
      <c r="BJ138" s="8">
        <v>0.03</v>
      </c>
      <c r="BK138" s="8">
        <v>1.23</v>
      </c>
      <c r="BL138" s="8">
        <v>0</v>
      </c>
      <c r="BM138" s="8">
        <v>0</v>
      </c>
      <c r="BN138" s="8">
        <v>0</v>
      </c>
      <c r="BO138" s="1">
        <v>0.86383101851851851</v>
      </c>
      <c r="BP138" s="8">
        <v>34.299999999999997</v>
      </c>
      <c r="BQ138" s="8">
        <v>0</v>
      </c>
      <c r="BR138" s="8">
        <v>65.23</v>
      </c>
      <c r="BS138" s="8">
        <v>0</v>
      </c>
      <c r="BT138" s="8">
        <v>0</v>
      </c>
      <c r="BU138" s="8">
        <v>7.0000000000000007E-2</v>
      </c>
      <c r="BV138" s="8">
        <v>0.4</v>
      </c>
      <c r="BW138" s="8">
        <v>0</v>
      </c>
      <c r="BX138" s="8">
        <v>0</v>
      </c>
      <c r="BY138" s="8">
        <v>0</v>
      </c>
      <c r="BZ138" s="1">
        <v>0.95559027777777772</v>
      </c>
      <c r="CA138" s="8">
        <v>33.83</v>
      </c>
      <c r="CB138" s="8">
        <v>0</v>
      </c>
      <c r="CC138" s="8">
        <v>64.73</v>
      </c>
      <c r="CD138" s="8">
        <v>0</v>
      </c>
      <c r="CE138" s="8">
        <v>0</v>
      </c>
      <c r="CF138" s="8">
        <v>0</v>
      </c>
      <c r="CG138" s="8">
        <v>1.43</v>
      </c>
      <c r="CH138" s="8">
        <v>0</v>
      </c>
      <c r="CI138" s="8">
        <v>0</v>
      </c>
      <c r="CJ138" s="8">
        <v>0</v>
      </c>
    </row>
    <row r="139" spans="1:88" x14ac:dyDescent="0.25">
      <c r="A139" s="1">
        <v>0.78953703703703704</v>
      </c>
      <c r="B139" s="8">
        <v>0.17</v>
      </c>
      <c r="C139" s="8">
        <v>0</v>
      </c>
      <c r="D139" s="8">
        <v>0.15</v>
      </c>
      <c r="E139" s="8">
        <v>0.1</v>
      </c>
      <c r="F139" s="8">
        <v>0</v>
      </c>
      <c r="G139" s="8">
        <v>7.0000000000000007E-2</v>
      </c>
      <c r="H139" s="8">
        <v>0</v>
      </c>
      <c r="I139" s="8">
        <v>0</v>
      </c>
      <c r="J139" s="8">
        <v>0</v>
      </c>
      <c r="K139" s="8">
        <v>99.51</v>
      </c>
      <c r="L139" s="1">
        <v>0.78953703703703704</v>
      </c>
      <c r="M139" s="8">
        <v>0.17</v>
      </c>
      <c r="N139" s="8">
        <v>0</v>
      </c>
      <c r="O139" s="8">
        <v>0.15</v>
      </c>
      <c r="P139" s="8">
        <v>0.1</v>
      </c>
      <c r="Q139" s="8">
        <v>0</v>
      </c>
      <c r="R139" s="8">
        <v>7.0000000000000007E-2</v>
      </c>
      <c r="S139" s="8">
        <v>0</v>
      </c>
      <c r="T139" s="8">
        <v>0</v>
      </c>
      <c r="U139" s="8">
        <v>0</v>
      </c>
      <c r="V139" s="8">
        <v>99.51</v>
      </c>
      <c r="W139" s="1">
        <v>0.95594907407407403</v>
      </c>
      <c r="X139" s="8">
        <v>0.27</v>
      </c>
      <c r="Y139" s="8">
        <v>0</v>
      </c>
      <c r="Z139" s="8">
        <v>0.2</v>
      </c>
      <c r="AA139" s="8">
        <v>0.08</v>
      </c>
      <c r="AB139" s="8">
        <v>0</v>
      </c>
      <c r="AC139" s="8">
        <v>0.03</v>
      </c>
      <c r="AD139" s="8">
        <v>0</v>
      </c>
      <c r="AE139" s="8">
        <v>0</v>
      </c>
      <c r="AF139" s="8">
        <v>0</v>
      </c>
      <c r="AG139" s="8">
        <v>99.41</v>
      </c>
      <c r="AH139" s="4">
        <f t="shared" si="48"/>
        <v>0.78953703703703704</v>
      </c>
      <c r="AI139" s="10">
        <f t="shared" si="49"/>
        <v>0.20333333333333337</v>
      </c>
      <c r="AJ139" s="10">
        <f t="shared" si="50"/>
        <v>0</v>
      </c>
      <c r="AK139" s="10">
        <f t="shared" si="51"/>
        <v>0.16666666666666666</v>
      </c>
      <c r="AL139" s="10">
        <f t="shared" si="52"/>
        <v>9.3333333333333338E-2</v>
      </c>
      <c r="AM139" s="10">
        <f t="shared" si="53"/>
        <v>0</v>
      </c>
      <c r="AN139" s="10">
        <f t="shared" si="54"/>
        <v>5.6666666666666671E-2</v>
      </c>
      <c r="AO139" s="10">
        <f t="shared" si="55"/>
        <v>0</v>
      </c>
      <c r="AP139" s="10">
        <f t="shared" si="56"/>
        <v>0</v>
      </c>
      <c r="AQ139" s="10">
        <f t="shared" si="57"/>
        <v>0</v>
      </c>
      <c r="AR139" s="10">
        <f t="shared" si="58"/>
        <v>99.476666666666674</v>
      </c>
      <c r="AS139" s="1">
        <f t="shared" si="59"/>
        <v>0.78953703703703704</v>
      </c>
      <c r="AT139" s="9">
        <f t="shared" si="60"/>
        <v>34.343333333333334</v>
      </c>
      <c r="AU139" s="9">
        <f t="shared" si="61"/>
        <v>0</v>
      </c>
      <c r="AV139" s="9">
        <f t="shared" si="62"/>
        <v>64.846666666666678</v>
      </c>
      <c r="AW139" s="9">
        <f t="shared" si="63"/>
        <v>0</v>
      </c>
      <c r="AX139" s="9">
        <f t="shared" si="64"/>
        <v>0</v>
      </c>
      <c r="AY139" s="9">
        <f t="shared" si="65"/>
        <v>0</v>
      </c>
      <c r="AZ139" s="9">
        <f t="shared" si="66"/>
        <v>0.81</v>
      </c>
      <c r="BA139" s="9">
        <f t="shared" si="67"/>
        <v>0</v>
      </c>
      <c r="BB139" s="9">
        <f t="shared" si="68"/>
        <v>0</v>
      </c>
      <c r="BC139" s="9">
        <f t="shared" si="69"/>
        <v>0</v>
      </c>
      <c r="BD139" s="1">
        <v>0.78953703703703704</v>
      </c>
      <c r="BE139" s="8">
        <v>34.799999999999997</v>
      </c>
      <c r="BF139" s="8">
        <v>0</v>
      </c>
      <c r="BG139" s="8">
        <v>64.2</v>
      </c>
      <c r="BH139" s="8">
        <v>0</v>
      </c>
      <c r="BI139" s="8">
        <v>0</v>
      </c>
      <c r="BJ139" s="8">
        <v>0</v>
      </c>
      <c r="BK139" s="8">
        <v>1</v>
      </c>
      <c r="BL139" s="8">
        <v>0</v>
      </c>
      <c r="BM139" s="8">
        <v>0</v>
      </c>
      <c r="BN139" s="8">
        <v>0</v>
      </c>
      <c r="BO139" s="1">
        <v>0.86417824074074068</v>
      </c>
      <c r="BP139" s="8">
        <v>34.99</v>
      </c>
      <c r="BQ139" s="8">
        <v>0</v>
      </c>
      <c r="BR139" s="8">
        <v>64.48</v>
      </c>
      <c r="BS139" s="8">
        <v>0</v>
      </c>
      <c r="BT139" s="8">
        <v>0</v>
      </c>
      <c r="BU139" s="8">
        <v>0</v>
      </c>
      <c r="BV139" s="8">
        <v>0.53</v>
      </c>
      <c r="BW139" s="8">
        <v>0</v>
      </c>
      <c r="BX139" s="8">
        <v>0</v>
      </c>
      <c r="BY139" s="8">
        <v>0</v>
      </c>
      <c r="BZ139" s="1">
        <v>0.9559375</v>
      </c>
      <c r="CA139" s="8">
        <v>33.24</v>
      </c>
      <c r="CB139" s="8">
        <v>0</v>
      </c>
      <c r="CC139" s="8">
        <v>65.86</v>
      </c>
      <c r="CD139" s="8">
        <v>0</v>
      </c>
      <c r="CE139" s="8">
        <v>0</v>
      </c>
      <c r="CF139" s="8">
        <v>0</v>
      </c>
      <c r="CG139" s="8">
        <v>0.9</v>
      </c>
      <c r="CH139" s="8">
        <v>0</v>
      </c>
      <c r="CI139" s="8">
        <v>0</v>
      </c>
      <c r="CJ139" s="8">
        <v>0</v>
      </c>
    </row>
    <row r="140" spans="1:88" x14ac:dyDescent="0.25">
      <c r="A140" s="1">
        <v>0.7898842592592592</v>
      </c>
      <c r="B140" s="8">
        <v>0.22</v>
      </c>
      <c r="C140" s="8">
        <v>0</v>
      </c>
      <c r="D140" s="8">
        <v>0.12</v>
      </c>
      <c r="E140" s="8">
        <v>7.0000000000000007E-2</v>
      </c>
      <c r="F140" s="8">
        <v>0</v>
      </c>
      <c r="G140" s="8">
        <v>7.0000000000000007E-2</v>
      </c>
      <c r="H140" s="8">
        <v>0</v>
      </c>
      <c r="I140" s="8">
        <v>0</v>
      </c>
      <c r="J140" s="8">
        <v>0</v>
      </c>
      <c r="K140" s="8">
        <v>99.53</v>
      </c>
      <c r="L140" s="1">
        <v>0.7898842592592592</v>
      </c>
      <c r="M140" s="8">
        <v>0.22</v>
      </c>
      <c r="N140" s="8">
        <v>0</v>
      </c>
      <c r="O140" s="8">
        <v>0.12</v>
      </c>
      <c r="P140" s="8">
        <v>7.0000000000000007E-2</v>
      </c>
      <c r="Q140" s="8">
        <v>0</v>
      </c>
      <c r="R140" s="8">
        <v>7.0000000000000007E-2</v>
      </c>
      <c r="S140" s="8">
        <v>0</v>
      </c>
      <c r="T140" s="8">
        <v>0</v>
      </c>
      <c r="U140" s="8">
        <v>0</v>
      </c>
      <c r="V140" s="8">
        <v>99.53</v>
      </c>
      <c r="W140" s="1">
        <v>0.95629629629629631</v>
      </c>
      <c r="X140" s="8">
        <v>0.2</v>
      </c>
      <c r="Y140" s="8">
        <v>0</v>
      </c>
      <c r="Z140" s="8">
        <v>0.2</v>
      </c>
      <c r="AA140" s="8">
        <v>0.1</v>
      </c>
      <c r="AB140" s="8">
        <v>0</v>
      </c>
      <c r="AC140" s="8">
        <v>0.02</v>
      </c>
      <c r="AD140" s="8">
        <v>0</v>
      </c>
      <c r="AE140" s="8">
        <v>0</v>
      </c>
      <c r="AF140" s="8">
        <v>0</v>
      </c>
      <c r="AG140" s="8">
        <v>99.48</v>
      </c>
      <c r="AH140" s="4">
        <f t="shared" si="48"/>
        <v>0.7898842592592592</v>
      </c>
      <c r="AI140" s="10">
        <f t="shared" si="49"/>
        <v>0.21333333333333335</v>
      </c>
      <c r="AJ140" s="10">
        <f t="shared" si="50"/>
        <v>0</v>
      </c>
      <c r="AK140" s="10">
        <f t="shared" si="51"/>
        <v>0.14666666666666667</v>
      </c>
      <c r="AL140" s="10">
        <f t="shared" si="52"/>
        <v>0.08</v>
      </c>
      <c r="AM140" s="10">
        <f t="shared" si="53"/>
        <v>0</v>
      </c>
      <c r="AN140" s="10">
        <f t="shared" si="54"/>
        <v>5.3333333333333337E-2</v>
      </c>
      <c r="AO140" s="10">
        <f t="shared" si="55"/>
        <v>0</v>
      </c>
      <c r="AP140" s="10">
        <f t="shared" si="56"/>
        <v>0</v>
      </c>
      <c r="AQ140" s="10">
        <f t="shared" si="57"/>
        <v>0</v>
      </c>
      <c r="AR140" s="10">
        <f t="shared" si="58"/>
        <v>99.513333333333335</v>
      </c>
      <c r="AS140" s="1">
        <f t="shared" si="59"/>
        <v>0.7898842592592592</v>
      </c>
      <c r="AT140" s="9">
        <f t="shared" si="60"/>
        <v>35.126666666666665</v>
      </c>
      <c r="AU140" s="9">
        <f t="shared" si="61"/>
        <v>0</v>
      </c>
      <c r="AV140" s="9">
        <f t="shared" si="62"/>
        <v>64.083333333333329</v>
      </c>
      <c r="AW140" s="9">
        <f t="shared" si="63"/>
        <v>0</v>
      </c>
      <c r="AX140" s="9">
        <f t="shared" si="64"/>
        <v>0</v>
      </c>
      <c r="AY140" s="9">
        <f t="shared" si="65"/>
        <v>2.3333333333333334E-2</v>
      </c>
      <c r="AZ140" s="9">
        <f t="shared" si="66"/>
        <v>0.77</v>
      </c>
      <c r="BA140" s="9">
        <f t="shared" si="67"/>
        <v>0</v>
      </c>
      <c r="BB140" s="9">
        <f t="shared" si="68"/>
        <v>0</v>
      </c>
      <c r="BC140" s="9">
        <f t="shared" si="69"/>
        <v>0</v>
      </c>
      <c r="BD140" s="1">
        <v>0.7898842592592592</v>
      </c>
      <c r="BE140" s="8">
        <v>35.85</v>
      </c>
      <c r="BF140" s="8">
        <v>0</v>
      </c>
      <c r="BG140" s="8">
        <v>63.42</v>
      </c>
      <c r="BH140" s="8">
        <v>0</v>
      </c>
      <c r="BI140" s="8">
        <v>0</v>
      </c>
      <c r="BJ140" s="8">
        <v>7.0000000000000007E-2</v>
      </c>
      <c r="BK140" s="8">
        <v>0.67</v>
      </c>
      <c r="BL140" s="8">
        <v>0</v>
      </c>
      <c r="BM140" s="8">
        <v>0</v>
      </c>
      <c r="BN140" s="8">
        <v>0</v>
      </c>
      <c r="BO140" s="1">
        <v>0.86452546296296295</v>
      </c>
      <c r="BP140" s="8">
        <v>35.21</v>
      </c>
      <c r="BQ140" s="8">
        <v>0</v>
      </c>
      <c r="BR140" s="8">
        <v>63.92</v>
      </c>
      <c r="BS140" s="8">
        <v>0</v>
      </c>
      <c r="BT140" s="8">
        <v>0</v>
      </c>
      <c r="BU140" s="8">
        <v>0</v>
      </c>
      <c r="BV140" s="8">
        <v>0.87</v>
      </c>
      <c r="BW140" s="8">
        <v>0</v>
      </c>
      <c r="BX140" s="8">
        <v>0</v>
      </c>
      <c r="BY140" s="8">
        <v>0</v>
      </c>
      <c r="BZ140" s="1">
        <v>0.95628472222222216</v>
      </c>
      <c r="CA140" s="8">
        <v>34.32</v>
      </c>
      <c r="CB140" s="8">
        <v>0</v>
      </c>
      <c r="CC140" s="8">
        <v>64.91</v>
      </c>
      <c r="CD140" s="8">
        <v>0</v>
      </c>
      <c r="CE140" s="8">
        <v>0</v>
      </c>
      <c r="CF140" s="8">
        <v>0</v>
      </c>
      <c r="CG140" s="8">
        <v>0.77</v>
      </c>
      <c r="CH140" s="8">
        <v>0</v>
      </c>
      <c r="CI140" s="8">
        <v>0</v>
      </c>
      <c r="CJ140" s="8">
        <v>0</v>
      </c>
    </row>
    <row r="141" spans="1:88" x14ac:dyDescent="0.25">
      <c r="A141" s="1">
        <v>0.79023148148148137</v>
      </c>
      <c r="B141" s="8">
        <v>0.22</v>
      </c>
      <c r="C141" s="8">
        <v>0</v>
      </c>
      <c r="D141" s="8">
        <v>0.17</v>
      </c>
      <c r="E141" s="8">
        <v>0.13</v>
      </c>
      <c r="F141" s="8">
        <v>0</v>
      </c>
      <c r="G141" s="8">
        <v>0.02</v>
      </c>
      <c r="H141" s="8">
        <v>0</v>
      </c>
      <c r="I141" s="8">
        <v>0</v>
      </c>
      <c r="J141" s="8">
        <v>0</v>
      </c>
      <c r="K141" s="8">
        <v>99.46</v>
      </c>
      <c r="L141" s="1">
        <v>0.79023148148148137</v>
      </c>
      <c r="M141" s="8">
        <v>0.22</v>
      </c>
      <c r="N141" s="8">
        <v>0</v>
      </c>
      <c r="O141" s="8">
        <v>0.17</v>
      </c>
      <c r="P141" s="8">
        <v>0.13</v>
      </c>
      <c r="Q141" s="8">
        <v>0</v>
      </c>
      <c r="R141" s="8">
        <v>0.02</v>
      </c>
      <c r="S141" s="8">
        <v>0</v>
      </c>
      <c r="T141" s="8">
        <v>0</v>
      </c>
      <c r="U141" s="8">
        <v>0</v>
      </c>
      <c r="V141" s="8">
        <v>99.46</v>
      </c>
      <c r="W141" s="1">
        <v>0.95664351851851848</v>
      </c>
      <c r="X141" s="8">
        <v>0.17</v>
      </c>
      <c r="Y141" s="8">
        <v>0</v>
      </c>
      <c r="Z141" s="8">
        <v>0.15</v>
      </c>
      <c r="AA141" s="8">
        <v>7.0000000000000007E-2</v>
      </c>
      <c r="AB141" s="8">
        <v>0.02</v>
      </c>
      <c r="AC141" s="8">
        <v>0.03</v>
      </c>
      <c r="AD141" s="8">
        <v>0</v>
      </c>
      <c r="AE141" s="8">
        <v>0</v>
      </c>
      <c r="AF141" s="8">
        <v>0</v>
      </c>
      <c r="AG141" s="8">
        <v>99.56</v>
      </c>
      <c r="AH141" s="4">
        <f t="shared" si="48"/>
        <v>0.79023148148148137</v>
      </c>
      <c r="AI141" s="10">
        <f t="shared" si="49"/>
        <v>0.20333333333333334</v>
      </c>
      <c r="AJ141" s="10">
        <f t="shared" si="50"/>
        <v>0</v>
      </c>
      <c r="AK141" s="10">
        <f t="shared" si="51"/>
        <v>0.16333333333333333</v>
      </c>
      <c r="AL141" s="10">
        <f t="shared" si="52"/>
        <v>0.11</v>
      </c>
      <c r="AM141" s="10">
        <f t="shared" si="53"/>
        <v>6.6666666666666671E-3</v>
      </c>
      <c r="AN141" s="10">
        <f t="shared" si="54"/>
        <v>2.3333333333333334E-2</v>
      </c>
      <c r="AO141" s="10">
        <f t="shared" si="55"/>
        <v>0</v>
      </c>
      <c r="AP141" s="10">
        <f t="shared" si="56"/>
        <v>0</v>
      </c>
      <c r="AQ141" s="10">
        <f t="shared" si="57"/>
        <v>0</v>
      </c>
      <c r="AR141" s="10">
        <f t="shared" si="58"/>
        <v>99.493333333333339</v>
      </c>
      <c r="AS141" s="1">
        <f t="shared" si="59"/>
        <v>0.79023148148148137</v>
      </c>
      <c r="AT141" s="9">
        <f t="shared" si="60"/>
        <v>34.303333333333335</v>
      </c>
      <c r="AU141" s="9">
        <f t="shared" si="61"/>
        <v>0</v>
      </c>
      <c r="AV141" s="9">
        <f t="shared" si="62"/>
        <v>65.083333333333329</v>
      </c>
      <c r="AW141" s="9">
        <f t="shared" si="63"/>
        <v>0</v>
      </c>
      <c r="AX141" s="9">
        <f t="shared" si="64"/>
        <v>0</v>
      </c>
      <c r="AY141" s="9">
        <f t="shared" si="65"/>
        <v>0.01</v>
      </c>
      <c r="AZ141" s="9">
        <f t="shared" si="66"/>
        <v>0.6</v>
      </c>
      <c r="BA141" s="9">
        <f t="shared" si="67"/>
        <v>0</v>
      </c>
      <c r="BB141" s="9">
        <f t="shared" si="68"/>
        <v>0</v>
      </c>
      <c r="BC141" s="9">
        <f t="shared" si="69"/>
        <v>0</v>
      </c>
      <c r="BD141" s="1">
        <v>0.79023148148148137</v>
      </c>
      <c r="BE141" s="8">
        <v>34.700000000000003</v>
      </c>
      <c r="BF141" s="8">
        <v>0</v>
      </c>
      <c r="BG141" s="8">
        <v>65.069999999999993</v>
      </c>
      <c r="BH141" s="8">
        <v>0</v>
      </c>
      <c r="BI141" s="8">
        <v>0</v>
      </c>
      <c r="BJ141" s="8">
        <v>0</v>
      </c>
      <c r="BK141" s="8">
        <v>0.23</v>
      </c>
      <c r="BL141" s="8">
        <v>0</v>
      </c>
      <c r="BM141" s="8">
        <v>0</v>
      </c>
      <c r="BN141" s="8">
        <v>0</v>
      </c>
      <c r="BO141" s="1">
        <v>0.86487268518518512</v>
      </c>
      <c r="BP141" s="8">
        <v>35.08</v>
      </c>
      <c r="BQ141" s="8">
        <v>0</v>
      </c>
      <c r="BR141" s="8">
        <v>64.349999999999994</v>
      </c>
      <c r="BS141" s="8">
        <v>0</v>
      </c>
      <c r="BT141" s="8">
        <v>0</v>
      </c>
      <c r="BU141" s="8">
        <v>0</v>
      </c>
      <c r="BV141" s="8">
        <v>0.56999999999999995</v>
      </c>
      <c r="BW141" s="8">
        <v>0</v>
      </c>
      <c r="BX141" s="8">
        <v>0</v>
      </c>
      <c r="BY141" s="8">
        <v>0</v>
      </c>
      <c r="BZ141" s="1">
        <v>0.95663194444444455</v>
      </c>
      <c r="CA141" s="8">
        <v>33.130000000000003</v>
      </c>
      <c r="CB141" s="8">
        <v>0</v>
      </c>
      <c r="CC141" s="8">
        <v>65.83</v>
      </c>
      <c r="CD141" s="8">
        <v>0</v>
      </c>
      <c r="CE141" s="8">
        <v>0</v>
      </c>
      <c r="CF141" s="8">
        <v>0.03</v>
      </c>
      <c r="CG141" s="8">
        <v>1</v>
      </c>
      <c r="CH141" s="8">
        <v>0</v>
      </c>
      <c r="CI141" s="8">
        <v>0</v>
      </c>
      <c r="CJ141" s="8">
        <v>0</v>
      </c>
    </row>
    <row r="142" spans="1:88" x14ac:dyDescent="0.25">
      <c r="A142" s="1">
        <v>0.79057870370370376</v>
      </c>
      <c r="B142" s="8">
        <v>0.28999999999999998</v>
      </c>
      <c r="C142" s="8">
        <v>0</v>
      </c>
      <c r="D142" s="8">
        <v>0.17</v>
      </c>
      <c r="E142" s="8">
        <v>0.13</v>
      </c>
      <c r="F142" s="8">
        <v>0.02</v>
      </c>
      <c r="G142" s="8">
        <v>0.02</v>
      </c>
      <c r="H142" s="8">
        <v>0</v>
      </c>
      <c r="I142" s="8">
        <v>0</v>
      </c>
      <c r="J142" s="8">
        <v>0</v>
      </c>
      <c r="K142" s="8">
        <v>99.38</v>
      </c>
      <c r="L142" s="1">
        <v>0.79057870370370376</v>
      </c>
      <c r="M142" s="8">
        <v>0.28999999999999998</v>
      </c>
      <c r="N142" s="8">
        <v>0</v>
      </c>
      <c r="O142" s="8">
        <v>0.17</v>
      </c>
      <c r="P142" s="8">
        <v>0.13</v>
      </c>
      <c r="Q142" s="8">
        <v>0.02</v>
      </c>
      <c r="R142" s="8">
        <v>0.02</v>
      </c>
      <c r="S142" s="8">
        <v>0</v>
      </c>
      <c r="T142" s="8">
        <v>0</v>
      </c>
      <c r="U142" s="8">
        <v>0</v>
      </c>
      <c r="V142" s="8">
        <v>99.38</v>
      </c>
      <c r="W142" s="1">
        <v>0.95699074074074064</v>
      </c>
      <c r="X142" s="8">
        <v>0.23</v>
      </c>
      <c r="Y142" s="8">
        <v>0</v>
      </c>
      <c r="Z142" s="8">
        <v>0.15</v>
      </c>
      <c r="AA142" s="8">
        <v>0.08</v>
      </c>
      <c r="AB142" s="8">
        <v>0</v>
      </c>
      <c r="AC142" s="8">
        <v>0.03</v>
      </c>
      <c r="AD142" s="8">
        <v>0</v>
      </c>
      <c r="AE142" s="8">
        <v>0</v>
      </c>
      <c r="AF142" s="8">
        <v>0</v>
      </c>
      <c r="AG142" s="8">
        <v>99.5</v>
      </c>
      <c r="AH142" s="4">
        <f t="shared" si="48"/>
        <v>0.79057870370370376</v>
      </c>
      <c r="AI142" s="10">
        <f t="shared" si="49"/>
        <v>0.26999999999999996</v>
      </c>
      <c r="AJ142" s="10">
        <f t="shared" si="50"/>
        <v>0</v>
      </c>
      <c r="AK142" s="10">
        <f t="shared" si="51"/>
        <v>0.16333333333333333</v>
      </c>
      <c r="AL142" s="10">
        <f t="shared" si="52"/>
        <v>0.11333333333333334</v>
      </c>
      <c r="AM142" s="10">
        <f t="shared" si="53"/>
        <v>1.3333333333333334E-2</v>
      </c>
      <c r="AN142" s="10">
        <f t="shared" si="54"/>
        <v>2.3333333333333334E-2</v>
      </c>
      <c r="AO142" s="10">
        <f t="shared" si="55"/>
        <v>0</v>
      </c>
      <c r="AP142" s="10">
        <f t="shared" si="56"/>
        <v>0</v>
      </c>
      <c r="AQ142" s="10">
        <f t="shared" si="57"/>
        <v>0</v>
      </c>
      <c r="AR142" s="10">
        <f t="shared" si="58"/>
        <v>99.42</v>
      </c>
      <c r="AS142" s="1">
        <f t="shared" si="59"/>
        <v>0.79057870370370376</v>
      </c>
      <c r="AT142" s="9">
        <f t="shared" si="60"/>
        <v>34.466666666666669</v>
      </c>
      <c r="AU142" s="9">
        <f t="shared" si="61"/>
        <v>0</v>
      </c>
      <c r="AV142" s="9">
        <f t="shared" si="62"/>
        <v>64.696666666666673</v>
      </c>
      <c r="AW142" s="9">
        <f t="shared" si="63"/>
        <v>0</v>
      </c>
      <c r="AX142" s="9">
        <f t="shared" si="64"/>
        <v>0</v>
      </c>
      <c r="AY142" s="9">
        <f t="shared" si="65"/>
        <v>2.3333333333333334E-2</v>
      </c>
      <c r="AZ142" s="9">
        <f t="shared" si="66"/>
        <v>0.81333333333333335</v>
      </c>
      <c r="BA142" s="9">
        <f t="shared" si="67"/>
        <v>0</v>
      </c>
      <c r="BB142" s="9">
        <f t="shared" si="68"/>
        <v>0</v>
      </c>
      <c r="BC142" s="9">
        <f t="shared" si="69"/>
        <v>0</v>
      </c>
      <c r="BD142" s="1">
        <v>0.79057870370370376</v>
      </c>
      <c r="BE142" s="8">
        <v>33.79</v>
      </c>
      <c r="BF142" s="8">
        <v>0</v>
      </c>
      <c r="BG142" s="8">
        <v>65.739999999999995</v>
      </c>
      <c r="BH142" s="8">
        <v>0</v>
      </c>
      <c r="BI142" s="8">
        <v>0</v>
      </c>
      <c r="BJ142" s="8">
        <v>7.0000000000000007E-2</v>
      </c>
      <c r="BK142" s="8">
        <v>0.4</v>
      </c>
      <c r="BL142" s="8">
        <v>0</v>
      </c>
      <c r="BM142" s="8">
        <v>0</v>
      </c>
      <c r="BN142" s="8">
        <v>0</v>
      </c>
      <c r="BO142" s="1">
        <v>0.86521990740740751</v>
      </c>
      <c r="BP142" s="8">
        <v>35.380000000000003</v>
      </c>
      <c r="BQ142" s="8">
        <v>0</v>
      </c>
      <c r="BR142" s="8">
        <v>64.25</v>
      </c>
      <c r="BS142" s="8">
        <v>0</v>
      </c>
      <c r="BT142" s="8">
        <v>0</v>
      </c>
      <c r="BU142" s="8">
        <v>0</v>
      </c>
      <c r="BV142" s="8">
        <v>0.37</v>
      </c>
      <c r="BW142" s="8">
        <v>0</v>
      </c>
      <c r="BX142" s="8">
        <v>0</v>
      </c>
      <c r="BY142" s="8">
        <v>0</v>
      </c>
      <c r="BZ142" s="1">
        <v>0.95697916666666671</v>
      </c>
      <c r="CA142" s="8">
        <v>34.229999999999997</v>
      </c>
      <c r="CB142" s="8">
        <v>0</v>
      </c>
      <c r="CC142" s="8">
        <v>64.099999999999994</v>
      </c>
      <c r="CD142" s="8">
        <v>0</v>
      </c>
      <c r="CE142" s="8">
        <v>0</v>
      </c>
      <c r="CF142" s="8">
        <v>0</v>
      </c>
      <c r="CG142" s="8">
        <v>1.67</v>
      </c>
      <c r="CH142" s="8">
        <v>0</v>
      </c>
      <c r="CI142" s="8">
        <v>0</v>
      </c>
      <c r="CJ142" s="8">
        <v>0</v>
      </c>
    </row>
    <row r="143" spans="1:88" x14ac:dyDescent="0.25">
      <c r="A143" s="1">
        <v>0.79092592592592592</v>
      </c>
      <c r="B143" s="8">
        <v>0.25</v>
      </c>
      <c r="C143" s="8">
        <v>0</v>
      </c>
      <c r="D143" s="8">
        <v>0.18</v>
      </c>
      <c r="E143" s="8">
        <v>0.08</v>
      </c>
      <c r="F143" s="8">
        <v>0</v>
      </c>
      <c r="G143" s="8">
        <v>0.08</v>
      </c>
      <c r="H143" s="8">
        <v>0</v>
      </c>
      <c r="I143" s="8">
        <v>0</v>
      </c>
      <c r="J143" s="8">
        <v>0</v>
      </c>
      <c r="K143" s="8">
        <v>99.4</v>
      </c>
      <c r="L143" s="1">
        <v>0.79092592592592592</v>
      </c>
      <c r="M143" s="8">
        <v>0.25</v>
      </c>
      <c r="N143" s="8">
        <v>0</v>
      </c>
      <c r="O143" s="8">
        <v>0.18</v>
      </c>
      <c r="P143" s="8">
        <v>0.08</v>
      </c>
      <c r="Q143" s="8">
        <v>0</v>
      </c>
      <c r="R143" s="8">
        <v>0.08</v>
      </c>
      <c r="S143" s="8">
        <v>0</v>
      </c>
      <c r="T143" s="8">
        <v>0</v>
      </c>
      <c r="U143" s="8">
        <v>0</v>
      </c>
      <c r="V143" s="8">
        <v>99.4</v>
      </c>
      <c r="W143" s="1">
        <v>0.95733796296296303</v>
      </c>
      <c r="X143" s="8">
        <v>0.23</v>
      </c>
      <c r="Y143" s="8">
        <v>0</v>
      </c>
      <c r="Z143" s="8">
        <v>0.18</v>
      </c>
      <c r="AA143" s="8">
        <v>0.08</v>
      </c>
      <c r="AB143" s="8">
        <v>0</v>
      </c>
      <c r="AC143" s="8">
        <v>0.1</v>
      </c>
      <c r="AD143" s="8">
        <v>0</v>
      </c>
      <c r="AE143" s="8">
        <v>0</v>
      </c>
      <c r="AF143" s="8">
        <v>0</v>
      </c>
      <c r="AG143" s="8">
        <v>99.4</v>
      </c>
      <c r="AH143" s="4">
        <f t="shared" si="48"/>
        <v>0.79092592592592592</v>
      </c>
      <c r="AI143" s="10">
        <f t="shared" si="49"/>
        <v>0.24333333333333332</v>
      </c>
      <c r="AJ143" s="10">
        <f t="shared" si="50"/>
        <v>0</v>
      </c>
      <c r="AK143" s="10">
        <f t="shared" si="51"/>
        <v>0.18000000000000002</v>
      </c>
      <c r="AL143" s="10">
        <f t="shared" si="52"/>
        <v>0.08</v>
      </c>
      <c r="AM143" s="10">
        <f t="shared" si="53"/>
        <v>0</v>
      </c>
      <c r="AN143" s="10">
        <f t="shared" si="54"/>
        <v>8.666666666666667E-2</v>
      </c>
      <c r="AO143" s="10">
        <f t="shared" si="55"/>
        <v>0</v>
      </c>
      <c r="AP143" s="10">
        <f t="shared" si="56"/>
        <v>0</v>
      </c>
      <c r="AQ143" s="10">
        <f t="shared" si="57"/>
        <v>0</v>
      </c>
      <c r="AR143" s="10">
        <f t="shared" si="58"/>
        <v>99.40000000000002</v>
      </c>
      <c r="AS143" s="1">
        <f t="shared" si="59"/>
        <v>0.79092592592592592</v>
      </c>
      <c r="AT143" s="9">
        <f t="shared" si="60"/>
        <v>34.770000000000003</v>
      </c>
      <c r="AU143" s="9">
        <f t="shared" si="61"/>
        <v>0</v>
      </c>
      <c r="AV143" s="9">
        <f t="shared" si="62"/>
        <v>64.340000000000018</v>
      </c>
      <c r="AW143" s="9">
        <f t="shared" si="63"/>
        <v>0</v>
      </c>
      <c r="AX143" s="9">
        <f t="shared" si="64"/>
        <v>0</v>
      </c>
      <c r="AY143" s="9">
        <f t="shared" si="65"/>
        <v>0.02</v>
      </c>
      <c r="AZ143" s="9">
        <f t="shared" si="66"/>
        <v>0.8666666666666667</v>
      </c>
      <c r="BA143" s="9">
        <f t="shared" si="67"/>
        <v>0</v>
      </c>
      <c r="BB143" s="9">
        <f t="shared" si="68"/>
        <v>0</v>
      </c>
      <c r="BC143" s="9">
        <f t="shared" si="69"/>
        <v>0</v>
      </c>
      <c r="BD143" s="1">
        <v>0.79092592592592592</v>
      </c>
      <c r="BE143" s="8">
        <v>35.08</v>
      </c>
      <c r="BF143" s="8">
        <v>0</v>
      </c>
      <c r="BG143" s="8">
        <v>64.290000000000006</v>
      </c>
      <c r="BH143" s="8">
        <v>0</v>
      </c>
      <c r="BI143" s="8">
        <v>0</v>
      </c>
      <c r="BJ143" s="8">
        <v>0.03</v>
      </c>
      <c r="BK143" s="8">
        <v>0.6</v>
      </c>
      <c r="BL143" s="8">
        <v>0</v>
      </c>
      <c r="BM143" s="8">
        <v>0</v>
      </c>
      <c r="BN143" s="8">
        <v>0</v>
      </c>
      <c r="BO143" s="1">
        <v>0.86556712962962967</v>
      </c>
      <c r="BP143" s="8">
        <v>35.39</v>
      </c>
      <c r="BQ143" s="8">
        <v>0</v>
      </c>
      <c r="BR143" s="8">
        <v>63.81</v>
      </c>
      <c r="BS143" s="8">
        <v>0</v>
      </c>
      <c r="BT143" s="8">
        <v>0</v>
      </c>
      <c r="BU143" s="8">
        <v>0.03</v>
      </c>
      <c r="BV143" s="8">
        <v>0.77</v>
      </c>
      <c r="BW143" s="8">
        <v>0</v>
      </c>
      <c r="BX143" s="8">
        <v>0</v>
      </c>
      <c r="BY143" s="8">
        <v>0</v>
      </c>
      <c r="BZ143" s="1">
        <v>0.95732638888888888</v>
      </c>
      <c r="CA143" s="8">
        <v>33.840000000000003</v>
      </c>
      <c r="CB143" s="8">
        <v>0</v>
      </c>
      <c r="CC143" s="8">
        <v>64.92</v>
      </c>
      <c r="CD143" s="8">
        <v>0</v>
      </c>
      <c r="CE143" s="8">
        <v>0</v>
      </c>
      <c r="CF143" s="8">
        <v>0</v>
      </c>
      <c r="CG143" s="8">
        <v>1.23</v>
      </c>
      <c r="CH143" s="8">
        <v>0</v>
      </c>
      <c r="CI143" s="8">
        <v>0</v>
      </c>
      <c r="CJ143" s="8">
        <v>0</v>
      </c>
    </row>
    <row r="144" spans="1:88" x14ac:dyDescent="0.25">
      <c r="A144" s="1">
        <v>0.7912731481481482</v>
      </c>
      <c r="B144" s="8">
        <v>0.23</v>
      </c>
      <c r="C144" s="8">
        <v>0</v>
      </c>
      <c r="D144" s="8">
        <v>0.18</v>
      </c>
      <c r="E144" s="8">
        <v>0.15</v>
      </c>
      <c r="F144" s="8">
        <v>0</v>
      </c>
      <c r="G144" s="8">
        <v>0.05</v>
      </c>
      <c r="H144" s="8">
        <v>0</v>
      </c>
      <c r="I144" s="8">
        <v>0</v>
      </c>
      <c r="J144" s="8">
        <v>0</v>
      </c>
      <c r="K144" s="8">
        <v>99.38</v>
      </c>
      <c r="L144" s="1">
        <v>0.7912731481481482</v>
      </c>
      <c r="M144" s="8">
        <v>0.23</v>
      </c>
      <c r="N144" s="8">
        <v>0</v>
      </c>
      <c r="O144" s="8">
        <v>0.18</v>
      </c>
      <c r="P144" s="8">
        <v>0.15</v>
      </c>
      <c r="Q144" s="8">
        <v>0</v>
      </c>
      <c r="R144" s="8">
        <v>0.05</v>
      </c>
      <c r="S144" s="8">
        <v>0</v>
      </c>
      <c r="T144" s="8">
        <v>0</v>
      </c>
      <c r="U144" s="8">
        <v>0</v>
      </c>
      <c r="V144" s="8">
        <v>99.38</v>
      </c>
      <c r="W144" s="1">
        <v>0.95768518518518519</v>
      </c>
      <c r="X144" s="8">
        <v>0.22</v>
      </c>
      <c r="Y144" s="8">
        <v>0</v>
      </c>
      <c r="Z144" s="8">
        <v>0.15</v>
      </c>
      <c r="AA144" s="8">
        <v>0.08</v>
      </c>
      <c r="AB144" s="8">
        <v>0</v>
      </c>
      <c r="AC144" s="8">
        <v>0.03</v>
      </c>
      <c r="AD144" s="8">
        <v>0</v>
      </c>
      <c r="AE144" s="8">
        <v>0</v>
      </c>
      <c r="AF144" s="8">
        <v>0</v>
      </c>
      <c r="AG144" s="8">
        <v>99.51</v>
      </c>
      <c r="AH144" s="4">
        <f t="shared" si="48"/>
        <v>0.7912731481481482</v>
      </c>
      <c r="AI144" s="10">
        <f t="shared" si="49"/>
        <v>0.22666666666666668</v>
      </c>
      <c r="AJ144" s="10">
        <f t="shared" si="50"/>
        <v>0</v>
      </c>
      <c r="AK144" s="10">
        <f t="shared" si="51"/>
        <v>0.17</v>
      </c>
      <c r="AL144" s="10">
        <f t="shared" si="52"/>
        <v>0.12666666666666668</v>
      </c>
      <c r="AM144" s="10">
        <f t="shared" si="53"/>
        <v>0</v>
      </c>
      <c r="AN144" s="10">
        <f t="shared" si="54"/>
        <v>4.3333333333333335E-2</v>
      </c>
      <c r="AO144" s="10">
        <f t="shared" si="55"/>
        <v>0</v>
      </c>
      <c r="AP144" s="10">
        <f t="shared" si="56"/>
        <v>0</v>
      </c>
      <c r="AQ144" s="10">
        <f t="shared" si="57"/>
        <v>0</v>
      </c>
      <c r="AR144" s="10">
        <f t="shared" si="58"/>
        <v>99.423333333333332</v>
      </c>
      <c r="AS144" s="1">
        <f t="shared" si="59"/>
        <v>0.7912731481481482</v>
      </c>
      <c r="AT144" s="9">
        <f t="shared" si="60"/>
        <v>35.28</v>
      </c>
      <c r="AU144" s="9">
        <f t="shared" si="61"/>
        <v>0</v>
      </c>
      <c r="AV144" s="9">
        <f t="shared" si="62"/>
        <v>64.006666666666661</v>
      </c>
      <c r="AW144" s="9">
        <f t="shared" si="63"/>
        <v>0</v>
      </c>
      <c r="AX144" s="9">
        <f t="shared" si="64"/>
        <v>0</v>
      </c>
      <c r="AY144" s="9">
        <f t="shared" si="65"/>
        <v>0</v>
      </c>
      <c r="AZ144" s="9">
        <f t="shared" si="66"/>
        <v>0.71</v>
      </c>
      <c r="BA144" s="9">
        <f t="shared" si="67"/>
        <v>0</v>
      </c>
      <c r="BB144" s="9">
        <f t="shared" si="68"/>
        <v>0</v>
      </c>
      <c r="BC144" s="9">
        <f t="shared" si="69"/>
        <v>0</v>
      </c>
      <c r="BD144" s="1">
        <v>0.7912731481481482</v>
      </c>
      <c r="BE144" s="8">
        <v>35</v>
      </c>
      <c r="BF144" s="8">
        <v>0</v>
      </c>
      <c r="BG144" s="8">
        <v>64.67</v>
      </c>
      <c r="BH144" s="8">
        <v>0</v>
      </c>
      <c r="BI144" s="8">
        <v>0</v>
      </c>
      <c r="BJ144" s="8">
        <v>0</v>
      </c>
      <c r="BK144" s="8">
        <v>0.33</v>
      </c>
      <c r="BL144" s="8">
        <v>0</v>
      </c>
      <c r="BM144" s="8">
        <v>0</v>
      </c>
      <c r="BN144" s="8">
        <v>0</v>
      </c>
      <c r="BO144" s="1">
        <v>0.86591435185185184</v>
      </c>
      <c r="BP144" s="8">
        <v>36.1</v>
      </c>
      <c r="BQ144" s="8">
        <v>0</v>
      </c>
      <c r="BR144" s="8">
        <v>63.03</v>
      </c>
      <c r="BS144" s="8">
        <v>0</v>
      </c>
      <c r="BT144" s="8">
        <v>0</v>
      </c>
      <c r="BU144" s="8">
        <v>0</v>
      </c>
      <c r="BV144" s="8">
        <v>0.87</v>
      </c>
      <c r="BW144" s="8">
        <v>0</v>
      </c>
      <c r="BX144" s="8">
        <v>0</v>
      </c>
      <c r="BY144" s="8">
        <v>0</v>
      </c>
      <c r="BZ144" s="1">
        <v>0.95767361111111116</v>
      </c>
      <c r="CA144" s="8">
        <v>34.74</v>
      </c>
      <c r="CB144" s="8">
        <v>0</v>
      </c>
      <c r="CC144" s="8">
        <v>64.319999999999993</v>
      </c>
      <c r="CD144" s="8">
        <v>0</v>
      </c>
      <c r="CE144" s="8">
        <v>0</v>
      </c>
      <c r="CF144" s="8">
        <v>0</v>
      </c>
      <c r="CG144" s="8">
        <v>0.93</v>
      </c>
      <c r="CH144" s="8">
        <v>0</v>
      </c>
      <c r="CI144" s="8">
        <v>0</v>
      </c>
      <c r="CJ144" s="8">
        <v>0</v>
      </c>
    </row>
    <row r="145" spans="1:88" x14ac:dyDescent="0.25">
      <c r="A145" s="1">
        <v>0.79162037037037036</v>
      </c>
      <c r="B145" s="8">
        <v>0.2</v>
      </c>
      <c r="C145" s="8">
        <v>0</v>
      </c>
      <c r="D145" s="8">
        <v>0.2</v>
      </c>
      <c r="E145" s="8">
        <v>0.13</v>
      </c>
      <c r="F145" s="8">
        <v>0</v>
      </c>
      <c r="G145" s="8">
        <v>0.02</v>
      </c>
      <c r="H145" s="8">
        <v>0</v>
      </c>
      <c r="I145" s="8">
        <v>0</v>
      </c>
      <c r="J145" s="8">
        <v>0</v>
      </c>
      <c r="K145" s="8">
        <v>99.45</v>
      </c>
      <c r="L145" s="1">
        <v>0.79162037037037036</v>
      </c>
      <c r="M145" s="8">
        <v>0.2</v>
      </c>
      <c r="N145" s="8">
        <v>0</v>
      </c>
      <c r="O145" s="8">
        <v>0.2</v>
      </c>
      <c r="P145" s="8">
        <v>0.13</v>
      </c>
      <c r="Q145" s="8">
        <v>0</v>
      </c>
      <c r="R145" s="8">
        <v>0.02</v>
      </c>
      <c r="S145" s="8">
        <v>0</v>
      </c>
      <c r="T145" s="8">
        <v>0</v>
      </c>
      <c r="U145" s="8">
        <v>0</v>
      </c>
      <c r="V145" s="8">
        <v>99.45</v>
      </c>
      <c r="W145" s="1">
        <v>0.95803240740740747</v>
      </c>
      <c r="X145" s="8">
        <v>0.22</v>
      </c>
      <c r="Y145" s="8">
        <v>0</v>
      </c>
      <c r="Z145" s="8">
        <v>0.15</v>
      </c>
      <c r="AA145" s="8">
        <v>0.12</v>
      </c>
      <c r="AB145" s="8">
        <v>0</v>
      </c>
      <c r="AC145" s="8">
        <v>0.03</v>
      </c>
      <c r="AD145" s="8">
        <v>0</v>
      </c>
      <c r="AE145" s="8">
        <v>0</v>
      </c>
      <c r="AF145" s="8">
        <v>0</v>
      </c>
      <c r="AG145" s="8">
        <v>99.48</v>
      </c>
      <c r="AH145" s="4">
        <f t="shared" si="48"/>
        <v>0.79162037037037036</v>
      </c>
      <c r="AI145" s="10">
        <f t="shared" si="49"/>
        <v>0.20666666666666667</v>
      </c>
      <c r="AJ145" s="10">
        <f t="shared" si="50"/>
        <v>0</v>
      </c>
      <c r="AK145" s="10">
        <f t="shared" si="51"/>
        <v>0.18333333333333335</v>
      </c>
      <c r="AL145" s="10">
        <f t="shared" si="52"/>
        <v>0.12666666666666668</v>
      </c>
      <c r="AM145" s="10">
        <f t="shared" si="53"/>
        <v>0</v>
      </c>
      <c r="AN145" s="10">
        <f t="shared" si="54"/>
        <v>2.3333333333333334E-2</v>
      </c>
      <c r="AO145" s="10">
        <f t="shared" si="55"/>
        <v>0</v>
      </c>
      <c r="AP145" s="10">
        <f t="shared" si="56"/>
        <v>0</v>
      </c>
      <c r="AQ145" s="10">
        <f t="shared" si="57"/>
        <v>0</v>
      </c>
      <c r="AR145" s="10">
        <f t="shared" si="58"/>
        <v>99.46</v>
      </c>
      <c r="AS145" s="1">
        <f t="shared" si="59"/>
        <v>0.79162037037037036</v>
      </c>
      <c r="AT145" s="9">
        <f t="shared" si="60"/>
        <v>34.193333333333335</v>
      </c>
      <c r="AU145" s="9">
        <f t="shared" si="61"/>
        <v>0</v>
      </c>
      <c r="AV145" s="9">
        <f t="shared" si="62"/>
        <v>65.11</v>
      </c>
      <c r="AW145" s="9">
        <f t="shared" si="63"/>
        <v>0</v>
      </c>
      <c r="AX145" s="9">
        <f t="shared" si="64"/>
        <v>0</v>
      </c>
      <c r="AY145" s="9">
        <f t="shared" si="65"/>
        <v>0.01</v>
      </c>
      <c r="AZ145" s="9">
        <f t="shared" si="66"/>
        <v>0.69</v>
      </c>
      <c r="BA145" s="9">
        <f t="shared" si="67"/>
        <v>0</v>
      </c>
      <c r="BB145" s="9">
        <f t="shared" si="68"/>
        <v>0</v>
      </c>
      <c r="BC145" s="9">
        <f t="shared" si="69"/>
        <v>0</v>
      </c>
      <c r="BD145" s="1">
        <v>0.79162037037037036</v>
      </c>
      <c r="BE145" s="8">
        <v>34.799999999999997</v>
      </c>
      <c r="BF145" s="8">
        <v>0</v>
      </c>
      <c r="BG145" s="8">
        <v>64.599999999999994</v>
      </c>
      <c r="BH145" s="8">
        <v>0</v>
      </c>
      <c r="BI145" s="8">
        <v>0</v>
      </c>
      <c r="BJ145" s="8">
        <v>0</v>
      </c>
      <c r="BK145" s="8">
        <v>0.6</v>
      </c>
      <c r="BL145" s="8">
        <v>0</v>
      </c>
      <c r="BM145" s="8">
        <v>0</v>
      </c>
      <c r="BN145" s="8">
        <v>0</v>
      </c>
      <c r="BO145" s="1">
        <v>0.86626157407407411</v>
      </c>
      <c r="BP145" s="8">
        <v>35.1</v>
      </c>
      <c r="BQ145" s="8">
        <v>0</v>
      </c>
      <c r="BR145" s="8">
        <v>64.27</v>
      </c>
      <c r="BS145" s="8">
        <v>0</v>
      </c>
      <c r="BT145" s="8">
        <v>0</v>
      </c>
      <c r="BU145" s="8">
        <v>0.03</v>
      </c>
      <c r="BV145" s="8">
        <v>0.6</v>
      </c>
      <c r="BW145" s="8">
        <v>0</v>
      </c>
      <c r="BX145" s="8">
        <v>0</v>
      </c>
      <c r="BY145" s="8">
        <v>0</v>
      </c>
      <c r="BZ145" s="1">
        <v>0.95802083333333332</v>
      </c>
      <c r="CA145" s="8">
        <v>32.68</v>
      </c>
      <c r="CB145" s="8">
        <v>0</v>
      </c>
      <c r="CC145" s="8">
        <v>66.459999999999994</v>
      </c>
      <c r="CD145" s="8">
        <v>0</v>
      </c>
      <c r="CE145" s="8">
        <v>0</v>
      </c>
      <c r="CF145" s="8">
        <v>0</v>
      </c>
      <c r="CG145" s="8">
        <v>0.87</v>
      </c>
      <c r="CH145" s="8">
        <v>0</v>
      </c>
      <c r="CI145" s="8">
        <v>0</v>
      </c>
      <c r="CJ145" s="8">
        <v>0</v>
      </c>
    </row>
    <row r="146" spans="1:88" x14ac:dyDescent="0.25">
      <c r="A146" s="1">
        <v>0.79196759259259253</v>
      </c>
      <c r="B146" s="8">
        <v>0.3</v>
      </c>
      <c r="C146" s="8">
        <v>0</v>
      </c>
      <c r="D146" s="8">
        <v>0.18</v>
      </c>
      <c r="E146" s="8">
        <v>0.15</v>
      </c>
      <c r="F146" s="8">
        <v>0</v>
      </c>
      <c r="G146" s="8">
        <v>7.0000000000000007E-2</v>
      </c>
      <c r="H146" s="8">
        <v>0</v>
      </c>
      <c r="I146" s="8">
        <v>0</v>
      </c>
      <c r="J146" s="8">
        <v>0</v>
      </c>
      <c r="K146" s="8">
        <v>99.3</v>
      </c>
      <c r="L146" s="1">
        <v>0.79196759259259253</v>
      </c>
      <c r="M146" s="8">
        <v>0.3</v>
      </c>
      <c r="N146" s="8">
        <v>0</v>
      </c>
      <c r="O146" s="8">
        <v>0.18</v>
      </c>
      <c r="P146" s="8">
        <v>0.15</v>
      </c>
      <c r="Q146" s="8">
        <v>0</v>
      </c>
      <c r="R146" s="8">
        <v>7.0000000000000007E-2</v>
      </c>
      <c r="S146" s="8">
        <v>0</v>
      </c>
      <c r="T146" s="8">
        <v>0</v>
      </c>
      <c r="U146" s="8">
        <v>0</v>
      </c>
      <c r="V146" s="8">
        <v>99.3</v>
      </c>
      <c r="W146" s="1">
        <v>0.95837962962962964</v>
      </c>
      <c r="X146" s="8">
        <v>0.18</v>
      </c>
      <c r="Y146" s="8">
        <v>0</v>
      </c>
      <c r="Z146" s="8">
        <v>0.17</v>
      </c>
      <c r="AA146" s="8">
        <v>0.15</v>
      </c>
      <c r="AB146" s="8">
        <v>0</v>
      </c>
      <c r="AC146" s="8">
        <v>0.02</v>
      </c>
      <c r="AD146" s="8">
        <v>0</v>
      </c>
      <c r="AE146" s="8">
        <v>0</v>
      </c>
      <c r="AF146" s="8">
        <v>0</v>
      </c>
      <c r="AG146" s="8">
        <v>99.48</v>
      </c>
      <c r="AH146" s="4">
        <f t="shared" si="48"/>
        <v>0.79196759259259253</v>
      </c>
      <c r="AI146" s="10">
        <f t="shared" si="49"/>
        <v>0.26</v>
      </c>
      <c r="AJ146" s="10">
        <f t="shared" si="50"/>
        <v>0</v>
      </c>
      <c r="AK146" s="10">
        <f t="shared" si="51"/>
        <v>0.17666666666666667</v>
      </c>
      <c r="AL146" s="10">
        <f t="shared" si="52"/>
        <v>0.15</v>
      </c>
      <c r="AM146" s="10">
        <f t="shared" si="53"/>
        <v>0</v>
      </c>
      <c r="AN146" s="10">
        <f t="shared" si="54"/>
        <v>5.3333333333333337E-2</v>
      </c>
      <c r="AO146" s="10">
        <f t="shared" si="55"/>
        <v>0</v>
      </c>
      <c r="AP146" s="10">
        <f t="shared" si="56"/>
        <v>0</v>
      </c>
      <c r="AQ146" s="10">
        <f t="shared" si="57"/>
        <v>0</v>
      </c>
      <c r="AR146" s="10">
        <f t="shared" si="58"/>
        <v>99.36</v>
      </c>
      <c r="AS146" s="1">
        <f t="shared" si="59"/>
        <v>0.79196759259259253</v>
      </c>
      <c r="AT146" s="9">
        <f t="shared" si="60"/>
        <v>34.296666666666667</v>
      </c>
      <c r="AU146" s="9">
        <f t="shared" si="61"/>
        <v>0</v>
      </c>
      <c r="AV146" s="9">
        <f t="shared" si="62"/>
        <v>64.416666666666671</v>
      </c>
      <c r="AW146" s="9">
        <f t="shared" si="63"/>
        <v>0</v>
      </c>
      <c r="AX146" s="9">
        <f t="shared" si="64"/>
        <v>0</v>
      </c>
      <c r="AY146" s="9">
        <f t="shared" si="65"/>
        <v>4.3333333333333335E-2</v>
      </c>
      <c r="AZ146" s="9">
        <f t="shared" si="66"/>
        <v>1.2433333333333334</v>
      </c>
      <c r="BA146" s="9">
        <f t="shared" si="67"/>
        <v>0</v>
      </c>
      <c r="BB146" s="9">
        <f t="shared" si="68"/>
        <v>0</v>
      </c>
      <c r="BC146" s="9">
        <f t="shared" si="69"/>
        <v>0</v>
      </c>
      <c r="BD146" s="1">
        <v>0.79196759259259253</v>
      </c>
      <c r="BE146" s="8">
        <v>34.1</v>
      </c>
      <c r="BF146" s="8">
        <v>0</v>
      </c>
      <c r="BG146" s="8">
        <v>64.17</v>
      </c>
      <c r="BH146" s="8">
        <v>0</v>
      </c>
      <c r="BI146" s="8">
        <v>0</v>
      </c>
      <c r="BJ146" s="8">
        <v>7.0000000000000007E-2</v>
      </c>
      <c r="BK146" s="8">
        <v>1.67</v>
      </c>
      <c r="BL146" s="8">
        <v>0</v>
      </c>
      <c r="BM146" s="8">
        <v>0</v>
      </c>
      <c r="BN146" s="8">
        <v>0</v>
      </c>
      <c r="BO146" s="1">
        <v>0.86660879629629628</v>
      </c>
      <c r="BP146" s="8">
        <v>34.1</v>
      </c>
      <c r="BQ146" s="8">
        <v>0</v>
      </c>
      <c r="BR146" s="8">
        <v>64.63</v>
      </c>
      <c r="BS146" s="8">
        <v>0</v>
      </c>
      <c r="BT146" s="8">
        <v>0</v>
      </c>
      <c r="BU146" s="8">
        <v>0.03</v>
      </c>
      <c r="BV146" s="8">
        <v>1.23</v>
      </c>
      <c r="BW146" s="8">
        <v>0</v>
      </c>
      <c r="BX146" s="8">
        <v>0</v>
      </c>
      <c r="BY146" s="8">
        <v>0</v>
      </c>
      <c r="BZ146" s="1">
        <v>0.95836805555555549</v>
      </c>
      <c r="CA146" s="8">
        <v>34.69</v>
      </c>
      <c r="CB146" s="8">
        <v>0</v>
      </c>
      <c r="CC146" s="8">
        <v>64.45</v>
      </c>
      <c r="CD146" s="8">
        <v>0</v>
      </c>
      <c r="CE146" s="8">
        <v>0</v>
      </c>
      <c r="CF146" s="8">
        <v>0.03</v>
      </c>
      <c r="CG146" s="8">
        <v>0.83</v>
      </c>
      <c r="CH146" s="8">
        <v>0</v>
      </c>
      <c r="CI146" s="8">
        <v>0</v>
      </c>
      <c r="CJ146" s="8">
        <v>0</v>
      </c>
    </row>
    <row r="147" spans="1:88" x14ac:dyDescent="0.25">
      <c r="A147" s="1">
        <v>0.79231481481481481</v>
      </c>
      <c r="B147" s="8">
        <v>0.27</v>
      </c>
      <c r="C147" s="8">
        <v>0</v>
      </c>
      <c r="D147" s="8">
        <v>0.15</v>
      </c>
      <c r="E147" s="8">
        <v>0.05</v>
      </c>
      <c r="F147" s="8">
        <v>0</v>
      </c>
      <c r="G147" s="8">
        <v>7.0000000000000007E-2</v>
      </c>
      <c r="H147" s="8">
        <v>0</v>
      </c>
      <c r="I147" s="8">
        <v>0</v>
      </c>
      <c r="J147" s="8">
        <v>0</v>
      </c>
      <c r="K147" s="8">
        <v>99.46</v>
      </c>
      <c r="L147" s="1">
        <v>0.79231481481481481</v>
      </c>
      <c r="M147" s="8">
        <v>0.27</v>
      </c>
      <c r="N147" s="8">
        <v>0</v>
      </c>
      <c r="O147" s="8">
        <v>0.15</v>
      </c>
      <c r="P147" s="8">
        <v>0.05</v>
      </c>
      <c r="Q147" s="8">
        <v>0</v>
      </c>
      <c r="R147" s="8">
        <v>7.0000000000000007E-2</v>
      </c>
      <c r="S147" s="8">
        <v>0</v>
      </c>
      <c r="T147" s="8">
        <v>0</v>
      </c>
      <c r="U147" s="8">
        <v>0</v>
      </c>
      <c r="V147" s="8">
        <v>99.46</v>
      </c>
      <c r="W147" s="1">
        <v>0.9587268518518518</v>
      </c>
      <c r="X147" s="8">
        <v>0.28000000000000003</v>
      </c>
      <c r="Y147" s="8">
        <v>0</v>
      </c>
      <c r="Z147" s="8">
        <v>0.2</v>
      </c>
      <c r="AA147" s="8">
        <v>0.08</v>
      </c>
      <c r="AB147" s="8">
        <v>0</v>
      </c>
      <c r="AC147" s="8">
        <v>0.02</v>
      </c>
      <c r="AD147" s="8">
        <v>0</v>
      </c>
      <c r="AE147" s="8">
        <v>0</v>
      </c>
      <c r="AF147" s="8">
        <v>0</v>
      </c>
      <c r="AG147" s="8">
        <v>99.41</v>
      </c>
      <c r="AH147" s="4">
        <f t="shared" si="48"/>
        <v>0.79231481481481481</v>
      </c>
      <c r="AI147" s="10">
        <f t="shared" si="49"/>
        <v>0.27333333333333337</v>
      </c>
      <c r="AJ147" s="10">
        <f t="shared" si="50"/>
        <v>0</v>
      </c>
      <c r="AK147" s="10">
        <f t="shared" si="51"/>
        <v>0.16666666666666666</v>
      </c>
      <c r="AL147" s="10">
        <f t="shared" si="52"/>
        <v>0.06</v>
      </c>
      <c r="AM147" s="10">
        <f t="shared" si="53"/>
        <v>0</v>
      </c>
      <c r="AN147" s="10">
        <f t="shared" si="54"/>
        <v>5.3333333333333337E-2</v>
      </c>
      <c r="AO147" s="10">
        <f t="shared" si="55"/>
        <v>0</v>
      </c>
      <c r="AP147" s="10">
        <f t="shared" si="56"/>
        <v>0</v>
      </c>
      <c r="AQ147" s="10">
        <f t="shared" si="57"/>
        <v>0</v>
      </c>
      <c r="AR147" s="10">
        <f t="shared" si="58"/>
        <v>99.443333333333328</v>
      </c>
      <c r="AS147" s="1">
        <f t="shared" si="59"/>
        <v>0.79231481481481481</v>
      </c>
      <c r="AT147" s="9">
        <f t="shared" si="60"/>
        <v>33.573333333333338</v>
      </c>
      <c r="AU147" s="9">
        <f t="shared" si="61"/>
        <v>0</v>
      </c>
      <c r="AV147" s="9">
        <f t="shared" si="62"/>
        <v>65.626666666666665</v>
      </c>
      <c r="AW147" s="9">
        <f t="shared" si="63"/>
        <v>0</v>
      </c>
      <c r="AX147" s="9">
        <f t="shared" si="64"/>
        <v>0</v>
      </c>
      <c r="AY147" s="9">
        <f t="shared" si="65"/>
        <v>0.02</v>
      </c>
      <c r="AZ147" s="9">
        <f t="shared" si="66"/>
        <v>0.77666666666666673</v>
      </c>
      <c r="BA147" s="9">
        <f t="shared" si="67"/>
        <v>0</v>
      </c>
      <c r="BB147" s="9">
        <f t="shared" si="68"/>
        <v>0</v>
      </c>
      <c r="BC147" s="9">
        <f t="shared" si="69"/>
        <v>0</v>
      </c>
      <c r="BD147" s="1">
        <v>0.79231481481481481</v>
      </c>
      <c r="BE147" s="8">
        <v>35.200000000000003</v>
      </c>
      <c r="BF147" s="8">
        <v>0</v>
      </c>
      <c r="BG147" s="8">
        <v>63.93</v>
      </c>
      <c r="BH147" s="8">
        <v>0</v>
      </c>
      <c r="BI147" s="8">
        <v>0</v>
      </c>
      <c r="BJ147" s="8">
        <v>0.03</v>
      </c>
      <c r="BK147" s="8">
        <v>0.83</v>
      </c>
      <c r="BL147" s="8">
        <v>0</v>
      </c>
      <c r="BM147" s="8">
        <v>0</v>
      </c>
      <c r="BN147" s="8">
        <v>0</v>
      </c>
      <c r="BO147" s="1">
        <v>0.86695601851851845</v>
      </c>
      <c r="BP147" s="8">
        <v>33.880000000000003</v>
      </c>
      <c r="BQ147" s="8">
        <v>0</v>
      </c>
      <c r="BR147" s="8">
        <v>65.36</v>
      </c>
      <c r="BS147" s="8">
        <v>0</v>
      </c>
      <c r="BT147" s="8">
        <v>0</v>
      </c>
      <c r="BU147" s="8">
        <v>0.03</v>
      </c>
      <c r="BV147" s="8">
        <v>0.73</v>
      </c>
      <c r="BW147" s="8">
        <v>0</v>
      </c>
      <c r="BX147" s="8">
        <v>0</v>
      </c>
      <c r="BY147" s="8">
        <v>0</v>
      </c>
      <c r="BZ147" s="1">
        <v>0.95871527777777776</v>
      </c>
      <c r="CA147" s="8">
        <v>31.64</v>
      </c>
      <c r="CB147" s="8">
        <v>0</v>
      </c>
      <c r="CC147" s="8">
        <v>67.59</v>
      </c>
      <c r="CD147" s="8">
        <v>0</v>
      </c>
      <c r="CE147" s="8">
        <v>0</v>
      </c>
      <c r="CF147" s="8">
        <v>0</v>
      </c>
      <c r="CG147" s="8">
        <v>0.77</v>
      </c>
      <c r="CH147" s="8">
        <v>0</v>
      </c>
      <c r="CI147" s="8">
        <v>0</v>
      </c>
      <c r="CJ147" s="8">
        <v>0</v>
      </c>
    </row>
    <row r="148" spans="1:88" x14ac:dyDescent="0.25">
      <c r="A148" s="1">
        <v>0.79266203703703697</v>
      </c>
      <c r="B148" s="8">
        <v>0.2</v>
      </c>
      <c r="C148" s="8">
        <v>0</v>
      </c>
      <c r="D148" s="8">
        <v>0.18</v>
      </c>
      <c r="E148" s="8">
        <v>7.0000000000000007E-2</v>
      </c>
      <c r="F148" s="8">
        <v>0</v>
      </c>
      <c r="G148" s="8">
        <v>0.15</v>
      </c>
      <c r="H148" s="8">
        <v>0</v>
      </c>
      <c r="I148" s="8">
        <v>0</v>
      </c>
      <c r="J148" s="8">
        <v>0</v>
      </c>
      <c r="K148" s="8">
        <v>99.4</v>
      </c>
      <c r="L148" s="1">
        <v>0.79266203703703697</v>
      </c>
      <c r="M148" s="8">
        <v>0.2</v>
      </c>
      <c r="N148" s="8">
        <v>0</v>
      </c>
      <c r="O148" s="8">
        <v>0.18</v>
      </c>
      <c r="P148" s="8">
        <v>7.0000000000000007E-2</v>
      </c>
      <c r="Q148" s="8">
        <v>0</v>
      </c>
      <c r="R148" s="8">
        <v>0.15</v>
      </c>
      <c r="S148" s="8">
        <v>0</v>
      </c>
      <c r="T148" s="8">
        <v>0</v>
      </c>
      <c r="U148" s="8">
        <v>0</v>
      </c>
      <c r="V148" s="8">
        <v>99.4</v>
      </c>
      <c r="W148" s="1">
        <v>0.95907407407407408</v>
      </c>
      <c r="X148" s="8">
        <v>0.23</v>
      </c>
      <c r="Y148" s="8">
        <v>0</v>
      </c>
      <c r="Z148" s="8">
        <v>0.18</v>
      </c>
      <c r="AA148" s="8">
        <v>0.08</v>
      </c>
      <c r="AB148" s="8">
        <v>0</v>
      </c>
      <c r="AC148" s="8">
        <v>0.05</v>
      </c>
      <c r="AD148" s="8">
        <v>0</v>
      </c>
      <c r="AE148" s="8">
        <v>0</v>
      </c>
      <c r="AF148" s="8">
        <v>0</v>
      </c>
      <c r="AG148" s="8">
        <v>99.45</v>
      </c>
      <c r="AH148" s="4">
        <f t="shared" si="48"/>
        <v>0.79266203703703697</v>
      </c>
      <c r="AI148" s="10">
        <f t="shared" si="49"/>
        <v>0.21</v>
      </c>
      <c r="AJ148" s="10">
        <f t="shared" si="50"/>
        <v>0</v>
      </c>
      <c r="AK148" s="10">
        <f t="shared" si="51"/>
        <v>0.18000000000000002</v>
      </c>
      <c r="AL148" s="10">
        <f t="shared" si="52"/>
        <v>7.3333333333333348E-2</v>
      </c>
      <c r="AM148" s="10">
        <f t="shared" si="53"/>
        <v>0</v>
      </c>
      <c r="AN148" s="10">
        <f t="shared" si="54"/>
        <v>0.11666666666666665</v>
      </c>
      <c r="AO148" s="10">
        <f t="shared" si="55"/>
        <v>0</v>
      </c>
      <c r="AP148" s="10">
        <f t="shared" si="56"/>
        <v>0</v>
      </c>
      <c r="AQ148" s="10">
        <f t="shared" si="57"/>
        <v>0</v>
      </c>
      <c r="AR148" s="10">
        <f t="shared" si="58"/>
        <v>99.416666666666671</v>
      </c>
      <c r="AS148" s="1">
        <f t="shared" si="59"/>
        <v>0.79266203703703697</v>
      </c>
      <c r="AT148" s="9">
        <f t="shared" si="60"/>
        <v>34.243333333333332</v>
      </c>
      <c r="AU148" s="9">
        <f t="shared" si="61"/>
        <v>0</v>
      </c>
      <c r="AV148" s="9">
        <f t="shared" si="62"/>
        <v>64.436666666666667</v>
      </c>
      <c r="AW148" s="9">
        <f t="shared" si="63"/>
        <v>0</v>
      </c>
      <c r="AX148" s="9">
        <f t="shared" si="64"/>
        <v>0</v>
      </c>
      <c r="AY148" s="9">
        <f t="shared" si="65"/>
        <v>3.3333333333333333E-2</v>
      </c>
      <c r="AZ148" s="9">
        <f t="shared" si="66"/>
        <v>1.29</v>
      </c>
      <c r="BA148" s="9">
        <f t="shared" si="67"/>
        <v>0</v>
      </c>
      <c r="BB148" s="9">
        <f t="shared" si="68"/>
        <v>0</v>
      </c>
      <c r="BC148" s="9">
        <f t="shared" si="69"/>
        <v>0</v>
      </c>
      <c r="BD148" s="1">
        <v>0.79266203703703697</v>
      </c>
      <c r="BE148" s="8">
        <v>34.880000000000003</v>
      </c>
      <c r="BF148" s="8">
        <v>0</v>
      </c>
      <c r="BG148" s="8">
        <v>63.19</v>
      </c>
      <c r="BH148" s="8">
        <v>0</v>
      </c>
      <c r="BI148" s="8">
        <v>0</v>
      </c>
      <c r="BJ148" s="8">
        <v>0</v>
      </c>
      <c r="BK148" s="8">
        <v>1.93</v>
      </c>
      <c r="BL148" s="8">
        <v>0</v>
      </c>
      <c r="BM148" s="8">
        <v>0</v>
      </c>
      <c r="BN148" s="8">
        <v>0</v>
      </c>
      <c r="BO148" s="1">
        <v>0.86730324074074072</v>
      </c>
      <c r="BP148" s="8">
        <v>34.49</v>
      </c>
      <c r="BQ148" s="8">
        <v>0</v>
      </c>
      <c r="BR148" s="8">
        <v>64.81</v>
      </c>
      <c r="BS148" s="8">
        <v>0</v>
      </c>
      <c r="BT148" s="8">
        <v>0</v>
      </c>
      <c r="BU148" s="8">
        <v>0.03</v>
      </c>
      <c r="BV148" s="8">
        <v>0.67</v>
      </c>
      <c r="BW148" s="8">
        <v>0</v>
      </c>
      <c r="BX148" s="8">
        <v>0</v>
      </c>
      <c r="BY148" s="8">
        <v>0</v>
      </c>
      <c r="BZ148" s="1">
        <v>0.95906249999999993</v>
      </c>
      <c r="CA148" s="8">
        <v>33.36</v>
      </c>
      <c r="CB148" s="8">
        <v>0</v>
      </c>
      <c r="CC148" s="8">
        <v>65.31</v>
      </c>
      <c r="CD148" s="8">
        <v>0</v>
      </c>
      <c r="CE148" s="8">
        <v>0</v>
      </c>
      <c r="CF148" s="8">
        <v>7.0000000000000007E-2</v>
      </c>
      <c r="CG148" s="8">
        <v>1.27</v>
      </c>
      <c r="CH148" s="8">
        <v>0</v>
      </c>
      <c r="CI148" s="8">
        <v>0</v>
      </c>
      <c r="CJ148" s="8">
        <v>0</v>
      </c>
    </row>
    <row r="149" spans="1:88" x14ac:dyDescent="0.25">
      <c r="A149" s="1">
        <v>0.79300925925925936</v>
      </c>
      <c r="B149" s="8">
        <v>0.2</v>
      </c>
      <c r="C149" s="8">
        <v>0</v>
      </c>
      <c r="D149" s="8">
        <v>0.18</v>
      </c>
      <c r="E149" s="8">
        <v>7.0000000000000007E-2</v>
      </c>
      <c r="F149" s="8">
        <v>0</v>
      </c>
      <c r="G149" s="8">
        <v>0.08</v>
      </c>
      <c r="H149" s="8">
        <v>0</v>
      </c>
      <c r="I149" s="8">
        <v>0</v>
      </c>
      <c r="J149" s="8">
        <v>0</v>
      </c>
      <c r="K149" s="8">
        <v>99.46</v>
      </c>
      <c r="L149" s="1">
        <v>0.79300925925925936</v>
      </c>
      <c r="M149" s="8">
        <v>0.2</v>
      </c>
      <c r="N149" s="8">
        <v>0</v>
      </c>
      <c r="O149" s="8">
        <v>0.18</v>
      </c>
      <c r="P149" s="8">
        <v>7.0000000000000007E-2</v>
      </c>
      <c r="Q149" s="8">
        <v>0</v>
      </c>
      <c r="R149" s="8">
        <v>0.08</v>
      </c>
      <c r="S149" s="8">
        <v>0</v>
      </c>
      <c r="T149" s="8">
        <v>0</v>
      </c>
      <c r="U149" s="8">
        <v>0</v>
      </c>
      <c r="V149" s="8">
        <v>99.46</v>
      </c>
      <c r="W149" s="1">
        <v>0.95942129629629624</v>
      </c>
      <c r="X149" s="8">
        <v>0.23</v>
      </c>
      <c r="Y149" s="8">
        <v>0</v>
      </c>
      <c r="Z149" s="8">
        <v>0.2</v>
      </c>
      <c r="AA149" s="8">
        <v>7.0000000000000007E-2</v>
      </c>
      <c r="AB149" s="8">
        <v>0</v>
      </c>
      <c r="AC149" s="8">
        <v>0.03</v>
      </c>
      <c r="AD149" s="8">
        <v>0</v>
      </c>
      <c r="AE149" s="8">
        <v>0</v>
      </c>
      <c r="AF149" s="8">
        <v>0</v>
      </c>
      <c r="AG149" s="8">
        <v>99.46</v>
      </c>
      <c r="AH149" s="4">
        <f t="shared" si="48"/>
        <v>0.79300925925925936</v>
      </c>
      <c r="AI149" s="10">
        <f t="shared" si="49"/>
        <v>0.21</v>
      </c>
      <c r="AJ149" s="10">
        <f t="shared" si="50"/>
        <v>0</v>
      </c>
      <c r="AK149" s="10">
        <f t="shared" si="51"/>
        <v>0.18666666666666668</v>
      </c>
      <c r="AL149" s="10">
        <f t="shared" si="52"/>
        <v>7.0000000000000007E-2</v>
      </c>
      <c r="AM149" s="10">
        <f t="shared" si="53"/>
        <v>0</v>
      </c>
      <c r="AN149" s="10">
        <f t="shared" si="54"/>
        <v>6.3333333333333339E-2</v>
      </c>
      <c r="AO149" s="10">
        <f t="shared" si="55"/>
        <v>0</v>
      </c>
      <c r="AP149" s="10">
        <f t="shared" si="56"/>
        <v>0</v>
      </c>
      <c r="AQ149" s="10">
        <f t="shared" si="57"/>
        <v>0</v>
      </c>
      <c r="AR149" s="10">
        <f t="shared" si="58"/>
        <v>99.46</v>
      </c>
      <c r="AS149" s="1">
        <f t="shared" si="59"/>
        <v>0.79300925925925936</v>
      </c>
      <c r="AT149" s="9">
        <f t="shared" si="60"/>
        <v>34.44</v>
      </c>
      <c r="AU149" s="9">
        <f t="shared" si="61"/>
        <v>0</v>
      </c>
      <c r="AV149" s="9">
        <f t="shared" si="62"/>
        <v>64.756666666666661</v>
      </c>
      <c r="AW149" s="9">
        <f t="shared" si="63"/>
        <v>0</v>
      </c>
      <c r="AX149" s="9">
        <f t="shared" si="64"/>
        <v>0</v>
      </c>
      <c r="AY149" s="9">
        <f t="shared" si="65"/>
        <v>0.01</v>
      </c>
      <c r="AZ149" s="9">
        <f t="shared" si="66"/>
        <v>0.79</v>
      </c>
      <c r="BA149" s="9">
        <f t="shared" si="67"/>
        <v>0</v>
      </c>
      <c r="BB149" s="9">
        <f t="shared" si="68"/>
        <v>0</v>
      </c>
      <c r="BC149" s="9">
        <f t="shared" si="69"/>
        <v>0</v>
      </c>
      <c r="BD149" s="1">
        <v>0.79300925925925936</v>
      </c>
      <c r="BE149" s="8">
        <v>34.9</v>
      </c>
      <c r="BF149" s="8">
        <v>0</v>
      </c>
      <c r="BG149" s="8">
        <v>64.3</v>
      </c>
      <c r="BH149" s="8">
        <v>0</v>
      </c>
      <c r="BI149" s="8">
        <v>0</v>
      </c>
      <c r="BJ149" s="8">
        <v>0</v>
      </c>
      <c r="BK149" s="8">
        <v>0.8</v>
      </c>
      <c r="BL149" s="8">
        <v>0</v>
      </c>
      <c r="BM149" s="8">
        <v>0</v>
      </c>
      <c r="BN149" s="8">
        <v>0</v>
      </c>
      <c r="BO149" s="1">
        <v>0.867650462962963</v>
      </c>
      <c r="BP149" s="8">
        <v>34.909999999999997</v>
      </c>
      <c r="BQ149" s="8">
        <v>0</v>
      </c>
      <c r="BR149" s="8">
        <v>64.45</v>
      </c>
      <c r="BS149" s="8">
        <v>0</v>
      </c>
      <c r="BT149" s="8">
        <v>0</v>
      </c>
      <c r="BU149" s="8">
        <v>0.03</v>
      </c>
      <c r="BV149" s="8">
        <v>0.6</v>
      </c>
      <c r="BW149" s="8">
        <v>0</v>
      </c>
      <c r="BX149" s="8">
        <v>0</v>
      </c>
      <c r="BY149" s="8">
        <v>0</v>
      </c>
      <c r="BZ149" s="1">
        <v>0.95940972222222232</v>
      </c>
      <c r="CA149" s="8">
        <v>33.51</v>
      </c>
      <c r="CB149" s="8">
        <v>0</v>
      </c>
      <c r="CC149" s="8">
        <v>65.52</v>
      </c>
      <c r="CD149" s="8">
        <v>0</v>
      </c>
      <c r="CE149" s="8">
        <v>0</v>
      </c>
      <c r="CF149" s="8">
        <v>0</v>
      </c>
      <c r="CG149" s="8">
        <v>0.97</v>
      </c>
      <c r="CH149" s="8">
        <v>0</v>
      </c>
      <c r="CI149" s="8">
        <v>0</v>
      </c>
      <c r="CJ149" s="8">
        <v>0</v>
      </c>
    </row>
    <row r="150" spans="1:88" x14ac:dyDescent="0.25">
      <c r="A150" s="1">
        <v>0.79335648148148152</v>
      </c>
      <c r="B150" s="8">
        <v>0.3</v>
      </c>
      <c r="C150" s="8">
        <v>0</v>
      </c>
      <c r="D150" s="8">
        <v>0.22</v>
      </c>
      <c r="E150" s="8">
        <v>7.0000000000000007E-2</v>
      </c>
      <c r="F150" s="8">
        <v>0</v>
      </c>
      <c r="G150" s="8">
        <v>7.0000000000000007E-2</v>
      </c>
      <c r="H150" s="8">
        <v>0</v>
      </c>
      <c r="I150" s="8">
        <v>0</v>
      </c>
      <c r="J150" s="8">
        <v>0</v>
      </c>
      <c r="K150" s="8">
        <v>99.35</v>
      </c>
      <c r="L150" s="1">
        <v>0.79335648148148152</v>
      </c>
      <c r="M150" s="8">
        <v>0.3</v>
      </c>
      <c r="N150" s="8">
        <v>0</v>
      </c>
      <c r="O150" s="8">
        <v>0.22</v>
      </c>
      <c r="P150" s="8">
        <v>7.0000000000000007E-2</v>
      </c>
      <c r="Q150" s="8">
        <v>0</v>
      </c>
      <c r="R150" s="8">
        <v>7.0000000000000007E-2</v>
      </c>
      <c r="S150" s="8">
        <v>0</v>
      </c>
      <c r="T150" s="8">
        <v>0</v>
      </c>
      <c r="U150" s="8">
        <v>0</v>
      </c>
      <c r="V150" s="8">
        <v>99.35</v>
      </c>
      <c r="W150" s="1">
        <v>0.95976851851851841</v>
      </c>
      <c r="X150" s="8">
        <v>0.25</v>
      </c>
      <c r="Y150" s="8">
        <v>0</v>
      </c>
      <c r="Z150" s="8">
        <v>0.22</v>
      </c>
      <c r="AA150" s="8">
        <v>7.0000000000000007E-2</v>
      </c>
      <c r="AB150" s="8">
        <v>0</v>
      </c>
      <c r="AC150" s="8">
        <v>0.02</v>
      </c>
      <c r="AD150" s="8">
        <v>0</v>
      </c>
      <c r="AE150" s="8">
        <v>0</v>
      </c>
      <c r="AF150" s="8">
        <v>0</v>
      </c>
      <c r="AG150" s="8">
        <v>99.45</v>
      </c>
      <c r="AH150" s="4">
        <f t="shared" si="48"/>
        <v>0.79335648148148152</v>
      </c>
      <c r="AI150" s="10">
        <f t="shared" si="49"/>
        <v>0.28333333333333333</v>
      </c>
      <c r="AJ150" s="10">
        <f t="shared" si="50"/>
        <v>0</v>
      </c>
      <c r="AK150" s="10">
        <f t="shared" si="51"/>
        <v>0.22</v>
      </c>
      <c r="AL150" s="10">
        <f t="shared" si="52"/>
        <v>7.0000000000000007E-2</v>
      </c>
      <c r="AM150" s="10">
        <f t="shared" si="53"/>
        <v>0</v>
      </c>
      <c r="AN150" s="10">
        <f t="shared" si="54"/>
        <v>5.3333333333333337E-2</v>
      </c>
      <c r="AO150" s="10">
        <f t="shared" si="55"/>
        <v>0</v>
      </c>
      <c r="AP150" s="10">
        <f t="shared" si="56"/>
        <v>0</v>
      </c>
      <c r="AQ150" s="10">
        <f t="shared" si="57"/>
        <v>0</v>
      </c>
      <c r="AR150" s="10">
        <f t="shared" si="58"/>
        <v>99.383333333333326</v>
      </c>
      <c r="AS150" s="1">
        <f t="shared" si="59"/>
        <v>0.79335648148148152</v>
      </c>
      <c r="AT150" s="9">
        <f t="shared" si="60"/>
        <v>33.94</v>
      </c>
      <c r="AU150" s="9">
        <f t="shared" si="61"/>
        <v>0</v>
      </c>
      <c r="AV150" s="9">
        <f t="shared" si="62"/>
        <v>65.396666666666661</v>
      </c>
      <c r="AW150" s="9">
        <f t="shared" si="63"/>
        <v>0</v>
      </c>
      <c r="AX150" s="9">
        <f t="shared" si="64"/>
        <v>0</v>
      </c>
      <c r="AY150" s="9">
        <f t="shared" si="65"/>
        <v>4.6666666666666669E-2</v>
      </c>
      <c r="AZ150" s="9">
        <f t="shared" si="66"/>
        <v>0.62333333333333341</v>
      </c>
      <c r="BA150" s="9">
        <f t="shared" si="67"/>
        <v>0</v>
      </c>
      <c r="BB150" s="9">
        <f t="shared" si="68"/>
        <v>0</v>
      </c>
      <c r="BC150" s="9">
        <f t="shared" si="69"/>
        <v>0</v>
      </c>
      <c r="BD150" s="1">
        <v>0.79335648148148152</v>
      </c>
      <c r="BE150" s="8">
        <v>34.36</v>
      </c>
      <c r="BF150" s="8">
        <v>0</v>
      </c>
      <c r="BG150" s="8">
        <v>65.010000000000005</v>
      </c>
      <c r="BH150" s="8">
        <v>0</v>
      </c>
      <c r="BI150" s="8">
        <v>0</v>
      </c>
      <c r="BJ150" s="8">
        <v>7.0000000000000007E-2</v>
      </c>
      <c r="BK150" s="8">
        <v>0.56999999999999995</v>
      </c>
      <c r="BL150" s="8">
        <v>0</v>
      </c>
      <c r="BM150" s="8">
        <v>0</v>
      </c>
      <c r="BN150" s="8">
        <v>0</v>
      </c>
      <c r="BO150" s="1">
        <v>0.86799768518518527</v>
      </c>
      <c r="BP150" s="8">
        <v>34.97</v>
      </c>
      <c r="BQ150" s="8">
        <v>0</v>
      </c>
      <c r="BR150" s="8">
        <v>64.5</v>
      </c>
      <c r="BS150" s="8">
        <v>0</v>
      </c>
      <c r="BT150" s="8">
        <v>0</v>
      </c>
      <c r="BU150" s="8">
        <v>0</v>
      </c>
      <c r="BV150" s="8">
        <v>0.53</v>
      </c>
      <c r="BW150" s="8">
        <v>0</v>
      </c>
      <c r="BX150" s="8">
        <v>0</v>
      </c>
      <c r="BY150" s="8">
        <v>0</v>
      </c>
      <c r="BZ150" s="1">
        <v>0.95975694444444448</v>
      </c>
      <c r="CA150" s="8">
        <v>32.49</v>
      </c>
      <c r="CB150" s="8">
        <v>0</v>
      </c>
      <c r="CC150" s="8">
        <v>66.680000000000007</v>
      </c>
      <c r="CD150" s="8">
        <v>0</v>
      </c>
      <c r="CE150" s="8">
        <v>0</v>
      </c>
      <c r="CF150" s="8">
        <v>7.0000000000000007E-2</v>
      </c>
      <c r="CG150" s="8">
        <v>0.77</v>
      </c>
      <c r="CH150" s="8">
        <v>0</v>
      </c>
      <c r="CI150" s="8">
        <v>0</v>
      </c>
      <c r="CJ150" s="8">
        <v>0</v>
      </c>
    </row>
    <row r="151" spans="1:88" x14ac:dyDescent="0.25">
      <c r="A151" s="1">
        <v>0.79370370370370369</v>
      </c>
      <c r="B151" s="8">
        <v>0.22</v>
      </c>
      <c r="C151" s="8">
        <v>0</v>
      </c>
      <c r="D151" s="8">
        <v>0.17</v>
      </c>
      <c r="E151" s="8">
        <v>0.1</v>
      </c>
      <c r="F151" s="8">
        <v>0</v>
      </c>
      <c r="G151" s="8">
        <v>7.0000000000000007E-2</v>
      </c>
      <c r="H151" s="8">
        <v>0</v>
      </c>
      <c r="I151" s="8">
        <v>0</v>
      </c>
      <c r="J151" s="8">
        <v>0</v>
      </c>
      <c r="K151" s="8">
        <v>99.45</v>
      </c>
      <c r="L151" s="1">
        <v>0.79370370370370369</v>
      </c>
      <c r="M151" s="8">
        <v>0.22</v>
      </c>
      <c r="N151" s="8">
        <v>0</v>
      </c>
      <c r="O151" s="8">
        <v>0.17</v>
      </c>
      <c r="P151" s="8">
        <v>0.1</v>
      </c>
      <c r="Q151" s="8">
        <v>0</v>
      </c>
      <c r="R151" s="8">
        <v>7.0000000000000007E-2</v>
      </c>
      <c r="S151" s="8">
        <v>0</v>
      </c>
      <c r="T151" s="8">
        <v>0</v>
      </c>
      <c r="U151" s="8">
        <v>0</v>
      </c>
      <c r="V151" s="8">
        <v>99.45</v>
      </c>
      <c r="W151" s="1">
        <v>0.9601157407407408</v>
      </c>
      <c r="X151" s="8">
        <v>0.27</v>
      </c>
      <c r="Y151" s="8">
        <v>0</v>
      </c>
      <c r="Z151" s="8">
        <v>0.22</v>
      </c>
      <c r="AA151" s="8">
        <v>0.08</v>
      </c>
      <c r="AB151" s="8">
        <v>0</v>
      </c>
      <c r="AC151" s="8">
        <v>0.03</v>
      </c>
      <c r="AD151" s="8">
        <v>0</v>
      </c>
      <c r="AE151" s="8">
        <v>0</v>
      </c>
      <c r="AF151" s="8">
        <v>0</v>
      </c>
      <c r="AG151" s="8">
        <v>99.4</v>
      </c>
      <c r="AH151" s="4">
        <f t="shared" si="48"/>
        <v>0.79370370370370369</v>
      </c>
      <c r="AI151" s="10">
        <f t="shared" si="49"/>
        <v>0.23666666666666666</v>
      </c>
      <c r="AJ151" s="10">
        <f t="shared" si="50"/>
        <v>0</v>
      </c>
      <c r="AK151" s="10">
        <f t="shared" si="51"/>
        <v>0.18666666666666668</v>
      </c>
      <c r="AL151" s="10">
        <f t="shared" si="52"/>
        <v>9.3333333333333338E-2</v>
      </c>
      <c r="AM151" s="10">
        <f t="shared" si="53"/>
        <v>0</v>
      </c>
      <c r="AN151" s="10">
        <f t="shared" si="54"/>
        <v>5.6666666666666671E-2</v>
      </c>
      <c r="AO151" s="10">
        <f t="shared" si="55"/>
        <v>0</v>
      </c>
      <c r="AP151" s="10">
        <f t="shared" si="56"/>
        <v>0</v>
      </c>
      <c r="AQ151" s="10">
        <f t="shared" si="57"/>
        <v>0</v>
      </c>
      <c r="AR151" s="10">
        <f t="shared" si="58"/>
        <v>99.433333333333337</v>
      </c>
      <c r="AS151" s="1">
        <f t="shared" si="59"/>
        <v>0.79370370370370369</v>
      </c>
      <c r="AT151" s="9">
        <f t="shared" si="60"/>
        <v>35.033333333333331</v>
      </c>
      <c r="AU151" s="9">
        <f t="shared" si="61"/>
        <v>0</v>
      </c>
      <c r="AV151" s="9">
        <f t="shared" si="62"/>
        <v>64.046666666666667</v>
      </c>
      <c r="AW151" s="9">
        <f t="shared" si="63"/>
        <v>0</v>
      </c>
      <c r="AX151" s="9">
        <f t="shared" si="64"/>
        <v>0</v>
      </c>
      <c r="AY151" s="9">
        <f t="shared" si="65"/>
        <v>2.3333333333333334E-2</v>
      </c>
      <c r="AZ151" s="9">
        <f t="shared" si="66"/>
        <v>0.9</v>
      </c>
      <c r="BA151" s="9">
        <f t="shared" si="67"/>
        <v>0</v>
      </c>
      <c r="BB151" s="9">
        <f t="shared" si="68"/>
        <v>0</v>
      </c>
      <c r="BC151" s="9">
        <f t="shared" si="69"/>
        <v>0</v>
      </c>
      <c r="BD151" s="1">
        <v>0.79370370370370369</v>
      </c>
      <c r="BE151" s="8">
        <v>34.880000000000003</v>
      </c>
      <c r="BF151" s="8">
        <v>0</v>
      </c>
      <c r="BG151" s="8">
        <v>64.09</v>
      </c>
      <c r="BH151" s="8">
        <v>0</v>
      </c>
      <c r="BI151" s="8">
        <v>0</v>
      </c>
      <c r="BJ151" s="8">
        <v>7.0000000000000007E-2</v>
      </c>
      <c r="BK151" s="8">
        <v>0.97</v>
      </c>
      <c r="BL151" s="8">
        <v>0</v>
      </c>
      <c r="BM151" s="8">
        <v>0</v>
      </c>
      <c r="BN151" s="8">
        <v>0</v>
      </c>
      <c r="BO151" s="1">
        <v>0.86834490740740744</v>
      </c>
      <c r="BP151" s="8">
        <v>36.51</v>
      </c>
      <c r="BQ151" s="8">
        <v>0</v>
      </c>
      <c r="BR151" s="8">
        <v>62.79</v>
      </c>
      <c r="BS151" s="8">
        <v>0</v>
      </c>
      <c r="BT151" s="8">
        <v>0</v>
      </c>
      <c r="BU151" s="8">
        <v>0</v>
      </c>
      <c r="BV151" s="8">
        <v>0.7</v>
      </c>
      <c r="BW151" s="8">
        <v>0</v>
      </c>
      <c r="BX151" s="8">
        <v>0</v>
      </c>
      <c r="BY151" s="8">
        <v>0</v>
      </c>
      <c r="BZ151" s="1">
        <v>0.96010416666666665</v>
      </c>
      <c r="CA151" s="8">
        <v>33.71</v>
      </c>
      <c r="CB151" s="8">
        <v>0</v>
      </c>
      <c r="CC151" s="8">
        <v>65.260000000000005</v>
      </c>
      <c r="CD151" s="8">
        <v>0</v>
      </c>
      <c r="CE151" s="8">
        <v>0</v>
      </c>
      <c r="CF151" s="8">
        <v>0</v>
      </c>
      <c r="CG151" s="8">
        <v>1.03</v>
      </c>
      <c r="CH151" s="8">
        <v>0</v>
      </c>
      <c r="CI151" s="8">
        <v>0</v>
      </c>
      <c r="CJ151" s="8">
        <v>0</v>
      </c>
    </row>
    <row r="152" spans="1:88" x14ac:dyDescent="0.25">
      <c r="A152" s="1">
        <v>0.79405092592592597</v>
      </c>
      <c r="B152" s="8">
        <v>0.23</v>
      </c>
      <c r="C152" s="8">
        <v>0</v>
      </c>
      <c r="D152" s="8">
        <v>0.17</v>
      </c>
      <c r="E152" s="8">
        <v>7.0000000000000007E-2</v>
      </c>
      <c r="F152" s="8">
        <v>0.02</v>
      </c>
      <c r="G152" s="8">
        <v>0.03</v>
      </c>
      <c r="H152" s="8">
        <v>0</v>
      </c>
      <c r="I152" s="8">
        <v>0</v>
      </c>
      <c r="J152" s="8">
        <v>0</v>
      </c>
      <c r="K152" s="8">
        <v>99.48</v>
      </c>
      <c r="L152" s="1">
        <v>0.79405092592592597</v>
      </c>
      <c r="M152" s="8">
        <v>0.23</v>
      </c>
      <c r="N152" s="8">
        <v>0</v>
      </c>
      <c r="O152" s="8">
        <v>0.17</v>
      </c>
      <c r="P152" s="8">
        <v>7.0000000000000007E-2</v>
      </c>
      <c r="Q152" s="8">
        <v>0.02</v>
      </c>
      <c r="R152" s="8">
        <v>0.03</v>
      </c>
      <c r="S152" s="8">
        <v>0</v>
      </c>
      <c r="T152" s="8">
        <v>0</v>
      </c>
      <c r="U152" s="8">
        <v>0</v>
      </c>
      <c r="V152" s="8">
        <v>99.48</v>
      </c>
      <c r="W152" s="1">
        <v>0.96046296296296296</v>
      </c>
      <c r="X152" s="8">
        <v>0.23</v>
      </c>
      <c r="Y152" s="8">
        <v>0</v>
      </c>
      <c r="Z152" s="8">
        <v>0.17</v>
      </c>
      <c r="AA152" s="8">
        <v>0.1</v>
      </c>
      <c r="AB152" s="8">
        <v>0.02</v>
      </c>
      <c r="AC152" s="8">
        <v>0.02</v>
      </c>
      <c r="AD152" s="8">
        <v>0</v>
      </c>
      <c r="AE152" s="8">
        <v>0</v>
      </c>
      <c r="AF152" s="8">
        <v>0</v>
      </c>
      <c r="AG152" s="8">
        <v>99.46</v>
      </c>
      <c r="AH152" s="4">
        <f t="shared" si="48"/>
        <v>0.79405092592592597</v>
      </c>
      <c r="AI152" s="10">
        <f t="shared" si="49"/>
        <v>0.23</v>
      </c>
      <c r="AJ152" s="10">
        <f t="shared" si="50"/>
        <v>0</v>
      </c>
      <c r="AK152" s="10">
        <f t="shared" si="51"/>
        <v>0.17</v>
      </c>
      <c r="AL152" s="10">
        <f t="shared" si="52"/>
        <v>0.08</v>
      </c>
      <c r="AM152" s="10">
        <f t="shared" si="53"/>
        <v>0.02</v>
      </c>
      <c r="AN152" s="10">
        <f t="shared" si="54"/>
        <v>2.6666666666666668E-2</v>
      </c>
      <c r="AO152" s="10">
        <f t="shared" si="55"/>
        <v>0</v>
      </c>
      <c r="AP152" s="10">
        <f t="shared" si="56"/>
        <v>0</v>
      </c>
      <c r="AQ152" s="10">
        <f t="shared" si="57"/>
        <v>0</v>
      </c>
      <c r="AR152" s="10">
        <f t="shared" si="58"/>
        <v>99.473333333333343</v>
      </c>
      <c r="AS152" s="1">
        <f t="shared" si="59"/>
        <v>0.79405092592592597</v>
      </c>
      <c r="AT152" s="9">
        <f t="shared" si="60"/>
        <v>34.946666666666665</v>
      </c>
      <c r="AU152" s="9">
        <f t="shared" si="61"/>
        <v>0</v>
      </c>
      <c r="AV152" s="9">
        <f t="shared" si="62"/>
        <v>64.323333333333338</v>
      </c>
      <c r="AW152" s="9">
        <f t="shared" si="63"/>
        <v>0</v>
      </c>
      <c r="AX152" s="9">
        <f t="shared" si="64"/>
        <v>0</v>
      </c>
      <c r="AY152" s="9">
        <f t="shared" si="65"/>
        <v>0</v>
      </c>
      <c r="AZ152" s="9">
        <f t="shared" si="66"/>
        <v>0.73333333333333339</v>
      </c>
      <c r="BA152" s="9">
        <f t="shared" si="67"/>
        <v>0</v>
      </c>
      <c r="BB152" s="9">
        <f t="shared" si="68"/>
        <v>0</v>
      </c>
      <c r="BC152" s="9">
        <f t="shared" si="69"/>
        <v>0</v>
      </c>
      <c r="BD152" s="1">
        <v>0.79405092592592597</v>
      </c>
      <c r="BE152" s="8">
        <v>35.15</v>
      </c>
      <c r="BF152" s="8">
        <v>0</v>
      </c>
      <c r="BG152" s="8">
        <v>64.22</v>
      </c>
      <c r="BH152" s="8">
        <v>0</v>
      </c>
      <c r="BI152" s="8">
        <v>0</v>
      </c>
      <c r="BJ152" s="8">
        <v>0</v>
      </c>
      <c r="BK152" s="8">
        <v>0.63</v>
      </c>
      <c r="BL152" s="8">
        <v>0</v>
      </c>
      <c r="BM152" s="8">
        <v>0</v>
      </c>
      <c r="BN152" s="8">
        <v>0</v>
      </c>
      <c r="BO152" s="1">
        <v>0.86869212962962961</v>
      </c>
      <c r="BP152" s="8">
        <v>35.97</v>
      </c>
      <c r="BQ152" s="8">
        <v>0</v>
      </c>
      <c r="BR152" s="8">
        <v>63.17</v>
      </c>
      <c r="BS152" s="8">
        <v>0</v>
      </c>
      <c r="BT152" s="8">
        <v>0</v>
      </c>
      <c r="BU152" s="8">
        <v>0</v>
      </c>
      <c r="BV152" s="8">
        <v>0.87</v>
      </c>
      <c r="BW152" s="8">
        <v>0</v>
      </c>
      <c r="BX152" s="8">
        <v>0</v>
      </c>
      <c r="BY152" s="8">
        <v>0</v>
      </c>
      <c r="BZ152" s="1">
        <v>0.96045138888888892</v>
      </c>
      <c r="CA152" s="8">
        <v>33.72</v>
      </c>
      <c r="CB152" s="8">
        <v>0</v>
      </c>
      <c r="CC152" s="8">
        <v>65.58</v>
      </c>
      <c r="CD152" s="8">
        <v>0</v>
      </c>
      <c r="CE152" s="8">
        <v>0</v>
      </c>
      <c r="CF152" s="8">
        <v>0</v>
      </c>
      <c r="CG152" s="8">
        <v>0.7</v>
      </c>
      <c r="CH152" s="8">
        <v>0</v>
      </c>
      <c r="CI152" s="8">
        <v>0</v>
      </c>
      <c r="CJ152" s="8">
        <v>0</v>
      </c>
    </row>
    <row r="153" spans="1:88" x14ac:dyDescent="0.25">
      <c r="A153" s="1">
        <v>0.79439814814814813</v>
      </c>
      <c r="B153" s="8">
        <v>0.37</v>
      </c>
      <c r="C153" s="8">
        <v>0</v>
      </c>
      <c r="D153" s="8">
        <v>0.18</v>
      </c>
      <c r="E153" s="8">
        <v>0.3</v>
      </c>
      <c r="F153" s="8">
        <v>0</v>
      </c>
      <c r="G153" s="8">
        <v>0.17</v>
      </c>
      <c r="H153" s="8">
        <v>0</v>
      </c>
      <c r="I153" s="8">
        <v>0</v>
      </c>
      <c r="J153" s="8">
        <v>0</v>
      </c>
      <c r="K153" s="8">
        <v>98.98</v>
      </c>
      <c r="L153" s="1">
        <v>0.79439814814814813</v>
      </c>
      <c r="M153" s="8">
        <v>0.37</v>
      </c>
      <c r="N153" s="8">
        <v>0</v>
      </c>
      <c r="O153" s="8">
        <v>0.18</v>
      </c>
      <c r="P153" s="8">
        <v>0.3</v>
      </c>
      <c r="Q153" s="8">
        <v>0</v>
      </c>
      <c r="R153" s="8">
        <v>0.17</v>
      </c>
      <c r="S153" s="8">
        <v>0</v>
      </c>
      <c r="T153" s="8">
        <v>0</v>
      </c>
      <c r="U153" s="8">
        <v>0</v>
      </c>
      <c r="V153" s="8">
        <v>98.98</v>
      </c>
      <c r="W153" s="1">
        <v>0.96081018518518524</v>
      </c>
      <c r="X153" s="8">
        <v>0.37</v>
      </c>
      <c r="Y153" s="8">
        <v>0</v>
      </c>
      <c r="Z153" s="8">
        <v>0.15</v>
      </c>
      <c r="AA153" s="8">
        <v>0.27</v>
      </c>
      <c r="AB153" s="8">
        <v>0</v>
      </c>
      <c r="AC153" s="8">
        <v>0.03</v>
      </c>
      <c r="AD153" s="8">
        <v>0</v>
      </c>
      <c r="AE153" s="8">
        <v>0</v>
      </c>
      <c r="AF153" s="8">
        <v>0</v>
      </c>
      <c r="AG153" s="8">
        <v>99.18</v>
      </c>
      <c r="AH153" s="4">
        <f t="shared" si="48"/>
        <v>0.79439814814814813</v>
      </c>
      <c r="AI153" s="10">
        <f t="shared" si="49"/>
        <v>0.36999999999999994</v>
      </c>
      <c r="AJ153" s="10">
        <f t="shared" si="50"/>
        <v>0</v>
      </c>
      <c r="AK153" s="10">
        <f t="shared" si="51"/>
        <v>0.17</v>
      </c>
      <c r="AL153" s="10">
        <f t="shared" si="52"/>
        <v>0.28999999999999998</v>
      </c>
      <c r="AM153" s="10">
        <f t="shared" si="53"/>
        <v>0</v>
      </c>
      <c r="AN153" s="10">
        <f t="shared" si="54"/>
        <v>0.12333333333333334</v>
      </c>
      <c r="AO153" s="10">
        <f t="shared" si="55"/>
        <v>0</v>
      </c>
      <c r="AP153" s="10">
        <f t="shared" si="56"/>
        <v>0</v>
      </c>
      <c r="AQ153" s="10">
        <f t="shared" si="57"/>
        <v>0</v>
      </c>
      <c r="AR153" s="10">
        <f t="shared" si="58"/>
        <v>99.046666666666667</v>
      </c>
      <c r="AS153" s="1">
        <f t="shared" si="59"/>
        <v>0.79439814814814813</v>
      </c>
      <c r="AT153" s="9">
        <f t="shared" si="60"/>
        <v>35.096666666666664</v>
      </c>
      <c r="AU153" s="9">
        <f t="shared" si="61"/>
        <v>0</v>
      </c>
      <c r="AV153" s="9">
        <f t="shared" si="62"/>
        <v>64.226666666666659</v>
      </c>
      <c r="AW153" s="9">
        <f t="shared" si="63"/>
        <v>0</v>
      </c>
      <c r="AX153" s="9">
        <f t="shared" si="64"/>
        <v>0</v>
      </c>
      <c r="AY153" s="9">
        <f t="shared" si="65"/>
        <v>2.3333333333333334E-2</v>
      </c>
      <c r="AZ153" s="9">
        <f t="shared" si="66"/>
        <v>0.65666666666666662</v>
      </c>
      <c r="BA153" s="9">
        <f t="shared" si="67"/>
        <v>0</v>
      </c>
      <c r="BB153" s="9">
        <f t="shared" si="68"/>
        <v>0</v>
      </c>
      <c r="BC153" s="9">
        <f t="shared" si="69"/>
        <v>0</v>
      </c>
      <c r="BD153" s="1">
        <v>0.79439814814814813</v>
      </c>
      <c r="BE153" s="8">
        <v>34.4</v>
      </c>
      <c r="BF153" s="8">
        <v>0</v>
      </c>
      <c r="BG153" s="8">
        <v>65.069999999999993</v>
      </c>
      <c r="BH153" s="8">
        <v>0</v>
      </c>
      <c r="BI153" s="8">
        <v>0</v>
      </c>
      <c r="BJ153" s="8">
        <v>7.0000000000000007E-2</v>
      </c>
      <c r="BK153" s="8">
        <v>0.47</v>
      </c>
      <c r="BL153" s="8">
        <v>0</v>
      </c>
      <c r="BM153" s="8">
        <v>0</v>
      </c>
      <c r="BN153" s="8">
        <v>0</v>
      </c>
      <c r="BO153" s="1">
        <v>0.86903935185185188</v>
      </c>
      <c r="BP153" s="8">
        <v>36.92</v>
      </c>
      <c r="BQ153" s="8">
        <v>0</v>
      </c>
      <c r="BR153" s="8">
        <v>62.04</v>
      </c>
      <c r="BS153" s="8">
        <v>0</v>
      </c>
      <c r="BT153" s="8">
        <v>0</v>
      </c>
      <c r="BU153" s="8">
        <v>0</v>
      </c>
      <c r="BV153" s="8">
        <v>1.03</v>
      </c>
      <c r="BW153" s="8">
        <v>0</v>
      </c>
      <c r="BX153" s="8">
        <v>0</v>
      </c>
      <c r="BY153" s="8">
        <v>0</v>
      </c>
      <c r="BZ153" s="1">
        <v>0.96079861111111109</v>
      </c>
      <c r="CA153" s="8">
        <v>33.97</v>
      </c>
      <c r="CB153" s="8">
        <v>0</v>
      </c>
      <c r="CC153" s="8">
        <v>65.569999999999993</v>
      </c>
      <c r="CD153" s="8">
        <v>0</v>
      </c>
      <c r="CE153" s="8">
        <v>0</v>
      </c>
      <c r="CF153" s="8">
        <v>0</v>
      </c>
      <c r="CG153" s="8">
        <v>0.47</v>
      </c>
      <c r="CH153" s="8">
        <v>0</v>
      </c>
      <c r="CI153" s="8">
        <v>0</v>
      </c>
      <c r="CJ153" s="8">
        <v>0</v>
      </c>
    </row>
    <row r="154" spans="1:88" x14ac:dyDescent="0.25">
      <c r="A154" s="1">
        <v>0.7947453703703703</v>
      </c>
      <c r="B154" s="8">
        <v>0.25</v>
      </c>
      <c r="C154" s="8">
        <v>0</v>
      </c>
      <c r="D154" s="8">
        <v>0.2</v>
      </c>
      <c r="E154" s="8">
        <v>7.0000000000000007E-2</v>
      </c>
      <c r="F154" s="8">
        <v>0</v>
      </c>
      <c r="G154" s="8">
        <v>0.05</v>
      </c>
      <c r="H154" s="8">
        <v>0</v>
      </c>
      <c r="I154" s="8">
        <v>0</v>
      </c>
      <c r="J154" s="8">
        <v>0</v>
      </c>
      <c r="K154" s="8">
        <v>99.43</v>
      </c>
      <c r="L154" s="1">
        <v>0.7947453703703703</v>
      </c>
      <c r="M154" s="8">
        <v>0.25</v>
      </c>
      <c r="N154" s="8">
        <v>0</v>
      </c>
      <c r="O154" s="8">
        <v>0.2</v>
      </c>
      <c r="P154" s="8">
        <v>7.0000000000000007E-2</v>
      </c>
      <c r="Q154" s="8">
        <v>0</v>
      </c>
      <c r="R154" s="8">
        <v>0.05</v>
      </c>
      <c r="S154" s="8">
        <v>0</v>
      </c>
      <c r="T154" s="8">
        <v>0</v>
      </c>
      <c r="U154" s="8">
        <v>0</v>
      </c>
      <c r="V154" s="8">
        <v>99.43</v>
      </c>
      <c r="W154" s="1">
        <v>0.9611574074074074</v>
      </c>
      <c r="X154" s="8">
        <v>0.27</v>
      </c>
      <c r="Y154" s="8">
        <v>0</v>
      </c>
      <c r="Z154" s="8">
        <v>0.13</v>
      </c>
      <c r="AA154" s="8">
        <v>0.08</v>
      </c>
      <c r="AB154" s="8">
        <v>0</v>
      </c>
      <c r="AC154" s="8">
        <v>0.03</v>
      </c>
      <c r="AD154" s="8">
        <v>0</v>
      </c>
      <c r="AE154" s="8">
        <v>0</v>
      </c>
      <c r="AF154" s="8">
        <v>0</v>
      </c>
      <c r="AG154" s="8">
        <v>99.48</v>
      </c>
      <c r="AH154" s="4">
        <f t="shared" si="48"/>
        <v>0.7947453703703703</v>
      </c>
      <c r="AI154" s="10">
        <f t="shared" si="49"/>
        <v>0.25666666666666665</v>
      </c>
      <c r="AJ154" s="10">
        <f t="shared" si="50"/>
        <v>0</v>
      </c>
      <c r="AK154" s="10">
        <f t="shared" si="51"/>
        <v>0.17666666666666667</v>
      </c>
      <c r="AL154" s="10">
        <f t="shared" si="52"/>
        <v>7.3333333333333348E-2</v>
      </c>
      <c r="AM154" s="10">
        <f t="shared" si="53"/>
        <v>0</v>
      </c>
      <c r="AN154" s="10">
        <f t="shared" si="54"/>
        <v>4.3333333333333335E-2</v>
      </c>
      <c r="AO154" s="10">
        <f t="shared" si="55"/>
        <v>0</v>
      </c>
      <c r="AP154" s="10">
        <f t="shared" si="56"/>
        <v>0</v>
      </c>
      <c r="AQ154" s="10">
        <f t="shared" si="57"/>
        <v>0</v>
      </c>
      <c r="AR154" s="10">
        <f t="shared" si="58"/>
        <v>99.446666666666673</v>
      </c>
      <c r="AS154" s="1">
        <f t="shared" si="59"/>
        <v>0.7947453703703703</v>
      </c>
      <c r="AT154" s="9">
        <f t="shared" si="60"/>
        <v>35.523333333333333</v>
      </c>
      <c r="AU154" s="9">
        <f t="shared" si="61"/>
        <v>0</v>
      </c>
      <c r="AV154" s="9">
        <f t="shared" si="62"/>
        <v>63.683333333333337</v>
      </c>
      <c r="AW154" s="9">
        <f t="shared" si="63"/>
        <v>0</v>
      </c>
      <c r="AX154" s="9">
        <f t="shared" si="64"/>
        <v>0</v>
      </c>
      <c r="AY154" s="9">
        <f t="shared" si="65"/>
        <v>0.01</v>
      </c>
      <c r="AZ154" s="9">
        <f t="shared" si="66"/>
        <v>0.77666666666666673</v>
      </c>
      <c r="BA154" s="9">
        <f t="shared" si="67"/>
        <v>0</v>
      </c>
      <c r="BB154" s="9">
        <f t="shared" si="68"/>
        <v>0</v>
      </c>
      <c r="BC154" s="9">
        <f t="shared" si="69"/>
        <v>0</v>
      </c>
      <c r="BD154" s="1">
        <v>0.7947453703703703</v>
      </c>
      <c r="BE154" s="8">
        <v>34.840000000000003</v>
      </c>
      <c r="BF154" s="8">
        <v>0</v>
      </c>
      <c r="BG154" s="8">
        <v>64.150000000000006</v>
      </c>
      <c r="BH154" s="8">
        <v>0</v>
      </c>
      <c r="BI154" s="8">
        <v>0</v>
      </c>
      <c r="BJ154" s="8">
        <v>0</v>
      </c>
      <c r="BK154" s="8">
        <v>1</v>
      </c>
      <c r="BL154" s="8">
        <v>0</v>
      </c>
      <c r="BM154" s="8">
        <v>0</v>
      </c>
      <c r="BN154" s="8">
        <v>0</v>
      </c>
      <c r="BO154" s="1">
        <v>0.86938657407407405</v>
      </c>
      <c r="BP154" s="8">
        <v>37.65</v>
      </c>
      <c r="BQ154" s="8">
        <v>0</v>
      </c>
      <c r="BR154" s="8">
        <v>61.58</v>
      </c>
      <c r="BS154" s="8">
        <v>0</v>
      </c>
      <c r="BT154" s="8">
        <v>0</v>
      </c>
      <c r="BU154" s="8">
        <v>0.03</v>
      </c>
      <c r="BV154" s="8">
        <v>0.73</v>
      </c>
      <c r="BW154" s="8">
        <v>0</v>
      </c>
      <c r="BX154" s="8">
        <v>0</v>
      </c>
      <c r="BY154" s="8">
        <v>0</v>
      </c>
      <c r="BZ154" s="1">
        <v>0.96114583333333325</v>
      </c>
      <c r="CA154" s="8">
        <v>34.08</v>
      </c>
      <c r="CB154" s="8">
        <v>0</v>
      </c>
      <c r="CC154" s="8">
        <v>65.319999999999993</v>
      </c>
      <c r="CD154" s="8">
        <v>0</v>
      </c>
      <c r="CE154" s="8">
        <v>0</v>
      </c>
      <c r="CF154" s="8">
        <v>0</v>
      </c>
      <c r="CG154" s="8">
        <v>0.6</v>
      </c>
      <c r="CH154" s="8">
        <v>0</v>
      </c>
      <c r="CI154" s="8">
        <v>0</v>
      </c>
      <c r="CJ154" s="8">
        <v>0</v>
      </c>
    </row>
    <row r="155" spans="1:88" x14ac:dyDescent="0.25">
      <c r="A155" s="1">
        <v>0.79509259259259257</v>
      </c>
      <c r="B155" s="8">
        <v>0.2</v>
      </c>
      <c r="C155" s="8">
        <v>0</v>
      </c>
      <c r="D155" s="8">
        <v>0.2</v>
      </c>
      <c r="E155" s="8">
        <v>7.0000000000000007E-2</v>
      </c>
      <c r="F155" s="8">
        <v>0</v>
      </c>
      <c r="G155" s="8">
        <v>0.05</v>
      </c>
      <c r="H155" s="8">
        <v>0</v>
      </c>
      <c r="I155" s="8">
        <v>0</v>
      </c>
      <c r="J155" s="8">
        <v>0</v>
      </c>
      <c r="K155" s="8">
        <v>99.48</v>
      </c>
      <c r="L155" s="1">
        <v>0.79509259259259257</v>
      </c>
      <c r="M155" s="8">
        <v>0.2</v>
      </c>
      <c r="N155" s="8">
        <v>0</v>
      </c>
      <c r="O155" s="8">
        <v>0.2</v>
      </c>
      <c r="P155" s="8">
        <v>7.0000000000000007E-2</v>
      </c>
      <c r="Q155" s="8">
        <v>0</v>
      </c>
      <c r="R155" s="8">
        <v>0.05</v>
      </c>
      <c r="S155" s="8">
        <v>0</v>
      </c>
      <c r="T155" s="8">
        <v>0</v>
      </c>
      <c r="U155" s="8">
        <v>0</v>
      </c>
      <c r="V155" s="8">
        <v>99.48</v>
      </c>
      <c r="W155" s="1">
        <v>0.96150462962962957</v>
      </c>
      <c r="X155" s="8">
        <v>0.25</v>
      </c>
      <c r="Y155" s="8">
        <v>0</v>
      </c>
      <c r="Z155" s="8">
        <v>0.12</v>
      </c>
      <c r="AA155" s="8">
        <v>0.1</v>
      </c>
      <c r="AB155" s="8">
        <v>0</v>
      </c>
      <c r="AC155" s="8">
        <v>0.02</v>
      </c>
      <c r="AD155" s="8">
        <v>0</v>
      </c>
      <c r="AE155" s="8">
        <v>0</v>
      </c>
      <c r="AF155" s="8">
        <v>0</v>
      </c>
      <c r="AG155" s="8">
        <v>99.51</v>
      </c>
      <c r="AH155" s="4">
        <f t="shared" si="48"/>
        <v>0.79509259259259257</v>
      </c>
      <c r="AI155" s="10">
        <f t="shared" si="49"/>
        <v>0.21666666666666667</v>
      </c>
      <c r="AJ155" s="10">
        <f t="shared" si="50"/>
        <v>0</v>
      </c>
      <c r="AK155" s="10">
        <f t="shared" si="51"/>
        <v>0.17333333333333334</v>
      </c>
      <c r="AL155" s="10">
        <f t="shared" si="52"/>
        <v>0.08</v>
      </c>
      <c r="AM155" s="10">
        <f t="shared" si="53"/>
        <v>0</v>
      </c>
      <c r="AN155" s="10">
        <f t="shared" si="54"/>
        <v>0.04</v>
      </c>
      <c r="AO155" s="10">
        <f t="shared" si="55"/>
        <v>0</v>
      </c>
      <c r="AP155" s="10">
        <f t="shared" si="56"/>
        <v>0</v>
      </c>
      <c r="AQ155" s="10">
        <f t="shared" si="57"/>
        <v>0</v>
      </c>
      <c r="AR155" s="10">
        <f t="shared" si="58"/>
        <v>99.490000000000009</v>
      </c>
      <c r="AS155" s="1">
        <f t="shared" si="59"/>
        <v>0.79509259259259257</v>
      </c>
      <c r="AT155" s="9">
        <f t="shared" si="60"/>
        <v>34.986666666666657</v>
      </c>
      <c r="AU155" s="9">
        <f t="shared" si="61"/>
        <v>0</v>
      </c>
      <c r="AV155" s="9">
        <f t="shared" si="62"/>
        <v>63.856666666666662</v>
      </c>
      <c r="AW155" s="9">
        <f t="shared" si="63"/>
        <v>0</v>
      </c>
      <c r="AX155" s="9">
        <f t="shared" si="64"/>
        <v>0</v>
      </c>
      <c r="AY155" s="9">
        <f t="shared" si="65"/>
        <v>0.01</v>
      </c>
      <c r="AZ155" s="9">
        <f t="shared" si="66"/>
        <v>1.1433333333333335</v>
      </c>
      <c r="BA155" s="9">
        <f t="shared" si="67"/>
        <v>0</v>
      </c>
      <c r="BB155" s="9">
        <f t="shared" si="68"/>
        <v>0</v>
      </c>
      <c r="BC155" s="9">
        <f t="shared" si="69"/>
        <v>0</v>
      </c>
      <c r="BD155" s="1">
        <v>0.79509259259259257</v>
      </c>
      <c r="BE155" s="8">
        <v>34.119999999999997</v>
      </c>
      <c r="BF155" s="8">
        <v>0</v>
      </c>
      <c r="BG155" s="8">
        <v>64.55</v>
      </c>
      <c r="BH155" s="8">
        <v>0</v>
      </c>
      <c r="BI155" s="8">
        <v>0</v>
      </c>
      <c r="BJ155" s="8">
        <v>0</v>
      </c>
      <c r="BK155" s="8">
        <v>1.33</v>
      </c>
      <c r="BL155" s="8">
        <v>0</v>
      </c>
      <c r="BM155" s="8">
        <v>0</v>
      </c>
      <c r="BN155" s="8">
        <v>0</v>
      </c>
      <c r="BO155" s="1">
        <v>0.86973379629629621</v>
      </c>
      <c r="BP155" s="8">
        <v>38.61</v>
      </c>
      <c r="BQ155" s="8">
        <v>0</v>
      </c>
      <c r="BR155" s="8">
        <v>60.29</v>
      </c>
      <c r="BS155" s="8">
        <v>0</v>
      </c>
      <c r="BT155" s="8">
        <v>0</v>
      </c>
      <c r="BU155" s="8">
        <v>0.03</v>
      </c>
      <c r="BV155" s="8">
        <v>1.07</v>
      </c>
      <c r="BW155" s="8">
        <v>0</v>
      </c>
      <c r="BX155" s="8">
        <v>0</v>
      </c>
      <c r="BY155" s="8">
        <v>0</v>
      </c>
      <c r="BZ155" s="1">
        <v>0.96149305555555553</v>
      </c>
      <c r="CA155" s="8">
        <v>32.229999999999997</v>
      </c>
      <c r="CB155" s="8">
        <v>0</v>
      </c>
      <c r="CC155" s="8">
        <v>66.73</v>
      </c>
      <c r="CD155" s="8">
        <v>0</v>
      </c>
      <c r="CE155" s="8">
        <v>0</v>
      </c>
      <c r="CF155" s="8">
        <v>0</v>
      </c>
      <c r="CG155" s="8">
        <v>1.03</v>
      </c>
      <c r="CH155" s="8">
        <v>0</v>
      </c>
      <c r="CI155" s="8">
        <v>0</v>
      </c>
      <c r="CJ155" s="8">
        <v>0</v>
      </c>
    </row>
    <row r="156" spans="1:88" x14ac:dyDescent="0.25">
      <c r="A156" s="1">
        <v>0.79543981481481485</v>
      </c>
      <c r="B156" s="8">
        <v>0.32</v>
      </c>
      <c r="C156" s="8">
        <v>0</v>
      </c>
      <c r="D156" s="8">
        <v>0.17</v>
      </c>
      <c r="E156" s="8">
        <v>0.2</v>
      </c>
      <c r="F156" s="8">
        <v>0</v>
      </c>
      <c r="G156" s="8">
        <v>7.0000000000000007E-2</v>
      </c>
      <c r="H156" s="8">
        <v>0</v>
      </c>
      <c r="I156" s="8">
        <v>0</v>
      </c>
      <c r="J156" s="8">
        <v>0</v>
      </c>
      <c r="K156" s="8">
        <v>99.24</v>
      </c>
      <c r="L156" s="1">
        <v>0.79543981481481485</v>
      </c>
      <c r="M156" s="8">
        <v>0.32</v>
      </c>
      <c r="N156" s="8">
        <v>0</v>
      </c>
      <c r="O156" s="8">
        <v>0.17</v>
      </c>
      <c r="P156" s="8">
        <v>0.2</v>
      </c>
      <c r="Q156" s="8">
        <v>0</v>
      </c>
      <c r="R156" s="8">
        <v>7.0000000000000007E-2</v>
      </c>
      <c r="S156" s="8">
        <v>0</v>
      </c>
      <c r="T156" s="8">
        <v>0</v>
      </c>
      <c r="U156" s="8">
        <v>0</v>
      </c>
      <c r="V156" s="8">
        <v>99.24</v>
      </c>
      <c r="W156" s="1">
        <v>0.96185185185185185</v>
      </c>
      <c r="X156" s="8">
        <v>0.23</v>
      </c>
      <c r="Y156" s="8">
        <v>0</v>
      </c>
      <c r="Z156" s="8">
        <v>0.22</v>
      </c>
      <c r="AA156" s="8">
        <v>0.08</v>
      </c>
      <c r="AB156" s="8">
        <v>0</v>
      </c>
      <c r="AC156" s="8">
        <v>0.03</v>
      </c>
      <c r="AD156" s="8">
        <v>0</v>
      </c>
      <c r="AE156" s="8">
        <v>0</v>
      </c>
      <c r="AF156" s="8">
        <v>0</v>
      </c>
      <c r="AG156" s="8">
        <v>99.43</v>
      </c>
      <c r="AH156" s="4">
        <f t="shared" si="48"/>
        <v>0.79543981481481485</v>
      </c>
      <c r="AI156" s="10">
        <f t="shared" si="49"/>
        <v>0.28999999999999998</v>
      </c>
      <c r="AJ156" s="10">
        <f t="shared" si="50"/>
        <v>0</v>
      </c>
      <c r="AK156" s="10">
        <f t="shared" si="51"/>
        <v>0.18666666666666668</v>
      </c>
      <c r="AL156" s="10">
        <f t="shared" si="52"/>
        <v>0.16</v>
      </c>
      <c r="AM156" s="10">
        <f t="shared" si="53"/>
        <v>0</v>
      </c>
      <c r="AN156" s="10">
        <f t="shared" si="54"/>
        <v>5.6666666666666671E-2</v>
      </c>
      <c r="AO156" s="10">
        <f t="shared" si="55"/>
        <v>0</v>
      </c>
      <c r="AP156" s="10">
        <f t="shared" si="56"/>
        <v>0</v>
      </c>
      <c r="AQ156" s="10">
        <f t="shared" si="57"/>
        <v>0</v>
      </c>
      <c r="AR156" s="10">
        <f t="shared" si="58"/>
        <v>99.303333333333327</v>
      </c>
      <c r="AS156" s="1">
        <f t="shared" si="59"/>
        <v>0.79543981481481485</v>
      </c>
      <c r="AT156" s="9">
        <f t="shared" si="60"/>
        <v>36.230000000000004</v>
      </c>
      <c r="AU156" s="9">
        <f t="shared" si="61"/>
        <v>0</v>
      </c>
      <c r="AV156" s="9">
        <f t="shared" si="62"/>
        <v>63.136666666666663</v>
      </c>
      <c r="AW156" s="9">
        <f t="shared" si="63"/>
        <v>0</v>
      </c>
      <c r="AX156" s="9">
        <f t="shared" si="64"/>
        <v>0</v>
      </c>
      <c r="AY156" s="9">
        <f t="shared" si="65"/>
        <v>3.3333333333333333E-2</v>
      </c>
      <c r="AZ156" s="9">
        <f t="shared" si="66"/>
        <v>0.60333333333333339</v>
      </c>
      <c r="BA156" s="9">
        <f t="shared" si="67"/>
        <v>0</v>
      </c>
      <c r="BB156" s="9">
        <f t="shared" si="68"/>
        <v>0</v>
      </c>
      <c r="BC156" s="9">
        <f t="shared" si="69"/>
        <v>0</v>
      </c>
      <c r="BD156" s="1">
        <v>0.79543981481481485</v>
      </c>
      <c r="BE156" s="8">
        <v>34.72</v>
      </c>
      <c r="BF156" s="8">
        <v>0</v>
      </c>
      <c r="BG156" s="8">
        <v>64.64</v>
      </c>
      <c r="BH156" s="8">
        <v>0</v>
      </c>
      <c r="BI156" s="8">
        <v>0</v>
      </c>
      <c r="BJ156" s="8">
        <v>7.0000000000000007E-2</v>
      </c>
      <c r="BK156" s="8">
        <v>0.56999999999999995</v>
      </c>
      <c r="BL156" s="8">
        <v>0</v>
      </c>
      <c r="BM156" s="8">
        <v>0</v>
      </c>
      <c r="BN156" s="8">
        <v>0</v>
      </c>
      <c r="BO156" s="1">
        <v>0.87008101851851849</v>
      </c>
      <c r="BP156" s="8">
        <v>39.270000000000003</v>
      </c>
      <c r="BQ156" s="8">
        <v>0</v>
      </c>
      <c r="BR156" s="8">
        <v>60.27</v>
      </c>
      <c r="BS156" s="8">
        <v>0</v>
      </c>
      <c r="BT156" s="8">
        <v>0</v>
      </c>
      <c r="BU156" s="8">
        <v>0</v>
      </c>
      <c r="BV156" s="8">
        <v>0.47</v>
      </c>
      <c r="BW156" s="8">
        <v>0</v>
      </c>
      <c r="BX156" s="8">
        <v>0</v>
      </c>
      <c r="BY156" s="8">
        <v>0</v>
      </c>
      <c r="BZ156" s="1">
        <v>0.96184027777777781</v>
      </c>
      <c r="CA156" s="8">
        <v>34.700000000000003</v>
      </c>
      <c r="CB156" s="8">
        <v>0</v>
      </c>
      <c r="CC156" s="8">
        <v>64.5</v>
      </c>
      <c r="CD156" s="8">
        <v>0</v>
      </c>
      <c r="CE156" s="8">
        <v>0</v>
      </c>
      <c r="CF156" s="8">
        <v>0.03</v>
      </c>
      <c r="CG156" s="8">
        <v>0.77</v>
      </c>
      <c r="CH156" s="8">
        <v>0</v>
      </c>
      <c r="CI156" s="8">
        <v>0</v>
      </c>
      <c r="CJ156" s="8">
        <v>0</v>
      </c>
    </row>
    <row r="157" spans="1:88" x14ac:dyDescent="0.25">
      <c r="A157" s="1">
        <v>0.79578703703703713</v>
      </c>
      <c r="B157" s="8">
        <v>0.28999999999999998</v>
      </c>
      <c r="C157" s="8">
        <v>0</v>
      </c>
      <c r="D157" s="8">
        <v>0.1</v>
      </c>
      <c r="E157" s="8">
        <v>0.12</v>
      </c>
      <c r="F157" s="8">
        <v>0</v>
      </c>
      <c r="G157" s="8">
        <v>0.1</v>
      </c>
      <c r="H157" s="8">
        <v>0</v>
      </c>
      <c r="I157" s="8">
        <v>0</v>
      </c>
      <c r="J157" s="8">
        <v>0</v>
      </c>
      <c r="K157" s="8">
        <v>99.4</v>
      </c>
      <c r="L157" s="1">
        <v>0.79578703703703713</v>
      </c>
      <c r="M157" s="8">
        <v>0.28999999999999998</v>
      </c>
      <c r="N157" s="8">
        <v>0</v>
      </c>
      <c r="O157" s="8">
        <v>0.1</v>
      </c>
      <c r="P157" s="8">
        <v>0.12</v>
      </c>
      <c r="Q157" s="8">
        <v>0</v>
      </c>
      <c r="R157" s="8">
        <v>0.1</v>
      </c>
      <c r="S157" s="8">
        <v>0</v>
      </c>
      <c r="T157" s="8">
        <v>0</v>
      </c>
      <c r="U157" s="8">
        <v>0</v>
      </c>
      <c r="V157" s="8">
        <v>99.4</v>
      </c>
      <c r="W157" s="1">
        <v>0.96219907407407401</v>
      </c>
      <c r="X157" s="8">
        <v>0.22</v>
      </c>
      <c r="Y157" s="8">
        <v>0</v>
      </c>
      <c r="Z157" s="8">
        <v>0.17</v>
      </c>
      <c r="AA157" s="8">
        <v>7.0000000000000007E-2</v>
      </c>
      <c r="AB157" s="8">
        <v>0.02</v>
      </c>
      <c r="AC157" s="8">
        <v>0.03</v>
      </c>
      <c r="AD157" s="8">
        <v>0</v>
      </c>
      <c r="AE157" s="8">
        <v>0</v>
      </c>
      <c r="AF157" s="8">
        <v>0</v>
      </c>
      <c r="AG157" s="8">
        <v>99.5</v>
      </c>
      <c r="AH157" s="4">
        <f t="shared" si="48"/>
        <v>0.79578703703703713</v>
      </c>
      <c r="AI157" s="10">
        <f t="shared" si="49"/>
        <v>0.26666666666666666</v>
      </c>
      <c r="AJ157" s="10">
        <f t="shared" si="50"/>
        <v>0</v>
      </c>
      <c r="AK157" s="10">
        <f t="shared" si="51"/>
        <v>0.12333333333333334</v>
      </c>
      <c r="AL157" s="10">
        <f t="shared" si="52"/>
        <v>0.10333333333333333</v>
      </c>
      <c r="AM157" s="10">
        <f t="shared" si="53"/>
        <v>6.6666666666666671E-3</v>
      </c>
      <c r="AN157" s="10">
        <f t="shared" si="54"/>
        <v>7.6666666666666675E-2</v>
      </c>
      <c r="AO157" s="10">
        <f t="shared" si="55"/>
        <v>0</v>
      </c>
      <c r="AP157" s="10">
        <f t="shared" si="56"/>
        <v>0</v>
      </c>
      <c r="AQ157" s="10">
        <f t="shared" si="57"/>
        <v>0</v>
      </c>
      <c r="AR157" s="10">
        <f t="shared" si="58"/>
        <v>99.433333333333337</v>
      </c>
      <c r="AS157" s="1">
        <f t="shared" si="59"/>
        <v>0.79578703703703713</v>
      </c>
      <c r="AT157" s="9">
        <f t="shared" si="60"/>
        <v>35.783333333333331</v>
      </c>
      <c r="AU157" s="9">
        <f t="shared" si="61"/>
        <v>0</v>
      </c>
      <c r="AV157" s="9">
        <f t="shared" si="62"/>
        <v>63.56</v>
      </c>
      <c r="AW157" s="9">
        <f t="shared" si="63"/>
        <v>0</v>
      </c>
      <c r="AX157" s="9">
        <f t="shared" si="64"/>
        <v>0</v>
      </c>
      <c r="AY157" s="9">
        <f t="shared" si="65"/>
        <v>0.01</v>
      </c>
      <c r="AZ157" s="9">
        <f t="shared" si="66"/>
        <v>0.64666666666666661</v>
      </c>
      <c r="BA157" s="9">
        <f t="shared" si="67"/>
        <v>0</v>
      </c>
      <c r="BB157" s="9">
        <f t="shared" si="68"/>
        <v>0</v>
      </c>
      <c r="BC157" s="9">
        <f t="shared" si="69"/>
        <v>0</v>
      </c>
      <c r="BD157" s="1">
        <v>0.79578703703703713</v>
      </c>
      <c r="BE157" s="8">
        <v>35.42</v>
      </c>
      <c r="BF157" s="8">
        <v>0</v>
      </c>
      <c r="BG157" s="8">
        <v>63.98</v>
      </c>
      <c r="BH157" s="8">
        <v>0</v>
      </c>
      <c r="BI157" s="8">
        <v>0</v>
      </c>
      <c r="BJ157" s="8">
        <v>0.03</v>
      </c>
      <c r="BK157" s="8">
        <v>0.56999999999999995</v>
      </c>
      <c r="BL157" s="8">
        <v>0</v>
      </c>
      <c r="BM157" s="8">
        <v>0</v>
      </c>
      <c r="BN157" s="8">
        <v>0</v>
      </c>
      <c r="BO157" s="1">
        <v>0.87042824074074077</v>
      </c>
      <c r="BP157" s="8">
        <v>38.93</v>
      </c>
      <c r="BQ157" s="8">
        <v>0</v>
      </c>
      <c r="BR157" s="8">
        <v>60.57</v>
      </c>
      <c r="BS157" s="8">
        <v>0</v>
      </c>
      <c r="BT157" s="8">
        <v>0</v>
      </c>
      <c r="BU157" s="8">
        <v>0</v>
      </c>
      <c r="BV157" s="8">
        <v>0.5</v>
      </c>
      <c r="BW157" s="8">
        <v>0</v>
      </c>
      <c r="BX157" s="8">
        <v>0</v>
      </c>
      <c r="BY157" s="8">
        <v>0</v>
      </c>
      <c r="BZ157" s="1">
        <v>0.96218750000000008</v>
      </c>
      <c r="CA157" s="8">
        <v>33</v>
      </c>
      <c r="CB157" s="8">
        <v>0</v>
      </c>
      <c r="CC157" s="8">
        <v>66.13</v>
      </c>
      <c r="CD157" s="8">
        <v>0</v>
      </c>
      <c r="CE157" s="8">
        <v>0</v>
      </c>
      <c r="CF157" s="8">
        <v>0</v>
      </c>
      <c r="CG157" s="8">
        <v>0.87</v>
      </c>
      <c r="CH157" s="8">
        <v>0</v>
      </c>
      <c r="CI157" s="8">
        <v>0</v>
      </c>
      <c r="CJ157" s="8">
        <v>0</v>
      </c>
    </row>
    <row r="158" spans="1:88" x14ac:dyDescent="0.25">
      <c r="A158" s="1">
        <v>0.79613425925925929</v>
      </c>
      <c r="B158" s="8">
        <v>0.28999999999999998</v>
      </c>
      <c r="C158" s="8">
        <v>0</v>
      </c>
      <c r="D158" s="8">
        <v>0.13</v>
      </c>
      <c r="E158" s="8">
        <v>7.0000000000000007E-2</v>
      </c>
      <c r="F158" s="8">
        <v>0</v>
      </c>
      <c r="G158" s="8">
        <v>0.08</v>
      </c>
      <c r="H158" s="8">
        <v>0</v>
      </c>
      <c r="I158" s="8">
        <v>0</v>
      </c>
      <c r="J158" s="8">
        <v>0</v>
      </c>
      <c r="K158" s="8">
        <v>99.43</v>
      </c>
      <c r="L158" s="1">
        <v>0.79613425925925929</v>
      </c>
      <c r="M158" s="8">
        <v>0.28999999999999998</v>
      </c>
      <c r="N158" s="8">
        <v>0</v>
      </c>
      <c r="O158" s="8">
        <v>0.13</v>
      </c>
      <c r="P158" s="8">
        <v>7.0000000000000007E-2</v>
      </c>
      <c r="Q158" s="8">
        <v>0</v>
      </c>
      <c r="R158" s="8">
        <v>0.08</v>
      </c>
      <c r="S158" s="8">
        <v>0</v>
      </c>
      <c r="T158" s="8">
        <v>0</v>
      </c>
      <c r="U158" s="8">
        <v>0</v>
      </c>
      <c r="V158" s="8">
        <v>99.43</v>
      </c>
      <c r="W158" s="1">
        <v>0.9625462962962964</v>
      </c>
      <c r="X158" s="8">
        <v>0.25</v>
      </c>
      <c r="Y158" s="8">
        <v>0</v>
      </c>
      <c r="Z158" s="8">
        <v>0.18</v>
      </c>
      <c r="AA158" s="8">
        <v>0.08</v>
      </c>
      <c r="AB158" s="8">
        <v>0</v>
      </c>
      <c r="AC158" s="8">
        <v>0.02</v>
      </c>
      <c r="AD158" s="8">
        <v>0</v>
      </c>
      <c r="AE158" s="8">
        <v>0</v>
      </c>
      <c r="AF158" s="8">
        <v>0</v>
      </c>
      <c r="AG158" s="8">
        <v>99.46</v>
      </c>
      <c r="AH158" s="4">
        <f t="shared" si="48"/>
        <v>0.79613425925925929</v>
      </c>
      <c r="AI158" s="10">
        <f t="shared" si="49"/>
        <v>0.27666666666666667</v>
      </c>
      <c r="AJ158" s="10">
        <f t="shared" si="50"/>
        <v>0</v>
      </c>
      <c r="AK158" s="10">
        <f t="shared" si="51"/>
        <v>0.14666666666666667</v>
      </c>
      <c r="AL158" s="10">
        <f t="shared" si="52"/>
        <v>7.3333333333333348E-2</v>
      </c>
      <c r="AM158" s="10">
        <f t="shared" si="53"/>
        <v>0</v>
      </c>
      <c r="AN158" s="10">
        <f t="shared" si="54"/>
        <v>0.06</v>
      </c>
      <c r="AO158" s="10">
        <f t="shared" si="55"/>
        <v>0</v>
      </c>
      <c r="AP158" s="10">
        <f t="shared" si="56"/>
        <v>0</v>
      </c>
      <c r="AQ158" s="10">
        <f t="shared" si="57"/>
        <v>0</v>
      </c>
      <c r="AR158" s="10">
        <f t="shared" si="58"/>
        <v>99.44</v>
      </c>
      <c r="AS158" s="1">
        <f t="shared" si="59"/>
        <v>0.79613425925925929</v>
      </c>
      <c r="AT158" s="9">
        <f t="shared" si="60"/>
        <v>35.76</v>
      </c>
      <c r="AU158" s="9">
        <f t="shared" si="61"/>
        <v>0</v>
      </c>
      <c r="AV158" s="9">
        <f t="shared" si="62"/>
        <v>63.52</v>
      </c>
      <c r="AW158" s="9">
        <f t="shared" si="63"/>
        <v>0</v>
      </c>
      <c r="AX158" s="9">
        <f t="shared" si="64"/>
        <v>0</v>
      </c>
      <c r="AY158" s="9">
        <f t="shared" si="65"/>
        <v>0.01</v>
      </c>
      <c r="AZ158" s="9">
        <f t="shared" si="66"/>
        <v>0.71</v>
      </c>
      <c r="BA158" s="9">
        <f t="shared" si="67"/>
        <v>0</v>
      </c>
      <c r="BB158" s="9">
        <f t="shared" si="68"/>
        <v>0</v>
      </c>
      <c r="BC158" s="9">
        <f t="shared" si="69"/>
        <v>0</v>
      </c>
      <c r="BD158" s="1">
        <v>0.79613425925925929</v>
      </c>
      <c r="BE158" s="8">
        <v>34.32</v>
      </c>
      <c r="BF158" s="8">
        <v>0</v>
      </c>
      <c r="BG158" s="8">
        <v>64.95</v>
      </c>
      <c r="BH158" s="8">
        <v>0</v>
      </c>
      <c r="BI158" s="8">
        <v>0</v>
      </c>
      <c r="BJ158" s="8">
        <v>0.03</v>
      </c>
      <c r="BK158" s="8">
        <v>0.7</v>
      </c>
      <c r="BL158" s="8">
        <v>0</v>
      </c>
      <c r="BM158" s="8">
        <v>0</v>
      </c>
      <c r="BN158" s="8">
        <v>0</v>
      </c>
      <c r="BO158" s="1">
        <v>0.87077546296296304</v>
      </c>
      <c r="BP158" s="8">
        <v>38.78</v>
      </c>
      <c r="BQ158" s="8">
        <v>0</v>
      </c>
      <c r="BR158" s="8">
        <v>60.59</v>
      </c>
      <c r="BS158" s="8">
        <v>0</v>
      </c>
      <c r="BT158" s="8">
        <v>0</v>
      </c>
      <c r="BU158" s="8">
        <v>0</v>
      </c>
      <c r="BV158" s="8">
        <v>0.63</v>
      </c>
      <c r="BW158" s="8">
        <v>0</v>
      </c>
      <c r="BX158" s="8">
        <v>0</v>
      </c>
      <c r="BY158" s="8">
        <v>0</v>
      </c>
      <c r="BZ158" s="1">
        <v>0.96253472222222225</v>
      </c>
      <c r="CA158" s="8">
        <v>34.18</v>
      </c>
      <c r="CB158" s="8">
        <v>0</v>
      </c>
      <c r="CC158" s="8">
        <v>65.02</v>
      </c>
      <c r="CD158" s="8">
        <v>0</v>
      </c>
      <c r="CE158" s="8">
        <v>0</v>
      </c>
      <c r="CF158" s="8">
        <v>0</v>
      </c>
      <c r="CG158" s="8">
        <v>0.8</v>
      </c>
      <c r="CH158" s="8">
        <v>0</v>
      </c>
      <c r="CI158" s="8">
        <v>0</v>
      </c>
      <c r="CJ158" s="8">
        <v>0</v>
      </c>
    </row>
    <row r="159" spans="1:88" x14ac:dyDescent="0.25">
      <c r="A159" s="1">
        <v>0.79648148148148146</v>
      </c>
      <c r="B159" s="8">
        <v>0.2</v>
      </c>
      <c r="C159" s="8">
        <v>0</v>
      </c>
      <c r="D159" s="8">
        <v>0.22</v>
      </c>
      <c r="E159" s="8">
        <v>0.15</v>
      </c>
      <c r="F159" s="8">
        <v>0</v>
      </c>
      <c r="G159" s="8">
        <v>0.02</v>
      </c>
      <c r="H159" s="8">
        <v>0</v>
      </c>
      <c r="I159" s="8">
        <v>0</v>
      </c>
      <c r="J159" s="8">
        <v>0</v>
      </c>
      <c r="K159" s="8">
        <v>99.41</v>
      </c>
      <c r="L159" s="1">
        <v>0.79648148148148146</v>
      </c>
      <c r="M159" s="8">
        <v>0.2</v>
      </c>
      <c r="N159" s="8">
        <v>0</v>
      </c>
      <c r="O159" s="8">
        <v>0.22</v>
      </c>
      <c r="P159" s="8">
        <v>0.15</v>
      </c>
      <c r="Q159" s="8">
        <v>0</v>
      </c>
      <c r="R159" s="8">
        <v>0.02</v>
      </c>
      <c r="S159" s="8">
        <v>0</v>
      </c>
      <c r="T159" s="8">
        <v>0</v>
      </c>
      <c r="U159" s="8">
        <v>0</v>
      </c>
      <c r="V159" s="8">
        <v>99.41</v>
      </c>
      <c r="W159" s="1">
        <v>0.96289351851851857</v>
      </c>
      <c r="X159" s="8">
        <v>0.3</v>
      </c>
      <c r="Y159" s="8">
        <v>0</v>
      </c>
      <c r="Z159" s="8">
        <v>0.17</v>
      </c>
      <c r="AA159" s="8">
        <v>0.08</v>
      </c>
      <c r="AB159" s="8">
        <v>0</v>
      </c>
      <c r="AC159" s="8">
        <v>0.02</v>
      </c>
      <c r="AD159" s="8">
        <v>0</v>
      </c>
      <c r="AE159" s="8">
        <v>0</v>
      </c>
      <c r="AF159" s="8">
        <v>0</v>
      </c>
      <c r="AG159" s="8">
        <v>99.43</v>
      </c>
      <c r="AH159" s="4">
        <f t="shared" si="48"/>
        <v>0.79648148148148146</v>
      </c>
      <c r="AI159" s="10">
        <f t="shared" si="49"/>
        <v>0.23333333333333331</v>
      </c>
      <c r="AJ159" s="10">
        <f t="shared" si="50"/>
        <v>0</v>
      </c>
      <c r="AK159" s="10">
        <f t="shared" si="51"/>
        <v>0.20333333333333334</v>
      </c>
      <c r="AL159" s="10">
        <f t="shared" si="52"/>
        <v>0.12666666666666668</v>
      </c>
      <c r="AM159" s="10">
        <f t="shared" si="53"/>
        <v>0</v>
      </c>
      <c r="AN159" s="10">
        <f t="shared" si="54"/>
        <v>0.02</v>
      </c>
      <c r="AO159" s="10">
        <f t="shared" si="55"/>
        <v>0</v>
      </c>
      <c r="AP159" s="10">
        <f t="shared" si="56"/>
        <v>0</v>
      </c>
      <c r="AQ159" s="10">
        <f t="shared" si="57"/>
        <v>0</v>
      </c>
      <c r="AR159" s="10">
        <f t="shared" si="58"/>
        <v>99.416666666666671</v>
      </c>
      <c r="AS159" s="1">
        <f t="shared" si="59"/>
        <v>0.79648148148148146</v>
      </c>
      <c r="AT159" s="9">
        <f t="shared" si="60"/>
        <v>35.43333333333333</v>
      </c>
      <c r="AU159" s="9">
        <f t="shared" si="61"/>
        <v>0</v>
      </c>
      <c r="AV159" s="9">
        <f t="shared" si="62"/>
        <v>63.876666666666665</v>
      </c>
      <c r="AW159" s="9">
        <f t="shared" si="63"/>
        <v>0</v>
      </c>
      <c r="AX159" s="9">
        <f t="shared" si="64"/>
        <v>0</v>
      </c>
      <c r="AY159" s="9">
        <f t="shared" si="65"/>
        <v>0</v>
      </c>
      <c r="AZ159" s="9">
        <f t="shared" si="66"/>
        <v>0.69</v>
      </c>
      <c r="BA159" s="9">
        <f t="shared" si="67"/>
        <v>0</v>
      </c>
      <c r="BB159" s="9">
        <f t="shared" si="68"/>
        <v>0</v>
      </c>
      <c r="BC159" s="9">
        <f t="shared" si="69"/>
        <v>0</v>
      </c>
      <c r="BD159" s="1">
        <v>0.79648148148148146</v>
      </c>
      <c r="BE159" s="8">
        <v>34.409999999999997</v>
      </c>
      <c r="BF159" s="8">
        <v>0</v>
      </c>
      <c r="BG159" s="8">
        <v>64.92</v>
      </c>
      <c r="BH159" s="8">
        <v>0</v>
      </c>
      <c r="BI159" s="8">
        <v>0</v>
      </c>
      <c r="BJ159" s="8">
        <v>0</v>
      </c>
      <c r="BK159" s="8">
        <v>0.67</v>
      </c>
      <c r="BL159" s="8">
        <v>0</v>
      </c>
      <c r="BM159" s="8">
        <v>0</v>
      </c>
      <c r="BN159" s="8">
        <v>0</v>
      </c>
      <c r="BO159" s="1">
        <v>0.87112268518518521</v>
      </c>
      <c r="BP159" s="8">
        <v>37.83</v>
      </c>
      <c r="BQ159" s="8">
        <v>0</v>
      </c>
      <c r="BR159" s="8">
        <v>61.43</v>
      </c>
      <c r="BS159" s="8">
        <v>0</v>
      </c>
      <c r="BT159" s="8">
        <v>0</v>
      </c>
      <c r="BU159" s="8">
        <v>0</v>
      </c>
      <c r="BV159" s="8">
        <v>0.73</v>
      </c>
      <c r="BW159" s="8">
        <v>0</v>
      </c>
      <c r="BX159" s="8">
        <v>0</v>
      </c>
      <c r="BY159" s="8">
        <v>0</v>
      </c>
      <c r="BZ159" s="1">
        <v>0.96288194444444442</v>
      </c>
      <c r="CA159" s="8">
        <v>34.06</v>
      </c>
      <c r="CB159" s="8">
        <v>0</v>
      </c>
      <c r="CC159" s="8">
        <v>65.28</v>
      </c>
      <c r="CD159" s="8">
        <v>0</v>
      </c>
      <c r="CE159" s="8">
        <v>0</v>
      </c>
      <c r="CF159" s="8">
        <v>0</v>
      </c>
      <c r="CG159" s="8">
        <v>0.67</v>
      </c>
      <c r="CH159" s="8">
        <v>0</v>
      </c>
      <c r="CI159" s="8">
        <v>0</v>
      </c>
      <c r="CJ159" s="8">
        <v>0</v>
      </c>
    </row>
    <row r="160" spans="1:88" x14ac:dyDescent="0.25">
      <c r="A160" s="1">
        <v>0.79682870370370373</v>
      </c>
      <c r="B160" s="8">
        <v>0.28999999999999998</v>
      </c>
      <c r="C160" s="8">
        <v>0</v>
      </c>
      <c r="D160" s="8">
        <v>0.17</v>
      </c>
      <c r="E160" s="8">
        <v>0.3</v>
      </c>
      <c r="F160" s="8">
        <v>0</v>
      </c>
      <c r="G160" s="8">
        <v>0.08</v>
      </c>
      <c r="H160" s="8">
        <v>0</v>
      </c>
      <c r="I160" s="8">
        <v>0</v>
      </c>
      <c r="J160" s="8">
        <v>0</v>
      </c>
      <c r="K160" s="8">
        <v>99.16</v>
      </c>
      <c r="L160" s="1">
        <v>0.79682870370370373</v>
      </c>
      <c r="M160" s="8">
        <v>0.28999999999999998</v>
      </c>
      <c r="N160" s="8">
        <v>0</v>
      </c>
      <c r="O160" s="8">
        <v>0.17</v>
      </c>
      <c r="P160" s="8">
        <v>0.3</v>
      </c>
      <c r="Q160" s="8">
        <v>0</v>
      </c>
      <c r="R160" s="8">
        <v>0.08</v>
      </c>
      <c r="S160" s="8">
        <v>0</v>
      </c>
      <c r="T160" s="8">
        <v>0</v>
      </c>
      <c r="U160" s="8">
        <v>0</v>
      </c>
      <c r="V160" s="8">
        <v>99.16</v>
      </c>
      <c r="W160" s="1">
        <v>0.96324074074074073</v>
      </c>
      <c r="X160" s="8">
        <v>0.2</v>
      </c>
      <c r="Y160" s="8">
        <v>0</v>
      </c>
      <c r="Z160" s="8">
        <v>0.18</v>
      </c>
      <c r="AA160" s="8">
        <v>7.0000000000000007E-2</v>
      </c>
      <c r="AB160" s="8">
        <v>0</v>
      </c>
      <c r="AC160" s="8">
        <v>0.03</v>
      </c>
      <c r="AD160" s="8">
        <v>0</v>
      </c>
      <c r="AE160" s="8">
        <v>0</v>
      </c>
      <c r="AF160" s="8">
        <v>0</v>
      </c>
      <c r="AG160" s="8">
        <v>99.51</v>
      </c>
      <c r="AH160" s="4">
        <f t="shared" si="48"/>
        <v>0.79682870370370373</v>
      </c>
      <c r="AI160" s="10">
        <f t="shared" si="49"/>
        <v>0.26</v>
      </c>
      <c r="AJ160" s="10">
        <f t="shared" si="50"/>
        <v>0</v>
      </c>
      <c r="AK160" s="10">
        <f t="shared" si="51"/>
        <v>0.17333333333333334</v>
      </c>
      <c r="AL160" s="10">
        <f t="shared" si="52"/>
        <v>0.2233333333333333</v>
      </c>
      <c r="AM160" s="10">
        <f t="shared" si="53"/>
        <v>0</v>
      </c>
      <c r="AN160" s="10">
        <f t="shared" si="54"/>
        <v>6.3333333333333339E-2</v>
      </c>
      <c r="AO160" s="10">
        <f t="shared" si="55"/>
        <v>0</v>
      </c>
      <c r="AP160" s="10">
        <f t="shared" si="56"/>
        <v>0</v>
      </c>
      <c r="AQ160" s="10">
        <f t="shared" si="57"/>
        <v>0</v>
      </c>
      <c r="AR160" s="10">
        <f t="shared" si="58"/>
        <v>99.276666666666657</v>
      </c>
      <c r="AS160" s="1">
        <f t="shared" si="59"/>
        <v>0.79682870370370373</v>
      </c>
      <c r="AT160" s="9">
        <f t="shared" si="60"/>
        <v>35.71</v>
      </c>
      <c r="AU160" s="9">
        <f t="shared" si="61"/>
        <v>0</v>
      </c>
      <c r="AV160" s="9">
        <f t="shared" si="62"/>
        <v>63.323333333333323</v>
      </c>
      <c r="AW160" s="9">
        <f t="shared" si="63"/>
        <v>0</v>
      </c>
      <c r="AX160" s="9">
        <f t="shared" si="64"/>
        <v>0</v>
      </c>
      <c r="AY160" s="9">
        <f t="shared" si="65"/>
        <v>0.02</v>
      </c>
      <c r="AZ160" s="9">
        <f t="shared" si="66"/>
        <v>0.94333333333333336</v>
      </c>
      <c r="BA160" s="9">
        <f t="shared" si="67"/>
        <v>0</v>
      </c>
      <c r="BB160" s="9">
        <f t="shared" si="68"/>
        <v>0</v>
      </c>
      <c r="BC160" s="9">
        <f t="shared" si="69"/>
        <v>0</v>
      </c>
      <c r="BD160" s="1">
        <v>0.79682870370370373</v>
      </c>
      <c r="BE160" s="8">
        <v>35.32</v>
      </c>
      <c r="BF160" s="8">
        <v>0</v>
      </c>
      <c r="BG160" s="8">
        <v>63.58</v>
      </c>
      <c r="BH160" s="8">
        <v>0</v>
      </c>
      <c r="BI160" s="8">
        <v>0</v>
      </c>
      <c r="BJ160" s="8">
        <v>0</v>
      </c>
      <c r="BK160" s="8">
        <v>1.1000000000000001</v>
      </c>
      <c r="BL160" s="8">
        <v>0</v>
      </c>
      <c r="BM160" s="8">
        <v>0</v>
      </c>
      <c r="BN160" s="8">
        <v>0</v>
      </c>
      <c r="BO160" s="1">
        <v>0.87146990740740737</v>
      </c>
      <c r="BP160" s="8">
        <v>38.99</v>
      </c>
      <c r="BQ160" s="8">
        <v>0</v>
      </c>
      <c r="BR160" s="8">
        <v>60.18</v>
      </c>
      <c r="BS160" s="8">
        <v>0</v>
      </c>
      <c r="BT160" s="8">
        <v>0</v>
      </c>
      <c r="BU160" s="8">
        <v>0.03</v>
      </c>
      <c r="BV160" s="8">
        <v>0.8</v>
      </c>
      <c r="BW160" s="8">
        <v>0</v>
      </c>
      <c r="BX160" s="8">
        <v>0</v>
      </c>
      <c r="BY160" s="8">
        <v>0</v>
      </c>
      <c r="BZ160" s="1">
        <v>0.96322916666666669</v>
      </c>
      <c r="CA160" s="8">
        <v>32.82</v>
      </c>
      <c r="CB160" s="8">
        <v>0</v>
      </c>
      <c r="CC160" s="8">
        <v>66.209999999999994</v>
      </c>
      <c r="CD160" s="8">
        <v>0</v>
      </c>
      <c r="CE160" s="8">
        <v>0</v>
      </c>
      <c r="CF160" s="8">
        <v>0.03</v>
      </c>
      <c r="CG160" s="8">
        <v>0.93</v>
      </c>
      <c r="CH160" s="8">
        <v>0</v>
      </c>
      <c r="CI160" s="8">
        <v>0</v>
      </c>
      <c r="CJ160" s="8">
        <v>0</v>
      </c>
    </row>
    <row r="161" spans="1:88" x14ac:dyDescent="0.25">
      <c r="A161" s="1">
        <v>0.7971759259259259</v>
      </c>
      <c r="B161" s="8">
        <v>0.2</v>
      </c>
      <c r="C161" s="8">
        <v>0</v>
      </c>
      <c r="D161" s="8">
        <v>0.22</v>
      </c>
      <c r="E161" s="8">
        <v>7.0000000000000007E-2</v>
      </c>
      <c r="F161" s="8">
        <v>0</v>
      </c>
      <c r="G161" s="8">
        <v>7.0000000000000007E-2</v>
      </c>
      <c r="H161" s="8">
        <v>0</v>
      </c>
      <c r="I161" s="8">
        <v>0</v>
      </c>
      <c r="J161" s="8">
        <v>0</v>
      </c>
      <c r="K161" s="8">
        <v>99.45</v>
      </c>
      <c r="L161" s="1">
        <v>0.7971759259259259</v>
      </c>
      <c r="M161" s="8">
        <v>0.2</v>
      </c>
      <c r="N161" s="8">
        <v>0</v>
      </c>
      <c r="O161" s="8">
        <v>0.22</v>
      </c>
      <c r="P161" s="8">
        <v>7.0000000000000007E-2</v>
      </c>
      <c r="Q161" s="8">
        <v>0</v>
      </c>
      <c r="R161" s="8">
        <v>7.0000000000000007E-2</v>
      </c>
      <c r="S161" s="8">
        <v>0</v>
      </c>
      <c r="T161" s="8">
        <v>0</v>
      </c>
      <c r="U161" s="8">
        <v>0</v>
      </c>
      <c r="V161" s="8">
        <v>99.45</v>
      </c>
      <c r="W161" s="1">
        <v>0.96358796296296301</v>
      </c>
      <c r="X161" s="8">
        <v>0.2</v>
      </c>
      <c r="Y161" s="8">
        <v>0</v>
      </c>
      <c r="Z161" s="8">
        <v>0.2</v>
      </c>
      <c r="AA161" s="8">
        <v>0.08</v>
      </c>
      <c r="AB161" s="8">
        <v>0</v>
      </c>
      <c r="AC161" s="8">
        <v>0.02</v>
      </c>
      <c r="AD161" s="8">
        <v>0</v>
      </c>
      <c r="AE161" s="8">
        <v>0</v>
      </c>
      <c r="AF161" s="8">
        <v>0</v>
      </c>
      <c r="AG161" s="8">
        <v>99.5</v>
      </c>
      <c r="AH161" s="4">
        <f t="shared" si="48"/>
        <v>0.7971759259259259</v>
      </c>
      <c r="AI161" s="10">
        <f t="shared" si="49"/>
        <v>0.20000000000000004</v>
      </c>
      <c r="AJ161" s="10">
        <f t="shared" si="50"/>
        <v>0</v>
      </c>
      <c r="AK161" s="10">
        <f t="shared" si="51"/>
        <v>0.21333333333333335</v>
      </c>
      <c r="AL161" s="10">
        <f t="shared" si="52"/>
        <v>7.3333333333333348E-2</v>
      </c>
      <c r="AM161" s="10">
        <f t="shared" si="53"/>
        <v>0</v>
      </c>
      <c r="AN161" s="10">
        <f t="shared" si="54"/>
        <v>5.3333333333333337E-2</v>
      </c>
      <c r="AO161" s="10">
        <f t="shared" si="55"/>
        <v>0</v>
      </c>
      <c r="AP161" s="10">
        <f t="shared" si="56"/>
        <v>0</v>
      </c>
      <c r="AQ161" s="10">
        <f t="shared" si="57"/>
        <v>0</v>
      </c>
      <c r="AR161" s="10">
        <f t="shared" si="58"/>
        <v>99.466666666666654</v>
      </c>
      <c r="AS161" s="1">
        <f t="shared" si="59"/>
        <v>0.7971759259259259</v>
      </c>
      <c r="AT161" s="9">
        <f t="shared" si="60"/>
        <v>35.840000000000003</v>
      </c>
      <c r="AU161" s="9">
        <f t="shared" si="61"/>
        <v>0</v>
      </c>
      <c r="AV161" s="9">
        <f t="shared" si="62"/>
        <v>63.286666666666669</v>
      </c>
      <c r="AW161" s="9">
        <f t="shared" si="63"/>
        <v>0</v>
      </c>
      <c r="AX161" s="9">
        <f t="shared" si="64"/>
        <v>0</v>
      </c>
      <c r="AY161" s="9">
        <f t="shared" si="65"/>
        <v>2.3333333333333334E-2</v>
      </c>
      <c r="AZ161" s="9">
        <f t="shared" si="66"/>
        <v>0.85666666666666647</v>
      </c>
      <c r="BA161" s="9">
        <f t="shared" si="67"/>
        <v>0</v>
      </c>
      <c r="BB161" s="9">
        <f t="shared" si="68"/>
        <v>0</v>
      </c>
      <c r="BC161" s="9">
        <f t="shared" si="69"/>
        <v>0</v>
      </c>
      <c r="BD161" s="1">
        <v>0.7971759259259259</v>
      </c>
      <c r="BE161" s="8">
        <v>34.67</v>
      </c>
      <c r="BF161" s="8">
        <v>0</v>
      </c>
      <c r="BG161" s="8">
        <v>64.3</v>
      </c>
      <c r="BH161" s="8">
        <v>0</v>
      </c>
      <c r="BI161" s="8">
        <v>0</v>
      </c>
      <c r="BJ161" s="8">
        <v>7.0000000000000007E-2</v>
      </c>
      <c r="BK161" s="8">
        <v>0.97</v>
      </c>
      <c r="BL161" s="8">
        <v>0</v>
      </c>
      <c r="BM161" s="8">
        <v>0</v>
      </c>
      <c r="BN161" s="8">
        <v>0</v>
      </c>
      <c r="BO161" s="1">
        <v>0.87181712962962965</v>
      </c>
      <c r="BP161" s="8">
        <v>39.78</v>
      </c>
      <c r="BQ161" s="8">
        <v>0</v>
      </c>
      <c r="BR161" s="8">
        <v>59.09</v>
      </c>
      <c r="BS161" s="8">
        <v>0</v>
      </c>
      <c r="BT161" s="8">
        <v>0</v>
      </c>
      <c r="BU161" s="8">
        <v>0</v>
      </c>
      <c r="BV161" s="8">
        <v>1.1299999999999999</v>
      </c>
      <c r="BW161" s="8">
        <v>0</v>
      </c>
      <c r="BX161" s="8">
        <v>0</v>
      </c>
      <c r="BY161" s="8">
        <v>0</v>
      </c>
      <c r="BZ161" s="1">
        <v>0.96357638888888886</v>
      </c>
      <c r="CA161" s="8">
        <v>33.07</v>
      </c>
      <c r="CB161" s="8">
        <v>0</v>
      </c>
      <c r="CC161" s="8">
        <v>66.47</v>
      </c>
      <c r="CD161" s="8">
        <v>0</v>
      </c>
      <c r="CE161" s="8">
        <v>0</v>
      </c>
      <c r="CF161" s="8">
        <v>0</v>
      </c>
      <c r="CG161" s="8">
        <v>0.47</v>
      </c>
      <c r="CH161" s="8">
        <v>0</v>
      </c>
      <c r="CI161" s="8">
        <v>0</v>
      </c>
      <c r="CJ161" s="8">
        <v>0</v>
      </c>
    </row>
    <row r="162" spans="1:88" x14ac:dyDescent="0.25">
      <c r="A162" s="1">
        <v>0.79752314814814806</v>
      </c>
      <c r="B162" s="8">
        <v>0.24</v>
      </c>
      <c r="C162" s="8">
        <v>0</v>
      </c>
      <c r="D162" s="8">
        <v>0.15</v>
      </c>
      <c r="E162" s="8">
        <v>0.1</v>
      </c>
      <c r="F162" s="8">
        <v>0</v>
      </c>
      <c r="G162" s="8">
        <v>0.05</v>
      </c>
      <c r="H162" s="8">
        <v>0</v>
      </c>
      <c r="I162" s="8">
        <v>0</v>
      </c>
      <c r="J162" s="8">
        <v>0</v>
      </c>
      <c r="K162" s="8">
        <v>99.46</v>
      </c>
      <c r="L162" s="1">
        <v>0.79752314814814806</v>
      </c>
      <c r="M162" s="8">
        <v>0.24</v>
      </c>
      <c r="N162" s="8">
        <v>0</v>
      </c>
      <c r="O162" s="8">
        <v>0.15</v>
      </c>
      <c r="P162" s="8">
        <v>0.1</v>
      </c>
      <c r="Q162" s="8">
        <v>0</v>
      </c>
      <c r="R162" s="8">
        <v>0.05</v>
      </c>
      <c r="S162" s="8">
        <v>0</v>
      </c>
      <c r="T162" s="8">
        <v>0</v>
      </c>
      <c r="U162" s="8">
        <v>0</v>
      </c>
      <c r="V162" s="8">
        <v>99.46</v>
      </c>
      <c r="W162" s="1">
        <v>0.96393518518518517</v>
      </c>
      <c r="X162" s="8">
        <v>0.25</v>
      </c>
      <c r="Y162" s="8">
        <v>0</v>
      </c>
      <c r="Z162" s="8">
        <v>0.17</v>
      </c>
      <c r="AA162" s="8">
        <v>7.0000000000000007E-2</v>
      </c>
      <c r="AB162" s="8">
        <v>0</v>
      </c>
      <c r="AC162" s="8">
        <v>0.03</v>
      </c>
      <c r="AD162" s="8">
        <v>0</v>
      </c>
      <c r="AE162" s="8">
        <v>0</v>
      </c>
      <c r="AF162" s="8">
        <v>0</v>
      </c>
      <c r="AG162" s="8">
        <v>99.48</v>
      </c>
      <c r="AH162" s="4">
        <f t="shared" si="48"/>
        <v>0.79752314814814806</v>
      </c>
      <c r="AI162" s="10">
        <f t="shared" si="49"/>
        <v>0.24333333333333332</v>
      </c>
      <c r="AJ162" s="10">
        <f t="shared" si="50"/>
        <v>0</v>
      </c>
      <c r="AK162" s="10">
        <f t="shared" si="51"/>
        <v>0.15666666666666665</v>
      </c>
      <c r="AL162" s="10">
        <f t="shared" si="52"/>
        <v>9.0000000000000011E-2</v>
      </c>
      <c r="AM162" s="10">
        <f t="shared" si="53"/>
        <v>0</v>
      </c>
      <c r="AN162" s="10">
        <f t="shared" si="54"/>
        <v>4.3333333333333335E-2</v>
      </c>
      <c r="AO162" s="10">
        <f t="shared" si="55"/>
        <v>0</v>
      </c>
      <c r="AP162" s="10">
        <f t="shared" si="56"/>
        <v>0</v>
      </c>
      <c r="AQ162" s="10">
        <f t="shared" si="57"/>
        <v>0</v>
      </c>
      <c r="AR162" s="10">
        <f t="shared" si="58"/>
        <v>99.466666666666654</v>
      </c>
      <c r="AS162" s="1">
        <f t="shared" si="59"/>
        <v>0.79752314814814806</v>
      </c>
      <c r="AT162" s="9">
        <f t="shared" si="60"/>
        <v>35.263333333333328</v>
      </c>
      <c r="AU162" s="9">
        <f t="shared" si="61"/>
        <v>0</v>
      </c>
      <c r="AV162" s="9">
        <f t="shared" si="62"/>
        <v>63.613333333333337</v>
      </c>
      <c r="AW162" s="9">
        <f t="shared" si="63"/>
        <v>0</v>
      </c>
      <c r="AX162" s="9">
        <f t="shared" si="64"/>
        <v>0</v>
      </c>
      <c r="AY162" s="9">
        <f t="shared" si="65"/>
        <v>0.02</v>
      </c>
      <c r="AZ162" s="9">
        <f t="shared" si="66"/>
        <v>1.1000000000000001</v>
      </c>
      <c r="BA162" s="9">
        <f t="shared" si="67"/>
        <v>0</v>
      </c>
      <c r="BB162" s="9">
        <f t="shared" si="68"/>
        <v>0</v>
      </c>
      <c r="BC162" s="9">
        <f t="shared" si="69"/>
        <v>0</v>
      </c>
      <c r="BD162" s="1">
        <v>0.79752314814814806</v>
      </c>
      <c r="BE162" s="8">
        <v>35.28</v>
      </c>
      <c r="BF162" s="8">
        <v>0</v>
      </c>
      <c r="BG162" s="8">
        <v>63.92</v>
      </c>
      <c r="BH162" s="8">
        <v>0</v>
      </c>
      <c r="BI162" s="8">
        <v>0</v>
      </c>
      <c r="BJ162" s="8">
        <v>0.03</v>
      </c>
      <c r="BK162" s="8">
        <v>0.77</v>
      </c>
      <c r="BL162" s="8">
        <v>0</v>
      </c>
      <c r="BM162" s="8">
        <v>0</v>
      </c>
      <c r="BN162" s="8">
        <v>0</v>
      </c>
      <c r="BO162" s="1">
        <v>0.87216435185185182</v>
      </c>
      <c r="BP162" s="8">
        <v>37.11</v>
      </c>
      <c r="BQ162" s="8">
        <v>0</v>
      </c>
      <c r="BR162" s="8">
        <v>61.95</v>
      </c>
      <c r="BS162" s="8">
        <v>0</v>
      </c>
      <c r="BT162" s="8">
        <v>0</v>
      </c>
      <c r="BU162" s="8">
        <v>0</v>
      </c>
      <c r="BV162" s="8">
        <v>0.93</v>
      </c>
      <c r="BW162" s="8">
        <v>0</v>
      </c>
      <c r="BX162" s="8">
        <v>0</v>
      </c>
      <c r="BY162" s="8">
        <v>0</v>
      </c>
      <c r="BZ162" s="1">
        <v>0.96392361111111102</v>
      </c>
      <c r="CA162" s="8">
        <v>33.4</v>
      </c>
      <c r="CB162" s="8">
        <v>0</v>
      </c>
      <c r="CC162" s="8">
        <v>64.97</v>
      </c>
      <c r="CD162" s="8">
        <v>0</v>
      </c>
      <c r="CE162" s="8">
        <v>0</v>
      </c>
      <c r="CF162" s="8">
        <v>0.03</v>
      </c>
      <c r="CG162" s="8">
        <v>1.6</v>
      </c>
      <c r="CH162" s="8">
        <v>0</v>
      </c>
      <c r="CI162" s="8">
        <v>0</v>
      </c>
      <c r="CJ162" s="8">
        <v>0</v>
      </c>
    </row>
    <row r="163" spans="1:88" x14ac:dyDescent="0.25">
      <c r="A163" s="1">
        <v>0.79787037037037034</v>
      </c>
      <c r="B163" s="8">
        <v>0.22</v>
      </c>
      <c r="C163" s="8">
        <v>0</v>
      </c>
      <c r="D163" s="8">
        <v>0.15</v>
      </c>
      <c r="E163" s="8">
        <v>0.08</v>
      </c>
      <c r="F163" s="8">
        <v>0.02</v>
      </c>
      <c r="G163" s="8">
        <v>7.0000000000000007E-2</v>
      </c>
      <c r="H163" s="8">
        <v>0</v>
      </c>
      <c r="I163" s="8">
        <v>0</v>
      </c>
      <c r="J163" s="8">
        <v>0</v>
      </c>
      <c r="K163" s="8">
        <v>99.46</v>
      </c>
      <c r="L163" s="1">
        <v>0.79787037037037034</v>
      </c>
      <c r="M163" s="8">
        <v>0.22</v>
      </c>
      <c r="N163" s="8">
        <v>0</v>
      </c>
      <c r="O163" s="8">
        <v>0.15</v>
      </c>
      <c r="P163" s="8">
        <v>0.08</v>
      </c>
      <c r="Q163" s="8">
        <v>0.02</v>
      </c>
      <c r="R163" s="8">
        <v>7.0000000000000007E-2</v>
      </c>
      <c r="S163" s="8">
        <v>0</v>
      </c>
      <c r="T163" s="8">
        <v>0</v>
      </c>
      <c r="U163" s="8">
        <v>0</v>
      </c>
      <c r="V163" s="8">
        <v>99.46</v>
      </c>
      <c r="W163" s="1">
        <v>0.96428240740740734</v>
      </c>
      <c r="X163" s="8">
        <v>0.34</v>
      </c>
      <c r="Y163" s="8">
        <v>0</v>
      </c>
      <c r="Z163" s="8">
        <v>0.2</v>
      </c>
      <c r="AA163" s="8">
        <v>0.13</v>
      </c>
      <c r="AB163" s="8">
        <v>0</v>
      </c>
      <c r="AC163" s="8">
        <v>0.02</v>
      </c>
      <c r="AD163" s="8">
        <v>0</v>
      </c>
      <c r="AE163" s="8">
        <v>0</v>
      </c>
      <c r="AF163" s="8">
        <v>0</v>
      </c>
      <c r="AG163" s="8">
        <v>99.31</v>
      </c>
      <c r="AH163" s="4">
        <f t="shared" si="48"/>
        <v>0.79787037037037034</v>
      </c>
      <c r="AI163" s="10">
        <f t="shared" si="49"/>
        <v>0.26</v>
      </c>
      <c r="AJ163" s="10">
        <f t="shared" si="50"/>
        <v>0</v>
      </c>
      <c r="AK163" s="10">
        <f t="shared" si="51"/>
        <v>0.16666666666666666</v>
      </c>
      <c r="AL163" s="10">
        <f t="shared" si="52"/>
        <v>9.6666666666666679E-2</v>
      </c>
      <c r="AM163" s="10">
        <f t="shared" si="53"/>
        <v>1.3333333333333334E-2</v>
      </c>
      <c r="AN163" s="10">
        <f t="shared" si="54"/>
        <v>5.3333333333333337E-2</v>
      </c>
      <c r="AO163" s="10">
        <f t="shared" si="55"/>
        <v>0</v>
      </c>
      <c r="AP163" s="10">
        <f t="shared" si="56"/>
        <v>0</v>
      </c>
      <c r="AQ163" s="10">
        <f t="shared" si="57"/>
        <v>0</v>
      </c>
      <c r="AR163" s="10">
        <f t="shared" si="58"/>
        <v>99.410000000000011</v>
      </c>
      <c r="AS163" s="1">
        <f t="shared" si="59"/>
        <v>0.79787037037037034</v>
      </c>
      <c r="AT163" s="9">
        <f t="shared" si="60"/>
        <v>36.103333333333332</v>
      </c>
      <c r="AU163" s="9">
        <f t="shared" si="61"/>
        <v>0</v>
      </c>
      <c r="AV163" s="9">
        <f t="shared" si="62"/>
        <v>63.096666666666664</v>
      </c>
      <c r="AW163" s="9">
        <f t="shared" si="63"/>
        <v>0</v>
      </c>
      <c r="AX163" s="9">
        <f t="shared" si="64"/>
        <v>0</v>
      </c>
      <c r="AY163" s="9">
        <f t="shared" si="65"/>
        <v>3.3333333333333333E-2</v>
      </c>
      <c r="AZ163" s="9">
        <f t="shared" si="66"/>
        <v>0.77</v>
      </c>
      <c r="BA163" s="9">
        <f t="shared" si="67"/>
        <v>0</v>
      </c>
      <c r="BB163" s="9">
        <f t="shared" si="68"/>
        <v>0</v>
      </c>
      <c r="BC163" s="9">
        <f t="shared" si="69"/>
        <v>0</v>
      </c>
      <c r="BD163" s="1">
        <v>0.79787037037037034</v>
      </c>
      <c r="BE163" s="8">
        <v>34.96</v>
      </c>
      <c r="BF163" s="8">
        <v>0</v>
      </c>
      <c r="BG163" s="8">
        <v>64.61</v>
      </c>
      <c r="BH163" s="8">
        <v>0</v>
      </c>
      <c r="BI163" s="8">
        <v>0</v>
      </c>
      <c r="BJ163" s="8">
        <v>7.0000000000000007E-2</v>
      </c>
      <c r="BK163" s="8">
        <v>0.37</v>
      </c>
      <c r="BL163" s="8">
        <v>0</v>
      </c>
      <c r="BM163" s="8">
        <v>0</v>
      </c>
      <c r="BN163" s="8">
        <v>0</v>
      </c>
      <c r="BO163" s="1">
        <v>0.87251157407407398</v>
      </c>
      <c r="BP163" s="8">
        <v>39.51</v>
      </c>
      <c r="BQ163" s="8">
        <v>0</v>
      </c>
      <c r="BR163" s="8">
        <v>59.62</v>
      </c>
      <c r="BS163" s="8">
        <v>0</v>
      </c>
      <c r="BT163" s="8">
        <v>0</v>
      </c>
      <c r="BU163" s="8">
        <v>0</v>
      </c>
      <c r="BV163" s="8">
        <v>0.87</v>
      </c>
      <c r="BW163" s="8">
        <v>0</v>
      </c>
      <c r="BX163" s="8">
        <v>0</v>
      </c>
      <c r="BY163" s="8">
        <v>0</v>
      </c>
      <c r="BZ163" s="1">
        <v>0.9642708333333333</v>
      </c>
      <c r="CA163" s="8">
        <v>33.840000000000003</v>
      </c>
      <c r="CB163" s="8">
        <v>0</v>
      </c>
      <c r="CC163" s="8">
        <v>65.06</v>
      </c>
      <c r="CD163" s="8">
        <v>0</v>
      </c>
      <c r="CE163" s="8">
        <v>0</v>
      </c>
      <c r="CF163" s="8">
        <v>0.03</v>
      </c>
      <c r="CG163" s="8">
        <v>1.07</v>
      </c>
      <c r="CH163" s="8">
        <v>0</v>
      </c>
      <c r="CI163" s="8">
        <v>0</v>
      </c>
      <c r="CJ163" s="8">
        <v>0</v>
      </c>
    </row>
    <row r="164" spans="1:88" x14ac:dyDescent="0.25">
      <c r="A164" s="1">
        <v>0.79821759259259262</v>
      </c>
      <c r="B164" s="8">
        <v>0.27</v>
      </c>
      <c r="C164" s="8">
        <v>0</v>
      </c>
      <c r="D164" s="8">
        <v>0.23</v>
      </c>
      <c r="E164" s="8">
        <v>0.08</v>
      </c>
      <c r="F164" s="8">
        <v>0</v>
      </c>
      <c r="G164" s="8">
        <v>0.03</v>
      </c>
      <c r="H164" s="8">
        <v>0</v>
      </c>
      <c r="I164" s="8">
        <v>0</v>
      </c>
      <c r="J164" s="8">
        <v>0</v>
      </c>
      <c r="K164" s="8">
        <v>99.38</v>
      </c>
      <c r="L164" s="1">
        <v>0.79821759259259262</v>
      </c>
      <c r="M164" s="8">
        <v>0.27</v>
      </c>
      <c r="N164" s="8">
        <v>0</v>
      </c>
      <c r="O164" s="8">
        <v>0.23</v>
      </c>
      <c r="P164" s="8">
        <v>0.08</v>
      </c>
      <c r="Q164" s="8">
        <v>0</v>
      </c>
      <c r="R164" s="8">
        <v>0.03</v>
      </c>
      <c r="S164" s="8">
        <v>0</v>
      </c>
      <c r="T164" s="8">
        <v>0</v>
      </c>
      <c r="U164" s="8">
        <v>0</v>
      </c>
      <c r="V164" s="8">
        <v>99.38</v>
      </c>
      <c r="W164" s="1">
        <v>0.96462962962962961</v>
      </c>
      <c r="X164" s="8">
        <v>0.34</v>
      </c>
      <c r="Y164" s="8">
        <v>0</v>
      </c>
      <c r="Z164" s="8">
        <v>0.2</v>
      </c>
      <c r="AA164" s="8">
        <v>0.08</v>
      </c>
      <c r="AB164" s="8">
        <v>0</v>
      </c>
      <c r="AC164" s="8">
        <v>0.02</v>
      </c>
      <c r="AD164" s="8">
        <v>0</v>
      </c>
      <c r="AE164" s="8">
        <v>0</v>
      </c>
      <c r="AF164" s="8">
        <v>0</v>
      </c>
      <c r="AG164" s="8">
        <v>99.36</v>
      </c>
      <c r="AH164" s="4">
        <f t="shared" si="48"/>
        <v>0.79821759259259262</v>
      </c>
      <c r="AI164" s="10">
        <f t="shared" si="49"/>
        <v>0.29333333333333339</v>
      </c>
      <c r="AJ164" s="10">
        <f t="shared" si="50"/>
        <v>0</v>
      </c>
      <c r="AK164" s="10">
        <f t="shared" si="51"/>
        <v>0.22</v>
      </c>
      <c r="AL164" s="10">
        <f t="shared" si="52"/>
        <v>0.08</v>
      </c>
      <c r="AM164" s="10">
        <f t="shared" si="53"/>
        <v>0</v>
      </c>
      <c r="AN164" s="10">
        <f t="shared" si="54"/>
        <v>2.6666666666666668E-2</v>
      </c>
      <c r="AO164" s="10">
        <f t="shared" si="55"/>
        <v>0</v>
      </c>
      <c r="AP164" s="10">
        <f t="shared" si="56"/>
        <v>0</v>
      </c>
      <c r="AQ164" s="10">
        <f t="shared" si="57"/>
        <v>0</v>
      </c>
      <c r="AR164" s="10">
        <f t="shared" si="58"/>
        <v>99.373333333333335</v>
      </c>
      <c r="AS164" s="1">
        <f t="shared" si="59"/>
        <v>0.79821759259259262</v>
      </c>
      <c r="AT164" s="9">
        <f t="shared" si="60"/>
        <v>34.963333333333331</v>
      </c>
      <c r="AU164" s="9">
        <f t="shared" si="61"/>
        <v>0</v>
      </c>
      <c r="AV164" s="9">
        <f t="shared" si="62"/>
        <v>64.39</v>
      </c>
      <c r="AW164" s="9">
        <f t="shared" si="63"/>
        <v>0</v>
      </c>
      <c r="AX164" s="9">
        <f t="shared" si="64"/>
        <v>0</v>
      </c>
      <c r="AY164" s="9">
        <f t="shared" si="65"/>
        <v>3.3333333333333333E-2</v>
      </c>
      <c r="AZ164" s="9">
        <f t="shared" si="66"/>
        <v>0.61333333333333329</v>
      </c>
      <c r="BA164" s="9">
        <f t="shared" si="67"/>
        <v>0</v>
      </c>
      <c r="BB164" s="9">
        <f t="shared" si="68"/>
        <v>0</v>
      </c>
      <c r="BC164" s="9">
        <f t="shared" si="69"/>
        <v>0</v>
      </c>
      <c r="BD164" s="1">
        <v>0.79821759259259262</v>
      </c>
      <c r="BE164" s="8">
        <v>35.33</v>
      </c>
      <c r="BF164" s="8">
        <v>0</v>
      </c>
      <c r="BG164" s="8">
        <v>64.23</v>
      </c>
      <c r="BH164" s="8">
        <v>0</v>
      </c>
      <c r="BI164" s="8">
        <v>0</v>
      </c>
      <c r="BJ164" s="8">
        <v>7.0000000000000007E-2</v>
      </c>
      <c r="BK164" s="8">
        <v>0.37</v>
      </c>
      <c r="BL164" s="8">
        <v>0</v>
      </c>
      <c r="BM164" s="8">
        <v>0</v>
      </c>
      <c r="BN164" s="8">
        <v>0</v>
      </c>
      <c r="BO164" s="1">
        <v>0.87285879629629637</v>
      </c>
      <c r="BP164" s="8">
        <v>38.19</v>
      </c>
      <c r="BQ164" s="8">
        <v>0</v>
      </c>
      <c r="BR164" s="8">
        <v>61.31</v>
      </c>
      <c r="BS164" s="8">
        <v>0</v>
      </c>
      <c r="BT164" s="8">
        <v>0</v>
      </c>
      <c r="BU164" s="8">
        <v>0.03</v>
      </c>
      <c r="BV164" s="8">
        <v>0.47</v>
      </c>
      <c r="BW164" s="8">
        <v>0</v>
      </c>
      <c r="BX164" s="8">
        <v>0</v>
      </c>
      <c r="BY164" s="8">
        <v>0</v>
      </c>
      <c r="BZ164" s="1">
        <v>0.96461805555555558</v>
      </c>
      <c r="CA164" s="8">
        <v>31.37</v>
      </c>
      <c r="CB164" s="8">
        <v>0</v>
      </c>
      <c r="CC164" s="8">
        <v>67.63</v>
      </c>
      <c r="CD164" s="8">
        <v>0</v>
      </c>
      <c r="CE164" s="8">
        <v>0</v>
      </c>
      <c r="CF164" s="8">
        <v>0</v>
      </c>
      <c r="CG164" s="8">
        <v>1</v>
      </c>
      <c r="CH164" s="8">
        <v>0</v>
      </c>
      <c r="CI164" s="8">
        <v>0</v>
      </c>
      <c r="CJ164" s="8">
        <v>0</v>
      </c>
    </row>
    <row r="165" spans="1:88" x14ac:dyDescent="0.25">
      <c r="A165" s="1">
        <v>0.79856481481481489</v>
      </c>
      <c r="B165" s="8">
        <v>0.18</v>
      </c>
      <c r="C165" s="8">
        <v>0</v>
      </c>
      <c r="D165" s="8">
        <v>0.15</v>
      </c>
      <c r="E165" s="8">
        <v>0.5</v>
      </c>
      <c r="F165" s="8">
        <v>0</v>
      </c>
      <c r="G165" s="8">
        <v>0.02</v>
      </c>
      <c r="H165" s="8">
        <v>0</v>
      </c>
      <c r="I165" s="8">
        <v>0</v>
      </c>
      <c r="J165" s="8">
        <v>0</v>
      </c>
      <c r="K165" s="8">
        <v>99.14</v>
      </c>
      <c r="L165" s="1">
        <v>0.79856481481481489</v>
      </c>
      <c r="M165" s="8">
        <v>0.18</v>
      </c>
      <c r="N165" s="8">
        <v>0</v>
      </c>
      <c r="O165" s="8">
        <v>0.15</v>
      </c>
      <c r="P165" s="8">
        <v>0.5</v>
      </c>
      <c r="Q165" s="8">
        <v>0</v>
      </c>
      <c r="R165" s="8">
        <v>0.02</v>
      </c>
      <c r="S165" s="8">
        <v>0</v>
      </c>
      <c r="T165" s="8">
        <v>0</v>
      </c>
      <c r="U165" s="8">
        <v>0</v>
      </c>
      <c r="V165" s="8">
        <v>99.14</v>
      </c>
      <c r="W165" s="1">
        <v>0.96497685185185178</v>
      </c>
      <c r="X165" s="8">
        <v>0.23</v>
      </c>
      <c r="Y165" s="8">
        <v>0</v>
      </c>
      <c r="Z165" s="8">
        <v>0.15</v>
      </c>
      <c r="AA165" s="8">
        <v>0.1</v>
      </c>
      <c r="AB165" s="8">
        <v>0</v>
      </c>
      <c r="AC165" s="8">
        <v>0.02</v>
      </c>
      <c r="AD165" s="8">
        <v>0</v>
      </c>
      <c r="AE165" s="8">
        <v>0</v>
      </c>
      <c r="AF165" s="8">
        <v>0</v>
      </c>
      <c r="AG165" s="8">
        <v>99.5</v>
      </c>
      <c r="AH165" s="4">
        <f t="shared" si="48"/>
        <v>0.79856481481481489</v>
      </c>
      <c r="AI165" s="10">
        <f t="shared" si="49"/>
        <v>0.19666666666666666</v>
      </c>
      <c r="AJ165" s="10">
        <f t="shared" si="50"/>
        <v>0</v>
      </c>
      <c r="AK165" s="10">
        <f t="shared" si="51"/>
        <v>0.15</v>
      </c>
      <c r="AL165" s="10">
        <f t="shared" si="52"/>
        <v>0.3666666666666667</v>
      </c>
      <c r="AM165" s="10">
        <f t="shared" si="53"/>
        <v>0</v>
      </c>
      <c r="AN165" s="10">
        <f t="shared" si="54"/>
        <v>0.02</v>
      </c>
      <c r="AO165" s="10">
        <f t="shared" si="55"/>
        <v>0</v>
      </c>
      <c r="AP165" s="10">
        <f t="shared" si="56"/>
        <v>0</v>
      </c>
      <c r="AQ165" s="10">
        <f t="shared" si="57"/>
        <v>0</v>
      </c>
      <c r="AR165" s="10">
        <f t="shared" si="58"/>
        <v>99.259999999999991</v>
      </c>
      <c r="AS165" s="1">
        <f t="shared" si="59"/>
        <v>0.79856481481481489</v>
      </c>
      <c r="AT165" s="9">
        <f t="shared" si="60"/>
        <v>35.5</v>
      </c>
      <c r="AU165" s="9">
        <f t="shared" si="61"/>
        <v>0</v>
      </c>
      <c r="AV165" s="9">
        <f t="shared" si="62"/>
        <v>63.636666666666663</v>
      </c>
      <c r="AW165" s="9">
        <f t="shared" si="63"/>
        <v>0</v>
      </c>
      <c r="AX165" s="9">
        <f t="shared" si="64"/>
        <v>0</v>
      </c>
      <c r="AY165" s="9">
        <f t="shared" si="65"/>
        <v>0.03</v>
      </c>
      <c r="AZ165" s="9">
        <f t="shared" si="66"/>
        <v>0.83333333333333315</v>
      </c>
      <c r="BA165" s="9">
        <f t="shared" si="67"/>
        <v>0</v>
      </c>
      <c r="BB165" s="9">
        <f t="shared" si="68"/>
        <v>0</v>
      </c>
      <c r="BC165" s="9">
        <f t="shared" si="69"/>
        <v>0</v>
      </c>
      <c r="BD165" s="1">
        <v>0.79856481481481489</v>
      </c>
      <c r="BE165" s="8">
        <v>35</v>
      </c>
      <c r="BF165" s="8">
        <v>0</v>
      </c>
      <c r="BG165" s="8">
        <v>63.57</v>
      </c>
      <c r="BH165" s="8">
        <v>0</v>
      </c>
      <c r="BI165" s="8">
        <v>0</v>
      </c>
      <c r="BJ165" s="8">
        <v>0.03</v>
      </c>
      <c r="BK165" s="8">
        <v>1.4</v>
      </c>
      <c r="BL165" s="8">
        <v>0</v>
      </c>
      <c r="BM165" s="8">
        <v>0</v>
      </c>
      <c r="BN165" s="8">
        <v>0</v>
      </c>
      <c r="BO165" s="1">
        <v>0.87320601851851853</v>
      </c>
      <c r="BP165" s="8">
        <v>38.729999999999997</v>
      </c>
      <c r="BQ165" s="8">
        <v>0</v>
      </c>
      <c r="BR165" s="8">
        <v>60.54</v>
      </c>
      <c r="BS165" s="8">
        <v>0</v>
      </c>
      <c r="BT165" s="8">
        <v>0</v>
      </c>
      <c r="BU165" s="8">
        <v>0.03</v>
      </c>
      <c r="BV165" s="8">
        <v>0.7</v>
      </c>
      <c r="BW165" s="8">
        <v>0</v>
      </c>
      <c r="BX165" s="8">
        <v>0</v>
      </c>
      <c r="BY165" s="8">
        <v>0</v>
      </c>
      <c r="BZ165" s="1">
        <v>0.96496527777777785</v>
      </c>
      <c r="CA165" s="8">
        <v>32.770000000000003</v>
      </c>
      <c r="CB165" s="8">
        <v>0</v>
      </c>
      <c r="CC165" s="8">
        <v>66.8</v>
      </c>
      <c r="CD165" s="8">
        <v>0</v>
      </c>
      <c r="CE165" s="8">
        <v>0</v>
      </c>
      <c r="CF165" s="8">
        <v>0.03</v>
      </c>
      <c r="CG165" s="8">
        <v>0.4</v>
      </c>
      <c r="CH165" s="8">
        <v>0</v>
      </c>
      <c r="CI165" s="8">
        <v>0</v>
      </c>
      <c r="CJ165" s="8">
        <v>0</v>
      </c>
    </row>
    <row r="166" spans="1:88" x14ac:dyDescent="0.25">
      <c r="A166" s="1">
        <v>0.79891203703703706</v>
      </c>
      <c r="B166" s="8">
        <v>0.3</v>
      </c>
      <c r="C166" s="8">
        <v>0</v>
      </c>
      <c r="D166" s="8">
        <v>0.2</v>
      </c>
      <c r="E166" s="8">
        <v>7.0000000000000007E-2</v>
      </c>
      <c r="F166" s="8">
        <v>0</v>
      </c>
      <c r="G166" s="8">
        <v>0.05</v>
      </c>
      <c r="H166" s="8">
        <v>0</v>
      </c>
      <c r="I166" s="8">
        <v>0</v>
      </c>
      <c r="J166" s="8">
        <v>0</v>
      </c>
      <c r="K166" s="8">
        <v>99.38</v>
      </c>
      <c r="L166" s="1">
        <v>0.79891203703703706</v>
      </c>
      <c r="M166" s="8">
        <v>0.3</v>
      </c>
      <c r="N166" s="8">
        <v>0</v>
      </c>
      <c r="O166" s="8">
        <v>0.2</v>
      </c>
      <c r="P166" s="8">
        <v>7.0000000000000007E-2</v>
      </c>
      <c r="Q166" s="8">
        <v>0</v>
      </c>
      <c r="R166" s="8">
        <v>0.05</v>
      </c>
      <c r="S166" s="8">
        <v>0</v>
      </c>
      <c r="T166" s="8">
        <v>0</v>
      </c>
      <c r="U166" s="8">
        <v>0</v>
      </c>
      <c r="V166" s="8">
        <v>99.38</v>
      </c>
      <c r="W166" s="1">
        <v>0.96532407407407417</v>
      </c>
      <c r="X166" s="8">
        <v>0.25</v>
      </c>
      <c r="Y166" s="8">
        <v>0</v>
      </c>
      <c r="Z166" s="8">
        <v>0.15</v>
      </c>
      <c r="AA166" s="8">
        <v>7.0000000000000007E-2</v>
      </c>
      <c r="AB166" s="8">
        <v>0</v>
      </c>
      <c r="AC166" s="8">
        <v>0.02</v>
      </c>
      <c r="AD166" s="8">
        <v>0</v>
      </c>
      <c r="AE166" s="8">
        <v>0</v>
      </c>
      <c r="AF166" s="8">
        <v>0</v>
      </c>
      <c r="AG166" s="8">
        <v>99.51</v>
      </c>
      <c r="AH166" s="4">
        <f t="shared" si="48"/>
        <v>0.79891203703703706</v>
      </c>
      <c r="AI166" s="10">
        <f t="shared" si="49"/>
        <v>0.28333333333333333</v>
      </c>
      <c r="AJ166" s="10">
        <f t="shared" si="50"/>
        <v>0</v>
      </c>
      <c r="AK166" s="10">
        <f t="shared" si="51"/>
        <v>0.18333333333333335</v>
      </c>
      <c r="AL166" s="10">
        <f t="shared" si="52"/>
        <v>7.0000000000000007E-2</v>
      </c>
      <c r="AM166" s="10">
        <f t="shared" si="53"/>
        <v>0</v>
      </c>
      <c r="AN166" s="10">
        <f t="shared" si="54"/>
        <v>0.04</v>
      </c>
      <c r="AO166" s="10">
        <f t="shared" si="55"/>
        <v>0</v>
      </c>
      <c r="AP166" s="10">
        <f t="shared" si="56"/>
        <v>0</v>
      </c>
      <c r="AQ166" s="10">
        <f t="shared" si="57"/>
        <v>0</v>
      </c>
      <c r="AR166" s="10">
        <f t="shared" si="58"/>
        <v>99.423333333333332</v>
      </c>
      <c r="AS166" s="1">
        <f t="shared" si="59"/>
        <v>0.79891203703703706</v>
      </c>
      <c r="AT166" s="9">
        <f t="shared" si="60"/>
        <v>36.006666666666668</v>
      </c>
      <c r="AU166" s="9">
        <f t="shared" si="61"/>
        <v>0</v>
      </c>
      <c r="AV166" s="9">
        <f t="shared" si="62"/>
        <v>63.379999999999995</v>
      </c>
      <c r="AW166" s="9">
        <f t="shared" si="63"/>
        <v>0</v>
      </c>
      <c r="AX166" s="9">
        <f t="shared" si="64"/>
        <v>0</v>
      </c>
      <c r="AY166" s="9">
        <f t="shared" si="65"/>
        <v>3.3333333333333333E-2</v>
      </c>
      <c r="AZ166" s="9">
        <f t="shared" si="66"/>
        <v>0.58000000000000007</v>
      </c>
      <c r="BA166" s="9">
        <f t="shared" si="67"/>
        <v>0</v>
      </c>
      <c r="BB166" s="9">
        <f t="shared" si="68"/>
        <v>0</v>
      </c>
      <c r="BC166" s="9">
        <f t="shared" si="69"/>
        <v>0</v>
      </c>
      <c r="BD166" s="1">
        <v>0.79891203703703706</v>
      </c>
      <c r="BE166" s="8">
        <v>35.35</v>
      </c>
      <c r="BF166" s="8">
        <v>0</v>
      </c>
      <c r="BG166" s="8">
        <v>63.95</v>
      </c>
      <c r="BH166" s="8">
        <v>0</v>
      </c>
      <c r="BI166" s="8">
        <v>0</v>
      </c>
      <c r="BJ166" s="8">
        <v>0.03</v>
      </c>
      <c r="BK166" s="8">
        <v>0.67</v>
      </c>
      <c r="BL166" s="8">
        <v>0</v>
      </c>
      <c r="BM166" s="8">
        <v>0</v>
      </c>
      <c r="BN166" s="8">
        <v>0</v>
      </c>
      <c r="BO166" s="1">
        <v>0.87355324074074081</v>
      </c>
      <c r="BP166" s="8">
        <v>38.950000000000003</v>
      </c>
      <c r="BQ166" s="8">
        <v>0</v>
      </c>
      <c r="BR166" s="8">
        <v>60.65</v>
      </c>
      <c r="BS166" s="8">
        <v>0</v>
      </c>
      <c r="BT166" s="8">
        <v>0</v>
      </c>
      <c r="BU166" s="8">
        <v>0</v>
      </c>
      <c r="BV166" s="8">
        <v>0.4</v>
      </c>
      <c r="BW166" s="8">
        <v>0</v>
      </c>
      <c r="BX166" s="8">
        <v>0</v>
      </c>
      <c r="BY166" s="8">
        <v>0</v>
      </c>
      <c r="BZ166" s="1">
        <v>0.96531250000000002</v>
      </c>
      <c r="CA166" s="8">
        <v>33.72</v>
      </c>
      <c r="CB166" s="8">
        <v>0</v>
      </c>
      <c r="CC166" s="8">
        <v>65.540000000000006</v>
      </c>
      <c r="CD166" s="8">
        <v>0</v>
      </c>
      <c r="CE166" s="8">
        <v>0</v>
      </c>
      <c r="CF166" s="8">
        <v>7.0000000000000007E-2</v>
      </c>
      <c r="CG166" s="8">
        <v>0.67</v>
      </c>
      <c r="CH166" s="8">
        <v>0</v>
      </c>
      <c r="CI166" s="8">
        <v>0</v>
      </c>
      <c r="CJ166" s="8">
        <v>0</v>
      </c>
    </row>
    <row r="167" spans="1:88" x14ac:dyDescent="0.25">
      <c r="A167" s="1">
        <v>0.79925925925925922</v>
      </c>
      <c r="B167" s="8">
        <v>0.17</v>
      </c>
      <c r="C167" s="8">
        <v>0</v>
      </c>
      <c r="D167" s="8">
        <v>0.23</v>
      </c>
      <c r="E167" s="8">
        <v>0.1</v>
      </c>
      <c r="F167" s="8">
        <v>0</v>
      </c>
      <c r="G167" s="8">
        <v>0.03</v>
      </c>
      <c r="H167" s="8">
        <v>0</v>
      </c>
      <c r="I167" s="8">
        <v>0</v>
      </c>
      <c r="J167" s="8">
        <v>0</v>
      </c>
      <c r="K167" s="8">
        <v>99.46</v>
      </c>
      <c r="L167" s="1">
        <v>0.79925925925925922</v>
      </c>
      <c r="M167" s="8">
        <v>0.17</v>
      </c>
      <c r="N167" s="8">
        <v>0</v>
      </c>
      <c r="O167" s="8">
        <v>0.23</v>
      </c>
      <c r="P167" s="8">
        <v>0.1</v>
      </c>
      <c r="Q167" s="8">
        <v>0</v>
      </c>
      <c r="R167" s="8">
        <v>0.03</v>
      </c>
      <c r="S167" s="8">
        <v>0</v>
      </c>
      <c r="T167" s="8">
        <v>0</v>
      </c>
      <c r="U167" s="8">
        <v>0</v>
      </c>
      <c r="V167" s="8">
        <v>99.46</v>
      </c>
      <c r="W167" s="1">
        <v>0.96567129629629633</v>
      </c>
      <c r="X167" s="8">
        <v>0.27</v>
      </c>
      <c r="Y167" s="8">
        <v>0</v>
      </c>
      <c r="Z167" s="8">
        <v>0.17</v>
      </c>
      <c r="AA167" s="8">
        <v>0.05</v>
      </c>
      <c r="AB167" s="8">
        <v>0</v>
      </c>
      <c r="AC167" s="8">
        <v>0.05</v>
      </c>
      <c r="AD167" s="8">
        <v>0</v>
      </c>
      <c r="AE167" s="8">
        <v>0</v>
      </c>
      <c r="AF167" s="8">
        <v>0</v>
      </c>
      <c r="AG167" s="8">
        <v>99.46</v>
      </c>
      <c r="AH167" s="4">
        <f t="shared" si="48"/>
        <v>0.79925925925925922</v>
      </c>
      <c r="AI167" s="10">
        <f t="shared" si="49"/>
        <v>0.20333333333333337</v>
      </c>
      <c r="AJ167" s="10">
        <f t="shared" si="50"/>
        <v>0</v>
      </c>
      <c r="AK167" s="10">
        <f t="shared" si="51"/>
        <v>0.21</v>
      </c>
      <c r="AL167" s="10">
        <f t="shared" si="52"/>
        <v>8.3333333333333329E-2</v>
      </c>
      <c r="AM167" s="10">
        <f t="shared" si="53"/>
        <v>0</v>
      </c>
      <c r="AN167" s="10">
        <f t="shared" si="54"/>
        <v>3.6666666666666667E-2</v>
      </c>
      <c r="AO167" s="10">
        <f t="shared" si="55"/>
        <v>0</v>
      </c>
      <c r="AP167" s="10">
        <f t="shared" si="56"/>
        <v>0</v>
      </c>
      <c r="AQ167" s="10">
        <f t="shared" si="57"/>
        <v>0</v>
      </c>
      <c r="AR167" s="10">
        <f t="shared" si="58"/>
        <v>99.46</v>
      </c>
      <c r="AS167" s="1">
        <f t="shared" si="59"/>
        <v>0.79925925925925922</v>
      </c>
      <c r="AT167" s="9">
        <f t="shared" si="60"/>
        <v>35.860000000000007</v>
      </c>
      <c r="AU167" s="9">
        <f t="shared" si="61"/>
        <v>0</v>
      </c>
      <c r="AV167" s="9">
        <f t="shared" si="62"/>
        <v>63.430000000000007</v>
      </c>
      <c r="AW167" s="9">
        <f t="shared" si="63"/>
        <v>0</v>
      </c>
      <c r="AX167" s="9">
        <f t="shared" si="64"/>
        <v>0</v>
      </c>
      <c r="AY167" s="9">
        <f t="shared" si="65"/>
        <v>0.03</v>
      </c>
      <c r="AZ167" s="9">
        <f t="shared" si="66"/>
        <v>0.68</v>
      </c>
      <c r="BA167" s="9">
        <f t="shared" si="67"/>
        <v>0</v>
      </c>
      <c r="BB167" s="9">
        <f t="shared" si="68"/>
        <v>0</v>
      </c>
      <c r="BC167" s="9">
        <f t="shared" si="69"/>
        <v>0</v>
      </c>
      <c r="BD167" s="1">
        <v>0.79925925925925922</v>
      </c>
      <c r="BE167" s="8">
        <v>35.42</v>
      </c>
      <c r="BF167" s="8">
        <v>0</v>
      </c>
      <c r="BG167" s="8">
        <v>64.180000000000007</v>
      </c>
      <c r="BH167" s="8">
        <v>0</v>
      </c>
      <c r="BI167" s="8">
        <v>0</v>
      </c>
      <c r="BJ167" s="8">
        <v>0.03</v>
      </c>
      <c r="BK167" s="8">
        <v>0.37</v>
      </c>
      <c r="BL167" s="8">
        <v>0</v>
      </c>
      <c r="BM167" s="8">
        <v>0</v>
      </c>
      <c r="BN167" s="8">
        <v>0</v>
      </c>
      <c r="BO167" s="1">
        <v>0.87390046296296298</v>
      </c>
      <c r="BP167" s="8">
        <v>38.700000000000003</v>
      </c>
      <c r="BQ167" s="8">
        <v>0</v>
      </c>
      <c r="BR167" s="8">
        <v>60.8</v>
      </c>
      <c r="BS167" s="8">
        <v>0</v>
      </c>
      <c r="BT167" s="8">
        <v>0</v>
      </c>
      <c r="BU167" s="8">
        <v>0.03</v>
      </c>
      <c r="BV167" s="8">
        <v>0.47</v>
      </c>
      <c r="BW167" s="8">
        <v>0</v>
      </c>
      <c r="BX167" s="8">
        <v>0</v>
      </c>
      <c r="BY167" s="8">
        <v>0</v>
      </c>
      <c r="BZ167" s="1">
        <v>0.96565972222222218</v>
      </c>
      <c r="CA167" s="8">
        <v>33.46</v>
      </c>
      <c r="CB167" s="8">
        <v>0</v>
      </c>
      <c r="CC167" s="8">
        <v>65.31</v>
      </c>
      <c r="CD167" s="8">
        <v>0</v>
      </c>
      <c r="CE167" s="8">
        <v>0</v>
      </c>
      <c r="CF167" s="8">
        <v>0.03</v>
      </c>
      <c r="CG167" s="8">
        <v>1.2</v>
      </c>
      <c r="CH167" s="8">
        <v>0</v>
      </c>
      <c r="CI167" s="8">
        <v>0</v>
      </c>
      <c r="CJ167" s="8">
        <v>0</v>
      </c>
    </row>
    <row r="168" spans="1:88" x14ac:dyDescent="0.25">
      <c r="A168" s="1">
        <v>0.7996064814814815</v>
      </c>
      <c r="B168" s="8">
        <v>0.25</v>
      </c>
      <c r="C168" s="8">
        <v>0</v>
      </c>
      <c r="D168" s="8">
        <v>0.23</v>
      </c>
      <c r="E168" s="8">
        <v>0.08</v>
      </c>
      <c r="F168" s="8">
        <v>0</v>
      </c>
      <c r="G168" s="8">
        <v>0.02</v>
      </c>
      <c r="H168" s="8">
        <v>0</v>
      </c>
      <c r="I168" s="8">
        <v>0</v>
      </c>
      <c r="J168" s="8">
        <v>0</v>
      </c>
      <c r="K168" s="8">
        <v>99.41</v>
      </c>
      <c r="L168" s="1">
        <v>0.7996064814814815</v>
      </c>
      <c r="M168" s="8">
        <v>0.25</v>
      </c>
      <c r="N168" s="8">
        <v>0</v>
      </c>
      <c r="O168" s="8">
        <v>0.23</v>
      </c>
      <c r="P168" s="8">
        <v>0.08</v>
      </c>
      <c r="Q168" s="8">
        <v>0</v>
      </c>
      <c r="R168" s="8">
        <v>0.02</v>
      </c>
      <c r="S168" s="8">
        <v>0</v>
      </c>
      <c r="T168" s="8">
        <v>0</v>
      </c>
      <c r="U168" s="8">
        <v>0</v>
      </c>
      <c r="V168" s="8">
        <v>99.41</v>
      </c>
      <c r="W168" s="1">
        <v>0.9660185185185185</v>
      </c>
      <c r="X168" s="8">
        <v>0.2</v>
      </c>
      <c r="Y168" s="8">
        <v>0</v>
      </c>
      <c r="Z168" s="8">
        <v>0.15</v>
      </c>
      <c r="AA168" s="8">
        <v>0.1</v>
      </c>
      <c r="AB168" s="8">
        <v>0</v>
      </c>
      <c r="AC168" s="8">
        <v>0.03</v>
      </c>
      <c r="AD168" s="8">
        <v>0</v>
      </c>
      <c r="AE168" s="8">
        <v>0</v>
      </c>
      <c r="AF168" s="8">
        <v>0</v>
      </c>
      <c r="AG168" s="8">
        <v>99.51</v>
      </c>
      <c r="AH168" s="4">
        <f t="shared" si="48"/>
        <v>0.7996064814814815</v>
      </c>
      <c r="AI168" s="10">
        <f t="shared" si="49"/>
        <v>0.23333333333333331</v>
      </c>
      <c r="AJ168" s="10">
        <f t="shared" si="50"/>
        <v>0</v>
      </c>
      <c r="AK168" s="10">
        <f t="shared" si="51"/>
        <v>0.20333333333333334</v>
      </c>
      <c r="AL168" s="10">
        <f t="shared" si="52"/>
        <v>8.666666666666667E-2</v>
      </c>
      <c r="AM168" s="10">
        <f t="shared" si="53"/>
        <v>0</v>
      </c>
      <c r="AN168" s="10">
        <f t="shared" si="54"/>
        <v>2.3333333333333334E-2</v>
      </c>
      <c r="AO168" s="10">
        <f t="shared" si="55"/>
        <v>0</v>
      </c>
      <c r="AP168" s="10">
        <f t="shared" si="56"/>
        <v>0</v>
      </c>
      <c r="AQ168" s="10">
        <f t="shared" si="57"/>
        <v>0</v>
      </c>
      <c r="AR168" s="10">
        <f t="shared" si="58"/>
        <v>99.443333333333328</v>
      </c>
      <c r="AS168" s="1">
        <f t="shared" si="59"/>
        <v>0.7996064814814815</v>
      </c>
      <c r="AT168" s="9">
        <f t="shared" si="60"/>
        <v>36.016666666666666</v>
      </c>
      <c r="AU168" s="9">
        <f t="shared" si="61"/>
        <v>0</v>
      </c>
      <c r="AV168" s="9">
        <f t="shared" si="62"/>
        <v>63.273333333333333</v>
      </c>
      <c r="AW168" s="9">
        <f t="shared" si="63"/>
        <v>0</v>
      </c>
      <c r="AX168" s="9">
        <f t="shared" si="64"/>
        <v>0</v>
      </c>
      <c r="AY168" s="9">
        <f t="shared" si="65"/>
        <v>0</v>
      </c>
      <c r="AZ168" s="9">
        <f t="shared" si="66"/>
        <v>0.71333333333333337</v>
      </c>
      <c r="BA168" s="9">
        <f t="shared" si="67"/>
        <v>0</v>
      </c>
      <c r="BB168" s="9">
        <f t="shared" si="68"/>
        <v>0</v>
      </c>
      <c r="BC168" s="9">
        <f t="shared" si="69"/>
        <v>0</v>
      </c>
      <c r="BD168" s="1">
        <v>0.7996064814814815</v>
      </c>
      <c r="BE168" s="8">
        <v>35.61</v>
      </c>
      <c r="BF168" s="8">
        <v>0</v>
      </c>
      <c r="BG168" s="8">
        <v>63.72</v>
      </c>
      <c r="BH168" s="8">
        <v>0</v>
      </c>
      <c r="BI168" s="8">
        <v>0</v>
      </c>
      <c r="BJ168" s="8">
        <v>0</v>
      </c>
      <c r="BK168" s="8">
        <v>0.67</v>
      </c>
      <c r="BL168" s="8">
        <v>0</v>
      </c>
      <c r="BM168" s="8">
        <v>0</v>
      </c>
      <c r="BN168" s="8">
        <v>0</v>
      </c>
      <c r="BO168" s="1">
        <v>0.87424768518518514</v>
      </c>
      <c r="BP168" s="8">
        <v>38.97</v>
      </c>
      <c r="BQ168" s="8">
        <v>0</v>
      </c>
      <c r="BR168" s="8">
        <v>60.47</v>
      </c>
      <c r="BS168" s="8">
        <v>0</v>
      </c>
      <c r="BT168" s="8">
        <v>0</v>
      </c>
      <c r="BU168" s="8">
        <v>0</v>
      </c>
      <c r="BV168" s="8">
        <v>0.56999999999999995</v>
      </c>
      <c r="BW168" s="8">
        <v>0</v>
      </c>
      <c r="BX168" s="8">
        <v>0</v>
      </c>
      <c r="BY168" s="8">
        <v>0</v>
      </c>
      <c r="BZ168" s="1">
        <v>0.96600694444444446</v>
      </c>
      <c r="CA168" s="8">
        <v>33.47</v>
      </c>
      <c r="CB168" s="8">
        <v>0</v>
      </c>
      <c r="CC168" s="8">
        <v>65.63</v>
      </c>
      <c r="CD168" s="8">
        <v>0</v>
      </c>
      <c r="CE168" s="8">
        <v>0</v>
      </c>
      <c r="CF168" s="8">
        <v>0</v>
      </c>
      <c r="CG168" s="8">
        <v>0.9</v>
      </c>
      <c r="CH168" s="8">
        <v>0</v>
      </c>
      <c r="CI168" s="8">
        <v>0</v>
      </c>
      <c r="CJ168" s="8">
        <v>0</v>
      </c>
    </row>
    <row r="169" spans="1:88" x14ac:dyDescent="0.25">
      <c r="A169" s="1">
        <v>0.79995370370370367</v>
      </c>
      <c r="B169" s="8">
        <v>0.25</v>
      </c>
      <c r="C169" s="8">
        <v>0</v>
      </c>
      <c r="D169" s="8">
        <v>0.12</v>
      </c>
      <c r="E169" s="8">
        <v>7.0000000000000007E-2</v>
      </c>
      <c r="F169" s="8">
        <v>0</v>
      </c>
      <c r="G169" s="8">
        <v>0.03</v>
      </c>
      <c r="H169" s="8">
        <v>0</v>
      </c>
      <c r="I169" s="8">
        <v>0</v>
      </c>
      <c r="J169" s="8">
        <v>0</v>
      </c>
      <c r="K169" s="8">
        <v>99.53</v>
      </c>
      <c r="L169" s="1">
        <v>0.79995370370370367</v>
      </c>
      <c r="M169" s="8">
        <v>0.25</v>
      </c>
      <c r="N169" s="8">
        <v>0</v>
      </c>
      <c r="O169" s="8">
        <v>0.12</v>
      </c>
      <c r="P169" s="8">
        <v>7.0000000000000007E-2</v>
      </c>
      <c r="Q169" s="8">
        <v>0</v>
      </c>
      <c r="R169" s="8">
        <v>0.03</v>
      </c>
      <c r="S169" s="8">
        <v>0</v>
      </c>
      <c r="T169" s="8">
        <v>0</v>
      </c>
      <c r="U169" s="8">
        <v>0</v>
      </c>
      <c r="V169" s="8">
        <v>99.53</v>
      </c>
      <c r="W169" s="1">
        <v>0.96636574074074078</v>
      </c>
      <c r="X169" s="8">
        <v>0.22</v>
      </c>
      <c r="Y169" s="8">
        <v>0</v>
      </c>
      <c r="Z169" s="8">
        <v>0.22</v>
      </c>
      <c r="AA169" s="8">
        <v>0.08</v>
      </c>
      <c r="AB169" s="8">
        <v>0</v>
      </c>
      <c r="AC169" s="8">
        <v>0.03</v>
      </c>
      <c r="AD169" s="8">
        <v>0</v>
      </c>
      <c r="AE169" s="8">
        <v>0</v>
      </c>
      <c r="AF169" s="8">
        <v>0</v>
      </c>
      <c r="AG169" s="8">
        <v>99.45</v>
      </c>
      <c r="AH169" s="4">
        <f t="shared" si="48"/>
        <v>0.79995370370370367</v>
      </c>
      <c r="AI169" s="10">
        <f t="shared" si="49"/>
        <v>0.24</v>
      </c>
      <c r="AJ169" s="10">
        <f t="shared" si="50"/>
        <v>0</v>
      </c>
      <c r="AK169" s="10">
        <f t="shared" si="51"/>
        <v>0.15333333333333332</v>
      </c>
      <c r="AL169" s="10">
        <f t="shared" si="52"/>
        <v>7.3333333333333348E-2</v>
      </c>
      <c r="AM169" s="10">
        <f t="shared" si="53"/>
        <v>0</v>
      </c>
      <c r="AN169" s="10">
        <f t="shared" si="54"/>
        <v>0.03</v>
      </c>
      <c r="AO169" s="10">
        <f t="shared" si="55"/>
        <v>0</v>
      </c>
      <c r="AP169" s="10">
        <f t="shared" si="56"/>
        <v>0</v>
      </c>
      <c r="AQ169" s="10">
        <f t="shared" si="57"/>
        <v>0</v>
      </c>
      <c r="AR169" s="10">
        <f t="shared" si="58"/>
        <v>99.50333333333333</v>
      </c>
      <c r="AS169" s="1">
        <f t="shared" si="59"/>
        <v>0.79995370370370367</v>
      </c>
      <c r="AT169" s="9">
        <f t="shared" si="60"/>
        <v>35.616666666666667</v>
      </c>
      <c r="AU169" s="9">
        <f t="shared" si="61"/>
        <v>0</v>
      </c>
      <c r="AV169" s="9">
        <f t="shared" si="62"/>
        <v>63.879999999999995</v>
      </c>
      <c r="AW169" s="9">
        <f t="shared" si="63"/>
        <v>0</v>
      </c>
      <c r="AX169" s="9">
        <f t="shared" si="64"/>
        <v>0</v>
      </c>
      <c r="AY169" s="9">
        <f t="shared" si="65"/>
        <v>0.03</v>
      </c>
      <c r="AZ169" s="9">
        <f t="shared" si="66"/>
        <v>0.46666666666666662</v>
      </c>
      <c r="BA169" s="9">
        <f t="shared" si="67"/>
        <v>0</v>
      </c>
      <c r="BB169" s="9">
        <f t="shared" si="68"/>
        <v>0</v>
      </c>
      <c r="BC169" s="9">
        <f t="shared" si="69"/>
        <v>0</v>
      </c>
      <c r="BD169" s="1">
        <v>0.79995370370370367</v>
      </c>
      <c r="BE169" s="8">
        <v>33.909999999999997</v>
      </c>
      <c r="BF169" s="8">
        <v>0</v>
      </c>
      <c r="BG169" s="8">
        <v>65.62</v>
      </c>
      <c r="BH169" s="8">
        <v>0</v>
      </c>
      <c r="BI169" s="8">
        <v>0</v>
      </c>
      <c r="BJ169" s="8">
        <v>0.03</v>
      </c>
      <c r="BK169" s="8">
        <v>0.43</v>
      </c>
      <c r="BL169" s="8">
        <v>0</v>
      </c>
      <c r="BM169" s="8">
        <v>0</v>
      </c>
      <c r="BN169" s="8">
        <v>0</v>
      </c>
      <c r="BO169" s="1">
        <v>0.87459490740740742</v>
      </c>
      <c r="BP169" s="8">
        <v>38.909999999999997</v>
      </c>
      <c r="BQ169" s="8">
        <v>0</v>
      </c>
      <c r="BR169" s="8">
        <v>60.55</v>
      </c>
      <c r="BS169" s="8">
        <v>0</v>
      </c>
      <c r="BT169" s="8">
        <v>0</v>
      </c>
      <c r="BU169" s="8">
        <v>0.03</v>
      </c>
      <c r="BV169" s="8">
        <v>0.5</v>
      </c>
      <c r="BW169" s="8">
        <v>0</v>
      </c>
      <c r="BX169" s="8">
        <v>0</v>
      </c>
      <c r="BY169" s="8">
        <v>0</v>
      </c>
      <c r="BZ169" s="1">
        <v>0.96635416666666663</v>
      </c>
      <c r="CA169" s="8">
        <v>34.03</v>
      </c>
      <c r="CB169" s="8">
        <v>0</v>
      </c>
      <c r="CC169" s="8">
        <v>65.47</v>
      </c>
      <c r="CD169" s="8">
        <v>0</v>
      </c>
      <c r="CE169" s="8">
        <v>0</v>
      </c>
      <c r="CF169" s="8">
        <v>0.03</v>
      </c>
      <c r="CG169" s="8">
        <v>0.47</v>
      </c>
      <c r="CH169" s="8">
        <v>0</v>
      </c>
      <c r="CI169" s="8">
        <v>0</v>
      </c>
      <c r="CJ169" s="8">
        <v>0</v>
      </c>
    </row>
    <row r="170" spans="1:88" x14ac:dyDescent="0.25">
      <c r="A170" s="1">
        <v>0.80030092592592583</v>
      </c>
      <c r="B170" s="8">
        <v>0.32</v>
      </c>
      <c r="C170" s="8">
        <v>0</v>
      </c>
      <c r="D170" s="8">
        <v>0.17</v>
      </c>
      <c r="E170" s="8">
        <v>0.12</v>
      </c>
      <c r="F170" s="8">
        <v>0</v>
      </c>
      <c r="G170" s="8">
        <v>0.02</v>
      </c>
      <c r="H170" s="8">
        <v>0</v>
      </c>
      <c r="I170" s="8">
        <v>0</v>
      </c>
      <c r="J170" s="8">
        <v>0</v>
      </c>
      <c r="K170" s="8">
        <v>99.38</v>
      </c>
      <c r="L170" s="1">
        <v>0.80030092592592583</v>
      </c>
      <c r="M170" s="8">
        <v>0.32</v>
      </c>
      <c r="N170" s="8">
        <v>0</v>
      </c>
      <c r="O170" s="8">
        <v>0.17</v>
      </c>
      <c r="P170" s="8">
        <v>0.12</v>
      </c>
      <c r="Q170" s="8">
        <v>0</v>
      </c>
      <c r="R170" s="8">
        <v>0.02</v>
      </c>
      <c r="S170" s="8">
        <v>0</v>
      </c>
      <c r="T170" s="8">
        <v>0</v>
      </c>
      <c r="U170" s="8">
        <v>0</v>
      </c>
      <c r="V170" s="8">
        <v>99.38</v>
      </c>
      <c r="W170" s="1">
        <v>0.96671296296296294</v>
      </c>
      <c r="X170" s="8">
        <v>0.23</v>
      </c>
      <c r="Y170" s="8">
        <v>0</v>
      </c>
      <c r="Z170" s="8">
        <v>0.2</v>
      </c>
      <c r="AA170" s="8">
        <v>0.08</v>
      </c>
      <c r="AB170" s="8">
        <v>0</v>
      </c>
      <c r="AC170" s="8">
        <v>0.02</v>
      </c>
      <c r="AD170" s="8">
        <v>0</v>
      </c>
      <c r="AE170" s="8">
        <v>0</v>
      </c>
      <c r="AF170" s="8">
        <v>0</v>
      </c>
      <c r="AG170" s="8">
        <v>99.46</v>
      </c>
      <c r="AH170" s="4">
        <f t="shared" si="48"/>
        <v>0.80030092592592583</v>
      </c>
      <c r="AI170" s="10">
        <f t="shared" si="49"/>
        <v>0.28999999999999998</v>
      </c>
      <c r="AJ170" s="10">
        <f t="shared" si="50"/>
        <v>0</v>
      </c>
      <c r="AK170" s="10">
        <f t="shared" si="51"/>
        <v>0.18000000000000002</v>
      </c>
      <c r="AL170" s="10">
        <f t="shared" si="52"/>
        <v>0.10666666666666667</v>
      </c>
      <c r="AM170" s="10">
        <f t="shared" si="53"/>
        <v>0</v>
      </c>
      <c r="AN170" s="10">
        <f t="shared" si="54"/>
        <v>0.02</v>
      </c>
      <c r="AO170" s="10">
        <f t="shared" si="55"/>
        <v>0</v>
      </c>
      <c r="AP170" s="10">
        <f t="shared" si="56"/>
        <v>0</v>
      </c>
      <c r="AQ170" s="10">
        <f t="shared" si="57"/>
        <v>0</v>
      </c>
      <c r="AR170" s="10">
        <f t="shared" si="58"/>
        <v>99.406666666666652</v>
      </c>
      <c r="AS170" s="1">
        <f t="shared" si="59"/>
        <v>0.80030092592592583</v>
      </c>
      <c r="AT170" s="9">
        <f t="shared" si="60"/>
        <v>35.766666666666666</v>
      </c>
      <c r="AU170" s="9">
        <f t="shared" si="61"/>
        <v>0</v>
      </c>
      <c r="AV170" s="9">
        <f t="shared" si="62"/>
        <v>63.52</v>
      </c>
      <c r="AW170" s="9">
        <f t="shared" si="63"/>
        <v>0</v>
      </c>
      <c r="AX170" s="9">
        <f t="shared" si="64"/>
        <v>0</v>
      </c>
      <c r="AY170" s="9">
        <f t="shared" si="65"/>
        <v>0.02</v>
      </c>
      <c r="AZ170" s="9">
        <f t="shared" si="66"/>
        <v>0.68666666666666665</v>
      </c>
      <c r="BA170" s="9">
        <f t="shared" si="67"/>
        <v>0</v>
      </c>
      <c r="BB170" s="9">
        <f t="shared" si="68"/>
        <v>0</v>
      </c>
      <c r="BC170" s="9">
        <f t="shared" si="69"/>
        <v>0</v>
      </c>
      <c r="BD170" s="1">
        <v>0.80030092592592583</v>
      </c>
      <c r="BE170" s="8">
        <v>34.6</v>
      </c>
      <c r="BF170" s="8">
        <v>0</v>
      </c>
      <c r="BG170" s="8">
        <v>65</v>
      </c>
      <c r="BH170" s="8">
        <v>0</v>
      </c>
      <c r="BI170" s="8">
        <v>0</v>
      </c>
      <c r="BJ170" s="8">
        <v>0</v>
      </c>
      <c r="BK170" s="8">
        <v>0.4</v>
      </c>
      <c r="BL170" s="8">
        <v>0</v>
      </c>
      <c r="BM170" s="8">
        <v>0</v>
      </c>
      <c r="BN170" s="8">
        <v>0</v>
      </c>
      <c r="BO170" s="1">
        <v>0.87494212962962958</v>
      </c>
      <c r="BP170" s="8">
        <v>38</v>
      </c>
      <c r="BQ170" s="8">
        <v>0</v>
      </c>
      <c r="BR170" s="8">
        <v>61.13</v>
      </c>
      <c r="BS170" s="8">
        <v>0</v>
      </c>
      <c r="BT170" s="8">
        <v>0</v>
      </c>
      <c r="BU170" s="8">
        <v>0.03</v>
      </c>
      <c r="BV170" s="8">
        <v>0.83</v>
      </c>
      <c r="BW170" s="8">
        <v>0</v>
      </c>
      <c r="BX170" s="8">
        <v>0</v>
      </c>
      <c r="BY170" s="8">
        <v>0</v>
      </c>
      <c r="BZ170" s="1">
        <v>0.96670138888888879</v>
      </c>
      <c r="CA170" s="8">
        <v>34.700000000000003</v>
      </c>
      <c r="CB170" s="8">
        <v>0</v>
      </c>
      <c r="CC170" s="8">
        <v>64.430000000000007</v>
      </c>
      <c r="CD170" s="8">
        <v>0</v>
      </c>
      <c r="CE170" s="8">
        <v>0</v>
      </c>
      <c r="CF170" s="8">
        <v>0.03</v>
      </c>
      <c r="CG170" s="8">
        <v>0.83</v>
      </c>
      <c r="CH170" s="8">
        <v>0</v>
      </c>
      <c r="CI170" s="8">
        <v>0</v>
      </c>
      <c r="CJ170" s="8">
        <v>0</v>
      </c>
    </row>
    <row r="171" spans="1:88" x14ac:dyDescent="0.25">
      <c r="A171" s="1">
        <v>0.80064814814814822</v>
      </c>
      <c r="B171" s="8">
        <v>0.22</v>
      </c>
      <c r="C171" s="8">
        <v>0</v>
      </c>
      <c r="D171" s="8">
        <v>0.17</v>
      </c>
      <c r="E171" s="8">
        <v>0.4</v>
      </c>
      <c r="F171" s="8">
        <v>0</v>
      </c>
      <c r="G171" s="8">
        <v>0.03</v>
      </c>
      <c r="H171" s="8">
        <v>0</v>
      </c>
      <c r="I171" s="8">
        <v>0</v>
      </c>
      <c r="J171" s="8">
        <v>0</v>
      </c>
      <c r="K171" s="8">
        <v>99.18</v>
      </c>
      <c r="L171" s="1">
        <v>0.80064814814814822</v>
      </c>
      <c r="M171" s="8">
        <v>0.22</v>
      </c>
      <c r="N171" s="8">
        <v>0</v>
      </c>
      <c r="O171" s="8">
        <v>0.17</v>
      </c>
      <c r="P171" s="8">
        <v>0.4</v>
      </c>
      <c r="Q171" s="8">
        <v>0</v>
      </c>
      <c r="R171" s="8">
        <v>0.03</v>
      </c>
      <c r="S171" s="8">
        <v>0</v>
      </c>
      <c r="T171" s="8">
        <v>0</v>
      </c>
      <c r="U171" s="8">
        <v>0</v>
      </c>
      <c r="V171" s="8">
        <v>99.18</v>
      </c>
      <c r="W171" s="1">
        <v>0.96706018518518511</v>
      </c>
      <c r="X171" s="8">
        <v>0.28000000000000003</v>
      </c>
      <c r="Y171" s="8">
        <v>0</v>
      </c>
      <c r="Z171" s="8">
        <v>0.2</v>
      </c>
      <c r="AA171" s="8">
        <v>7.0000000000000007E-2</v>
      </c>
      <c r="AB171" s="8">
        <v>0</v>
      </c>
      <c r="AC171" s="8">
        <v>0.02</v>
      </c>
      <c r="AD171" s="8">
        <v>0</v>
      </c>
      <c r="AE171" s="8">
        <v>0</v>
      </c>
      <c r="AF171" s="8">
        <v>0</v>
      </c>
      <c r="AG171" s="8">
        <v>99.43</v>
      </c>
      <c r="AH171" s="4">
        <f t="shared" si="48"/>
        <v>0.80064814814814822</v>
      </c>
      <c r="AI171" s="10">
        <f t="shared" si="49"/>
        <v>0.24</v>
      </c>
      <c r="AJ171" s="10">
        <f t="shared" si="50"/>
        <v>0</v>
      </c>
      <c r="AK171" s="10">
        <f t="shared" si="51"/>
        <v>0.18000000000000002</v>
      </c>
      <c r="AL171" s="10">
        <f t="shared" si="52"/>
        <v>0.29000000000000004</v>
      </c>
      <c r="AM171" s="10">
        <f t="shared" si="53"/>
        <v>0</v>
      </c>
      <c r="AN171" s="10">
        <f t="shared" si="54"/>
        <v>2.6666666666666668E-2</v>
      </c>
      <c r="AO171" s="10">
        <f t="shared" si="55"/>
        <v>0</v>
      </c>
      <c r="AP171" s="10">
        <f t="shared" si="56"/>
        <v>0</v>
      </c>
      <c r="AQ171" s="10">
        <f t="shared" si="57"/>
        <v>0</v>
      </c>
      <c r="AR171" s="10">
        <f t="shared" si="58"/>
        <v>99.263333333333335</v>
      </c>
      <c r="AS171" s="1">
        <f t="shared" si="59"/>
        <v>0.80064814814814822</v>
      </c>
      <c r="AT171" s="9">
        <f t="shared" si="60"/>
        <v>35.846666666666664</v>
      </c>
      <c r="AU171" s="9">
        <f t="shared" si="61"/>
        <v>0</v>
      </c>
      <c r="AV171" s="9">
        <f t="shared" si="62"/>
        <v>63.370000000000005</v>
      </c>
      <c r="AW171" s="9">
        <f t="shared" si="63"/>
        <v>0</v>
      </c>
      <c r="AX171" s="9">
        <f t="shared" si="64"/>
        <v>0</v>
      </c>
      <c r="AY171" s="9">
        <f t="shared" si="65"/>
        <v>0.01</v>
      </c>
      <c r="AZ171" s="9">
        <f t="shared" si="66"/>
        <v>0.76666666666666661</v>
      </c>
      <c r="BA171" s="9">
        <f t="shared" si="67"/>
        <v>0</v>
      </c>
      <c r="BB171" s="9">
        <f t="shared" si="68"/>
        <v>0</v>
      </c>
      <c r="BC171" s="9">
        <f t="shared" si="69"/>
        <v>0</v>
      </c>
      <c r="BD171" s="1">
        <v>0.80064814814814822</v>
      </c>
      <c r="BE171" s="8">
        <v>34.33</v>
      </c>
      <c r="BF171" s="8">
        <v>0</v>
      </c>
      <c r="BG171" s="8">
        <v>65.17</v>
      </c>
      <c r="BH171" s="8">
        <v>0</v>
      </c>
      <c r="BI171" s="8">
        <v>0</v>
      </c>
      <c r="BJ171" s="8">
        <v>0.03</v>
      </c>
      <c r="BK171" s="8">
        <v>0.47</v>
      </c>
      <c r="BL171" s="8">
        <v>0</v>
      </c>
      <c r="BM171" s="8">
        <v>0</v>
      </c>
      <c r="BN171" s="8">
        <v>0</v>
      </c>
      <c r="BO171" s="1">
        <v>0.87528935185185175</v>
      </c>
      <c r="BP171" s="8">
        <v>38.270000000000003</v>
      </c>
      <c r="BQ171" s="8">
        <v>0</v>
      </c>
      <c r="BR171" s="8">
        <v>60.39</v>
      </c>
      <c r="BS171" s="8">
        <v>0</v>
      </c>
      <c r="BT171" s="8">
        <v>0</v>
      </c>
      <c r="BU171" s="8">
        <v>0</v>
      </c>
      <c r="BV171" s="8">
        <v>1.33</v>
      </c>
      <c r="BW171" s="8">
        <v>0</v>
      </c>
      <c r="BX171" s="8">
        <v>0</v>
      </c>
      <c r="BY171" s="8">
        <v>0</v>
      </c>
      <c r="BZ171" s="1">
        <v>0.96704861111111118</v>
      </c>
      <c r="CA171" s="8">
        <v>34.94</v>
      </c>
      <c r="CB171" s="8">
        <v>0</v>
      </c>
      <c r="CC171" s="8">
        <v>64.55</v>
      </c>
      <c r="CD171" s="8">
        <v>0</v>
      </c>
      <c r="CE171" s="8">
        <v>0</v>
      </c>
      <c r="CF171" s="8">
        <v>0</v>
      </c>
      <c r="CG171" s="8">
        <v>0.5</v>
      </c>
      <c r="CH171" s="8">
        <v>0</v>
      </c>
      <c r="CI171" s="8">
        <v>0</v>
      </c>
      <c r="CJ171" s="8">
        <v>0</v>
      </c>
    </row>
    <row r="172" spans="1:88" x14ac:dyDescent="0.25">
      <c r="A172" s="1">
        <v>0.80099537037037039</v>
      </c>
      <c r="B172" s="8">
        <v>0.25</v>
      </c>
      <c r="C172" s="8">
        <v>0</v>
      </c>
      <c r="D172" s="8">
        <v>0.17</v>
      </c>
      <c r="E172" s="8">
        <v>0.12</v>
      </c>
      <c r="F172" s="8">
        <v>0.02</v>
      </c>
      <c r="G172" s="8">
        <v>0.03</v>
      </c>
      <c r="H172" s="8">
        <v>0</v>
      </c>
      <c r="I172" s="8">
        <v>0</v>
      </c>
      <c r="J172" s="8">
        <v>0</v>
      </c>
      <c r="K172" s="8">
        <v>99.41</v>
      </c>
      <c r="L172" s="1">
        <v>0.80099537037037039</v>
      </c>
      <c r="M172" s="8">
        <v>0.25</v>
      </c>
      <c r="N172" s="8">
        <v>0</v>
      </c>
      <c r="O172" s="8">
        <v>0.17</v>
      </c>
      <c r="P172" s="8">
        <v>0.12</v>
      </c>
      <c r="Q172" s="8">
        <v>0.02</v>
      </c>
      <c r="R172" s="8">
        <v>0.03</v>
      </c>
      <c r="S172" s="8">
        <v>0</v>
      </c>
      <c r="T172" s="8">
        <v>0</v>
      </c>
      <c r="U172" s="8">
        <v>0</v>
      </c>
      <c r="V172" s="8">
        <v>99.41</v>
      </c>
      <c r="W172" s="1">
        <v>0.96740740740740738</v>
      </c>
      <c r="X172" s="8">
        <v>0.2</v>
      </c>
      <c r="Y172" s="8">
        <v>0</v>
      </c>
      <c r="Z172" s="8">
        <v>0.13</v>
      </c>
      <c r="AA172" s="8">
        <v>0.44</v>
      </c>
      <c r="AB172" s="8">
        <v>0</v>
      </c>
      <c r="AC172" s="8">
        <v>0.02</v>
      </c>
      <c r="AD172" s="8">
        <v>0</v>
      </c>
      <c r="AE172" s="8">
        <v>0</v>
      </c>
      <c r="AF172" s="8">
        <v>0</v>
      </c>
      <c r="AG172" s="8">
        <v>99.21</v>
      </c>
      <c r="AH172" s="4">
        <f t="shared" si="48"/>
        <v>0.80099537037037039</v>
      </c>
      <c r="AI172" s="10">
        <f t="shared" si="49"/>
        <v>0.23333333333333331</v>
      </c>
      <c r="AJ172" s="10">
        <f t="shared" si="50"/>
        <v>0</v>
      </c>
      <c r="AK172" s="10">
        <f t="shared" si="51"/>
        <v>0.15666666666666668</v>
      </c>
      <c r="AL172" s="10">
        <f t="shared" si="52"/>
        <v>0.22666666666666666</v>
      </c>
      <c r="AM172" s="10">
        <f t="shared" si="53"/>
        <v>1.3333333333333334E-2</v>
      </c>
      <c r="AN172" s="10">
        <f t="shared" si="54"/>
        <v>2.6666666666666668E-2</v>
      </c>
      <c r="AO172" s="10">
        <f t="shared" si="55"/>
        <v>0</v>
      </c>
      <c r="AP172" s="10">
        <f t="shared" si="56"/>
        <v>0</v>
      </c>
      <c r="AQ172" s="10">
        <f t="shared" si="57"/>
        <v>0</v>
      </c>
      <c r="AR172" s="10">
        <f t="shared" si="58"/>
        <v>99.34333333333332</v>
      </c>
      <c r="AS172" s="1">
        <f t="shared" si="59"/>
        <v>0.80099537037037039</v>
      </c>
      <c r="AT172" s="9">
        <f t="shared" si="60"/>
        <v>36.043333333333329</v>
      </c>
      <c r="AU172" s="9">
        <f t="shared" si="61"/>
        <v>0</v>
      </c>
      <c r="AV172" s="9">
        <f t="shared" si="62"/>
        <v>63.333333333333336</v>
      </c>
      <c r="AW172" s="9">
        <f t="shared" si="63"/>
        <v>0</v>
      </c>
      <c r="AX172" s="9">
        <f t="shared" si="64"/>
        <v>0</v>
      </c>
      <c r="AY172" s="9">
        <f t="shared" si="65"/>
        <v>3.3333333333333333E-2</v>
      </c>
      <c r="AZ172" s="9">
        <f t="shared" si="66"/>
        <v>0.58666666666666667</v>
      </c>
      <c r="BA172" s="9">
        <f t="shared" si="67"/>
        <v>0</v>
      </c>
      <c r="BB172" s="9">
        <f t="shared" si="68"/>
        <v>0</v>
      </c>
      <c r="BC172" s="9">
        <f t="shared" si="69"/>
        <v>0</v>
      </c>
      <c r="BD172" s="1">
        <v>0.80099537037037039</v>
      </c>
      <c r="BE172" s="8">
        <v>35.71</v>
      </c>
      <c r="BF172" s="8">
        <v>0</v>
      </c>
      <c r="BG172" s="8">
        <v>63.65</v>
      </c>
      <c r="BH172" s="8">
        <v>0</v>
      </c>
      <c r="BI172" s="8">
        <v>0</v>
      </c>
      <c r="BJ172" s="8">
        <v>0.03</v>
      </c>
      <c r="BK172" s="8">
        <v>0.6</v>
      </c>
      <c r="BL172" s="8">
        <v>0</v>
      </c>
      <c r="BM172" s="8">
        <v>0</v>
      </c>
      <c r="BN172" s="8">
        <v>0</v>
      </c>
      <c r="BO172" s="1">
        <v>0.87563657407407414</v>
      </c>
      <c r="BP172" s="8">
        <v>37.82</v>
      </c>
      <c r="BQ172" s="8">
        <v>0</v>
      </c>
      <c r="BR172" s="8">
        <v>61.18</v>
      </c>
      <c r="BS172" s="8">
        <v>0</v>
      </c>
      <c r="BT172" s="8">
        <v>0</v>
      </c>
      <c r="BU172" s="8">
        <v>7.0000000000000007E-2</v>
      </c>
      <c r="BV172" s="8">
        <v>0.93</v>
      </c>
      <c r="BW172" s="8">
        <v>0</v>
      </c>
      <c r="BX172" s="8">
        <v>0</v>
      </c>
      <c r="BY172" s="8">
        <v>0</v>
      </c>
      <c r="BZ172" s="1">
        <v>0.96739583333333334</v>
      </c>
      <c r="CA172" s="8">
        <v>34.6</v>
      </c>
      <c r="CB172" s="8">
        <v>0</v>
      </c>
      <c r="CC172" s="8">
        <v>65.17</v>
      </c>
      <c r="CD172" s="8">
        <v>0</v>
      </c>
      <c r="CE172" s="8">
        <v>0</v>
      </c>
      <c r="CF172" s="8">
        <v>0</v>
      </c>
      <c r="CG172" s="8">
        <v>0.23</v>
      </c>
      <c r="CH172" s="8">
        <v>0</v>
      </c>
      <c r="CI172" s="8">
        <v>0</v>
      </c>
      <c r="CJ172" s="8">
        <v>0</v>
      </c>
    </row>
    <row r="173" spans="1:88" x14ac:dyDescent="0.25">
      <c r="A173" s="1">
        <v>0.80134259259259266</v>
      </c>
      <c r="B173" s="8">
        <v>0.39</v>
      </c>
      <c r="C173" s="8">
        <v>0</v>
      </c>
      <c r="D173" s="8">
        <v>0.2</v>
      </c>
      <c r="E173" s="8">
        <v>0.3</v>
      </c>
      <c r="F173" s="8">
        <v>0</v>
      </c>
      <c r="G173" s="8">
        <v>0.02</v>
      </c>
      <c r="H173" s="8">
        <v>0</v>
      </c>
      <c r="I173" s="8">
        <v>0</v>
      </c>
      <c r="J173" s="8">
        <v>0</v>
      </c>
      <c r="K173" s="8">
        <v>99.09</v>
      </c>
      <c r="L173" s="1">
        <v>0.80134259259259266</v>
      </c>
      <c r="M173" s="8">
        <v>0.39</v>
      </c>
      <c r="N173" s="8">
        <v>0</v>
      </c>
      <c r="O173" s="8">
        <v>0.2</v>
      </c>
      <c r="P173" s="8">
        <v>0.3</v>
      </c>
      <c r="Q173" s="8">
        <v>0</v>
      </c>
      <c r="R173" s="8">
        <v>0.02</v>
      </c>
      <c r="S173" s="8">
        <v>0</v>
      </c>
      <c r="T173" s="8">
        <v>0</v>
      </c>
      <c r="U173" s="8">
        <v>0</v>
      </c>
      <c r="V173" s="8">
        <v>99.09</v>
      </c>
      <c r="W173" s="1">
        <v>0.96775462962962966</v>
      </c>
      <c r="X173" s="8">
        <v>0.35</v>
      </c>
      <c r="Y173" s="8">
        <v>0</v>
      </c>
      <c r="Z173" s="8">
        <v>0.13</v>
      </c>
      <c r="AA173" s="8">
        <v>0.4</v>
      </c>
      <c r="AB173" s="8">
        <v>0</v>
      </c>
      <c r="AC173" s="8">
        <v>0.03</v>
      </c>
      <c r="AD173" s="8">
        <v>0</v>
      </c>
      <c r="AE173" s="8">
        <v>0</v>
      </c>
      <c r="AF173" s="8">
        <v>0</v>
      </c>
      <c r="AG173" s="8">
        <v>99.08</v>
      </c>
      <c r="AH173" s="4">
        <f t="shared" si="48"/>
        <v>0.80134259259259266</v>
      </c>
      <c r="AI173" s="10">
        <f t="shared" si="49"/>
        <v>0.37666666666666665</v>
      </c>
      <c r="AJ173" s="10">
        <f t="shared" si="50"/>
        <v>0</v>
      </c>
      <c r="AK173" s="10">
        <f t="shared" si="51"/>
        <v>0.17666666666666667</v>
      </c>
      <c r="AL173" s="10">
        <f t="shared" si="52"/>
        <v>0.33333333333333331</v>
      </c>
      <c r="AM173" s="10">
        <f t="shared" si="53"/>
        <v>0</v>
      </c>
      <c r="AN173" s="10">
        <f t="shared" si="54"/>
        <v>2.3333333333333334E-2</v>
      </c>
      <c r="AO173" s="10">
        <f t="shared" si="55"/>
        <v>0</v>
      </c>
      <c r="AP173" s="10">
        <f t="shared" si="56"/>
        <v>0</v>
      </c>
      <c r="AQ173" s="10">
        <f t="shared" si="57"/>
        <v>0</v>
      </c>
      <c r="AR173" s="10">
        <f t="shared" si="58"/>
        <v>99.086666666666659</v>
      </c>
      <c r="AS173" s="1">
        <f t="shared" si="59"/>
        <v>0.80134259259259266</v>
      </c>
      <c r="AT173" s="9">
        <f t="shared" si="60"/>
        <v>35.866666666666667</v>
      </c>
      <c r="AU173" s="9">
        <f t="shared" si="61"/>
        <v>0</v>
      </c>
      <c r="AV173" s="9">
        <f t="shared" si="62"/>
        <v>63.386666666666663</v>
      </c>
      <c r="AW173" s="9">
        <f t="shared" si="63"/>
        <v>0</v>
      </c>
      <c r="AX173" s="9">
        <f t="shared" si="64"/>
        <v>0</v>
      </c>
      <c r="AY173" s="9">
        <f t="shared" si="65"/>
        <v>0</v>
      </c>
      <c r="AZ173" s="9">
        <f t="shared" si="66"/>
        <v>0.7466666666666667</v>
      </c>
      <c r="BA173" s="9">
        <f t="shared" si="67"/>
        <v>0</v>
      </c>
      <c r="BB173" s="9">
        <f t="shared" si="68"/>
        <v>0</v>
      </c>
      <c r="BC173" s="9">
        <f t="shared" si="69"/>
        <v>0</v>
      </c>
      <c r="BD173" s="1">
        <v>0.80134259259259266</v>
      </c>
      <c r="BE173" s="8">
        <v>35</v>
      </c>
      <c r="BF173" s="8">
        <v>0</v>
      </c>
      <c r="BG173" s="8">
        <v>64.63</v>
      </c>
      <c r="BH173" s="8">
        <v>0</v>
      </c>
      <c r="BI173" s="8">
        <v>0</v>
      </c>
      <c r="BJ173" s="8">
        <v>0</v>
      </c>
      <c r="BK173" s="8">
        <v>0.37</v>
      </c>
      <c r="BL173" s="8">
        <v>0</v>
      </c>
      <c r="BM173" s="8">
        <v>0</v>
      </c>
      <c r="BN173" s="8">
        <v>0</v>
      </c>
      <c r="BO173" s="1">
        <v>0.8759837962962963</v>
      </c>
      <c r="BP173" s="8">
        <v>38.200000000000003</v>
      </c>
      <c r="BQ173" s="8">
        <v>0</v>
      </c>
      <c r="BR173" s="8">
        <v>61.13</v>
      </c>
      <c r="BS173" s="8">
        <v>0</v>
      </c>
      <c r="BT173" s="8">
        <v>0</v>
      </c>
      <c r="BU173" s="8">
        <v>0</v>
      </c>
      <c r="BV173" s="8">
        <v>0.67</v>
      </c>
      <c r="BW173" s="8">
        <v>0</v>
      </c>
      <c r="BX173" s="8">
        <v>0</v>
      </c>
      <c r="BY173" s="8">
        <v>0</v>
      </c>
      <c r="BZ173" s="1">
        <v>0.96774305555555562</v>
      </c>
      <c r="CA173" s="8">
        <v>34.4</v>
      </c>
      <c r="CB173" s="8">
        <v>0</v>
      </c>
      <c r="CC173" s="8">
        <v>64.400000000000006</v>
      </c>
      <c r="CD173" s="8">
        <v>0</v>
      </c>
      <c r="CE173" s="8">
        <v>0</v>
      </c>
      <c r="CF173" s="8">
        <v>0</v>
      </c>
      <c r="CG173" s="8">
        <v>1.2</v>
      </c>
      <c r="CH173" s="8">
        <v>0</v>
      </c>
      <c r="CI173" s="8">
        <v>0</v>
      </c>
      <c r="CJ173" s="8">
        <v>0</v>
      </c>
    </row>
    <row r="174" spans="1:88" x14ac:dyDescent="0.25">
      <c r="A174" s="1">
        <v>0.80168981481481483</v>
      </c>
      <c r="B174" s="8">
        <v>0.39</v>
      </c>
      <c r="C174" s="8">
        <v>0</v>
      </c>
      <c r="D174" s="8">
        <v>0.17</v>
      </c>
      <c r="E174" s="8">
        <v>0.69</v>
      </c>
      <c r="F174" s="8">
        <v>0</v>
      </c>
      <c r="G174" s="8">
        <v>0.02</v>
      </c>
      <c r="H174" s="8">
        <v>0</v>
      </c>
      <c r="I174" s="8">
        <v>0</v>
      </c>
      <c r="J174" s="8">
        <v>0</v>
      </c>
      <c r="K174" s="8">
        <v>98.74</v>
      </c>
      <c r="L174" s="1">
        <v>0.80168981481481483</v>
      </c>
      <c r="M174" s="8">
        <v>0.39</v>
      </c>
      <c r="N174" s="8">
        <v>0</v>
      </c>
      <c r="O174" s="8">
        <v>0.17</v>
      </c>
      <c r="P174" s="8">
        <v>0.69</v>
      </c>
      <c r="Q174" s="8">
        <v>0</v>
      </c>
      <c r="R174" s="8">
        <v>0.02</v>
      </c>
      <c r="S174" s="8">
        <v>0</v>
      </c>
      <c r="T174" s="8">
        <v>0</v>
      </c>
      <c r="U174" s="8">
        <v>0</v>
      </c>
      <c r="V174" s="8">
        <v>98.74</v>
      </c>
      <c r="W174" s="1">
        <v>0.96810185185185194</v>
      </c>
      <c r="X174" s="8">
        <v>0.25</v>
      </c>
      <c r="Y174" s="8">
        <v>0</v>
      </c>
      <c r="Z174" s="8">
        <v>0.17</v>
      </c>
      <c r="AA174" s="8">
        <v>7.0000000000000007E-2</v>
      </c>
      <c r="AB174" s="8">
        <v>0</v>
      </c>
      <c r="AC174" s="8">
        <v>0.02</v>
      </c>
      <c r="AD174" s="8">
        <v>0</v>
      </c>
      <c r="AE174" s="8">
        <v>0</v>
      </c>
      <c r="AF174" s="8">
        <v>0</v>
      </c>
      <c r="AG174" s="8">
        <v>99.5</v>
      </c>
      <c r="AH174" s="4">
        <f t="shared" si="48"/>
        <v>0.80168981481481483</v>
      </c>
      <c r="AI174" s="10">
        <f t="shared" si="49"/>
        <v>0.34333333333333332</v>
      </c>
      <c r="AJ174" s="10">
        <f t="shared" si="50"/>
        <v>0</v>
      </c>
      <c r="AK174" s="10">
        <f t="shared" si="51"/>
        <v>0.17</v>
      </c>
      <c r="AL174" s="10">
        <f t="shared" si="52"/>
        <v>0.48333333333333334</v>
      </c>
      <c r="AM174" s="10">
        <f t="shared" si="53"/>
        <v>0</v>
      </c>
      <c r="AN174" s="10">
        <f t="shared" si="54"/>
        <v>0.02</v>
      </c>
      <c r="AO174" s="10">
        <f t="shared" si="55"/>
        <v>0</v>
      </c>
      <c r="AP174" s="10">
        <f t="shared" si="56"/>
        <v>0</v>
      </c>
      <c r="AQ174" s="10">
        <f t="shared" si="57"/>
        <v>0</v>
      </c>
      <c r="AR174" s="10">
        <f t="shared" si="58"/>
        <v>98.993333333333339</v>
      </c>
      <c r="AS174" s="1">
        <f t="shared" si="59"/>
        <v>0.80168981481481483</v>
      </c>
      <c r="AT174" s="9">
        <f t="shared" si="60"/>
        <v>35.336666666666666</v>
      </c>
      <c r="AU174" s="9">
        <f t="shared" si="61"/>
        <v>0</v>
      </c>
      <c r="AV174" s="9">
        <f t="shared" si="62"/>
        <v>64.073333333333323</v>
      </c>
      <c r="AW174" s="9">
        <f t="shared" si="63"/>
        <v>0</v>
      </c>
      <c r="AX174" s="9">
        <f t="shared" si="64"/>
        <v>0</v>
      </c>
      <c r="AY174" s="9">
        <f t="shared" si="65"/>
        <v>0.01</v>
      </c>
      <c r="AZ174" s="9">
        <f t="shared" si="66"/>
        <v>0.57666666666666666</v>
      </c>
      <c r="BA174" s="9">
        <f t="shared" si="67"/>
        <v>0</v>
      </c>
      <c r="BB174" s="9">
        <f t="shared" si="68"/>
        <v>0</v>
      </c>
      <c r="BC174" s="9">
        <f t="shared" si="69"/>
        <v>0</v>
      </c>
      <c r="BD174" s="1">
        <v>0.80168981481481483</v>
      </c>
      <c r="BE174" s="8">
        <v>35.03</v>
      </c>
      <c r="BF174" s="8">
        <v>0</v>
      </c>
      <c r="BG174" s="8">
        <v>64.27</v>
      </c>
      <c r="BH174" s="8">
        <v>0</v>
      </c>
      <c r="BI174" s="8">
        <v>0</v>
      </c>
      <c r="BJ174" s="8">
        <v>0</v>
      </c>
      <c r="BK174" s="8">
        <v>0.7</v>
      </c>
      <c r="BL174" s="8">
        <v>0</v>
      </c>
      <c r="BM174" s="8">
        <v>0</v>
      </c>
      <c r="BN174" s="8">
        <v>0</v>
      </c>
      <c r="BO174" s="1">
        <v>0.87633101851851858</v>
      </c>
      <c r="BP174" s="8">
        <v>36.07</v>
      </c>
      <c r="BQ174" s="8">
        <v>0</v>
      </c>
      <c r="BR174" s="8">
        <v>63.43</v>
      </c>
      <c r="BS174" s="8">
        <v>0</v>
      </c>
      <c r="BT174" s="8">
        <v>0</v>
      </c>
      <c r="BU174" s="8">
        <v>0</v>
      </c>
      <c r="BV174" s="8">
        <v>0.5</v>
      </c>
      <c r="BW174" s="8">
        <v>0</v>
      </c>
      <c r="BX174" s="8">
        <v>0</v>
      </c>
      <c r="BY174" s="8">
        <v>0</v>
      </c>
      <c r="BZ174" s="1">
        <v>0.96809027777777779</v>
      </c>
      <c r="CA174" s="8">
        <v>34.909999999999997</v>
      </c>
      <c r="CB174" s="8">
        <v>0</v>
      </c>
      <c r="CC174" s="8">
        <v>64.52</v>
      </c>
      <c r="CD174" s="8">
        <v>0</v>
      </c>
      <c r="CE174" s="8">
        <v>0</v>
      </c>
      <c r="CF174" s="8">
        <v>0.03</v>
      </c>
      <c r="CG174" s="8">
        <v>0.53</v>
      </c>
      <c r="CH174" s="8">
        <v>0</v>
      </c>
      <c r="CI174" s="8">
        <v>0</v>
      </c>
      <c r="CJ174" s="8">
        <v>0</v>
      </c>
    </row>
    <row r="175" spans="1:88" x14ac:dyDescent="0.25">
      <c r="A175" s="1">
        <v>0.80203703703703699</v>
      </c>
      <c r="B175" s="8">
        <v>1.26</v>
      </c>
      <c r="C175" s="8">
        <v>0</v>
      </c>
      <c r="D175" s="8">
        <v>0.45</v>
      </c>
      <c r="E175" s="8">
        <v>5.79</v>
      </c>
      <c r="F175" s="8">
        <v>0.02</v>
      </c>
      <c r="G175" s="8">
        <v>0.03</v>
      </c>
      <c r="H175" s="8">
        <v>0</v>
      </c>
      <c r="I175" s="8">
        <v>0</v>
      </c>
      <c r="J175" s="8">
        <v>0</v>
      </c>
      <c r="K175" s="8">
        <v>92.45</v>
      </c>
      <c r="L175" s="1">
        <v>0.80203703703703699</v>
      </c>
      <c r="M175" s="8">
        <v>1.26</v>
      </c>
      <c r="N175" s="8">
        <v>0</v>
      </c>
      <c r="O175" s="8">
        <v>0.45</v>
      </c>
      <c r="P175" s="8">
        <v>5.79</v>
      </c>
      <c r="Q175" s="8">
        <v>0.02</v>
      </c>
      <c r="R175" s="8">
        <v>0.03</v>
      </c>
      <c r="S175" s="8">
        <v>0</v>
      </c>
      <c r="T175" s="8">
        <v>0</v>
      </c>
      <c r="U175" s="8">
        <v>0</v>
      </c>
      <c r="V175" s="8">
        <v>92.45</v>
      </c>
      <c r="W175" s="1">
        <v>0.9684490740740741</v>
      </c>
      <c r="X175" s="8">
        <v>0.32</v>
      </c>
      <c r="Y175" s="8">
        <v>0</v>
      </c>
      <c r="Z175" s="8">
        <v>0.17</v>
      </c>
      <c r="AA175" s="8">
        <v>0.08</v>
      </c>
      <c r="AB175" s="8">
        <v>0</v>
      </c>
      <c r="AC175" s="8">
        <v>0.03</v>
      </c>
      <c r="AD175" s="8">
        <v>0</v>
      </c>
      <c r="AE175" s="8">
        <v>0</v>
      </c>
      <c r="AF175" s="8">
        <v>0</v>
      </c>
      <c r="AG175" s="8">
        <v>99.4</v>
      </c>
      <c r="AH175" s="4">
        <f t="shared" si="48"/>
        <v>0.80203703703703699</v>
      </c>
      <c r="AI175" s="10">
        <f t="shared" si="49"/>
        <v>0.94666666666666666</v>
      </c>
      <c r="AJ175" s="10">
        <f t="shared" si="50"/>
        <v>0</v>
      </c>
      <c r="AK175" s="10">
        <f t="shared" si="51"/>
        <v>0.35666666666666669</v>
      </c>
      <c r="AL175" s="10">
        <f t="shared" si="52"/>
        <v>3.8866666666666667</v>
      </c>
      <c r="AM175" s="10">
        <f t="shared" si="53"/>
        <v>1.3333333333333334E-2</v>
      </c>
      <c r="AN175" s="10">
        <f t="shared" si="54"/>
        <v>0.03</v>
      </c>
      <c r="AO175" s="10">
        <f t="shared" si="55"/>
        <v>0</v>
      </c>
      <c r="AP175" s="10">
        <f t="shared" si="56"/>
        <v>0</v>
      </c>
      <c r="AQ175" s="10">
        <f t="shared" si="57"/>
        <v>0</v>
      </c>
      <c r="AR175" s="10">
        <f t="shared" si="58"/>
        <v>94.766666666666666</v>
      </c>
      <c r="AS175" s="1">
        <f t="shared" si="59"/>
        <v>0.80203703703703699</v>
      </c>
      <c r="AT175" s="9">
        <f t="shared" si="60"/>
        <v>35.21</v>
      </c>
      <c r="AU175" s="9">
        <f t="shared" si="61"/>
        <v>0</v>
      </c>
      <c r="AV175" s="9">
        <f t="shared" si="62"/>
        <v>64.213333333333324</v>
      </c>
      <c r="AW175" s="9">
        <f t="shared" si="63"/>
        <v>0</v>
      </c>
      <c r="AX175" s="9">
        <f t="shared" si="64"/>
        <v>0</v>
      </c>
      <c r="AY175" s="9">
        <f t="shared" si="65"/>
        <v>0.01</v>
      </c>
      <c r="AZ175" s="9">
        <f t="shared" si="66"/>
        <v>0.56666666666666654</v>
      </c>
      <c r="BA175" s="9">
        <f t="shared" si="67"/>
        <v>0</v>
      </c>
      <c r="BB175" s="9">
        <f t="shared" si="68"/>
        <v>0</v>
      </c>
      <c r="BC175" s="9">
        <f t="shared" si="69"/>
        <v>0</v>
      </c>
      <c r="BD175" s="1">
        <v>0.80203703703703699</v>
      </c>
      <c r="BE175" s="8">
        <v>36.43</v>
      </c>
      <c r="BF175" s="8">
        <v>0</v>
      </c>
      <c r="BG175" s="8">
        <v>62.97</v>
      </c>
      <c r="BH175" s="8">
        <v>0</v>
      </c>
      <c r="BI175" s="8">
        <v>0</v>
      </c>
      <c r="BJ175" s="8">
        <v>0.03</v>
      </c>
      <c r="BK175" s="8">
        <v>0.56999999999999995</v>
      </c>
      <c r="BL175" s="8">
        <v>0</v>
      </c>
      <c r="BM175" s="8">
        <v>0</v>
      </c>
      <c r="BN175" s="8">
        <v>0</v>
      </c>
      <c r="BO175" s="1">
        <v>0.87667824074074074</v>
      </c>
      <c r="BP175" s="8">
        <v>34.659999999999997</v>
      </c>
      <c r="BQ175" s="8">
        <v>0</v>
      </c>
      <c r="BR175" s="8">
        <v>64.61</v>
      </c>
      <c r="BS175" s="8">
        <v>0</v>
      </c>
      <c r="BT175" s="8">
        <v>0</v>
      </c>
      <c r="BU175" s="8">
        <v>0</v>
      </c>
      <c r="BV175" s="8">
        <v>0.73</v>
      </c>
      <c r="BW175" s="8">
        <v>0</v>
      </c>
      <c r="BX175" s="8">
        <v>0</v>
      </c>
      <c r="BY175" s="8">
        <v>0</v>
      </c>
      <c r="BZ175" s="1">
        <v>0.96843749999999995</v>
      </c>
      <c r="CA175" s="8">
        <v>34.54</v>
      </c>
      <c r="CB175" s="8">
        <v>0</v>
      </c>
      <c r="CC175" s="8">
        <v>65.06</v>
      </c>
      <c r="CD175" s="8">
        <v>0</v>
      </c>
      <c r="CE175" s="8">
        <v>0</v>
      </c>
      <c r="CF175" s="8">
        <v>0</v>
      </c>
      <c r="CG175" s="8">
        <v>0.4</v>
      </c>
      <c r="CH175" s="8">
        <v>0</v>
      </c>
      <c r="CI175" s="8">
        <v>0</v>
      </c>
      <c r="CJ175" s="8">
        <v>0</v>
      </c>
    </row>
    <row r="176" spans="1:88" x14ac:dyDescent="0.25">
      <c r="A176" s="1">
        <v>0.80238425925925927</v>
      </c>
      <c r="B176" s="8">
        <v>0.23</v>
      </c>
      <c r="C176" s="8">
        <v>0</v>
      </c>
      <c r="D176" s="8">
        <v>0.18</v>
      </c>
      <c r="E176" s="8">
        <v>0.32</v>
      </c>
      <c r="F176" s="8">
        <v>0</v>
      </c>
      <c r="G176" s="8">
        <v>0.02</v>
      </c>
      <c r="H176" s="8">
        <v>0</v>
      </c>
      <c r="I176" s="8">
        <v>0</v>
      </c>
      <c r="J176" s="8">
        <v>0</v>
      </c>
      <c r="K176" s="8">
        <v>99.25</v>
      </c>
      <c r="L176" s="1">
        <v>0.80238425925925927</v>
      </c>
      <c r="M176" s="8">
        <v>0.23</v>
      </c>
      <c r="N176" s="8">
        <v>0</v>
      </c>
      <c r="O176" s="8">
        <v>0.18</v>
      </c>
      <c r="P176" s="8">
        <v>0.32</v>
      </c>
      <c r="Q176" s="8">
        <v>0</v>
      </c>
      <c r="R176" s="8">
        <v>0.02</v>
      </c>
      <c r="S176" s="8">
        <v>0</v>
      </c>
      <c r="T176" s="8">
        <v>0</v>
      </c>
      <c r="U176" s="8">
        <v>0</v>
      </c>
      <c r="V176" s="8">
        <v>99.25</v>
      </c>
      <c r="W176" s="1">
        <v>0.96879629629629627</v>
      </c>
      <c r="X176" s="8">
        <v>0.3</v>
      </c>
      <c r="Y176" s="8">
        <v>0</v>
      </c>
      <c r="Z176" s="8">
        <v>0.15</v>
      </c>
      <c r="AA176" s="8">
        <v>0.08</v>
      </c>
      <c r="AB176" s="8">
        <v>0.02</v>
      </c>
      <c r="AC176" s="8">
        <v>0.03</v>
      </c>
      <c r="AD176" s="8">
        <v>0</v>
      </c>
      <c r="AE176" s="8">
        <v>0</v>
      </c>
      <c r="AF176" s="8">
        <v>0</v>
      </c>
      <c r="AG176" s="8">
        <v>99.41</v>
      </c>
      <c r="AH176" s="4">
        <f t="shared" si="48"/>
        <v>0.80238425925925927</v>
      </c>
      <c r="AI176" s="10">
        <f t="shared" si="49"/>
        <v>0.25333333333333335</v>
      </c>
      <c r="AJ176" s="10">
        <f t="shared" si="50"/>
        <v>0</v>
      </c>
      <c r="AK176" s="10">
        <f t="shared" si="51"/>
        <v>0.17</v>
      </c>
      <c r="AL176" s="10">
        <f t="shared" si="52"/>
        <v>0.24</v>
      </c>
      <c r="AM176" s="10">
        <f t="shared" si="53"/>
        <v>6.6666666666666671E-3</v>
      </c>
      <c r="AN176" s="10">
        <f t="shared" si="54"/>
        <v>2.3333333333333334E-2</v>
      </c>
      <c r="AO176" s="10">
        <f t="shared" si="55"/>
        <v>0</v>
      </c>
      <c r="AP176" s="10">
        <f t="shared" si="56"/>
        <v>0</v>
      </c>
      <c r="AQ176" s="10">
        <f t="shared" si="57"/>
        <v>0</v>
      </c>
      <c r="AR176" s="10">
        <f t="shared" si="58"/>
        <v>99.303333333333327</v>
      </c>
      <c r="AS176" s="1">
        <f t="shared" si="59"/>
        <v>0.80238425925925927</v>
      </c>
      <c r="AT176" s="9">
        <f t="shared" si="60"/>
        <v>34.97</v>
      </c>
      <c r="AU176" s="9">
        <f t="shared" si="61"/>
        <v>0</v>
      </c>
      <c r="AV176" s="9">
        <f t="shared" si="62"/>
        <v>64.353333333333339</v>
      </c>
      <c r="AW176" s="9">
        <f t="shared" si="63"/>
        <v>0</v>
      </c>
      <c r="AX176" s="9">
        <f t="shared" si="64"/>
        <v>0</v>
      </c>
      <c r="AY176" s="9">
        <f t="shared" si="65"/>
        <v>0.01</v>
      </c>
      <c r="AZ176" s="9">
        <f t="shared" si="66"/>
        <v>0.66666666666666663</v>
      </c>
      <c r="BA176" s="9">
        <f t="shared" si="67"/>
        <v>0</v>
      </c>
      <c r="BB176" s="9">
        <f t="shared" si="68"/>
        <v>0</v>
      </c>
      <c r="BC176" s="9">
        <f t="shared" si="69"/>
        <v>0</v>
      </c>
      <c r="BD176" s="1">
        <v>0.80238425925925927</v>
      </c>
      <c r="BE176" s="8">
        <v>34.94</v>
      </c>
      <c r="BF176" s="8">
        <v>0</v>
      </c>
      <c r="BG176" s="8">
        <v>64.290000000000006</v>
      </c>
      <c r="BH176" s="8">
        <v>0</v>
      </c>
      <c r="BI176" s="8">
        <v>0</v>
      </c>
      <c r="BJ176" s="8">
        <v>0</v>
      </c>
      <c r="BK176" s="8">
        <v>0.77</v>
      </c>
      <c r="BL176" s="8">
        <v>0</v>
      </c>
      <c r="BM176" s="8">
        <v>0</v>
      </c>
      <c r="BN176" s="8">
        <v>0</v>
      </c>
      <c r="BO176" s="1">
        <v>0.87702546296296291</v>
      </c>
      <c r="BP176" s="8">
        <v>36.1</v>
      </c>
      <c r="BQ176" s="8">
        <v>0</v>
      </c>
      <c r="BR176" s="8">
        <v>63.2</v>
      </c>
      <c r="BS176" s="8">
        <v>0</v>
      </c>
      <c r="BT176" s="8">
        <v>0</v>
      </c>
      <c r="BU176" s="8">
        <v>0</v>
      </c>
      <c r="BV176" s="8">
        <v>0.7</v>
      </c>
      <c r="BW176" s="8">
        <v>0</v>
      </c>
      <c r="BX176" s="8">
        <v>0</v>
      </c>
      <c r="BY176" s="8">
        <v>0</v>
      </c>
      <c r="BZ176" s="1">
        <v>0.96878472222222223</v>
      </c>
      <c r="CA176" s="8">
        <v>33.869999999999997</v>
      </c>
      <c r="CB176" s="8">
        <v>0</v>
      </c>
      <c r="CC176" s="8">
        <v>65.569999999999993</v>
      </c>
      <c r="CD176" s="8">
        <v>0</v>
      </c>
      <c r="CE176" s="8">
        <v>0</v>
      </c>
      <c r="CF176" s="8">
        <v>0.03</v>
      </c>
      <c r="CG176" s="8">
        <v>0.53</v>
      </c>
      <c r="CH176" s="8">
        <v>0</v>
      </c>
      <c r="CI176" s="8">
        <v>0</v>
      </c>
      <c r="CJ176" s="8">
        <v>0</v>
      </c>
    </row>
    <row r="177" spans="1:88" x14ac:dyDescent="0.25">
      <c r="A177" s="1">
        <v>0.80273148148148143</v>
      </c>
      <c r="B177" s="8">
        <v>0.2</v>
      </c>
      <c r="C177" s="8">
        <v>0</v>
      </c>
      <c r="D177" s="8">
        <v>0.2</v>
      </c>
      <c r="E177" s="8">
        <v>0.13</v>
      </c>
      <c r="F177" s="8">
        <v>0</v>
      </c>
      <c r="G177" s="8">
        <v>7.0000000000000007E-2</v>
      </c>
      <c r="H177" s="8">
        <v>0</v>
      </c>
      <c r="I177" s="8">
        <v>0</v>
      </c>
      <c r="J177" s="8">
        <v>0</v>
      </c>
      <c r="K177" s="8">
        <v>99.4</v>
      </c>
      <c r="L177" s="1">
        <v>0.80273148148148143</v>
      </c>
      <c r="M177" s="8">
        <v>0.2</v>
      </c>
      <c r="N177" s="8">
        <v>0</v>
      </c>
      <c r="O177" s="8">
        <v>0.2</v>
      </c>
      <c r="P177" s="8">
        <v>0.13</v>
      </c>
      <c r="Q177" s="8">
        <v>0</v>
      </c>
      <c r="R177" s="8">
        <v>7.0000000000000007E-2</v>
      </c>
      <c r="S177" s="8">
        <v>0</v>
      </c>
      <c r="T177" s="8">
        <v>0</v>
      </c>
      <c r="U177" s="8">
        <v>0</v>
      </c>
      <c r="V177" s="8">
        <v>99.4</v>
      </c>
      <c r="W177" s="1">
        <v>0.96914351851851854</v>
      </c>
      <c r="X177" s="8">
        <v>0.23</v>
      </c>
      <c r="Y177" s="8">
        <v>0</v>
      </c>
      <c r="Z177" s="8">
        <v>0.2</v>
      </c>
      <c r="AA177" s="8">
        <v>0.08</v>
      </c>
      <c r="AB177" s="8">
        <v>0</v>
      </c>
      <c r="AC177" s="8">
        <v>0.03</v>
      </c>
      <c r="AD177" s="8">
        <v>0</v>
      </c>
      <c r="AE177" s="8">
        <v>0</v>
      </c>
      <c r="AF177" s="8">
        <v>0</v>
      </c>
      <c r="AG177" s="8">
        <v>99.45</v>
      </c>
      <c r="AH177" s="4">
        <f t="shared" si="48"/>
        <v>0.80273148148148143</v>
      </c>
      <c r="AI177" s="10">
        <f t="shared" si="49"/>
        <v>0.21</v>
      </c>
      <c r="AJ177" s="10">
        <f t="shared" si="50"/>
        <v>0</v>
      </c>
      <c r="AK177" s="10">
        <f t="shared" si="51"/>
        <v>0.20000000000000004</v>
      </c>
      <c r="AL177" s="10">
        <f t="shared" si="52"/>
        <v>0.11333333333333334</v>
      </c>
      <c r="AM177" s="10">
        <f t="shared" si="53"/>
        <v>0</v>
      </c>
      <c r="AN177" s="10">
        <f t="shared" si="54"/>
        <v>5.6666666666666671E-2</v>
      </c>
      <c r="AO177" s="10">
        <f t="shared" si="55"/>
        <v>0</v>
      </c>
      <c r="AP177" s="10">
        <f t="shared" si="56"/>
        <v>0</v>
      </c>
      <c r="AQ177" s="10">
        <f t="shared" si="57"/>
        <v>0</v>
      </c>
      <c r="AR177" s="10">
        <f t="shared" si="58"/>
        <v>99.416666666666671</v>
      </c>
      <c r="AS177" s="1">
        <f t="shared" si="59"/>
        <v>0.80273148148148143</v>
      </c>
      <c r="AT177" s="9">
        <f t="shared" si="60"/>
        <v>34.813333333333333</v>
      </c>
      <c r="AU177" s="9">
        <f t="shared" si="61"/>
        <v>0</v>
      </c>
      <c r="AV177" s="9">
        <f t="shared" si="62"/>
        <v>64.406666666666666</v>
      </c>
      <c r="AW177" s="9">
        <f t="shared" si="63"/>
        <v>0</v>
      </c>
      <c r="AX177" s="9">
        <f t="shared" si="64"/>
        <v>0</v>
      </c>
      <c r="AY177" s="9">
        <f t="shared" si="65"/>
        <v>3.3333333333333333E-2</v>
      </c>
      <c r="AZ177" s="9">
        <f t="shared" si="66"/>
        <v>0.74333333333333329</v>
      </c>
      <c r="BA177" s="9">
        <f t="shared" si="67"/>
        <v>0</v>
      </c>
      <c r="BB177" s="9">
        <f t="shared" si="68"/>
        <v>0</v>
      </c>
      <c r="BC177" s="9">
        <f t="shared" si="69"/>
        <v>0</v>
      </c>
      <c r="BD177" s="1">
        <v>0.80273148148148143</v>
      </c>
      <c r="BE177" s="8">
        <v>35.75</v>
      </c>
      <c r="BF177" s="8">
        <v>0</v>
      </c>
      <c r="BG177" s="8">
        <v>63.51</v>
      </c>
      <c r="BH177" s="8">
        <v>0</v>
      </c>
      <c r="BI177" s="8">
        <v>0</v>
      </c>
      <c r="BJ177" s="8">
        <v>7.0000000000000007E-2</v>
      </c>
      <c r="BK177" s="8">
        <v>0.67</v>
      </c>
      <c r="BL177" s="8">
        <v>0</v>
      </c>
      <c r="BM177" s="8">
        <v>0</v>
      </c>
      <c r="BN177" s="8">
        <v>0</v>
      </c>
      <c r="BO177" s="1">
        <v>0.87737268518518519</v>
      </c>
      <c r="BP177" s="8">
        <v>34.68</v>
      </c>
      <c r="BQ177" s="8">
        <v>0</v>
      </c>
      <c r="BR177" s="8">
        <v>64.55</v>
      </c>
      <c r="BS177" s="8">
        <v>0</v>
      </c>
      <c r="BT177" s="8">
        <v>0</v>
      </c>
      <c r="BU177" s="8">
        <v>0.03</v>
      </c>
      <c r="BV177" s="8">
        <v>0.73</v>
      </c>
      <c r="BW177" s="8">
        <v>0</v>
      </c>
      <c r="BX177" s="8">
        <v>0</v>
      </c>
      <c r="BY177" s="8">
        <v>0</v>
      </c>
      <c r="BZ177" s="1">
        <v>0.96913194444444439</v>
      </c>
      <c r="CA177" s="8">
        <v>34.01</v>
      </c>
      <c r="CB177" s="8">
        <v>0</v>
      </c>
      <c r="CC177" s="8">
        <v>65.16</v>
      </c>
      <c r="CD177" s="8">
        <v>0</v>
      </c>
      <c r="CE177" s="8">
        <v>0</v>
      </c>
      <c r="CF177" s="8">
        <v>0</v>
      </c>
      <c r="CG177" s="8">
        <v>0.83</v>
      </c>
      <c r="CH177" s="8">
        <v>0</v>
      </c>
      <c r="CI177" s="8">
        <v>0</v>
      </c>
      <c r="CJ177" s="8">
        <v>0</v>
      </c>
    </row>
    <row r="178" spans="1:88" x14ac:dyDescent="0.25">
      <c r="A178" s="1">
        <v>0.8030787037037036</v>
      </c>
      <c r="B178" s="8">
        <v>0.3</v>
      </c>
      <c r="C178" s="8">
        <v>0</v>
      </c>
      <c r="D178" s="8">
        <v>0.12</v>
      </c>
      <c r="E178" s="8">
        <v>0.08</v>
      </c>
      <c r="F178" s="8">
        <v>0</v>
      </c>
      <c r="G178" s="8">
        <v>0.05</v>
      </c>
      <c r="H178" s="8">
        <v>0</v>
      </c>
      <c r="I178" s="8">
        <v>0</v>
      </c>
      <c r="J178" s="8">
        <v>0</v>
      </c>
      <c r="K178" s="8">
        <v>99.45</v>
      </c>
      <c r="L178" s="1">
        <v>0.8030787037037036</v>
      </c>
      <c r="M178" s="8">
        <v>0.3</v>
      </c>
      <c r="N178" s="8">
        <v>0</v>
      </c>
      <c r="O178" s="8">
        <v>0.12</v>
      </c>
      <c r="P178" s="8">
        <v>0.08</v>
      </c>
      <c r="Q178" s="8">
        <v>0</v>
      </c>
      <c r="R178" s="8">
        <v>0.05</v>
      </c>
      <c r="S178" s="8">
        <v>0</v>
      </c>
      <c r="T178" s="8">
        <v>0</v>
      </c>
      <c r="U178" s="8">
        <v>0</v>
      </c>
      <c r="V178" s="8">
        <v>99.45</v>
      </c>
      <c r="W178" s="1">
        <v>0.96949074074074071</v>
      </c>
      <c r="X178" s="8">
        <v>0.25</v>
      </c>
      <c r="Y178" s="8">
        <v>0</v>
      </c>
      <c r="Z178" s="8">
        <v>0.17</v>
      </c>
      <c r="AA178" s="8">
        <v>0.08</v>
      </c>
      <c r="AB178" s="8">
        <v>0</v>
      </c>
      <c r="AC178" s="8">
        <v>0.03</v>
      </c>
      <c r="AD178" s="8">
        <v>0</v>
      </c>
      <c r="AE178" s="8">
        <v>0</v>
      </c>
      <c r="AF178" s="8">
        <v>0</v>
      </c>
      <c r="AG178" s="8">
        <v>99.46</v>
      </c>
      <c r="AH178" s="4">
        <f t="shared" si="48"/>
        <v>0.8030787037037036</v>
      </c>
      <c r="AI178" s="10">
        <f t="shared" si="49"/>
        <v>0.28333333333333333</v>
      </c>
      <c r="AJ178" s="10">
        <f t="shared" si="50"/>
        <v>0</v>
      </c>
      <c r="AK178" s="10">
        <f t="shared" si="51"/>
        <v>0.13666666666666669</v>
      </c>
      <c r="AL178" s="10">
        <f t="shared" si="52"/>
        <v>0.08</v>
      </c>
      <c r="AM178" s="10">
        <f t="shared" si="53"/>
        <v>0</v>
      </c>
      <c r="AN178" s="10">
        <f t="shared" si="54"/>
        <v>4.3333333333333335E-2</v>
      </c>
      <c r="AO178" s="10">
        <f t="shared" si="55"/>
        <v>0</v>
      </c>
      <c r="AP178" s="10">
        <f t="shared" si="56"/>
        <v>0</v>
      </c>
      <c r="AQ178" s="10">
        <f t="shared" si="57"/>
        <v>0</v>
      </c>
      <c r="AR178" s="10">
        <f t="shared" si="58"/>
        <v>99.453333333333333</v>
      </c>
      <c r="AS178" s="1">
        <f t="shared" si="59"/>
        <v>0.8030787037037036</v>
      </c>
      <c r="AT178" s="9">
        <f t="shared" si="60"/>
        <v>34.853333333333332</v>
      </c>
      <c r="AU178" s="9">
        <f t="shared" si="61"/>
        <v>0</v>
      </c>
      <c r="AV178" s="9">
        <f t="shared" si="62"/>
        <v>64.506666666666675</v>
      </c>
      <c r="AW178" s="9">
        <f t="shared" si="63"/>
        <v>0</v>
      </c>
      <c r="AX178" s="9">
        <f t="shared" si="64"/>
        <v>0</v>
      </c>
      <c r="AY178" s="9">
        <f t="shared" si="65"/>
        <v>0.02</v>
      </c>
      <c r="AZ178" s="9">
        <f t="shared" si="66"/>
        <v>0.62333333333333341</v>
      </c>
      <c r="BA178" s="9">
        <f t="shared" si="67"/>
        <v>0</v>
      </c>
      <c r="BB178" s="9">
        <f t="shared" si="68"/>
        <v>0</v>
      </c>
      <c r="BC178" s="9">
        <f t="shared" si="69"/>
        <v>0</v>
      </c>
      <c r="BD178" s="1">
        <v>0.8030787037037036</v>
      </c>
      <c r="BE178" s="8">
        <v>35.630000000000003</v>
      </c>
      <c r="BF178" s="8">
        <v>0</v>
      </c>
      <c r="BG178" s="8">
        <v>63.67</v>
      </c>
      <c r="BH178" s="8">
        <v>0</v>
      </c>
      <c r="BI178" s="8">
        <v>0</v>
      </c>
      <c r="BJ178" s="8">
        <v>0.03</v>
      </c>
      <c r="BK178" s="8">
        <v>0.67</v>
      </c>
      <c r="BL178" s="8">
        <v>0</v>
      </c>
      <c r="BM178" s="8">
        <v>0</v>
      </c>
      <c r="BN178" s="8">
        <v>0</v>
      </c>
      <c r="BO178" s="1">
        <v>0.87771990740740735</v>
      </c>
      <c r="BP178" s="8">
        <v>35.07</v>
      </c>
      <c r="BQ178" s="8">
        <v>0</v>
      </c>
      <c r="BR178" s="8">
        <v>64.37</v>
      </c>
      <c r="BS178" s="8">
        <v>0</v>
      </c>
      <c r="BT178" s="8">
        <v>0</v>
      </c>
      <c r="BU178" s="8">
        <v>0</v>
      </c>
      <c r="BV178" s="8">
        <v>0.56999999999999995</v>
      </c>
      <c r="BW178" s="8">
        <v>0</v>
      </c>
      <c r="BX178" s="8">
        <v>0</v>
      </c>
      <c r="BY178" s="8">
        <v>0</v>
      </c>
      <c r="BZ178" s="1">
        <v>0.96947916666666656</v>
      </c>
      <c r="CA178" s="8">
        <v>33.86</v>
      </c>
      <c r="CB178" s="8">
        <v>0</v>
      </c>
      <c r="CC178" s="8">
        <v>65.48</v>
      </c>
      <c r="CD178" s="8">
        <v>0</v>
      </c>
      <c r="CE178" s="8">
        <v>0</v>
      </c>
      <c r="CF178" s="8">
        <v>0.03</v>
      </c>
      <c r="CG178" s="8">
        <v>0.63</v>
      </c>
      <c r="CH178" s="8">
        <v>0</v>
      </c>
      <c r="CI178" s="8">
        <v>0</v>
      </c>
      <c r="CJ178" s="8">
        <v>0</v>
      </c>
    </row>
    <row r="179" spans="1:88" x14ac:dyDescent="0.25">
      <c r="A179" s="1">
        <v>0.80342592592592599</v>
      </c>
      <c r="B179" s="8">
        <v>0.2</v>
      </c>
      <c r="C179" s="8">
        <v>0</v>
      </c>
      <c r="D179" s="8">
        <v>0.15</v>
      </c>
      <c r="E179" s="8">
        <v>0.12</v>
      </c>
      <c r="F179" s="8">
        <v>0</v>
      </c>
      <c r="G179" s="8">
        <v>0.02</v>
      </c>
      <c r="H179" s="8">
        <v>0</v>
      </c>
      <c r="I179" s="8">
        <v>0</v>
      </c>
      <c r="J179" s="8">
        <v>0</v>
      </c>
      <c r="K179" s="8">
        <v>99.51</v>
      </c>
      <c r="L179" s="1">
        <v>0.80342592592592599</v>
      </c>
      <c r="M179" s="8">
        <v>0.2</v>
      </c>
      <c r="N179" s="8">
        <v>0</v>
      </c>
      <c r="O179" s="8">
        <v>0.15</v>
      </c>
      <c r="P179" s="8">
        <v>0.12</v>
      </c>
      <c r="Q179" s="8">
        <v>0</v>
      </c>
      <c r="R179" s="8">
        <v>0.02</v>
      </c>
      <c r="S179" s="8">
        <v>0</v>
      </c>
      <c r="T179" s="8">
        <v>0</v>
      </c>
      <c r="U179" s="8">
        <v>0</v>
      </c>
      <c r="V179" s="8">
        <v>99.51</v>
      </c>
      <c r="W179" s="1">
        <v>0.96983796296296287</v>
      </c>
      <c r="X179" s="8">
        <v>0.3</v>
      </c>
      <c r="Y179" s="8">
        <v>0</v>
      </c>
      <c r="Z179" s="8">
        <v>0.22</v>
      </c>
      <c r="AA179" s="8">
        <v>7.0000000000000007E-2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99.41</v>
      </c>
      <c r="AH179" s="4">
        <f t="shared" si="48"/>
        <v>0.80342592592592599</v>
      </c>
      <c r="AI179" s="10">
        <f t="shared" si="49"/>
        <v>0.23333333333333331</v>
      </c>
      <c r="AJ179" s="10">
        <f t="shared" si="50"/>
        <v>0</v>
      </c>
      <c r="AK179" s="10">
        <f t="shared" si="51"/>
        <v>0.17333333333333334</v>
      </c>
      <c r="AL179" s="10">
        <f t="shared" si="52"/>
        <v>0.10333333333333333</v>
      </c>
      <c r="AM179" s="10">
        <f t="shared" si="53"/>
        <v>0</v>
      </c>
      <c r="AN179" s="10">
        <f t="shared" si="54"/>
        <v>1.3333333333333334E-2</v>
      </c>
      <c r="AO179" s="10">
        <f t="shared" si="55"/>
        <v>0</v>
      </c>
      <c r="AP179" s="10">
        <f t="shared" si="56"/>
        <v>0</v>
      </c>
      <c r="AQ179" s="10">
        <f t="shared" si="57"/>
        <v>0</v>
      </c>
      <c r="AR179" s="10">
        <f t="shared" si="58"/>
        <v>99.476666666666674</v>
      </c>
      <c r="AS179" s="1">
        <f t="shared" si="59"/>
        <v>0.80342592592592599</v>
      </c>
      <c r="AT179" s="9">
        <f t="shared" si="60"/>
        <v>35.133333333333333</v>
      </c>
      <c r="AU179" s="9">
        <f t="shared" si="61"/>
        <v>0</v>
      </c>
      <c r="AV179" s="9">
        <f t="shared" si="62"/>
        <v>64.166666666666671</v>
      </c>
      <c r="AW179" s="9">
        <f t="shared" si="63"/>
        <v>0</v>
      </c>
      <c r="AX179" s="9">
        <f t="shared" si="64"/>
        <v>0</v>
      </c>
      <c r="AY179" s="9">
        <f t="shared" si="65"/>
        <v>0.02</v>
      </c>
      <c r="AZ179" s="9">
        <f t="shared" si="66"/>
        <v>0.68</v>
      </c>
      <c r="BA179" s="9">
        <f t="shared" si="67"/>
        <v>0</v>
      </c>
      <c r="BB179" s="9">
        <f t="shared" si="68"/>
        <v>0</v>
      </c>
      <c r="BC179" s="9">
        <f t="shared" si="69"/>
        <v>0</v>
      </c>
      <c r="BD179" s="1">
        <v>0.80342592592592599</v>
      </c>
      <c r="BE179" s="8">
        <v>35.17</v>
      </c>
      <c r="BF179" s="8">
        <v>0</v>
      </c>
      <c r="BG179" s="8">
        <v>63.83</v>
      </c>
      <c r="BH179" s="8">
        <v>0</v>
      </c>
      <c r="BI179" s="8">
        <v>0</v>
      </c>
      <c r="BJ179" s="8">
        <v>0.03</v>
      </c>
      <c r="BK179" s="8">
        <v>0.97</v>
      </c>
      <c r="BL179" s="8">
        <v>0</v>
      </c>
      <c r="BM179" s="8">
        <v>0</v>
      </c>
      <c r="BN179" s="8">
        <v>0</v>
      </c>
      <c r="BO179" s="1">
        <v>0.87806712962962974</v>
      </c>
      <c r="BP179" s="8">
        <v>35.53</v>
      </c>
      <c r="BQ179" s="8">
        <v>0</v>
      </c>
      <c r="BR179" s="8">
        <v>63.97</v>
      </c>
      <c r="BS179" s="8">
        <v>0</v>
      </c>
      <c r="BT179" s="8">
        <v>0</v>
      </c>
      <c r="BU179" s="8">
        <v>0.03</v>
      </c>
      <c r="BV179" s="8">
        <v>0.47</v>
      </c>
      <c r="BW179" s="8">
        <v>0</v>
      </c>
      <c r="BX179" s="8">
        <v>0</v>
      </c>
      <c r="BY179" s="8">
        <v>0</v>
      </c>
      <c r="BZ179" s="1">
        <v>0.96982638888888895</v>
      </c>
      <c r="CA179" s="8">
        <v>34.700000000000003</v>
      </c>
      <c r="CB179" s="8">
        <v>0</v>
      </c>
      <c r="CC179" s="8">
        <v>64.7</v>
      </c>
      <c r="CD179" s="8">
        <v>0</v>
      </c>
      <c r="CE179" s="8">
        <v>0</v>
      </c>
      <c r="CF179" s="8">
        <v>0</v>
      </c>
      <c r="CG179" s="8">
        <v>0.6</v>
      </c>
      <c r="CH179" s="8">
        <v>0</v>
      </c>
      <c r="CI179" s="8">
        <v>0</v>
      </c>
      <c r="CJ179" s="8">
        <v>0</v>
      </c>
    </row>
    <row r="180" spans="1:88" x14ac:dyDescent="0.25">
      <c r="A180" s="1">
        <v>0.80377314814814815</v>
      </c>
      <c r="B180" s="8">
        <v>0.28000000000000003</v>
      </c>
      <c r="C180" s="8">
        <v>0</v>
      </c>
      <c r="D180" s="8">
        <v>0.17</v>
      </c>
      <c r="E180" s="8">
        <v>0.13</v>
      </c>
      <c r="F180" s="8">
        <v>0</v>
      </c>
      <c r="G180" s="8">
        <v>0.03</v>
      </c>
      <c r="H180" s="8">
        <v>0</v>
      </c>
      <c r="I180" s="8">
        <v>0</v>
      </c>
      <c r="J180" s="8">
        <v>0</v>
      </c>
      <c r="K180" s="8">
        <v>99.38</v>
      </c>
      <c r="L180" s="1">
        <v>0.80377314814814815</v>
      </c>
      <c r="M180" s="8">
        <v>0.28000000000000003</v>
      </c>
      <c r="N180" s="8">
        <v>0</v>
      </c>
      <c r="O180" s="8">
        <v>0.17</v>
      </c>
      <c r="P180" s="8">
        <v>0.13</v>
      </c>
      <c r="Q180" s="8">
        <v>0</v>
      </c>
      <c r="R180" s="8">
        <v>0.03</v>
      </c>
      <c r="S180" s="8">
        <v>0</v>
      </c>
      <c r="T180" s="8">
        <v>0</v>
      </c>
      <c r="U180" s="8">
        <v>0</v>
      </c>
      <c r="V180" s="8">
        <v>99.38</v>
      </c>
      <c r="W180" s="1">
        <v>0.97018518518518515</v>
      </c>
      <c r="X180" s="8">
        <v>0.22</v>
      </c>
      <c r="Y180" s="8">
        <v>0</v>
      </c>
      <c r="Z180" s="8">
        <v>0.18</v>
      </c>
      <c r="AA180" s="8">
        <v>0.08</v>
      </c>
      <c r="AB180" s="8">
        <v>0</v>
      </c>
      <c r="AC180" s="8">
        <v>0.03</v>
      </c>
      <c r="AD180" s="8">
        <v>0</v>
      </c>
      <c r="AE180" s="8">
        <v>0</v>
      </c>
      <c r="AF180" s="8">
        <v>0</v>
      </c>
      <c r="AG180" s="8">
        <v>99.48</v>
      </c>
      <c r="AH180" s="4">
        <f t="shared" si="48"/>
        <v>0.80377314814814815</v>
      </c>
      <c r="AI180" s="10">
        <f t="shared" si="49"/>
        <v>0.26</v>
      </c>
      <c r="AJ180" s="10">
        <f t="shared" si="50"/>
        <v>0</v>
      </c>
      <c r="AK180" s="10">
        <f t="shared" si="51"/>
        <v>0.17333333333333334</v>
      </c>
      <c r="AL180" s="10">
        <f t="shared" si="52"/>
        <v>0.11333333333333334</v>
      </c>
      <c r="AM180" s="10">
        <f t="shared" si="53"/>
        <v>0</v>
      </c>
      <c r="AN180" s="10">
        <f t="shared" si="54"/>
        <v>0.03</v>
      </c>
      <c r="AO180" s="10">
        <f t="shared" si="55"/>
        <v>0</v>
      </c>
      <c r="AP180" s="10">
        <f t="shared" si="56"/>
        <v>0</v>
      </c>
      <c r="AQ180" s="10">
        <f t="shared" si="57"/>
        <v>0</v>
      </c>
      <c r="AR180" s="10">
        <f t="shared" si="58"/>
        <v>99.413333333333341</v>
      </c>
      <c r="AS180" s="1">
        <f t="shared" si="59"/>
        <v>0.80377314814814815</v>
      </c>
      <c r="AT180" s="9">
        <f t="shared" si="60"/>
        <v>34.573333333333331</v>
      </c>
      <c r="AU180" s="9">
        <f t="shared" si="61"/>
        <v>0</v>
      </c>
      <c r="AV180" s="9">
        <f t="shared" si="62"/>
        <v>64.883333333333326</v>
      </c>
      <c r="AW180" s="9">
        <f t="shared" si="63"/>
        <v>0</v>
      </c>
      <c r="AX180" s="9">
        <f t="shared" si="64"/>
        <v>0</v>
      </c>
      <c r="AY180" s="9">
        <f t="shared" si="65"/>
        <v>3.3333333333333333E-2</v>
      </c>
      <c r="AZ180" s="9">
        <f t="shared" si="66"/>
        <v>0.51</v>
      </c>
      <c r="BA180" s="9">
        <f t="shared" si="67"/>
        <v>0</v>
      </c>
      <c r="BB180" s="9">
        <f t="shared" si="68"/>
        <v>0</v>
      </c>
      <c r="BC180" s="9">
        <f t="shared" si="69"/>
        <v>0</v>
      </c>
      <c r="BD180" s="1">
        <v>0.80377314814814815</v>
      </c>
      <c r="BE180" s="8">
        <v>35.549999999999997</v>
      </c>
      <c r="BF180" s="8">
        <v>0</v>
      </c>
      <c r="BG180" s="8">
        <v>63.81</v>
      </c>
      <c r="BH180" s="8">
        <v>0</v>
      </c>
      <c r="BI180" s="8">
        <v>0</v>
      </c>
      <c r="BJ180" s="8">
        <v>7.0000000000000007E-2</v>
      </c>
      <c r="BK180" s="8">
        <v>0.56999999999999995</v>
      </c>
      <c r="BL180" s="8">
        <v>0</v>
      </c>
      <c r="BM180" s="8">
        <v>0</v>
      </c>
      <c r="BN180" s="8">
        <v>0</v>
      </c>
      <c r="BO180" s="1">
        <v>0.8784143518518519</v>
      </c>
      <c r="BP180" s="8">
        <v>34</v>
      </c>
      <c r="BQ180" s="8">
        <v>0</v>
      </c>
      <c r="BR180" s="8">
        <v>65.569999999999993</v>
      </c>
      <c r="BS180" s="8">
        <v>0</v>
      </c>
      <c r="BT180" s="8">
        <v>0</v>
      </c>
      <c r="BU180" s="8">
        <v>0</v>
      </c>
      <c r="BV180" s="8">
        <v>0.43</v>
      </c>
      <c r="BW180" s="8">
        <v>0</v>
      </c>
      <c r="BX180" s="8">
        <v>0</v>
      </c>
      <c r="BY180" s="8">
        <v>0</v>
      </c>
      <c r="BZ180" s="1">
        <v>0.97017361111111111</v>
      </c>
      <c r="CA180" s="8">
        <v>34.17</v>
      </c>
      <c r="CB180" s="8">
        <v>0</v>
      </c>
      <c r="CC180" s="8">
        <v>65.27</v>
      </c>
      <c r="CD180" s="8">
        <v>0</v>
      </c>
      <c r="CE180" s="8">
        <v>0</v>
      </c>
      <c r="CF180" s="8">
        <v>0.03</v>
      </c>
      <c r="CG180" s="8">
        <v>0.53</v>
      </c>
      <c r="CH180" s="8">
        <v>0</v>
      </c>
      <c r="CI180" s="8">
        <v>0</v>
      </c>
      <c r="CJ180" s="8">
        <v>0</v>
      </c>
    </row>
    <row r="181" spans="1:88" x14ac:dyDescent="0.25">
      <c r="A181" s="1">
        <v>0.80412037037037043</v>
      </c>
      <c r="B181" s="8">
        <v>0.23</v>
      </c>
      <c r="C181" s="8">
        <v>0</v>
      </c>
      <c r="D181" s="8">
        <v>0.15</v>
      </c>
      <c r="E181" s="8">
        <v>0.12</v>
      </c>
      <c r="F181" s="8">
        <v>0</v>
      </c>
      <c r="G181" s="8">
        <v>0.02</v>
      </c>
      <c r="H181" s="8">
        <v>0</v>
      </c>
      <c r="I181" s="8">
        <v>0</v>
      </c>
      <c r="J181" s="8">
        <v>0</v>
      </c>
      <c r="K181" s="8">
        <v>99.48</v>
      </c>
      <c r="L181" s="1">
        <v>0.80412037037037043</v>
      </c>
      <c r="M181" s="8">
        <v>0.23</v>
      </c>
      <c r="N181" s="8">
        <v>0</v>
      </c>
      <c r="O181" s="8">
        <v>0.15</v>
      </c>
      <c r="P181" s="8">
        <v>0.12</v>
      </c>
      <c r="Q181" s="8">
        <v>0</v>
      </c>
      <c r="R181" s="8">
        <v>0.02</v>
      </c>
      <c r="S181" s="8">
        <v>0</v>
      </c>
      <c r="T181" s="8">
        <v>0</v>
      </c>
      <c r="U181" s="8">
        <v>0</v>
      </c>
      <c r="V181" s="8">
        <v>99.48</v>
      </c>
      <c r="W181" s="1">
        <v>0.97053240740740743</v>
      </c>
      <c r="X181" s="8">
        <v>0.22</v>
      </c>
      <c r="Y181" s="8">
        <v>0</v>
      </c>
      <c r="Z181" s="8">
        <v>0.2</v>
      </c>
      <c r="AA181" s="8">
        <v>0.17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99.41</v>
      </c>
      <c r="AH181" s="4">
        <f t="shared" si="48"/>
        <v>0.80412037037037043</v>
      </c>
      <c r="AI181" s="10">
        <f t="shared" si="49"/>
        <v>0.22666666666666668</v>
      </c>
      <c r="AJ181" s="10">
        <f t="shared" si="50"/>
        <v>0</v>
      </c>
      <c r="AK181" s="10">
        <f t="shared" si="51"/>
        <v>0.16666666666666666</v>
      </c>
      <c r="AL181" s="10">
        <f t="shared" si="52"/>
        <v>0.13666666666666669</v>
      </c>
      <c r="AM181" s="10">
        <f t="shared" si="53"/>
        <v>0</v>
      </c>
      <c r="AN181" s="10">
        <f t="shared" si="54"/>
        <v>1.3333333333333334E-2</v>
      </c>
      <c r="AO181" s="10">
        <f t="shared" si="55"/>
        <v>0</v>
      </c>
      <c r="AP181" s="10">
        <f t="shared" si="56"/>
        <v>0</v>
      </c>
      <c r="AQ181" s="10">
        <f t="shared" si="57"/>
        <v>0</v>
      </c>
      <c r="AR181" s="10">
        <f t="shared" si="58"/>
        <v>99.456666666666663</v>
      </c>
      <c r="AS181" s="1">
        <f t="shared" si="59"/>
        <v>0.80412037037037043</v>
      </c>
      <c r="AT181" s="9">
        <f t="shared" si="60"/>
        <v>34.800000000000004</v>
      </c>
      <c r="AU181" s="9">
        <f t="shared" si="61"/>
        <v>0</v>
      </c>
      <c r="AV181" s="9">
        <f t="shared" si="62"/>
        <v>64.36333333333333</v>
      </c>
      <c r="AW181" s="9">
        <f t="shared" si="63"/>
        <v>0</v>
      </c>
      <c r="AX181" s="9">
        <f t="shared" si="64"/>
        <v>0</v>
      </c>
      <c r="AY181" s="9">
        <f t="shared" si="65"/>
        <v>0.01</v>
      </c>
      <c r="AZ181" s="9">
        <f t="shared" si="66"/>
        <v>0.82</v>
      </c>
      <c r="BA181" s="9">
        <f t="shared" si="67"/>
        <v>0</v>
      </c>
      <c r="BB181" s="9">
        <f t="shared" si="68"/>
        <v>0</v>
      </c>
      <c r="BC181" s="9">
        <f t="shared" si="69"/>
        <v>0</v>
      </c>
      <c r="BD181" s="1">
        <v>0.80412037037037043</v>
      </c>
      <c r="BE181" s="8">
        <v>35.06</v>
      </c>
      <c r="BF181" s="8">
        <v>0</v>
      </c>
      <c r="BG181" s="8">
        <v>64.010000000000005</v>
      </c>
      <c r="BH181" s="8">
        <v>0</v>
      </c>
      <c r="BI181" s="8">
        <v>0</v>
      </c>
      <c r="BJ181" s="8">
        <v>0</v>
      </c>
      <c r="BK181" s="8">
        <v>0.93</v>
      </c>
      <c r="BL181" s="8">
        <v>0</v>
      </c>
      <c r="BM181" s="8">
        <v>0</v>
      </c>
      <c r="BN181" s="8">
        <v>0</v>
      </c>
      <c r="BO181" s="1">
        <v>0.87876157407407407</v>
      </c>
      <c r="BP181" s="8">
        <v>34.93</v>
      </c>
      <c r="BQ181" s="8">
        <v>0</v>
      </c>
      <c r="BR181" s="8">
        <v>64.23</v>
      </c>
      <c r="BS181" s="8">
        <v>0</v>
      </c>
      <c r="BT181" s="8">
        <v>0</v>
      </c>
      <c r="BU181" s="8">
        <v>0.03</v>
      </c>
      <c r="BV181" s="8">
        <v>0.8</v>
      </c>
      <c r="BW181" s="8">
        <v>0</v>
      </c>
      <c r="BX181" s="8">
        <v>0</v>
      </c>
      <c r="BY181" s="8">
        <v>0</v>
      </c>
      <c r="BZ181" s="1">
        <v>0.97052083333333339</v>
      </c>
      <c r="CA181" s="8">
        <v>34.409999999999997</v>
      </c>
      <c r="CB181" s="8">
        <v>0</v>
      </c>
      <c r="CC181" s="8">
        <v>64.849999999999994</v>
      </c>
      <c r="CD181" s="8">
        <v>0</v>
      </c>
      <c r="CE181" s="8">
        <v>0</v>
      </c>
      <c r="CF181" s="8">
        <v>0</v>
      </c>
      <c r="CG181" s="8">
        <v>0.73</v>
      </c>
      <c r="CH181" s="8">
        <v>0</v>
      </c>
      <c r="CI181" s="8">
        <v>0</v>
      </c>
      <c r="CJ181" s="8">
        <v>0</v>
      </c>
    </row>
    <row r="182" spans="1:88" x14ac:dyDescent="0.25">
      <c r="A182" s="1">
        <v>0.8044675925925926</v>
      </c>
      <c r="B182" s="8">
        <v>0.3</v>
      </c>
      <c r="C182" s="8">
        <v>0</v>
      </c>
      <c r="D182" s="8">
        <v>0.17</v>
      </c>
      <c r="E182" s="8">
        <v>0.12</v>
      </c>
      <c r="F182" s="8">
        <v>0.02</v>
      </c>
      <c r="G182" s="8">
        <v>0.03</v>
      </c>
      <c r="H182" s="8">
        <v>0</v>
      </c>
      <c r="I182" s="8">
        <v>0</v>
      </c>
      <c r="J182" s="8">
        <v>0</v>
      </c>
      <c r="K182" s="8">
        <v>99.36</v>
      </c>
      <c r="L182" s="1">
        <v>0.8044675925925926</v>
      </c>
      <c r="M182" s="8">
        <v>0.3</v>
      </c>
      <c r="N182" s="8">
        <v>0</v>
      </c>
      <c r="O182" s="8">
        <v>0.17</v>
      </c>
      <c r="P182" s="8">
        <v>0.12</v>
      </c>
      <c r="Q182" s="8">
        <v>0.02</v>
      </c>
      <c r="R182" s="8">
        <v>0.03</v>
      </c>
      <c r="S182" s="8">
        <v>0</v>
      </c>
      <c r="T182" s="8">
        <v>0</v>
      </c>
      <c r="U182" s="8">
        <v>0</v>
      </c>
      <c r="V182" s="8">
        <v>99.36</v>
      </c>
      <c r="W182" s="1">
        <v>0.9708796296296297</v>
      </c>
      <c r="X182" s="8">
        <v>0.28000000000000003</v>
      </c>
      <c r="Y182" s="8">
        <v>0</v>
      </c>
      <c r="Z182" s="8">
        <v>0.17</v>
      </c>
      <c r="AA182" s="8">
        <v>0.15</v>
      </c>
      <c r="AB182" s="8">
        <v>0</v>
      </c>
      <c r="AC182" s="8">
        <v>7.0000000000000007E-2</v>
      </c>
      <c r="AD182" s="8">
        <v>0</v>
      </c>
      <c r="AE182" s="8">
        <v>0</v>
      </c>
      <c r="AF182" s="8">
        <v>0</v>
      </c>
      <c r="AG182" s="8">
        <v>99.33</v>
      </c>
      <c r="AH182" s="4">
        <f t="shared" si="48"/>
        <v>0.8044675925925926</v>
      </c>
      <c r="AI182" s="10">
        <f t="shared" si="49"/>
        <v>0.29333333333333333</v>
      </c>
      <c r="AJ182" s="10">
        <f t="shared" si="50"/>
        <v>0</v>
      </c>
      <c r="AK182" s="10">
        <f t="shared" si="51"/>
        <v>0.17</v>
      </c>
      <c r="AL182" s="10">
        <f t="shared" si="52"/>
        <v>0.13</v>
      </c>
      <c r="AM182" s="10">
        <f t="shared" si="53"/>
        <v>1.3333333333333334E-2</v>
      </c>
      <c r="AN182" s="10">
        <f t="shared" si="54"/>
        <v>4.3333333333333335E-2</v>
      </c>
      <c r="AO182" s="10">
        <f t="shared" si="55"/>
        <v>0</v>
      </c>
      <c r="AP182" s="10">
        <f t="shared" si="56"/>
        <v>0</v>
      </c>
      <c r="AQ182" s="10">
        <f t="shared" si="57"/>
        <v>0</v>
      </c>
      <c r="AR182" s="10">
        <f t="shared" si="58"/>
        <v>99.350000000000009</v>
      </c>
      <c r="AS182" s="1">
        <f t="shared" si="59"/>
        <v>0.8044675925925926</v>
      </c>
      <c r="AT182" s="9">
        <f t="shared" si="60"/>
        <v>34.69</v>
      </c>
      <c r="AU182" s="9">
        <f t="shared" si="61"/>
        <v>0</v>
      </c>
      <c r="AV182" s="9">
        <f t="shared" si="62"/>
        <v>64.786666666666676</v>
      </c>
      <c r="AW182" s="9">
        <f t="shared" si="63"/>
        <v>0</v>
      </c>
      <c r="AX182" s="9">
        <f t="shared" si="64"/>
        <v>0</v>
      </c>
      <c r="AY182" s="9">
        <f t="shared" si="65"/>
        <v>0.02</v>
      </c>
      <c r="AZ182" s="9">
        <f t="shared" si="66"/>
        <v>0.5</v>
      </c>
      <c r="BA182" s="9">
        <f t="shared" si="67"/>
        <v>0</v>
      </c>
      <c r="BB182" s="9">
        <f t="shared" si="68"/>
        <v>0</v>
      </c>
      <c r="BC182" s="9">
        <f t="shared" si="69"/>
        <v>0</v>
      </c>
      <c r="BD182" s="1">
        <v>0.8044675925925926</v>
      </c>
      <c r="BE182" s="8">
        <v>34.97</v>
      </c>
      <c r="BF182" s="8">
        <v>0</v>
      </c>
      <c r="BG182" s="8">
        <v>64.63</v>
      </c>
      <c r="BH182" s="8">
        <v>0</v>
      </c>
      <c r="BI182" s="8">
        <v>0</v>
      </c>
      <c r="BJ182" s="8">
        <v>0.03</v>
      </c>
      <c r="BK182" s="8">
        <v>0.37</v>
      </c>
      <c r="BL182" s="8">
        <v>0</v>
      </c>
      <c r="BM182" s="8">
        <v>0</v>
      </c>
      <c r="BN182" s="8">
        <v>0</v>
      </c>
      <c r="BO182" s="1">
        <v>0.87910879629629635</v>
      </c>
      <c r="BP182" s="8">
        <v>34.61</v>
      </c>
      <c r="BQ182" s="8">
        <v>0</v>
      </c>
      <c r="BR182" s="8">
        <v>64.650000000000006</v>
      </c>
      <c r="BS182" s="8">
        <v>0</v>
      </c>
      <c r="BT182" s="8">
        <v>0</v>
      </c>
      <c r="BU182" s="8">
        <v>0</v>
      </c>
      <c r="BV182" s="8">
        <v>0.73</v>
      </c>
      <c r="BW182" s="8">
        <v>0</v>
      </c>
      <c r="BX182" s="8">
        <v>0</v>
      </c>
      <c r="BY182" s="8">
        <v>0</v>
      </c>
      <c r="BZ182" s="1">
        <v>0.97086805555555555</v>
      </c>
      <c r="CA182" s="8">
        <v>34.49</v>
      </c>
      <c r="CB182" s="8">
        <v>0</v>
      </c>
      <c r="CC182" s="8">
        <v>65.08</v>
      </c>
      <c r="CD182" s="8">
        <v>0</v>
      </c>
      <c r="CE182" s="8">
        <v>0</v>
      </c>
      <c r="CF182" s="8">
        <v>0.03</v>
      </c>
      <c r="CG182" s="8">
        <v>0.4</v>
      </c>
      <c r="CH182" s="8">
        <v>0</v>
      </c>
      <c r="CI182" s="8">
        <v>0</v>
      </c>
      <c r="CJ182" s="8">
        <v>0</v>
      </c>
    </row>
    <row r="183" spans="1:88" x14ac:dyDescent="0.25">
      <c r="A183" s="1">
        <v>0.80481481481481476</v>
      </c>
      <c r="B183" s="8">
        <v>0.22</v>
      </c>
      <c r="C183" s="8">
        <v>0</v>
      </c>
      <c r="D183" s="8">
        <v>0.15</v>
      </c>
      <c r="E183" s="8">
        <v>0.17</v>
      </c>
      <c r="F183" s="8">
        <v>0</v>
      </c>
      <c r="G183" s="8">
        <v>0.02</v>
      </c>
      <c r="H183" s="8">
        <v>0</v>
      </c>
      <c r="I183" s="8">
        <v>0</v>
      </c>
      <c r="J183" s="8">
        <v>0</v>
      </c>
      <c r="K183" s="8">
        <v>99.45</v>
      </c>
      <c r="L183" s="1">
        <v>0.80481481481481476</v>
      </c>
      <c r="M183" s="8">
        <v>0.22</v>
      </c>
      <c r="N183" s="8">
        <v>0</v>
      </c>
      <c r="O183" s="8">
        <v>0.15</v>
      </c>
      <c r="P183" s="8">
        <v>0.17</v>
      </c>
      <c r="Q183" s="8">
        <v>0</v>
      </c>
      <c r="R183" s="8">
        <v>0.02</v>
      </c>
      <c r="S183" s="8">
        <v>0</v>
      </c>
      <c r="T183" s="8">
        <v>0</v>
      </c>
      <c r="U183" s="8">
        <v>0</v>
      </c>
      <c r="V183" s="8">
        <v>99.45</v>
      </c>
      <c r="W183" s="1">
        <v>0.97122685185185187</v>
      </c>
      <c r="X183" s="8">
        <v>0.3</v>
      </c>
      <c r="Y183" s="8">
        <v>0</v>
      </c>
      <c r="Z183" s="8">
        <v>0.17</v>
      </c>
      <c r="AA183" s="8">
        <v>0.12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99.41</v>
      </c>
      <c r="AH183" s="4">
        <f t="shared" si="48"/>
        <v>0.80481481481481476</v>
      </c>
      <c r="AI183" s="10">
        <f t="shared" si="49"/>
        <v>0.24666666666666667</v>
      </c>
      <c r="AJ183" s="10">
        <f t="shared" si="50"/>
        <v>0</v>
      </c>
      <c r="AK183" s="10">
        <f t="shared" si="51"/>
        <v>0.15666666666666665</v>
      </c>
      <c r="AL183" s="10">
        <f t="shared" si="52"/>
        <v>0.15333333333333335</v>
      </c>
      <c r="AM183" s="10">
        <f t="shared" si="53"/>
        <v>0</v>
      </c>
      <c r="AN183" s="10">
        <f t="shared" si="54"/>
        <v>1.3333333333333334E-2</v>
      </c>
      <c r="AO183" s="10">
        <f t="shared" si="55"/>
        <v>0</v>
      </c>
      <c r="AP183" s="10">
        <f t="shared" si="56"/>
        <v>0</v>
      </c>
      <c r="AQ183" s="10">
        <f t="shared" si="57"/>
        <v>0</v>
      </c>
      <c r="AR183" s="10">
        <f t="shared" si="58"/>
        <v>99.436666666666667</v>
      </c>
      <c r="AS183" s="1">
        <f t="shared" si="59"/>
        <v>0.80481481481481476</v>
      </c>
      <c r="AT183" s="9">
        <f t="shared" si="60"/>
        <v>35.016666666666666</v>
      </c>
      <c r="AU183" s="9">
        <f t="shared" si="61"/>
        <v>0</v>
      </c>
      <c r="AV183" s="9">
        <f t="shared" si="62"/>
        <v>64.33</v>
      </c>
      <c r="AW183" s="9">
        <f t="shared" si="63"/>
        <v>0</v>
      </c>
      <c r="AX183" s="9">
        <f t="shared" si="64"/>
        <v>0</v>
      </c>
      <c r="AY183" s="9">
        <f t="shared" si="65"/>
        <v>2.3333333333333334E-2</v>
      </c>
      <c r="AZ183" s="9">
        <f t="shared" si="66"/>
        <v>0.6333333333333333</v>
      </c>
      <c r="BA183" s="9">
        <f t="shared" si="67"/>
        <v>0</v>
      </c>
      <c r="BB183" s="9">
        <f t="shared" si="68"/>
        <v>0</v>
      </c>
      <c r="BC183" s="9">
        <f t="shared" si="69"/>
        <v>0</v>
      </c>
      <c r="BD183" s="1">
        <v>0.80481481481481476</v>
      </c>
      <c r="BE183" s="8">
        <v>35.619999999999997</v>
      </c>
      <c r="BF183" s="8">
        <v>0</v>
      </c>
      <c r="BG183" s="8">
        <v>63.78</v>
      </c>
      <c r="BH183" s="8">
        <v>0</v>
      </c>
      <c r="BI183" s="8">
        <v>0</v>
      </c>
      <c r="BJ183" s="8">
        <v>0</v>
      </c>
      <c r="BK183" s="8">
        <v>0.6</v>
      </c>
      <c r="BL183" s="8">
        <v>0</v>
      </c>
      <c r="BM183" s="8">
        <v>0</v>
      </c>
      <c r="BN183" s="8">
        <v>0</v>
      </c>
      <c r="BO183" s="1">
        <v>0.87945601851851851</v>
      </c>
      <c r="BP183" s="8">
        <v>35.369999999999997</v>
      </c>
      <c r="BQ183" s="8">
        <v>0</v>
      </c>
      <c r="BR183" s="8">
        <v>63.77</v>
      </c>
      <c r="BS183" s="8">
        <v>0</v>
      </c>
      <c r="BT183" s="8">
        <v>0</v>
      </c>
      <c r="BU183" s="8">
        <v>7.0000000000000007E-2</v>
      </c>
      <c r="BV183" s="8">
        <v>0.8</v>
      </c>
      <c r="BW183" s="8">
        <v>0</v>
      </c>
      <c r="BX183" s="8">
        <v>0</v>
      </c>
      <c r="BY183" s="8">
        <v>0</v>
      </c>
      <c r="BZ183" s="1">
        <v>0.97121527777777772</v>
      </c>
      <c r="CA183" s="8">
        <v>34.06</v>
      </c>
      <c r="CB183" s="8">
        <v>0</v>
      </c>
      <c r="CC183" s="8">
        <v>65.44</v>
      </c>
      <c r="CD183" s="8">
        <v>0</v>
      </c>
      <c r="CE183" s="8">
        <v>0</v>
      </c>
      <c r="CF183" s="8">
        <v>0</v>
      </c>
      <c r="CG183" s="8">
        <v>0.5</v>
      </c>
      <c r="CH183" s="8">
        <v>0</v>
      </c>
      <c r="CI183" s="8">
        <v>0</v>
      </c>
      <c r="CJ183" s="8">
        <v>0</v>
      </c>
    </row>
    <row r="184" spans="1:88" x14ac:dyDescent="0.25">
      <c r="A184" s="1">
        <v>0.80516203703703704</v>
      </c>
      <c r="B184" s="8">
        <v>0.23</v>
      </c>
      <c r="C184" s="8">
        <v>0.02</v>
      </c>
      <c r="D184" s="8">
        <v>0.22</v>
      </c>
      <c r="E184" s="8">
        <v>0.1</v>
      </c>
      <c r="F184" s="8">
        <v>0</v>
      </c>
      <c r="G184" s="8">
        <v>0.02</v>
      </c>
      <c r="H184" s="8">
        <v>0</v>
      </c>
      <c r="I184" s="8">
        <v>0</v>
      </c>
      <c r="J184" s="8">
        <v>0</v>
      </c>
      <c r="K184" s="8">
        <v>99.41</v>
      </c>
      <c r="L184" s="1">
        <v>0.80516203703703704</v>
      </c>
      <c r="M184" s="8">
        <v>0.23</v>
      </c>
      <c r="N184" s="8">
        <v>0.02</v>
      </c>
      <c r="O184" s="8">
        <v>0.22</v>
      </c>
      <c r="P184" s="8">
        <v>0.1</v>
      </c>
      <c r="Q184" s="8">
        <v>0</v>
      </c>
      <c r="R184" s="8">
        <v>0.02</v>
      </c>
      <c r="S184" s="8">
        <v>0</v>
      </c>
      <c r="T184" s="8">
        <v>0</v>
      </c>
      <c r="U184" s="8">
        <v>0</v>
      </c>
      <c r="V184" s="8">
        <v>99.41</v>
      </c>
      <c r="W184" s="1">
        <v>0.97157407407407403</v>
      </c>
      <c r="X184" s="8">
        <v>0.27</v>
      </c>
      <c r="Y184" s="8">
        <v>0</v>
      </c>
      <c r="Z184" s="8">
        <v>0.18</v>
      </c>
      <c r="AA184" s="8">
        <v>0.08</v>
      </c>
      <c r="AB184" s="8">
        <v>0</v>
      </c>
      <c r="AC184" s="8">
        <v>0.03</v>
      </c>
      <c r="AD184" s="8">
        <v>0</v>
      </c>
      <c r="AE184" s="8">
        <v>0</v>
      </c>
      <c r="AF184" s="8">
        <v>0</v>
      </c>
      <c r="AG184" s="8">
        <v>99.43</v>
      </c>
      <c r="AH184" s="4">
        <f t="shared" si="48"/>
        <v>0.80516203703703704</v>
      </c>
      <c r="AI184" s="10">
        <f t="shared" si="49"/>
        <v>0.24333333333333332</v>
      </c>
      <c r="AJ184" s="10">
        <f t="shared" si="50"/>
        <v>1.3333333333333334E-2</v>
      </c>
      <c r="AK184" s="10">
        <f t="shared" si="51"/>
        <v>0.20666666666666667</v>
      </c>
      <c r="AL184" s="10">
        <f t="shared" si="52"/>
        <v>9.3333333333333338E-2</v>
      </c>
      <c r="AM184" s="10">
        <f t="shared" si="53"/>
        <v>0</v>
      </c>
      <c r="AN184" s="10">
        <f t="shared" si="54"/>
        <v>2.3333333333333334E-2</v>
      </c>
      <c r="AO184" s="10">
        <f t="shared" si="55"/>
        <v>0</v>
      </c>
      <c r="AP184" s="10">
        <f t="shared" si="56"/>
        <v>0</v>
      </c>
      <c r="AQ184" s="10">
        <f t="shared" si="57"/>
        <v>0</v>
      </c>
      <c r="AR184" s="10">
        <f t="shared" si="58"/>
        <v>99.416666666666671</v>
      </c>
      <c r="AS184" s="1">
        <f t="shared" si="59"/>
        <v>0.80516203703703704</v>
      </c>
      <c r="AT184" s="9">
        <f t="shared" si="60"/>
        <v>35.496666666666663</v>
      </c>
      <c r="AU184" s="9">
        <f t="shared" si="61"/>
        <v>0</v>
      </c>
      <c r="AV184" s="9">
        <f t="shared" si="62"/>
        <v>63.526666666666664</v>
      </c>
      <c r="AW184" s="9">
        <f t="shared" si="63"/>
        <v>0</v>
      </c>
      <c r="AX184" s="9">
        <f t="shared" si="64"/>
        <v>0</v>
      </c>
      <c r="AY184" s="9">
        <f t="shared" si="65"/>
        <v>0.02</v>
      </c>
      <c r="AZ184" s="9">
        <f t="shared" si="66"/>
        <v>0.95666666666666667</v>
      </c>
      <c r="BA184" s="9">
        <f t="shared" si="67"/>
        <v>0</v>
      </c>
      <c r="BB184" s="9">
        <f t="shared" si="68"/>
        <v>0</v>
      </c>
      <c r="BC184" s="9">
        <f t="shared" si="69"/>
        <v>0</v>
      </c>
      <c r="BD184" s="1">
        <v>0.80516203703703704</v>
      </c>
      <c r="BE184" s="8">
        <v>34.92</v>
      </c>
      <c r="BF184" s="8">
        <v>0</v>
      </c>
      <c r="BG184" s="8">
        <v>63.91</v>
      </c>
      <c r="BH184" s="8">
        <v>0</v>
      </c>
      <c r="BI184" s="8">
        <v>0</v>
      </c>
      <c r="BJ184" s="8">
        <v>0.03</v>
      </c>
      <c r="BK184" s="8">
        <v>1.1299999999999999</v>
      </c>
      <c r="BL184" s="8">
        <v>0</v>
      </c>
      <c r="BM184" s="8">
        <v>0</v>
      </c>
      <c r="BN184" s="8">
        <v>0</v>
      </c>
      <c r="BO184" s="1">
        <v>0.87980324074074068</v>
      </c>
      <c r="BP184" s="8">
        <v>36.65</v>
      </c>
      <c r="BQ184" s="8">
        <v>0</v>
      </c>
      <c r="BR184" s="8">
        <v>62.69</v>
      </c>
      <c r="BS184" s="8">
        <v>0</v>
      </c>
      <c r="BT184" s="8">
        <v>0</v>
      </c>
      <c r="BU184" s="8">
        <v>0</v>
      </c>
      <c r="BV184" s="8">
        <v>0.67</v>
      </c>
      <c r="BW184" s="8">
        <v>0</v>
      </c>
      <c r="BX184" s="8">
        <v>0</v>
      </c>
      <c r="BY184" s="8">
        <v>0</v>
      </c>
      <c r="BZ184" s="1">
        <v>0.9715625</v>
      </c>
      <c r="CA184" s="8">
        <v>34.92</v>
      </c>
      <c r="CB184" s="8">
        <v>0</v>
      </c>
      <c r="CC184" s="8">
        <v>63.98</v>
      </c>
      <c r="CD184" s="8">
        <v>0</v>
      </c>
      <c r="CE184" s="8">
        <v>0</v>
      </c>
      <c r="CF184" s="8">
        <v>0.03</v>
      </c>
      <c r="CG184" s="8">
        <v>1.07</v>
      </c>
      <c r="CH184" s="8">
        <v>0</v>
      </c>
      <c r="CI184" s="8">
        <v>0</v>
      </c>
      <c r="CJ184" s="8">
        <v>0</v>
      </c>
    </row>
    <row r="185" spans="1:88" x14ac:dyDescent="0.25">
      <c r="A185" s="1">
        <v>0.8055092592592592</v>
      </c>
      <c r="B185" s="8">
        <v>0.25</v>
      </c>
      <c r="C185" s="8">
        <v>0</v>
      </c>
      <c r="D185" s="8">
        <v>0.15</v>
      </c>
      <c r="E185" s="8">
        <v>0.1</v>
      </c>
      <c r="F185" s="8">
        <v>0</v>
      </c>
      <c r="G185" s="8">
        <v>0.02</v>
      </c>
      <c r="H185" s="8">
        <v>0</v>
      </c>
      <c r="I185" s="8">
        <v>0</v>
      </c>
      <c r="J185" s="8">
        <v>0</v>
      </c>
      <c r="K185" s="8">
        <v>99.48</v>
      </c>
      <c r="L185" s="1">
        <v>0.8055092592592592</v>
      </c>
      <c r="M185" s="8">
        <v>0.25</v>
      </c>
      <c r="N185" s="8">
        <v>0</v>
      </c>
      <c r="O185" s="8">
        <v>0.15</v>
      </c>
      <c r="P185" s="8">
        <v>0.1</v>
      </c>
      <c r="Q185" s="8">
        <v>0</v>
      </c>
      <c r="R185" s="8">
        <v>0.02</v>
      </c>
      <c r="S185" s="8">
        <v>0</v>
      </c>
      <c r="T185" s="8">
        <v>0</v>
      </c>
      <c r="U185" s="8">
        <v>0</v>
      </c>
      <c r="V185" s="8">
        <v>99.48</v>
      </c>
      <c r="W185" s="1">
        <v>0.97192129629629631</v>
      </c>
      <c r="X185" s="8">
        <v>0.25</v>
      </c>
      <c r="Y185" s="8">
        <v>0</v>
      </c>
      <c r="Z185" s="8">
        <v>0.13</v>
      </c>
      <c r="AA185" s="8">
        <v>7.0000000000000007E-2</v>
      </c>
      <c r="AB185" s="8">
        <v>0</v>
      </c>
      <c r="AC185" s="8">
        <v>0.03</v>
      </c>
      <c r="AD185" s="8">
        <v>0</v>
      </c>
      <c r="AE185" s="8">
        <v>0</v>
      </c>
      <c r="AF185" s="8">
        <v>0</v>
      </c>
      <c r="AG185" s="8">
        <v>99.51</v>
      </c>
      <c r="AH185" s="4">
        <f t="shared" si="48"/>
        <v>0.8055092592592592</v>
      </c>
      <c r="AI185" s="10">
        <f t="shared" si="49"/>
        <v>0.25</v>
      </c>
      <c r="AJ185" s="10">
        <f t="shared" si="50"/>
        <v>0</v>
      </c>
      <c r="AK185" s="10">
        <f t="shared" si="51"/>
        <v>0.14333333333333334</v>
      </c>
      <c r="AL185" s="10">
        <f t="shared" si="52"/>
        <v>9.0000000000000011E-2</v>
      </c>
      <c r="AM185" s="10">
        <f t="shared" si="53"/>
        <v>0</v>
      </c>
      <c r="AN185" s="10">
        <f t="shared" si="54"/>
        <v>2.3333333333333334E-2</v>
      </c>
      <c r="AO185" s="10">
        <f t="shared" si="55"/>
        <v>0</v>
      </c>
      <c r="AP185" s="10">
        <f t="shared" si="56"/>
        <v>0</v>
      </c>
      <c r="AQ185" s="10">
        <f t="shared" si="57"/>
        <v>0</v>
      </c>
      <c r="AR185" s="10">
        <f t="shared" si="58"/>
        <v>99.490000000000009</v>
      </c>
      <c r="AS185" s="1">
        <f t="shared" si="59"/>
        <v>0.8055092592592592</v>
      </c>
      <c r="AT185" s="9">
        <f t="shared" si="60"/>
        <v>35.486666666666672</v>
      </c>
      <c r="AU185" s="9">
        <f t="shared" si="61"/>
        <v>0</v>
      </c>
      <c r="AV185" s="9">
        <f t="shared" si="62"/>
        <v>64.11333333333333</v>
      </c>
      <c r="AW185" s="9">
        <f t="shared" si="63"/>
        <v>0</v>
      </c>
      <c r="AX185" s="9">
        <f t="shared" si="64"/>
        <v>0</v>
      </c>
      <c r="AY185" s="9">
        <f t="shared" si="65"/>
        <v>0.02</v>
      </c>
      <c r="AZ185" s="9">
        <f t="shared" si="66"/>
        <v>0.37666666666666665</v>
      </c>
      <c r="BA185" s="9">
        <f t="shared" si="67"/>
        <v>0</v>
      </c>
      <c r="BB185" s="9">
        <f t="shared" si="68"/>
        <v>0</v>
      </c>
      <c r="BC185" s="9">
        <f t="shared" si="69"/>
        <v>0</v>
      </c>
      <c r="BD185" s="1">
        <v>0.8055092592592592</v>
      </c>
      <c r="BE185" s="8">
        <v>35.33</v>
      </c>
      <c r="BF185" s="8">
        <v>0</v>
      </c>
      <c r="BG185" s="8">
        <v>64.27</v>
      </c>
      <c r="BH185" s="8">
        <v>0</v>
      </c>
      <c r="BI185" s="8">
        <v>0</v>
      </c>
      <c r="BJ185" s="8">
        <v>0.03</v>
      </c>
      <c r="BK185" s="8">
        <v>0.37</v>
      </c>
      <c r="BL185" s="8">
        <v>0</v>
      </c>
      <c r="BM185" s="8">
        <v>0</v>
      </c>
      <c r="BN185" s="8">
        <v>0</v>
      </c>
      <c r="BO185" s="1">
        <v>0.88015046296296295</v>
      </c>
      <c r="BP185" s="8">
        <v>34.81</v>
      </c>
      <c r="BQ185" s="8">
        <v>0</v>
      </c>
      <c r="BR185" s="8">
        <v>64.819999999999993</v>
      </c>
      <c r="BS185" s="8">
        <v>0</v>
      </c>
      <c r="BT185" s="8">
        <v>0</v>
      </c>
      <c r="BU185" s="8">
        <v>0.03</v>
      </c>
      <c r="BV185" s="8">
        <v>0.33</v>
      </c>
      <c r="BW185" s="8">
        <v>0</v>
      </c>
      <c r="BX185" s="8">
        <v>0</v>
      </c>
      <c r="BY185" s="8">
        <v>0</v>
      </c>
      <c r="BZ185" s="1">
        <v>0.97190972222222216</v>
      </c>
      <c r="CA185" s="8">
        <v>36.32</v>
      </c>
      <c r="CB185" s="8">
        <v>0</v>
      </c>
      <c r="CC185" s="8">
        <v>63.25</v>
      </c>
      <c r="CD185" s="8">
        <v>0</v>
      </c>
      <c r="CE185" s="8">
        <v>0</v>
      </c>
      <c r="CF185" s="8">
        <v>0</v>
      </c>
      <c r="CG185" s="8">
        <v>0.43</v>
      </c>
      <c r="CH185" s="8">
        <v>0</v>
      </c>
      <c r="CI185" s="8">
        <v>0</v>
      </c>
      <c r="CJ185" s="8">
        <v>0</v>
      </c>
    </row>
    <row r="186" spans="1:88" x14ac:dyDescent="0.25">
      <c r="A186" s="1">
        <v>0.80585648148148159</v>
      </c>
      <c r="B186" s="8">
        <v>0.3</v>
      </c>
      <c r="C186" s="8">
        <v>0</v>
      </c>
      <c r="D186" s="8">
        <v>0.23</v>
      </c>
      <c r="E186" s="8">
        <v>7.0000000000000007E-2</v>
      </c>
      <c r="F186" s="8">
        <v>0</v>
      </c>
      <c r="G186" s="8">
        <v>0.02</v>
      </c>
      <c r="H186" s="8">
        <v>0</v>
      </c>
      <c r="I186" s="8">
        <v>0</v>
      </c>
      <c r="J186" s="8">
        <v>0</v>
      </c>
      <c r="K186" s="8">
        <v>99.38</v>
      </c>
      <c r="L186" s="1">
        <v>0.80585648148148159</v>
      </c>
      <c r="M186" s="8">
        <v>0.3</v>
      </c>
      <c r="N186" s="8">
        <v>0</v>
      </c>
      <c r="O186" s="8">
        <v>0.23</v>
      </c>
      <c r="P186" s="8">
        <v>7.0000000000000007E-2</v>
      </c>
      <c r="Q186" s="8">
        <v>0</v>
      </c>
      <c r="R186" s="8">
        <v>0.02</v>
      </c>
      <c r="S186" s="8">
        <v>0</v>
      </c>
      <c r="T186" s="8">
        <v>0</v>
      </c>
      <c r="U186" s="8">
        <v>0</v>
      </c>
      <c r="V186" s="8">
        <v>99.38</v>
      </c>
      <c r="W186" s="1">
        <v>0.97226851851851848</v>
      </c>
      <c r="X186" s="8">
        <v>0.17</v>
      </c>
      <c r="Y186" s="8">
        <v>0</v>
      </c>
      <c r="Z186" s="8">
        <v>0.2</v>
      </c>
      <c r="AA186" s="8">
        <v>7.0000000000000007E-2</v>
      </c>
      <c r="AB186" s="8">
        <v>0</v>
      </c>
      <c r="AC186" s="8">
        <v>0.03</v>
      </c>
      <c r="AD186" s="8">
        <v>0</v>
      </c>
      <c r="AE186" s="8">
        <v>0</v>
      </c>
      <c r="AF186" s="8">
        <v>0</v>
      </c>
      <c r="AG186" s="8">
        <v>99.53</v>
      </c>
      <c r="AH186" s="4">
        <f t="shared" si="48"/>
        <v>0.80585648148148159</v>
      </c>
      <c r="AI186" s="10">
        <f t="shared" si="49"/>
        <v>0.25666666666666665</v>
      </c>
      <c r="AJ186" s="10">
        <f t="shared" si="50"/>
        <v>0</v>
      </c>
      <c r="AK186" s="10">
        <f t="shared" si="51"/>
        <v>0.22</v>
      </c>
      <c r="AL186" s="10">
        <f t="shared" si="52"/>
        <v>7.0000000000000007E-2</v>
      </c>
      <c r="AM186" s="10">
        <f t="shared" si="53"/>
        <v>0</v>
      </c>
      <c r="AN186" s="10">
        <f t="shared" si="54"/>
        <v>2.3333333333333334E-2</v>
      </c>
      <c r="AO186" s="10">
        <f t="shared" si="55"/>
        <v>0</v>
      </c>
      <c r="AP186" s="10">
        <f t="shared" si="56"/>
        <v>0</v>
      </c>
      <c r="AQ186" s="10">
        <f t="shared" si="57"/>
        <v>0</v>
      </c>
      <c r="AR186" s="10">
        <f t="shared" si="58"/>
        <v>99.429999999999993</v>
      </c>
      <c r="AS186" s="1">
        <f t="shared" si="59"/>
        <v>0.80585648148148159</v>
      </c>
      <c r="AT186" s="9">
        <f t="shared" si="60"/>
        <v>34.68</v>
      </c>
      <c r="AU186" s="9">
        <f t="shared" si="61"/>
        <v>0</v>
      </c>
      <c r="AV186" s="9">
        <f t="shared" si="62"/>
        <v>64.576666666666668</v>
      </c>
      <c r="AW186" s="9">
        <f t="shared" si="63"/>
        <v>0</v>
      </c>
      <c r="AX186" s="9">
        <f t="shared" si="64"/>
        <v>0</v>
      </c>
      <c r="AY186" s="9">
        <f t="shared" si="65"/>
        <v>0.03</v>
      </c>
      <c r="AZ186" s="9">
        <f t="shared" si="66"/>
        <v>0.71333333333333326</v>
      </c>
      <c r="BA186" s="9">
        <f t="shared" si="67"/>
        <v>0</v>
      </c>
      <c r="BB186" s="9">
        <f t="shared" si="68"/>
        <v>0</v>
      </c>
      <c r="BC186" s="9">
        <f t="shared" si="69"/>
        <v>0</v>
      </c>
      <c r="BD186" s="1">
        <v>0.80585648148148159</v>
      </c>
      <c r="BE186" s="8">
        <v>33.17</v>
      </c>
      <c r="BF186" s="8">
        <v>0</v>
      </c>
      <c r="BG186" s="8">
        <v>65.930000000000007</v>
      </c>
      <c r="BH186" s="8">
        <v>0</v>
      </c>
      <c r="BI186" s="8">
        <v>0</v>
      </c>
      <c r="BJ186" s="8">
        <v>0.03</v>
      </c>
      <c r="BK186" s="8">
        <v>0.87</v>
      </c>
      <c r="BL186" s="8">
        <v>0</v>
      </c>
      <c r="BM186" s="8">
        <v>0</v>
      </c>
      <c r="BN186" s="8">
        <v>0</v>
      </c>
      <c r="BO186" s="1">
        <v>0.88049768518518512</v>
      </c>
      <c r="BP186" s="8">
        <v>36.06</v>
      </c>
      <c r="BQ186" s="8">
        <v>0</v>
      </c>
      <c r="BR186" s="8">
        <v>63.11</v>
      </c>
      <c r="BS186" s="8">
        <v>0</v>
      </c>
      <c r="BT186" s="8">
        <v>0</v>
      </c>
      <c r="BU186" s="8">
        <v>0.03</v>
      </c>
      <c r="BV186" s="8">
        <v>0.8</v>
      </c>
      <c r="BW186" s="8">
        <v>0</v>
      </c>
      <c r="BX186" s="8">
        <v>0</v>
      </c>
      <c r="BY186" s="8">
        <v>0</v>
      </c>
      <c r="BZ186" s="1">
        <v>0.97225694444444455</v>
      </c>
      <c r="CA186" s="8">
        <v>34.81</v>
      </c>
      <c r="CB186" s="8">
        <v>0</v>
      </c>
      <c r="CC186" s="8">
        <v>64.69</v>
      </c>
      <c r="CD186" s="8">
        <v>0</v>
      </c>
      <c r="CE186" s="8">
        <v>0</v>
      </c>
      <c r="CF186" s="8">
        <v>0.03</v>
      </c>
      <c r="CG186" s="8">
        <v>0.47</v>
      </c>
      <c r="CH186" s="8">
        <v>0</v>
      </c>
      <c r="CI186" s="8">
        <v>0</v>
      </c>
      <c r="CJ186" s="8">
        <v>0</v>
      </c>
    </row>
    <row r="187" spans="1:88" x14ac:dyDescent="0.25">
      <c r="A187" s="1">
        <v>0.80620370370370376</v>
      </c>
      <c r="B187" s="8">
        <v>0.23</v>
      </c>
      <c r="C187" s="8">
        <v>0</v>
      </c>
      <c r="D187" s="8">
        <v>0.17</v>
      </c>
      <c r="E187" s="8">
        <v>7.0000000000000007E-2</v>
      </c>
      <c r="F187" s="8">
        <v>0</v>
      </c>
      <c r="G187" s="8">
        <v>0.02</v>
      </c>
      <c r="H187" s="8">
        <v>0</v>
      </c>
      <c r="I187" s="8">
        <v>0</v>
      </c>
      <c r="J187" s="8">
        <v>0</v>
      </c>
      <c r="K187" s="8">
        <v>99.51</v>
      </c>
      <c r="L187" s="1">
        <v>0.80620370370370376</v>
      </c>
      <c r="M187" s="8">
        <v>0.23</v>
      </c>
      <c r="N187" s="8">
        <v>0</v>
      </c>
      <c r="O187" s="8">
        <v>0.17</v>
      </c>
      <c r="P187" s="8">
        <v>7.0000000000000007E-2</v>
      </c>
      <c r="Q187" s="8">
        <v>0</v>
      </c>
      <c r="R187" s="8">
        <v>0.02</v>
      </c>
      <c r="S187" s="8">
        <v>0</v>
      </c>
      <c r="T187" s="8">
        <v>0</v>
      </c>
      <c r="U187" s="8">
        <v>0</v>
      </c>
      <c r="V187" s="8">
        <v>99.51</v>
      </c>
      <c r="W187" s="1">
        <v>0.97261574074074064</v>
      </c>
      <c r="X187" s="8">
        <v>0.3</v>
      </c>
      <c r="Y187" s="8">
        <v>0</v>
      </c>
      <c r="Z187" s="8">
        <v>0.17</v>
      </c>
      <c r="AA187" s="8">
        <v>0.1</v>
      </c>
      <c r="AB187" s="8">
        <v>0</v>
      </c>
      <c r="AC187" s="8">
        <v>0.02</v>
      </c>
      <c r="AD187" s="8">
        <v>0</v>
      </c>
      <c r="AE187" s="8">
        <v>0</v>
      </c>
      <c r="AF187" s="8">
        <v>0</v>
      </c>
      <c r="AG187" s="8">
        <v>99.41</v>
      </c>
      <c r="AH187" s="4">
        <f t="shared" si="48"/>
        <v>0.80620370370370376</v>
      </c>
      <c r="AI187" s="10">
        <f t="shared" si="49"/>
        <v>0.25333333333333335</v>
      </c>
      <c r="AJ187" s="10">
        <f t="shared" si="50"/>
        <v>0</v>
      </c>
      <c r="AK187" s="10">
        <f t="shared" si="51"/>
        <v>0.17</v>
      </c>
      <c r="AL187" s="10">
        <f t="shared" si="52"/>
        <v>0.08</v>
      </c>
      <c r="AM187" s="10">
        <f t="shared" si="53"/>
        <v>0</v>
      </c>
      <c r="AN187" s="10">
        <f t="shared" si="54"/>
        <v>0.02</v>
      </c>
      <c r="AO187" s="10">
        <f t="shared" si="55"/>
        <v>0</v>
      </c>
      <c r="AP187" s="10">
        <f t="shared" si="56"/>
        <v>0</v>
      </c>
      <c r="AQ187" s="10">
        <f t="shared" si="57"/>
        <v>0</v>
      </c>
      <c r="AR187" s="10">
        <f t="shared" si="58"/>
        <v>99.476666666666674</v>
      </c>
      <c r="AS187" s="1">
        <f t="shared" si="59"/>
        <v>0.80620370370370376</v>
      </c>
      <c r="AT187" s="9">
        <f t="shared" si="60"/>
        <v>34.26</v>
      </c>
      <c r="AU187" s="9">
        <f t="shared" si="61"/>
        <v>0</v>
      </c>
      <c r="AV187" s="9">
        <f t="shared" si="62"/>
        <v>65.029999999999987</v>
      </c>
      <c r="AW187" s="9">
        <f t="shared" si="63"/>
        <v>0</v>
      </c>
      <c r="AX187" s="9">
        <f t="shared" si="64"/>
        <v>0</v>
      </c>
      <c r="AY187" s="9">
        <f t="shared" si="65"/>
        <v>4.3333333333333335E-2</v>
      </c>
      <c r="AZ187" s="9">
        <f t="shared" si="66"/>
        <v>0.66333333333333344</v>
      </c>
      <c r="BA187" s="9">
        <f t="shared" si="67"/>
        <v>0</v>
      </c>
      <c r="BB187" s="9">
        <f t="shared" si="68"/>
        <v>0</v>
      </c>
      <c r="BC187" s="9">
        <f t="shared" si="69"/>
        <v>0</v>
      </c>
      <c r="BD187" s="1">
        <v>0.80620370370370376</v>
      </c>
      <c r="BE187" s="8">
        <v>33.159999999999997</v>
      </c>
      <c r="BF187" s="8">
        <v>0</v>
      </c>
      <c r="BG187" s="8">
        <v>66.209999999999994</v>
      </c>
      <c r="BH187" s="8">
        <v>0</v>
      </c>
      <c r="BI187" s="8">
        <v>0</v>
      </c>
      <c r="BJ187" s="8">
        <v>0.1</v>
      </c>
      <c r="BK187" s="8">
        <v>0.53</v>
      </c>
      <c r="BL187" s="8">
        <v>0</v>
      </c>
      <c r="BM187" s="8">
        <v>0</v>
      </c>
      <c r="BN187" s="8">
        <v>0</v>
      </c>
      <c r="BO187" s="1">
        <v>0.88084490740740751</v>
      </c>
      <c r="BP187" s="8">
        <v>35.35</v>
      </c>
      <c r="BQ187" s="8">
        <v>0</v>
      </c>
      <c r="BR187" s="8">
        <v>64.08</v>
      </c>
      <c r="BS187" s="8">
        <v>0</v>
      </c>
      <c r="BT187" s="8">
        <v>0</v>
      </c>
      <c r="BU187" s="8">
        <v>0.03</v>
      </c>
      <c r="BV187" s="8">
        <v>0.53</v>
      </c>
      <c r="BW187" s="8">
        <v>0</v>
      </c>
      <c r="BX187" s="8">
        <v>0</v>
      </c>
      <c r="BY187" s="8">
        <v>0</v>
      </c>
      <c r="BZ187" s="1">
        <v>0.97260416666666671</v>
      </c>
      <c r="CA187" s="8">
        <v>34.270000000000003</v>
      </c>
      <c r="CB187" s="8">
        <v>0</v>
      </c>
      <c r="CC187" s="8">
        <v>64.8</v>
      </c>
      <c r="CD187" s="8">
        <v>0</v>
      </c>
      <c r="CE187" s="8">
        <v>0</v>
      </c>
      <c r="CF187" s="8">
        <v>0</v>
      </c>
      <c r="CG187" s="8">
        <v>0.93</v>
      </c>
      <c r="CH187" s="8">
        <v>0</v>
      </c>
      <c r="CI187" s="8">
        <v>0</v>
      </c>
      <c r="CJ187" s="8">
        <v>0</v>
      </c>
    </row>
    <row r="188" spans="1:88" x14ac:dyDescent="0.25">
      <c r="A188" s="1">
        <v>0.80655092592592592</v>
      </c>
      <c r="B188" s="8">
        <v>0.22</v>
      </c>
      <c r="C188" s="8">
        <v>0</v>
      </c>
      <c r="D188" s="8">
        <v>0.18</v>
      </c>
      <c r="E188" s="8">
        <v>0.13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99.46</v>
      </c>
      <c r="L188" s="1">
        <v>0.80655092592592592</v>
      </c>
      <c r="M188" s="8">
        <v>0.22</v>
      </c>
      <c r="N188" s="8">
        <v>0</v>
      </c>
      <c r="O188" s="8">
        <v>0.18</v>
      </c>
      <c r="P188" s="8">
        <v>0.13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99.46</v>
      </c>
      <c r="W188" s="1">
        <v>0.97296296296296303</v>
      </c>
      <c r="X188" s="8">
        <v>0.25</v>
      </c>
      <c r="Y188" s="8">
        <v>0</v>
      </c>
      <c r="Z188" s="8">
        <v>0.22</v>
      </c>
      <c r="AA188" s="8">
        <v>7.0000000000000007E-2</v>
      </c>
      <c r="AB188" s="8">
        <v>0</v>
      </c>
      <c r="AC188" s="8">
        <v>0.03</v>
      </c>
      <c r="AD188" s="8">
        <v>0</v>
      </c>
      <c r="AE188" s="8">
        <v>0</v>
      </c>
      <c r="AF188" s="8">
        <v>0</v>
      </c>
      <c r="AG188" s="8">
        <v>99.43</v>
      </c>
      <c r="AH188" s="4">
        <f t="shared" si="48"/>
        <v>0.80655092592592592</v>
      </c>
      <c r="AI188" s="10">
        <f t="shared" si="49"/>
        <v>0.22999999999999998</v>
      </c>
      <c r="AJ188" s="10">
        <f t="shared" si="50"/>
        <v>0</v>
      </c>
      <c r="AK188" s="10">
        <f t="shared" si="51"/>
        <v>0.19333333333333333</v>
      </c>
      <c r="AL188" s="10">
        <f t="shared" si="52"/>
        <v>0.11</v>
      </c>
      <c r="AM188" s="10">
        <f t="shared" si="53"/>
        <v>0</v>
      </c>
      <c r="AN188" s="10">
        <f t="shared" si="54"/>
        <v>0.01</v>
      </c>
      <c r="AO188" s="10">
        <f t="shared" si="55"/>
        <v>0</v>
      </c>
      <c r="AP188" s="10">
        <f t="shared" si="56"/>
        <v>0</v>
      </c>
      <c r="AQ188" s="10">
        <f t="shared" si="57"/>
        <v>0</v>
      </c>
      <c r="AR188" s="10">
        <f t="shared" si="58"/>
        <v>99.45</v>
      </c>
      <c r="AS188" s="1">
        <f t="shared" si="59"/>
        <v>0.80655092592592592</v>
      </c>
      <c r="AT188" s="9">
        <f t="shared" si="60"/>
        <v>34.78</v>
      </c>
      <c r="AU188" s="9">
        <f t="shared" si="61"/>
        <v>0</v>
      </c>
      <c r="AV188" s="9">
        <f t="shared" si="62"/>
        <v>64.546666666666667</v>
      </c>
      <c r="AW188" s="9">
        <f t="shared" si="63"/>
        <v>0</v>
      </c>
      <c r="AX188" s="9">
        <f t="shared" si="64"/>
        <v>0</v>
      </c>
      <c r="AY188" s="9">
        <f t="shared" si="65"/>
        <v>3.3333333333333333E-2</v>
      </c>
      <c r="AZ188" s="9">
        <f t="shared" si="66"/>
        <v>0.64333333333333342</v>
      </c>
      <c r="BA188" s="9">
        <f t="shared" si="67"/>
        <v>0</v>
      </c>
      <c r="BB188" s="9">
        <f t="shared" si="68"/>
        <v>0</v>
      </c>
      <c r="BC188" s="9">
        <f t="shared" si="69"/>
        <v>0</v>
      </c>
      <c r="BD188" s="1">
        <v>0.80655092592592592</v>
      </c>
      <c r="BE188" s="8">
        <v>34.56</v>
      </c>
      <c r="BF188" s="8">
        <v>0</v>
      </c>
      <c r="BG188" s="8">
        <v>64.180000000000007</v>
      </c>
      <c r="BH188" s="8">
        <v>0</v>
      </c>
      <c r="BI188" s="8">
        <v>0</v>
      </c>
      <c r="BJ188" s="8">
        <v>7.0000000000000007E-2</v>
      </c>
      <c r="BK188" s="8">
        <v>1.2</v>
      </c>
      <c r="BL188" s="8">
        <v>0</v>
      </c>
      <c r="BM188" s="8">
        <v>0</v>
      </c>
      <c r="BN188" s="8">
        <v>0</v>
      </c>
      <c r="BO188" s="1">
        <v>0.88119212962962967</v>
      </c>
      <c r="BP188" s="8">
        <v>34.79</v>
      </c>
      <c r="BQ188" s="8">
        <v>0</v>
      </c>
      <c r="BR188" s="8">
        <v>64.88</v>
      </c>
      <c r="BS188" s="8">
        <v>0</v>
      </c>
      <c r="BT188" s="8">
        <v>0</v>
      </c>
      <c r="BU188" s="8">
        <v>0</v>
      </c>
      <c r="BV188" s="8">
        <v>0.33</v>
      </c>
      <c r="BW188" s="8">
        <v>0</v>
      </c>
      <c r="BX188" s="8">
        <v>0</v>
      </c>
      <c r="BY188" s="8">
        <v>0</v>
      </c>
      <c r="BZ188" s="1">
        <v>0.97295138888888888</v>
      </c>
      <c r="CA188" s="8">
        <v>34.99</v>
      </c>
      <c r="CB188" s="8">
        <v>0</v>
      </c>
      <c r="CC188" s="8">
        <v>64.58</v>
      </c>
      <c r="CD188" s="8">
        <v>0</v>
      </c>
      <c r="CE188" s="8">
        <v>0</v>
      </c>
      <c r="CF188" s="8">
        <v>0.03</v>
      </c>
      <c r="CG188" s="8">
        <v>0.4</v>
      </c>
      <c r="CH188" s="8">
        <v>0</v>
      </c>
      <c r="CI188" s="8">
        <v>0</v>
      </c>
      <c r="CJ188" s="8">
        <v>0</v>
      </c>
    </row>
    <row r="189" spans="1:88" x14ac:dyDescent="0.25">
      <c r="A189" s="1">
        <v>0.8068981481481482</v>
      </c>
      <c r="B189" s="8">
        <v>0.22</v>
      </c>
      <c r="C189" s="8">
        <v>0</v>
      </c>
      <c r="D189" s="8">
        <v>0.15</v>
      </c>
      <c r="E189" s="8">
        <v>0.12</v>
      </c>
      <c r="F189" s="8">
        <v>0</v>
      </c>
      <c r="G189" s="8">
        <v>0.03</v>
      </c>
      <c r="H189" s="8">
        <v>0</v>
      </c>
      <c r="I189" s="8">
        <v>0</v>
      </c>
      <c r="J189" s="8">
        <v>0</v>
      </c>
      <c r="K189" s="8">
        <v>99.48</v>
      </c>
      <c r="L189" s="1">
        <v>0.8068981481481482</v>
      </c>
      <c r="M189" s="8">
        <v>0.22</v>
      </c>
      <c r="N189" s="8">
        <v>0</v>
      </c>
      <c r="O189" s="8">
        <v>0.15</v>
      </c>
      <c r="P189" s="8">
        <v>0.12</v>
      </c>
      <c r="Q189" s="8">
        <v>0</v>
      </c>
      <c r="R189" s="8">
        <v>0.03</v>
      </c>
      <c r="S189" s="8">
        <v>0</v>
      </c>
      <c r="T189" s="8">
        <v>0</v>
      </c>
      <c r="U189" s="8">
        <v>0</v>
      </c>
      <c r="V189" s="8">
        <v>99.48</v>
      </c>
      <c r="W189" s="1">
        <v>0.97331018518518519</v>
      </c>
      <c r="X189" s="8">
        <v>0.23</v>
      </c>
      <c r="Y189" s="8">
        <v>0</v>
      </c>
      <c r="Z189" s="8">
        <v>0.15</v>
      </c>
      <c r="AA189" s="8">
        <v>7.0000000000000007E-2</v>
      </c>
      <c r="AB189" s="8">
        <v>0</v>
      </c>
      <c r="AC189" s="8">
        <v>0.02</v>
      </c>
      <c r="AD189" s="8">
        <v>0</v>
      </c>
      <c r="AE189" s="8">
        <v>0</v>
      </c>
      <c r="AF189" s="8">
        <v>0</v>
      </c>
      <c r="AG189" s="8">
        <v>99.53</v>
      </c>
      <c r="AH189" s="4">
        <f t="shared" si="48"/>
        <v>0.8068981481481482</v>
      </c>
      <c r="AI189" s="10">
        <f t="shared" si="49"/>
        <v>0.22333333333333336</v>
      </c>
      <c r="AJ189" s="10">
        <f t="shared" si="50"/>
        <v>0</v>
      </c>
      <c r="AK189" s="10">
        <f t="shared" si="51"/>
        <v>0.15</v>
      </c>
      <c r="AL189" s="10">
        <f t="shared" si="52"/>
        <v>0.10333333333333333</v>
      </c>
      <c r="AM189" s="10">
        <f t="shared" si="53"/>
        <v>0</v>
      </c>
      <c r="AN189" s="10">
        <f t="shared" si="54"/>
        <v>2.6666666666666668E-2</v>
      </c>
      <c r="AO189" s="10">
        <f t="shared" si="55"/>
        <v>0</v>
      </c>
      <c r="AP189" s="10">
        <f t="shared" si="56"/>
        <v>0</v>
      </c>
      <c r="AQ189" s="10">
        <f t="shared" si="57"/>
        <v>0</v>
      </c>
      <c r="AR189" s="10">
        <f t="shared" si="58"/>
        <v>99.49666666666667</v>
      </c>
      <c r="AS189" s="1">
        <f t="shared" si="59"/>
        <v>0.8068981481481482</v>
      </c>
      <c r="AT189" s="9">
        <f t="shared" si="60"/>
        <v>34.026666666666664</v>
      </c>
      <c r="AU189" s="9">
        <f t="shared" si="61"/>
        <v>0</v>
      </c>
      <c r="AV189" s="9">
        <f t="shared" si="62"/>
        <v>65.16</v>
      </c>
      <c r="AW189" s="9">
        <f t="shared" si="63"/>
        <v>0</v>
      </c>
      <c r="AX189" s="9">
        <f t="shared" si="64"/>
        <v>0</v>
      </c>
      <c r="AY189" s="9">
        <f t="shared" si="65"/>
        <v>0.02</v>
      </c>
      <c r="AZ189" s="9">
        <f t="shared" si="66"/>
        <v>0.79</v>
      </c>
      <c r="BA189" s="9">
        <f t="shared" si="67"/>
        <v>0</v>
      </c>
      <c r="BB189" s="9">
        <f t="shared" si="68"/>
        <v>0</v>
      </c>
      <c r="BC189" s="9">
        <f t="shared" si="69"/>
        <v>0</v>
      </c>
      <c r="BD189" s="1">
        <v>0.8068981481481482</v>
      </c>
      <c r="BE189" s="8">
        <v>33.93</v>
      </c>
      <c r="BF189" s="8">
        <v>0</v>
      </c>
      <c r="BG189" s="8">
        <v>64.77</v>
      </c>
      <c r="BH189" s="8">
        <v>0</v>
      </c>
      <c r="BI189" s="8">
        <v>0</v>
      </c>
      <c r="BJ189" s="8">
        <v>0.03</v>
      </c>
      <c r="BK189" s="8">
        <v>1.27</v>
      </c>
      <c r="BL189" s="8">
        <v>0</v>
      </c>
      <c r="BM189" s="8">
        <v>0</v>
      </c>
      <c r="BN189" s="8">
        <v>0</v>
      </c>
      <c r="BO189" s="1">
        <v>0.88153935185185184</v>
      </c>
      <c r="BP189" s="8">
        <v>34.21</v>
      </c>
      <c r="BQ189" s="8">
        <v>0</v>
      </c>
      <c r="BR189" s="8">
        <v>65.02</v>
      </c>
      <c r="BS189" s="8">
        <v>0</v>
      </c>
      <c r="BT189" s="8">
        <v>0</v>
      </c>
      <c r="BU189" s="8">
        <v>0.03</v>
      </c>
      <c r="BV189" s="8">
        <v>0.73</v>
      </c>
      <c r="BW189" s="8">
        <v>0</v>
      </c>
      <c r="BX189" s="8">
        <v>0</v>
      </c>
      <c r="BY189" s="8">
        <v>0</v>
      </c>
      <c r="BZ189" s="1">
        <v>0.97329861111111116</v>
      </c>
      <c r="CA189" s="8">
        <v>33.94</v>
      </c>
      <c r="CB189" s="8">
        <v>0</v>
      </c>
      <c r="CC189" s="8">
        <v>65.69</v>
      </c>
      <c r="CD189" s="8">
        <v>0</v>
      </c>
      <c r="CE189" s="8">
        <v>0</v>
      </c>
      <c r="CF189" s="8">
        <v>0</v>
      </c>
      <c r="CG189" s="8">
        <v>0.37</v>
      </c>
      <c r="CH189" s="8">
        <v>0</v>
      </c>
      <c r="CI189" s="8">
        <v>0</v>
      </c>
      <c r="CJ189" s="8">
        <v>0</v>
      </c>
    </row>
    <row r="190" spans="1:88" x14ac:dyDescent="0.25">
      <c r="A190" s="1">
        <v>0.80724537037037036</v>
      </c>
      <c r="B190" s="8">
        <v>0.28999999999999998</v>
      </c>
      <c r="C190" s="8">
        <v>0</v>
      </c>
      <c r="D190" s="8">
        <v>0.15</v>
      </c>
      <c r="E190" s="8">
        <v>0.12</v>
      </c>
      <c r="F190" s="8">
        <v>0</v>
      </c>
      <c r="G190" s="8">
        <v>0.03</v>
      </c>
      <c r="H190" s="8">
        <v>0</v>
      </c>
      <c r="I190" s="8">
        <v>0</v>
      </c>
      <c r="J190" s="8">
        <v>0</v>
      </c>
      <c r="K190" s="8">
        <v>99.41</v>
      </c>
      <c r="L190" s="1">
        <v>0.80724537037037036</v>
      </c>
      <c r="M190" s="8">
        <v>0.28999999999999998</v>
      </c>
      <c r="N190" s="8">
        <v>0</v>
      </c>
      <c r="O190" s="8">
        <v>0.15</v>
      </c>
      <c r="P190" s="8">
        <v>0.12</v>
      </c>
      <c r="Q190" s="8">
        <v>0</v>
      </c>
      <c r="R190" s="8">
        <v>0.03</v>
      </c>
      <c r="S190" s="8">
        <v>0</v>
      </c>
      <c r="T190" s="8">
        <v>0</v>
      </c>
      <c r="U190" s="8">
        <v>0</v>
      </c>
      <c r="V190" s="8">
        <v>99.41</v>
      </c>
      <c r="W190" s="1">
        <v>0.97365740740740747</v>
      </c>
      <c r="X190" s="8">
        <v>0.18</v>
      </c>
      <c r="Y190" s="8">
        <v>0</v>
      </c>
      <c r="Z190" s="8">
        <v>0.22</v>
      </c>
      <c r="AA190" s="8">
        <v>0.08</v>
      </c>
      <c r="AB190" s="8">
        <v>0</v>
      </c>
      <c r="AC190" s="8">
        <v>0.03</v>
      </c>
      <c r="AD190" s="8">
        <v>0</v>
      </c>
      <c r="AE190" s="8">
        <v>0</v>
      </c>
      <c r="AF190" s="8">
        <v>0</v>
      </c>
      <c r="AG190" s="8">
        <v>99.48</v>
      </c>
      <c r="AH190" s="4">
        <f t="shared" si="48"/>
        <v>0.80724537037037036</v>
      </c>
      <c r="AI190" s="10">
        <f t="shared" si="49"/>
        <v>0.25333333333333335</v>
      </c>
      <c r="AJ190" s="10">
        <f t="shared" si="50"/>
        <v>0</v>
      </c>
      <c r="AK190" s="10">
        <f t="shared" si="51"/>
        <v>0.17333333333333334</v>
      </c>
      <c r="AL190" s="10">
        <f t="shared" si="52"/>
        <v>0.10666666666666667</v>
      </c>
      <c r="AM190" s="10">
        <f t="shared" si="53"/>
        <v>0</v>
      </c>
      <c r="AN190" s="10">
        <f t="shared" si="54"/>
        <v>0.03</v>
      </c>
      <c r="AO190" s="10">
        <f t="shared" si="55"/>
        <v>0</v>
      </c>
      <c r="AP190" s="10">
        <f t="shared" si="56"/>
        <v>0</v>
      </c>
      <c r="AQ190" s="10">
        <f t="shared" si="57"/>
        <v>0</v>
      </c>
      <c r="AR190" s="10">
        <f t="shared" si="58"/>
        <v>99.433333333333337</v>
      </c>
      <c r="AS190" s="1">
        <f t="shared" si="59"/>
        <v>0.80724537037037036</v>
      </c>
      <c r="AT190" s="9">
        <f t="shared" si="60"/>
        <v>34.366666666666667</v>
      </c>
      <c r="AU190" s="9">
        <f t="shared" si="61"/>
        <v>0</v>
      </c>
      <c r="AV190" s="9">
        <f t="shared" si="62"/>
        <v>64.953333333333333</v>
      </c>
      <c r="AW190" s="9">
        <f t="shared" si="63"/>
        <v>0</v>
      </c>
      <c r="AX190" s="9">
        <f t="shared" si="64"/>
        <v>0</v>
      </c>
      <c r="AY190" s="9">
        <f t="shared" si="65"/>
        <v>0.02</v>
      </c>
      <c r="AZ190" s="9">
        <f t="shared" si="66"/>
        <v>0.65333333333333332</v>
      </c>
      <c r="BA190" s="9">
        <f t="shared" si="67"/>
        <v>0</v>
      </c>
      <c r="BB190" s="9">
        <f t="shared" si="68"/>
        <v>0</v>
      </c>
      <c r="BC190" s="9">
        <f t="shared" si="69"/>
        <v>0</v>
      </c>
      <c r="BD190" s="1">
        <v>0.80724537037037036</v>
      </c>
      <c r="BE190" s="8">
        <v>34.18</v>
      </c>
      <c r="BF190" s="8">
        <v>0</v>
      </c>
      <c r="BG190" s="8">
        <v>64.75</v>
      </c>
      <c r="BH190" s="8">
        <v>0</v>
      </c>
      <c r="BI190" s="8">
        <v>0</v>
      </c>
      <c r="BJ190" s="8">
        <v>0.03</v>
      </c>
      <c r="BK190" s="8">
        <v>1.03</v>
      </c>
      <c r="BL190" s="8">
        <v>0</v>
      </c>
      <c r="BM190" s="8">
        <v>0</v>
      </c>
      <c r="BN190" s="8">
        <v>0</v>
      </c>
      <c r="BO190" s="1">
        <v>0.88188657407407411</v>
      </c>
      <c r="BP190" s="8">
        <v>34.79</v>
      </c>
      <c r="BQ190" s="8">
        <v>0</v>
      </c>
      <c r="BR190" s="8">
        <v>64.680000000000007</v>
      </c>
      <c r="BS190" s="8">
        <v>0</v>
      </c>
      <c r="BT190" s="8">
        <v>0</v>
      </c>
      <c r="BU190" s="8">
        <v>0.03</v>
      </c>
      <c r="BV190" s="8">
        <v>0.5</v>
      </c>
      <c r="BW190" s="8">
        <v>0</v>
      </c>
      <c r="BX190" s="8">
        <v>0</v>
      </c>
      <c r="BY190" s="8">
        <v>0</v>
      </c>
      <c r="BZ190" s="1">
        <v>0.97364583333333332</v>
      </c>
      <c r="CA190" s="8">
        <v>34.130000000000003</v>
      </c>
      <c r="CB190" s="8">
        <v>0</v>
      </c>
      <c r="CC190" s="8">
        <v>65.430000000000007</v>
      </c>
      <c r="CD190" s="8">
        <v>0</v>
      </c>
      <c r="CE190" s="8">
        <v>0</v>
      </c>
      <c r="CF190" s="8">
        <v>0</v>
      </c>
      <c r="CG190" s="8">
        <v>0.43</v>
      </c>
      <c r="CH190" s="8">
        <v>0</v>
      </c>
      <c r="CI190" s="8">
        <v>0</v>
      </c>
      <c r="CJ190" s="8">
        <v>0</v>
      </c>
    </row>
    <row r="191" spans="1:88" x14ac:dyDescent="0.25">
      <c r="A191" s="1">
        <v>0.80759259259259253</v>
      </c>
      <c r="B191" s="8">
        <v>0.22</v>
      </c>
      <c r="C191" s="8">
        <v>0</v>
      </c>
      <c r="D191" s="8">
        <v>0.18</v>
      </c>
      <c r="E191" s="8">
        <v>0.13</v>
      </c>
      <c r="F191" s="8">
        <v>0</v>
      </c>
      <c r="G191" s="8">
        <v>0.02</v>
      </c>
      <c r="H191" s="8">
        <v>0</v>
      </c>
      <c r="I191" s="8">
        <v>0</v>
      </c>
      <c r="J191" s="8">
        <v>0</v>
      </c>
      <c r="K191" s="8">
        <v>99.45</v>
      </c>
      <c r="L191" s="1">
        <v>0.80759259259259253</v>
      </c>
      <c r="M191" s="8">
        <v>0.22</v>
      </c>
      <c r="N191" s="8">
        <v>0</v>
      </c>
      <c r="O191" s="8">
        <v>0.18</v>
      </c>
      <c r="P191" s="8">
        <v>0.13</v>
      </c>
      <c r="Q191" s="8">
        <v>0</v>
      </c>
      <c r="R191" s="8">
        <v>0.02</v>
      </c>
      <c r="S191" s="8">
        <v>0</v>
      </c>
      <c r="T191" s="8">
        <v>0</v>
      </c>
      <c r="U191" s="8">
        <v>0</v>
      </c>
      <c r="V191" s="8">
        <v>99.45</v>
      </c>
      <c r="W191" s="1">
        <v>0.97400462962962964</v>
      </c>
      <c r="X191" s="8">
        <v>0.23</v>
      </c>
      <c r="Y191" s="8">
        <v>0</v>
      </c>
      <c r="Z191" s="8">
        <v>0.15</v>
      </c>
      <c r="AA191" s="8">
        <v>0.08</v>
      </c>
      <c r="AB191" s="8">
        <v>0</v>
      </c>
      <c r="AC191" s="8">
        <v>0.02</v>
      </c>
      <c r="AD191" s="8">
        <v>0</v>
      </c>
      <c r="AE191" s="8">
        <v>0</v>
      </c>
      <c r="AF191" s="8">
        <v>0</v>
      </c>
      <c r="AG191" s="8">
        <v>99.51</v>
      </c>
      <c r="AH191" s="4">
        <f t="shared" si="48"/>
        <v>0.80759259259259253</v>
      </c>
      <c r="AI191" s="10">
        <f t="shared" si="49"/>
        <v>0.22333333333333336</v>
      </c>
      <c r="AJ191" s="10">
        <f t="shared" si="50"/>
        <v>0</v>
      </c>
      <c r="AK191" s="10">
        <f t="shared" si="51"/>
        <v>0.17</v>
      </c>
      <c r="AL191" s="10">
        <f t="shared" si="52"/>
        <v>0.11333333333333334</v>
      </c>
      <c r="AM191" s="10">
        <f t="shared" si="53"/>
        <v>0</v>
      </c>
      <c r="AN191" s="10">
        <f t="shared" si="54"/>
        <v>0.02</v>
      </c>
      <c r="AO191" s="10">
        <f t="shared" si="55"/>
        <v>0</v>
      </c>
      <c r="AP191" s="10">
        <f t="shared" si="56"/>
        <v>0</v>
      </c>
      <c r="AQ191" s="10">
        <f t="shared" si="57"/>
        <v>0</v>
      </c>
      <c r="AR191" s="10">
        <f t="shared" si="58"/>
        <v>99.470000000000013</v>
      </c>
      <c r="AS191" s="1">
        <f t="shared" si="59"/>
        <v>0.80759259259259253</v>
      </c>
      <c r="AT191" s="9">
        <f t="shared" si="60"/>
        <v>33.923333333333332</v>
      </c>
      <c r="AU191" s="9">
        <f t="shared" si="61"/>
        <v>0</v>
      </c>
      <c r="AV191" s="9">
        <f t="shared" si="62"/>
        <v>65.290000000000006</v>
      </c>
      <c r="AW191" s="9">
        <f t="shared" si="63"/>
        <v>0</v>
      </c>
      <c r="AX191" s="9">
        <f t="shared" si="64"/>
        <v>0</v>
      </c>
      <c r="AY191" s="9">
        <f t="shared" si="65"/>
        <v>0</v>
      </c>
      <c r="AZ191" s="9">
        <f t="shared" si="66"/>
        <v>0.79</v>
      </c>
      <c r="BA191" s="9">
        <f t="shared" si="67"/>
        <v>0</v>
      </c>
      <c r="BB191" s="9">
        <f t="shared" si="68"/>
        <v>0</v>
      </c>
      <c r="BC191" s="9">
        <f t="shared" si="69"/>
        <v>0</v>
      </c>
      <c r="BD191" s="1">
        <v>0.80759259259259253</v>
      </c>
      <c r="BE191" s="8">
        <v>32.92</v>
      </c>
      <c r="BF191" s="8">
        <v>0</v>
      </c>
      <c r="BG191" s="8">
        <v>66.31</v>
      </c>
      <c r="BH191" s="8">
        <v>0</v>
      </c>
      <c r="BI191" s="8">
        <v>0</v>
      </c>
      <c r="BJ191" s="8">
        <v>0</v>
      </c>
      <c r="BK191" s="8">
        <v>0.77</v>
      </c>
      <c r="BL191" s="8">
        <v>0</v>
      </c>
      <c r="BM191" s="8">
        <v>0</v>
      </c>
      <c r="BN191" s="8">
        <v>0</v>
      </c>
      <c r="BO191" s="1">
        <v>0.88223379629629628</v>
      </c>
      <c r="BP191" s="8">
        <v>34.659999999999997</v>
      </c>
      <c r="BQ191" s="8">
        <v>0</v>
      </c>
      <c r="BR191" s="8">
        <v>64.61</v>
      </c>
      <c r="BS191" s="8">
        <v>0</v>
      </c>
      <c r="BT191" s="8">
        <v>0</v>
      </c>
      <c r="BU191" s="8">
        <v>0</v>
      </c>
      <c r="BV191" s="8">
        <v>0.73</v>
      </c>
      <c r="BW191" s="8">
        <v>0</v>
      </c>
      <c r="BX191" s="8">
        <v>0</v>
      </c>
      <c r="BY191" s="8">
        <v>0</v>
      </c>
      <c r="BZ191" s="1">
        <v>0.97399305555555549</v>
      </c>
      <c r="CA191" s="8">
        <v>34.19</v>
      </c>
      <c r="CB191" s="8">
        <v>0</v>
      </c>
      <c r="CC191" s="8">
        <v>64.95</v>
      </c>
      <c r="CD191" s="8">
        <v>0</v>
      </c>
      <c r="CE191" s="8">
        <v>0</v>
      </c>
      <c r="CF191" s="8">
        <v>0</v>
      </c>
      <c r="CG191" s="8">
        <v>0.87</v>
      </c>
      <c r="CH191" s="8">
        <v>0</v>
      </c>
      <c r="CI191" s="8">
        <v>0</v>
      </c>
      <c r="CJ191" s="8">
        <v>0</v>
      </c>
    </row>
    <row r="192" spans="1:88" x14ac:dyDescent="0.25">
      <c r="A192" s="1">
        <v>0.80793981481481481</v>
      </c>
      <c r="B192" s="8">
        <v>0.18</v>
      </c>
      <c r="C192" s="8">
        <v>0</v>
      </c>
      <c r="D192" s="8">
        <v>0.17</v>
      </c>
      <c r="E192" s="8">
        <v>0.22</v>
      </c>
      <c r="F192" s="8">
        <v>0</v>
      </c>
      <c r="G192" s="8">
        <v>0.03</v>
      </c>
      <c r="H192" s="8">
        <v>0</v>
      </c>
      <c r="I192" s="8">
        <v>0</v>
      </c>
      <c r="J192" s="8">
        <v>0</v>
      </c>
      <c r="K192" s="8">
        <v>99.4</v>
      </c>
      <c r="L192" s="1">
        <v>0.80793981481481481</v>
      </c>
      <c r="M192" s="8">
        <v>0.18</v>
      </c>
      <c r="N192" s="8">
        <v>0</v>
      </c>
      <c r="O192" s="8">
        <v>0.17</v>
      </c>
      <c r="P192" s="8">
        <v>0.22</v>
      </c>
      <c r="Q192" s="8">
        <v>0</v>
      </c>
      <c r="R192" s="8">
        <v>0.03</v>
      </c>
      <c r="S192" s="8">
        <v>0</v>
      </c>
      <c r="T192" s="8">
        <v>0</v>
      </c>
      <c r="U192" s="8">
        <v>0</v>
      </c>
      <c r="V192" s="8">
        <v>99.4</v>
      </c>
      <c r="W192" s="1">
        <v>0.9743518518518518</v>
      </c>
      <c r="X192" s="8">
        <v>0.27</v>
      </c>
      <c r="Y192" s="8">
        <v>0</v>
      </c>
      <c r="Z192" s="8">
        <v>0.22</v>
      </c>
      <c r="AA192" s="8">
        <v>0.08</v>
      </c>
      <c r="AB192" s="8">
        <v>0</v>
      </c>
      <c r="AC192" s="8">
        <v>0.03</v>
      </c>
      <c r="AD192" s="8">
        <v>0</v>
      </c>
      <c r="AE192" s="8">
        <v>0</v>
      </c>
      <c r="AF192" s="8">
        <v>0</v>
      </c>
      <c r="AG192" s="8">
        <v>99.4</v>
      </c>
      <c r="AH192" s="4">
        <f t="shared" si="48"/>
        <v>0.80793981481481481</v>
      </c>
      <c r="AI192" s="10">
        <f t="shared" si="49"/>
        <v>0.21</v>
      </c>
      <c r="AJ192" s="10">
        <f t="shared" si="50"/>
        <v>0</v>
      </c>
      <c r="AK192" s="10">
        <f t="shared" si="51"/>
        <v>0.18666666666666668</v>
      </c>
      <c r="AL192" s="10">
        <f t="shared" si="52"/>
        <v>0.17333333333333334</v>
      </c>
      <c r="AM192" s="10">
        <f t="shared" si="53"/>
        <v>0</v>
      </c>
      <c r="AN192" s="10">
        <f t="shared" si="54"/>
        <v>0.03</v>
      </c>
      <c r="AO192" s="10">
        <f t="shared" si="55"/>
        <v>0</v>
      </c>
      <c r="AP192" s="10">
        <f t="shared" si="56"/>
        <v>0</v>
      </c>
      <c r="AQ192" s="10">
        <f t="shared" si="57"/>
        <v>0</v>
      </c>
      <c r="AR192" s="10">
        <f t="shared" si="58"/>
        <v>99.40000000000002</v>
      </c>
      <c r="AS192" s="1">
        <f t="shared" si="59"/>
        <v>0.80793981481481481</v>
      </c>
      <c r="AT192" s="9">
        <f t="shared" si="60"/>
        <v>33.589999999999996</v>
      </c>
      <c r="AU192" s="9">
        <f t="shared" si="61"/>
        <v>0</v>
      </c>
      <c r="AV192" s="9">
        <f t="shared" si="62"/>
        <v>65.896666666666661</v>
      </c>
      <c r="AW192" s="9">
        <f t="shared" si="63"/>
        <v>0</v>
      </c>
      <c r="AX192" s="9">
        <f t="shared" si="64"/>
        <v>0</v>
      </c>
      <c r="AY192" s="9">
        <f t="shared" si="65"/>
        <v>0.01</v>
      </c>
      <c r="AZ192" s="9">
        <f t="shared" si="66"/>
        <v>0.5033333333333333</v>
      </c>
      <c r="BA192" s="9">
        <f t="shared" si="67"/>
        <v>0</v>
      </c>
      <c r="BB192" s="9">
        <f t="shared" si="68"/>
        <v>0</v>
      </c>
      <c r="BC192" s="9">
        <f t="shared" si="69"/>
        <v>0</v>
      </c>
      <c r="BD192" s="1">
        <v>0.80793981481481481</v>
      </c>
      <c r="BE192" s="8">
        <v>33.659999999999997</v>
      </c>
      <c r="BF192" s="8">
        <v>0</v>
      </c>
      <c r="BG192" s="8">
        <v>65.64</v>
      </c>
      <c r="BH192" s="8">
        <v>0</v>
      </c>
      <c r="BI192" s="8">
        <v>0</v>
      </c>
      <c r="BJ192" s="8">
        <v>0.03</v>
      </c>
      <c r="BK192" s="8">
        <v>0.67</v>
      </c>
      <c r="BL192" s="8">
        <v>0</v>
      </c>
      <c r="BM192" s="8">
        <v>0</v>
      </c>
      <c r="BN192" s="8">
        <v>0</v>
      </c>
      <c r="BO192" s="1">
        <v>0.88258101851851845</v>
      </c>
      <c r="BP192" s="8">
        <v>34.1</v>
      </c>
      <c r="BQ192" s="8">
        <v>0</v>
      </c>
      <c r="BR192" s="8">
        <v>65.33</v>
      </c>
      <c r="BS192" s="8">
        <v>0</v>
      </c>
      <c r="BT192" s="8">
        <v>0</v>
      </c>
      <c r="BU192" s="8">
        <v>0</v>
      </c>
      <c r="BV192" s="8">
        <v>0.56999999999999995</v>
      </c>
      <c r="BW192" s="8">
        <v>0</v>
      </c>
      <c r="BX192" s="8">
        <v>0</v>
      </c>
      <c r="BY192" s="8">
        <v>0</v>
      </c>
      <c r="BZ192" s="1">
        <v>0.97434027777777776</v>
      </c>
      <c r="CA192" s="8">
        <v>33.01</v>
      </c>
      <c r="CB192" s="8">
        <v>0</v>
      </c>
      <c r="CC192" s="8">
        <v>66.72</v>
      </c>
      <c r="CD192" s="8">
        <v>0</v>
      </c>
      <c r="CE192" s="8">
        <v>0</v>
      </c>
      <c r="CF192" s="8">
        <v>0</v>
      </c>
      <c r="CG192" s="8">
        <v>0.27</v>
      </c>
      <c r="CH192" s="8">
        <v>0</v>
      </c>
      <c r="CI192" s="8">
        <v>0</v>
      </c>
      <c r="CJ192" s="8">
        <v>0</v>
      </c>
    </row>
    <row r="193" spans="1:88" x14ac:dyDescent="0.25">
      <c r="A193" s="1">
        <v>0.80828703703703697</v>
      </c>
      <c r="B193" s="8">
        <v>0.34</v>
      </c>
      <c r="C193" s="8">
        <v>0</v>
      </c>
      <c r="D193" s="8">
        <v>0.23</v>
      </c>
      <c r="E193" s="8">
        <v>0.62</v>
      </c>
      <c r="F193" s="8">
        <v>0</v>
      </c>
      <c r="G193" s="8">
        <v>0.02</v>
      </c>
      <c r="H193" s="8">
        <v>0</v>
      </c>
      <c r="I193" s="8">
        <v>0</v>
      </c>
      <c r="J193" s="8">
        <v>0</v>
      </c>
      <c r="K193" s="8">
        <v>98.79</v>
      </c>
      <c r="L193" s="1">
        <v>0.80828703703703697</v>
      </c>
      <c r="M193" s="8">
        <v>0.34</v>
      </c>
      <c r="N193" s="8">
        <v>0</v>
      </c>
      <c r="O193" s="8">
        <v>0.23</v>
      </c>
      <c r="P193" s="8">
        <v>0.62</v>
      </c>
      <c r="Q193" s="8">
        <v>0</v>
      </c>
      <c r="R193" s="8">
        <v>0.02</v>
      </c>
      <c r="S193" s="8">
        <v>0</v>
      </c>
      <c r="T193" s="8">
        <v>0</v>
      </c>
      <c r="U193" s="8">
        <v>0</v>
      </c>
      <c r="V193" s="8">
        <v>98.79</v>
      </c>
      <c r="W193" s="1">
        <v>0.97469907407407408</v>
      </c>
      <c r="X193" s="8">
        <v>0.42</v>
      </c>
      <c r="Y193" s="8">
        <v>0</v>
      </c>
      <c r="Z193" s="8">
        <v>0.12</v>
      </c>
      <c r="AA193" s="8">
        <v>0.28999999999999998</v>
      </c>
      <c r="AB193" s="8">
        <v>0</v>
      </c>
      <c r="AC193" s="8">
        <v>0.02</v>
      </c>
      <c r="AD193" s="8">
        <v>0</v>
      </c>
      <c r="AE193" s="8">
        <v>0</v>
      </c>
      <c r="AF193" s="8">
        <v>0</v>
      </c>
      <c r="AG193" s="8">
        <v>99.16</v>
      </c>
      <c r="AH193" s="4">
        <f t="shared" si="48"/>
        <v>0.80828703703703697</v>
      </c>
      <c r="AI193" s="10">
        <f t="shared" si="49"/>
        <v>0.3666666666666667</v>
      </c>
      <c r="AJ193" s="10">
        <f t="shared" si="50"/>
        <v>0</v>
      </c>
      <c r="AK193" s="10">
        <f t="shared" si="51"/>
        <v>0.19333333333333336</v>
      </c>
      <c r="AL193" s="10">
        <f t="shared" si="52"/>
        <v>0.51</v>
      </c>
      <c r="AM193" s="10">
        <f t="shared" si="53"/>
        <v>0</v>
      </c>
      <c r="AN193" s="10">
        <f t="shared" si="54"/>
        <v>0.02</v>
      </c>
      <c r="AO193" s="10">
        <f t="shared" si="55"/>
        <v>0</v>
      </c>
      <c r="AP193" s="10">
        <f t="shared" si="56"/>
        <v>0</v>
      </c>
      <c r="AQ193" s="10">
        <f t="shared" si="57"/>
        <v>0</v>
      </c>
      <c r="AR193" s="10">
        <f t="shared" si="58"/>
        <v>98.913333333333341</v>
      </c>
      <c r="AS193" s="1">
        <f t="shared" si="59"/>
        <v>0.80828703703703697</v>
      </c>
      <c r="AT193" s="9">
        <f t="shared" si="60"/>
        <v>34.356666666666662</v>
      </c>
      <c r="AU193" s="9">
        <f t="shared" si="61"/>
        <v>0</v>
      </c>
      <c r="AV193" s="9">
        <f t="shared" si="62"/>
        <v>65.056666666666672</v>
      </c>
      <c r="AW193" s="9">
        <f t="shared" si="63"/>
        <v>0</v>
      </c>
      <c r="AX193" s="9">
        <f t="shared" si="64"/>
        <v>0</v>
      </c>
      <c r="AY193" s="9">
        <f t="shared" si="65"/>
        <v>0.02</v>
      </c>
      <c r="AZ193" s="9">
        <f t="shared" si="66"/>
        <v>0.56666666666666676</v>
      </c>
      <c r="BA193" s="9">
        <f t="shared" si="67"/>
        <v>0</v>
      </c>
      <c r="BB193" s="9">
        <f t="shared" si="68"/>
        <v>0</v>
      </c>
      <c r="BC193" s="9">
        <f t="shared" si="69"/>
        <v>0</v>
      </c>
      <c r="BD193" s="1">
        <v>0.80828703703703697</v>
      </c>
      <c r="BE193" s="8">
        <v>34.51</v>
      </c>
      <c r="BF193" s="8">
        <v>0</v>
      </c>
      <c r="BG193" s="8">
        <v>65.16</v>
      </c>
      <c r="BH193" s="8">
        <v>0</v>
      </c>
      <c r="BI193" s="8">
        <v>0</v>
      </c>
      <c r="BJ193" s="8">
        <v>0</v>
      </c>
      <c r="BK193" s="8">
        <v>0.33</v>
      </c>
      <c r="BL193" s="8">
        <v>0</v>
      </c>
      <c r="BM193" s="8">
        <v>0</v>
      </c>
      <c r="BN193" s="8">
        <v>0</v>
      </c>
      <c r="BO193" s="1">
        <v>0.88292824074074072</v>
      </c>
      <c r="BP193" s="8">
        <v>34.1</v>
      </c>
      <c r="BQ193" s="8">
        <v>0</v>
      </c>
      <c r="BR193" s="8">
        <v>65.400000000000006</v>
      </c>
      <c r="BS193" s="8">
        <v>0</v>
      </c>
      <c r="BT193" s="8">
        <v>0</v>
      </c>
      <c r="BU193" s="8">
        <v>0.03</v>
      </c>
      <c r="BV193" s="8">
        <v>0.47</v>
      </c>
      <c r="BW193" s="8">
        <v>0</v>
      </c>
      <c r="BX193" s="8">
        <v>0</v>
      </c>
      <c r="BY193" s="8">
        <v>0</v>
      </c>
      <c r="BZ193" s="1">
        <v>0.97468749999999993</v>
      </c>
      <c r="CA193" s="8">
        <v>34.46</v>
      </c>
      <c r="CB193" s="8">
        <v>0</v>
      </c>
      <c r="CC193" s="8">
        <v>64.61</v>
      </c>
      <c r="CD193" s="8">
        <v>0</v>
      </c>
      <c r="CE193" s="8">
        <v>0</v>
      </c>
      <c r="CF193" s="8">
        <v>0.03</v>
      </c>
      <c r="CG193" s="8">
        <v>0.9</v>
      </c>
      <c r="CH193" s="8">
        <v>0</v>
      </c>
      <c r="CI193" s="8">
        <v>0</v>
      </c>
      <c r="CJ193" s="8">
        <v>0</v>
      </c>
    </row>
    <row r="194" spans="1:88" x14ac:dyDescent="0.25">
      <c r="A194" s="1">
        <v>0.80863425925925936</v>
      </c>
      <c r="B194" s="8">
        <v>0.28999999999999998</v>
      </c>
      <c r="C194" s="8">
        <v>0</v>
      </c>
      <c r="D194" s="8">
        <v>0.17</v>
      </c>
      <c r="E194" s="8">
        <v>7.0000000000000007E-2</v>
      </c>
      <c r="F194" s="8">
        <v>0</v>
      </c>
      <c r="G194" s="8">
        <v>0.02</v>
      </c>
      <c r="H194" s="8">
        <v>0</v>
      </c>
      <c r="I194" s="8">
        <v>0</v>
      </c>
      <c r="J194" s="8">
        <v>0</v>
      </c>
      <c r="K194" s="8">
        <v>99.46</v>
      </c>
      <c r="L194" s="1">
        <v>0.80863425925925936</v>
      </c>
      <c r="M194" s="8">
        <v>0.28999999999999998</v>
      </c>
      <c r="N194" s="8">
        <v>0</v>
      </c>
      <c r="O194" s="8">
        <v>0.17</v>
      </c>
      <c r="P194" s="8">
        <v>7.0000000000000007E-2</v>
      </c>
      <c r="Q194" s="8">
        <v>0</v>
      </c>
      <c r="R194" s="8">
        <v>0.02</v>
      </c>
      <c r="S194" s="8">
        <v>0</v>
      </c>
      <c r="T194" s="8">
        <v>0</v>
      </c>
      <c r="U194" s="8">
        <v>0</v>
      </c>
      <c r="V194" s="8">
        <v>99.46</v>
      </c>
      <c r="W194" s="1">
        <v>0.97504629629629624</v>
      </c>
      <c r="X194" s="8">
        <v>0.32</v>
      </c>
      <c r="Y194" s="8">
        <v>0</v>
      </c>
      <c r="Z194" s="8">
        <v>0.18</v>
      </c>
      <c r="AA194" s="8">
        <v>0.08</v>
      </c>
      <c r="AB194" s="8">
        <v>0</v>
      </c>
      <c r="AC194" s="8">
        <v>7.0000000000000007E-2</v>
      </c>
      <c r="AD194" s="8">
        <v>0</v>
      </c>
      <c r="AE194" s="8">
        <v>0</v>
      </c>
      <c r="AF194" s="8">
        <v>0</v>
      </c>
      <c r="AG194" s="8">
        <v>99.35</v>
      </c>
      <c r="AH194" s="4">
        <f t="shared" si="48"/>
        <v>0.80863425925925936</v>
      </c>
      <c r="AI194" s="10">
        <f t="shared" si="49"/>
        <v>0.3</v>
      </c>
      <c r="AJ194" s="10">
        <f t="shared" si="50"/>
        <v>0</v>
      </c>
      <c r="AK194" s="10">
        <f t="shared" si="51"/>
        <v>0.17333333333333334</v>
      </c>
      <c r="AL194" s="10">
        <f t="shared" si="52"/>
        <v>7.3333333333333348E-2</v>
      </c>
      <c r="AM194" s="10">
        <f t="shared" si="53"/>
        <v>0</v>
      </c>
      <c r="AN194" s="10">
        <f t="shared" si="54"/>
        <v>3.6666666666666674E-2</v>
      </c>
      <c r="AO194" s="10">
        <f t="shared" si="55"/>
        <v>0</v>
      </c>
      <c r="AP194" s="10">
        <f t="shared" si="56"/>
        <v>0</v>
      </c>
      <c r="AQ194" s="10">
        <f t="shared" si="57"/>
        <v>0</v>
      </c>
      <c r="AR194" s="10">
        <f t="shared" si="58"/>
        <v>99.423333333333332</v>
      </c>
      <c r="AS194" s="1">
        <f t="shared" si="59"/>
        <v>0.80863425925925936</v>
      </c>
      <c r="AT194" s="9">
        <f t="shared" si="60"/>
        <v>34.063333333333333</v>
      </c>
      <c r="AU194" s="9">
        <f t="shared" si="61"/>
        <v>0</v>
      </c>
      <c r="AV194" s="9">
        <f t="shared" si="62"/>
        <v>65.093333333333334</v>
      </c>
      <c r="AW194" s="9">
        <f t="shared" si="63"/>
        <v>0</v>
      </c>
      <c r="AX194" s="9">
        <f t="shared" si="64"/>
        <v>0</v>
      </c>
      <c r="AY194" s="9">
        <f t="shared" si="65"/>
        <v>3.3333333333333333E-2</v>
      </c>
      <c r="AZ194" s="9">
        <f t="shared" si="66"/>
        <v>0.81333333333333335</v>
      </c>
      <c r="BA194" s="9">
        <f t="shared" si="67"/>
        <v>0</v>
      </c>
      <c r="BB194" s="9">
        <f t="shared" si="68"/>
        <v>0</v>
      </c>
      <c r="BC194" s="9">
        <f t="shared" si="69"/>
        <v>0</v>
      </c>
      <c r="BD194" s="1">
        <v>0.80863425925925936</v>
      </c>
      <c r="BE194" s="8">
        <v>32.76</v>
      </c>
      <c r="BF194" s="8">
        <v>0</v>
      </c>
      <c r="BG194" s="8">
        <v>66.510000000000005</v>
      </c>
      <c r="BH194" s="8">
        <v>0</v>
      </c>
      <c r="BI194" s="8">
        <v>0</v>
      </c>
      <c r="BJ194" s="8">
        <v>7.0000000000000007E-2</v>
      </c>
      <c r="BK194" s="8">
        <v>0.67</v>
      </c>
      <c r="BL194" s="8">
        <v>0</v>
      </c>
      <c r="BM194" s="8">
        <v>0</v>
      </c>
      <c r="BN194" s="8">
        <v>0</v>
      </c>
      <c r="BO194" s="1">
        <v>0.883275462962963</v>
      </c>
      <c r="BP194" s="8">
        <v>34.22</v>
      </c>
      <c r="BQ194" s="8">
        <v>0</v>
      </c>
      <c r="BR194" s="8">
        <v>64.98</v>
      </c>
      <c r="BS194" s="8">
        <v>0</v>
      </c>
      <c r="BT194" s="8">
        <v>0</v>
      </c>
      <c r="BU194" s="8">
        <v>0.03</v>
      </c>
      <c r="BV194" s="8">
        <v>0.77</v>
      </c>
      <c r="BW194" s="8">
        <v>0</v>
      </c>
      <c r="BX194" s="8">
        <v>0</v>
      </c>
      <c r="BY194" s="8">
        <v>0</v>
      </c>
      <c r="BZ194" s="1">
        <v>0.97503472222222232</v>
      </c>
      <c r="CA194" s="8">
        <v>35.21</v>
      </c>
      <c r="CB194" s="8">
        <v>0</v>
      </c>
      <c r="CC194" s="8">
        <v>63.79</v>
      </c>
      <c r="CD194" s="8">
        <v>0</v>
      </c>
      <c r="CE194" s="8">
        <v>0</v>
      </c>
      <c r="CF194" s="8">
        <v>0</v>
      </c>
      <c r="CG194" s="8">
        <v>1</v>
      </c>
      <c r="CH194" s="8">
        <v>0</v>
      </c>
      <c r="CI194" s="8">
        <v>0</v>
      </c>
      <c r="CJ194" s="8">
        <v>0</v>
      </c>
    </row>
    <row r="195" spans="1:88" x14ac:dyDescent="0.25">
      <c r="A195" s="1">
        <v>0.80898148148148152</v>
      </c>
      <c r="B195" s="8">
        <v>0.15</v>
      </c>
      <c r="C195" s="8">
        <v>0</v>
      </c>
      <c r="D195" s="8">
        <v>0.17</v>
      </c>
      <c r="E195" s="8">
        <v>7.0000000000000007E-2</v>
      </c>
      <c r="F195" s="8">
        <v>0</v>
      </c>
      <c r="G195" s="8">
        <v>0.02</v>
      </c>
      <c r="H195" s="8">
        <v>0</v>
      </c>
      <c r="I195" s="8">
        <v>0</v>
      </c>
      <c r="J195" s="8">
        <v>0</v>
      </c>
      <c r="K195" s="8">
        <v>99.6</v>
      </c>
      <c r="L195" s="1">
        <v>0.80898148148148152</v>
      </c>
      <c r="M195" s="8">
        <v>0.15</v>
      </c>
      <c r="N195" s="8">
        <v>0</v>
      </c>
      <c r="O195" s="8">
        <v>0.17</v>
      </c>
      <c r="P195" s="8">
        <v>7.0000000000000007E-2</v>
      </c>
      <c r="Q195" s="8">
        <v>0</v>
      </c>
      <c r="R195" s="8">
        <v>0.02</v>
      </c>
      <c r="S195" s="8">
        <v>0</v>
      </c>
      <c r="T195" s="8">
        <v>0</v>
      </c>
      <c r="U195" s="8">
        <v>0</v>
      </c>
      <c r="V195" s="8">
        <v>99.6</v>
      </c>
      <c r="W195" s="1">
        <v>0.97539351851851841</v>
      </c>
      <c r="X195" s="8">
        <v>0.23</v>
      </c>
      <c r="Y195" s="8">
        <v>0</v>
      </c>
      <c r="Z195" s="8">
        <v>0.18</v>
      </c>
      <c r="AA195" s="8">
        <v>7.0000000000000007E-2</v>
      </c>
      <c r="AB195" s="8">
        <v>0.02</v>
      </c>
      <c r="AC195" s="8">
        <v>0.02</v>
      </c>
      <c r="AD195" s="8">
        <v>0</v>
      </c>
      <c r="AE195" s="8">
        <v>0</v>
      </c>
      <c r="AF195" s="8">
        <v>0</v>
      </c>
      <c r="AG195" s="8">
        <v>99.48</v>
      </c>
      <c r="AH195" s="4">
        <f t="shared" ref="AH195:AH201" si="70">A195</f>
        <v>0.80898148148148152</v>
      </c>
      <c r="AI195" s="10">
        <f t="shared" ref="AI195:AI201" si="71">AVERAGE(B195,M195,X195)</f>
        <v>0.17666666666666667</v>
      </c>
      <c r="AJ195" s="10">
        <f t="shared" ref="AJ195:AJ201" si="72">AVERAGE(C195,N195,Y195)</f>
        <v>0</v>
      </c>
      <c r="AK195" s="10">
        <f t="shared" ref="AK195:AK201" si="73">AVERAGE(D195,O195,Z195)</f>
        <v>0.17333333333333334</v>
      </c>
      <c r="AL195" s="10">
        <f t="shared" ref="AL195:AL201" si="74">AVERAGE(E195,P195,AA195)</f>
        <v>7.0000000000000007E-2</v>
      </c>
      <c r="AM195" s="10">
        <f t="shared" ref="AM195:AM201" si="75">AVERAGE(F195,Q195,AB195)</f>
        <v>6.6666666666666671E-3</v>
      </c>
      <c r="AN195" s="10">
        <f t="shared" ref="AN195:AN201" si="76">AVERAGE(G195,R195,AC195)</f>
        <v>0.02</v>
      </c>
      <c r="AO195" s="10">
        <f t="shared" ref="AO195:AO201" si="77">AVERAGE(H195,S195,AD195)</f>
        <v>0</v>
      </c>
      <c r="AP195" s="10">
        <f t="shared" ref="AP195:AP201" si="78">AVERAGE(I195,T195,AE195)</f>
        <v>0</v>
      </c>
      <c r="AQ195" s="10">
        <f t="shared" ref="AQ195:AQ201" si="79">AVERAGE(J195,U195,AF195)</f>
        <v>0</v>
      </c>
      <c r="AR195" s="10">
        <f t="shared" ref="AR195:AR201" si="80">AVERAGE(K195,V195,AG195)</f>
        <v>99.56</v>
      </c>
      <c r="AS195" s="1">
        <f t="shared" ref="AS195:AS201" si="81">BD195</f>
        <v>0.80898148148148152</v>
      </c>
      <c r="AT195" s="9">
        <f t="shared" ref="AT195:AT201" si="82">AVERAGE(BE195,BP195,CA195)</f>
        <v>34.08</v>
      </c>
      <c r="AU195" s="9">
        <f t="shared" ref="AU195:AU201" si="83">AVERAGE(BF195,BQ195,CB195)</f>
        <v>0</v>
      </c>
      <c r="AV195" s="9">
        <f t="shared" ref="AV195:AV201" si="84">AVERAGE(BG195,BR195,CC195)</f>
        <v>65.05</v>
      </c>
      <c r="AW195" s="9">
        <f t="shared" ref="AW195:AW201" si="85">AVERAGE(BH195,BS195,CD195)</f>
        <v>0</v>
      </c>
      <c r="AX195" s="9">
        <f t="shared" ref="AX195:AX201" si="86">AVERAGE(BI195,BT195,CE195)</f>
        <v>0</v>
      </c>
      <c r="AY195" s="9">
        <f t="shared" ref="AY195:AY201" si="87">AVERAGE(BJ195,BU195,CF195)</f>
        <v>0.01</v>
      </c>
      <c r="AZ195" s="9">
        <f t="shared" ref="AZ195:AZ201" si="88">AVERAGE(BK195,BV195,CG195)</f>
        <v>0.8566666666666668</v>
      </c>
      <c r="BA195" s="9">
        <f t="shared" ref="BA195:BA201" si="89">AVERAGE(BL195,BW195,CH195)</f>
        <v>0</v>
      </c>
      <c r="BB195" s="9">
        <f t="shared" ref="BB195:BB201" si="90">AVERAGE(BM195,BX195,CI195)</f>
        <v>0</v>
      </c>
      <c r="BC195" s="9">
        <f t="shared" ref="BC195:BC201" si="91">AVERAGE(BN195,BY195,CJ195)</f>
        <v>0</v>
      </c>
      <c r="BD195" s="1">
        <v>0.80898148148148152</v>
      </c>
      <c r="BE195" s="8">
        <v>33.81</v>
      </c>
      <c r="BF195" s="8">
        <v>0</v>
      </c>
      <c r="BG195" s="8">
        <v>65.22</v>
      </c>
      <c r="BH195" s="8">
        <v>0</v>
      </c>
      <c r="BI195" s="8">
        <v>0</v>
      </c>
      <c r="BJ195" s="8">
        <v>0</v>
      </c>
      <c r="BK195" s="8">
        <v>0.97</v>
      </c>
      <c r="BL195" s="8">
        <v>0</v>
      </c>
      <c r="BM195" s="8">
        <v>0</v>
      </c>
      <c r="BN195" s="8">
        <v>0</v>
      </c>
      <c r="BO195" s="1">
        <v>0.88362268518518527</v>
      </c>
      <c r="BP195" s="8">
        <v>34.51</v>
      </c>
      <c r="BQ195" s="8">
        <v>0</v>
      </c>
      <c r="BR195" s="8">
        <v>64.59</v>
      </c>
      <c r="BS195" s="8">
        <v>0</v>
      </c>
      <c r="BT195" s="8">
        <v>0</v>
      </c>
      <c r="BU195" s="8">
        <v>0</v>
      </c>
      <c r="BV195" s="8">
        <v>0.9</v>
      </c>
      <c r="BW195" s="8">
        <v>0</v>
      </c>
      <c r="BX195" s="8">
        <v>0</v>
      </c>
      <c r="BY195" s="8">
        <v>0</v>
      </c>
      <c r="BZ195" s="1">
        <v>0.97538194444444448</v>
      </c>
      <c r="CA195" s="8">
        <v>33.92</v>
      </c>
      <c r="CB195" s="8">
        <v>0</v>
      </c>
      <c r="CC195" s="8">
        <v>65.34</v>
      </c>
      <c r="CD195" s="8">
        <v>0</v>
      </c>
      <c r="CE195" s="8">
        <v>0</v>
      </c>
      <c r="CF195" s="8">
        <v>0.03</v>
      </c>
      <c r="CG195" s="8">
        <v>0.7</v>
      </c>
      <c r="CH195" s="8">
        <v>0</v>
      </c>
      <c r="CI195" s="8">
        <v>0</v>
      </c>
      <c r="CJ195" s="8">
        <v>0</v>
      </c>
    </row>
    <row r="196" spans="1:88" x14ac:dyDescent="0.25">
      <c r="A196" s="1">
        <v>0.80932870370370369</v>
      </c>
      <c r="B196" s="8">
        <v>0.27</v>
      </c>
      <c r="C196" s="8">
        <v>0</v>
      </c>
      <c r="D196" s="8">
        <v>0.18</v>
      </c>
      <c r="E196" s="8">
        <v>0.13</v>
      </c>
      <c r="F196" s="8">
        <v>0</v>
      </c>
      <c r="G196" s="8">
        <v>0.02</v>
      </c>
      <c r="H196" s="8">
        <v>0</v>
      </c>
      <c r="I196" s="8">
        <v>0</v>
      </c>
      <c r="J196" s="8">
        <v>0</v>
      </c>
      <c r="K196" s="8">
        <v>99.4</v>
      </c>
      <c r="L196" s="1">
        <v>0.80932870370370369</v>
      </c>
      <c r="M196" s="8">
        <v>0.27</v>
      </c>
      <c r="N196" s="8">
        <v>0</v>
      </c>
      <c r="O196" s="8">
        <v>0.18</v>
      </c>
      <c r="P196" s="8">
        <v>0.13</v>
      </c>
      <c r="Q196" s="8">
        <v>0</v>
      </c>
      <c r="R196" s="8">
        <v>0.02</v>
      </c>
      <c r="S196" s="8">
        <v>0</v>
      </c>
      <c r="T196" s="8">
        <v>0</v>
      </c>
      <c r="U196" s="8">
        <v>0</v>
      </c>
      <c r="V196" s="8">
        <v>99.4</v>
      </c>
      <c r="W196" s="1">
        <v>0.9757407407407408</v>
      </c>
      <c r="X196" s="8">
        <v>0.3</v>
      </c>
      <c r="Y196" s="8">
        <v>0</v>
      </c>
      <c r="Z196" s="8">
        <v>0.2</v>
      </c>
      <c r="AA196" s="8">
        <v>0.08</v>
      </c>
      <c r="AB196" s="8">
        <v>0.02</v>
      </c>
      <c r="AC196" s="8">
        <v>0.03</v>
      </c>
      <c r="AD196" s="8">
        <v>0</v>
      </c>
      <c r="AE196" s="8">
        <v>0</v>
      </c>
      <c r="AF196" s="8">
        <v>0</v>
      </c>
      <c r="AG196" s="8">
        <v>99.36</v>
      </c>
      <c r="AH196" s="4">
        <f t="shared" si="70"/>
        <v>0.80932870370370369</v>
      </c>
      <c r="AI196" s="10">
        <f t="shared" si="71"/>
        <v>0.28000000000000003</v>
      </c>
      <c r="AJ196" s="10">
        <f t="shared" si="72"/>
        <v>0</v>
      </c>
      <c r="AK196" s="10">
        <f t="shared" si="73"/>
        <v>0.18666666666666668</v>
      </c>
      <c r="AL196" s="10">
        <f t="shared" si="74"/>
        <v>0.11333333333333334</v>
      </c>
      <c r="AM196" s="10">
        <f t="shared" si="75"/>
        <v>6.6666666666666671E-3</v>
      </c>
      <c r="AN196" s="10">
        <f t="shared" si="76"/>
        <v>2.3333333333333334E-2</v>
      </c>
      <c r="AO196" s="10">
        <f t="shared" si="77"/>
        <v>0</v>
      </c>
      <c r="AP196" s="10">
        <f t="shared" si="78"/>
        <v>0</v>
      </c>
      <c r="AQ196" s="10">
        <f t="shared" si="79"/>
        <v>0</v>
      </c>
      <c r="AR196" s="10">
        <f t="shared" si="80"/>
        <v>99.38666666666667</v>
      </c>
      <c r="AS196" s="1">
        <f t="shared" si="81"/>
        <v>0.80932870370370369</v>
      </c>
      <c r="AT196" s="9">
        <f t="shared" si="82"/>
        <v>34.053333333333335</v>
      </c>
      <c r="AU196" s="9">
        <f t="shared" si="83"/>
        <v>0</v>
      </c>
      <c r="AV196" s="9">
        <f t="shared" si="84"/>
        <v>65.313333333333333</v>
      </c>
      <c r="AW196" s="9">
        <f t="shared" si="85"/>
        <v>0</v>
      </c>
      <c r="AX196" s="9">
        <f t="shared" si="86"/>
        <v>0</v>
      </c>
      <c r="AY196" s="9">
        <f t="shared" si="87"/>
        <v>2.3333333333333334E-2</v>
      </c>
      <c r="AZ196" s="9">
        <f t="shared" si="88"/>
        <v>0.61</v>
      </c>
      <c r="BA196" s="9">
        <f t="shared" si="89"/>
        <v>0</v>
      </c>
      <c r="BB196" s="9">
        <f t="shared" si="90"/>
        <v>0</v>
      </c>
      <c r="BC196" s="9">
        <f t="shared" si="91"/>
        <v>0</v>
      </c>
      <c r="BD196" s="1">
        <v>0.80932870370370369</v>
      </c>
      <c r="BE196" s="8">
        <v>33.32</v>
      </c>
      <c r="BF196" s="8">
        <v>0</v>
      </c>
      <c r="BG196" s="8">
        <v>65.78</v>
      </c>
      <c r="BH196" s="8">
        <v>0</v>
      </c>
      <c r="BI196" s="8">
        <v>0</v>
      </c>
      <c r="BJ196" s="8">
        <v>7.0000000000000007E-2</v>
      </c>
      <c r="BK196" s="8">
        <v>0.83</v>
      </c>
      <c r="BL196" s="8">
        <v>0</v>
      </c>
      <c r="BM196" s="8">
        <v>0</v>
      </c>
      <c r="BN196" s="8">
        <v>0</v>
      </c>
      <c r="BO196" s="1">
        <v>0.88396990740740744</v>
      </c>
      <c r="BP196" s="8">
        <v>34.43</v>
      </c>
      <c r="BQ196" s="8">
        <v>0</v>
      </c>
      <c r="BR196" s="8">
        <v>65.069999999999993</v>
      </c>
      <c r="BS196" s="8">
        <v>0</v>
      </c>
      <c r="BT196" s="8">
        <v>0</v>
      </c>
      <c r="BU196" s="8">
        <v>0</v>
      </c>
      <c r="BV196" s="8">
        <v>0.5</v>
      </c>
      <c r="BW196" s="8">
        <v>0</v>
      </c>
      <c r="BX196" s="8">
        <v>0</v>
      </c>
      <c r="BY196" s="8">
        <v>0</v>
      </c>
      <c r="BZ196" s="1">
        <v>0.97572916666666665</v>
      </c>
      <c r="CA196" s="8">
        <v>34.409999999999997</v>
      </c>
      <c r="CB196" s="8">
        <v>0</v>
      </c>
      <c r="CC196" s="8">
        <v>65.09</v>
      </c>
      <c r="CD196" s="8">
        <v>0</v>
      </c>
      <c r="CE196" s="8">
        <v>0</v>
      </c>
      <c r="CF196" s="8">
        <v>0</v>
      </c>
      <c r="CG196" s="8">
        <v>0.5</v>
      </c>
      <c r="CH196" s="8">
        <v>0</v>
      </c>
      <c r="CI196" s="8">
        <v>0</v>
      </c>
      <c r="CJ196" s="8">
        <v>0</v>
      </c>
    </row>
    <row r="197" spans="1:88" x14ac:dyDescent="0.25">
      <c r="A197" s="1">
        <v>0.80967592592592597</v>
      </c>
      <c r="B197" s="8">
        <v>0.23</v>
      </c>
      <c r="C197" s="8">
        <v>0</v>
      </c>
      <c r="D197" s="8">
        <v>0.15</v>
      </c>
      <c r="E197" s="8">
        <v>0.1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99.51</v>
      </c>
      <c r="L197" s="1">
        <v>0.80967592592592597</v>
      </c>
      <c r="M197" s="8">
        <v>0.23</v>
      </c>
      <c r="N197" s="8">
        <v>0</v>
      </c>
      <c r="O197" s="8">
        <v>0.15</v>
      </c>
      <c r="P197" s="8">
        <v>0.1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99.51</v>
      </c>
      <c r="W197" s="1">
        <v>0.97608796296296296</v>
      </c>
      <c r="X197" s="8">
        <v>0.22</v>
      </c>
      <c r="Y197" s="8">
        <v>0</v>
      </c>
      <c r="Z197" s="8">
        <v>0.22</v>
      </c>
      <c r="AA197" s="8">
        <v>0.08</v>
      </c>
      <c r="AB197" s="8">
        <v>0</v>
      </c>
      <c r="AC197" s="8">
        <v>0.02</v>
      </c>
      <c r="AD197" s="8">
        <v>0</v>
      </c>
      <c r="AE197" s="8">
        <v>0</v>
      </c>
      <c r="AF197" s="8">
        <v>0</v>
      </c>
      <c r="AG197" s="8">
        <v>99.46</v>
      </c>
      <c r="AH197" s="4">
        <f t="shared" si="70"/>
        <v>0.80967592592592597</v>
      </c>
      <c r="AI197" s="10">
        <f t="shared" si="71"/>
        <v>0.22666666666666668</v>
      </c>
      <c r="AJ197" s="10">
        <f t="shared" si="72"/>
        <v>0</v>
      </c>
      <c r="AK197" s="10">
        <f t="shared" si="73"/>
        <v>0.17333333333333334</v>
      </c>
      <c r="AL197" s="10">
        <f t="shared" si="74"/>
        <v>9.3333333333333338E-2</v>
      </c>
      <c r="AM197" s="10">
        <f t="shared" si="75"/>
        <v>0</v>
      </c>
      <c r="AN197" s="10">
        <f t="shared" si="76"/>
        <v>6.6666666666666671E-3</v>
      </c>
      <c r="AO197" s="10">
        <f t="shared" si="77"/>
        <v>0</v>
      </c>
      <c r="AP197" s="10">
        <f t="shared" si="78"/>
        <v>0</v>
      </c>
      <c r="AQ197" s="10">
        <f t="shared" si="79"/>
        <v>0</v>
      </c>
      <c r="AR197" s="10">
        <f t="shared" si="80"/>
        <v>99.493333333333339</v>
      </c>
      <c r="AS197" s="1">
        <f t="shared" si="81"/>
        <v>0.80967592592592597</v>
      </c>
      <c r="AT197" s="9">
        <f t="shared" si="82"/>
        <v>32.633333333333333</v>
      </c>
      <c r="AU197" s="9">
        <f t="shared" si="83"/>
        <v>0</v>
      </c>
      <c r="AV197" s="9">
        <f t="shared" si="84"/>
        <v>66.510000000000005</v>
      </c>
      <c r="AW197" s="9">
        <f t="shared" si="85"/>
        <v>0</v>
      </c>
      <c r="AX197" s="9">
        <f t="shared" si="86"/>
        <v>0</v>
      </c>
      <c r="AY197" s="9">
        <f t="shared" si="87"/>
        <v>3.3333333333333333E-2</v>
      </c>
      <c r="AZ197" s="9">
        <f t="shared" si="88"/>
        <v>0.82</v>
      </c>
      <c r="BA197" s="9">
        <f t="shared" si="89"/>
        <v>0</v>
      </c>
      <c r="BB197" s="9">
        <f t="shared" si="90"/>
        <v>0</v>
      </c>
      <c r="BC197" s="9">
        <f t="shared" si="91"/>
        <v>0</v>
      </c>
      <c r="BD197" s="1">
        <v>0.80967592592592597</v>
      </c>
      <c r="BE197" s="8">
        <v>32.340000000000003</v>
      </c>
      <c r="BF197" s="8">
        <v>0</v>
      </c>
      <c r="BG197" s="8">
        <v>66.69</v>
      </c>
      <c r="BH197" s="8">
        <v>0</v>
      </c>
      <c r="BI197" s="8">
        <v>0</v>
      </c>
      <c r="BJ197" s="8">
        <v>7.0000000000000007E-2</v>
      </c>
      <c r="BK197" s="8">
        <v>0.9</v>
      </c>
      <c r="BL197" s="8">
        <v>0</v>
      </c>
      <c r="BM197" s="8">
        <v>0</v>
      </c>
      <c r="BN197" s="8">
        <v>0</v>
      </c>
      <c r="BO197" s="1">
        <v>0.88431712962962961</v>
      </c>
      <c r="BP197" s="8">
        <v>32.57</v>
      </c>
      <c r="BQ197" s="8">
        <v>0</v>
      </c>
      <c r="BR197" s="8">
        <v>66.8</v>
      </c>
      <c r="BS197" s="8">
        <v>0</v>
      </c>
      <c r="BT197" s="8">
        <v>0</v>
      </c>
      <c r="BU197" s="8">
        <v>0</v>
      </c>
      <c r="BV197" s="8">
        <v>0.63</v>
      </c>
      <c r="BW197" s="8">
        <v>0</v>
      </c>
      <c r="BX197" s="8">
        <v>0</v>
      </c>
      <c r="BY197" s="8">
        <v>0</v>
      </c>
      <c r="BZ197" s="1">
        <v>0.97607638888888892</v>
      </c>
      <c r="CA197" s="8">
        <v>32.99</v>
      </c>
      <c r="CB197" s="8">
        <v>0</v>
      </c>
      <c r="CC197" s="8">
        <v>66.040000000000006</v>
      </c>
      <c r="CD197" s="8">
        <v>0</v>
      </c>
      <c r="CE197" s="8">
        <v>0</v>
      </c>
      <c r="CF197" s="8">
        <v>0.03</v>
      </c>
      <c r="CG197" s="8">
        <v>0.93</v>
      </c>
      <c r="CH197" s="8">
        <v>0</v>
      </c>
      <c r="CI197" s="8">
        <v>0</v>
      </c>
      <c r="CJ197" s="8">
        <v>0</v>
      </c>
    </row>
    <row r="198" spans="1:88" x14ac:dyDescent="0.25">
      <c r="A198" s="1">
        <v>0.81002314814814813</v>
      </c>
      <c r="B198" s="8">
        <v>0.28000000000000003</v>
      </c>
      <c r="C198" s="8">
        <v>0</v>
      </c>
      <c r="D198" s="8">
        <v>0.2</v>
      </c>
      <c r="E198" s="8">
        <v>0.1</v>
      </c>
      <c r="F198" s="8">
        <v>0</v>
      </c>
      <c r="G198" s="8">
        <v>0.02</v>
      </c>
      <c r="H198" s="8">
        <v>0</v>
      </c>
      <c r="I198" s="8">
        <v>0</v>
      </c>
      <c r="J198" s="8">
        <v>0</v>
      </c>
      <c r="K198" s="8">
        <v>99.4</v>
      </c>
      <c r="L198" s="1">
        <v>0.81002314814814813</v>
      </c>
      <c r="M198" s="8">
        <v>0.28000000000000003</v>
      </c>
      <c r="N198" s="8">
        <v>0</v>
      </c>
      <c r="O198" s="8">
        <v>0.2</v>
      </c>
      <c r="P198" s="8">
        <v>0.1</v>
      </c>
      <c r="Q198" s="8">
        <v>0</v>
      </c>
      <c r="R198" s="8">
        <v>0.02</v>
      </c>
      <c r="S198" s="8">
        <v>0</v>
      </c>
      <c r="T198" s="8">
        <v>0</v>
      </c>
      <c r="U198" s="8">
        <v>0</v>
      </c>
      <c r="V198" s="8">
        <v>99.4</v>
      </c>
      <c r="W198" s="1">
        <v>0.97643518518518524</v>
      </c>
      <c r="X198" s="8">
        <v>0.28000000000000003</v>
      </c>
      <c r="Y198" s="8">
        <v>0</v>
      </c>
      <c r="Z198" s="8">
        <v>0.18</v>
      </c>
      <c r="AA198" s="8">
        <v>0.12</v>
      </c>
      <c r="AB198" s="8">
        <v>0</v>
      </c>
      <c r="AC198" s="8">
        <v>7.0000000000000007E-2</v>
      </c>
      <c r="AD198" s="8">
        <v>0</v>
      </c>
      <c r="AE198" s="8">
        <v>0</v>
      </c>
      <c r="AF198" s="8">
        <v>0</v>
      </c>
      <c r="AG198" s="8">
        <v>99.35</v>
      </c>
      <c r="AH198" s="4">
        <f t="shared" si="70"/>
        <v>0.81002314814814813</v>
      </c>
      <c r="AI198" s="10">
        <f t="shared" si="71"/>
        <v>0.28000000000000003</v>
      </c>
      <c r="AJ198" s="10">
        <f t="shared" si="72"/>
        <v>0</v>
      </c>
      <c r="AK198" s="10">
        <f t="shared" si="73"/>
        <v>0.19333333333333336</v>
      </c>
      <c r="AL198" s="10">
        <f t="shared" si="74"/>
        <v>0.10666666666666667</v>
      </c>
      <c r="AM198" s="10">
        <f t="shared" si="75"/>
        <v>0</v>
      </c>
      <c r="AN198" s="10">
        <f t="shared" si="76"/>
        <v>3.6666666666666674E-2</v>
      </c>
      <c r="AO198" s="10">
        <f t="shared" si="77"/>
        <v>0</v>
      </c>
      <c r="AP198" s="10">
        <f t="shared" si="78"/>
        <v>0</v>
      </c>
      <c r="AQ198" s="10">
        <f t="shared" si="79"/>
        <v>0</v>
      </c>
      <c r="AR198" s="10">
        <f t="shared" si="80"/>
        <v>99.383333333333326</v>
      </c>
      <c r="AS198" s="1">
        <f t="shared" si="81"/>
        <v>0.81002314814814813</v>
      </c>
      <c r="AT198" s="9">
        <f t="shared" si="82"/>
        <v>33.986666666666672</v>
      </c>
      <c r="AU198" s="9">
        <f t="shared" si="83"/>
        <v>0</v>
      </c>
      <c r="AV198" s="9">
        <f t="shared" si="84"/>
        <v>65.510000000000005</v>
      </c>
      <c r="AW198" s="9">
        <f t="shared" si="85"/>
        <v>0</v>
      </c>
      <c r="AX198" s="9">
        <f t="shared" si="86"/>
        <v>0</v>
      </c>
      <c r="AY198" s="9">
        <f t="shared" si="87"/>
        <v>0</v>
      </c>
      <c r="AZ198" s="9">
        <f t="shared" si="88"/>
        <v>0.5</v>
      </c>
      <c r="BA198" s="9">
        <f t="shared" si="89"/>
        <v>0</v>
      </c>
      <c r="BB198" s="9">
        <f t="shared" si="90"/>
        <v>0</v>
      </c>
      <c r="BC198" s="9">
        <f t="shared" si="91"/>
        <v>0</v>
      </c>
      <c r="BD198" s="1">
        <v>0.81002314814814813</v>
      </c>
      <c r="BE198" s="8">
        <v>33.32</v>
      </c>
      <c r="BF198" s="8">
        <v>0</v>
      </c>
      <c r="BG198" s="8">
        <v>66.010000000000005</v>
      </c>
      <c r="BH198" s="8">
        <v>0</v>
      </c>
      <c r="BI198" s="8">
        <v>0</v>
      </c>
      <c r="BJ198" s="8">
        <v>0</v>
      </c>
      <c r="BK198" s="8">
        <v>0.67</v>
      </c>
      <c r="BL198" s="8">
        <v>0</v>
      </c>
      <c r="BM198" s="8">
        <v>0</v>
      </c>
      <c r="BN198" s="8">
        <v>0</v>
      </c>
      <c r="BO198" s="1">
        <v>0.88466435185185188</v>
      </c>
      <c r="BP198" s="8">
        <v>34.299999999999997</v>
      </c>
      <c r="BQ198" s="8">
        <v>0</v>
      </c>
      <c r="BR198" s="8">
        <v>65.3</v>
      </c>
      <c r="BS198" s="8">
        <v>0</v>
      </c>
      <c r="BT198" s="8">
        <v>0</v>
      </c>
      <c r="BU198" s="8">
        <v>0</v>
      </c>
      <c r="BV198" s="8">
        <v>0.4</v>
      </c>
      <c r="BW198" s="8">
        <v>0</v>
      </c>
      <c r="BX198" s="8">
        <v>0</v>
      </c>
      <c r="BY198" s="8">
        <v>0</v>
      </c>
      <c r="BZ198" s="1">
        <v>0.97642361111111109</v>
      </c>
      <c r="CA198" s="8">
        <v>34.340000000000003</v>
      </c>
      <c r="CB198" s="8">
        <v>0</v>
      </c>
      <c r="CC198" s="8">
        <v>65.22</v>
      </c>
      <c r="CD198" s="8">
        <v>0</v>
      </c>
      <c r="CE198" s="8">
        <v>0</v>
      </c>
      <c r="CF198" s="8">
        <v>0</v>
      </c>
      <c r="CG198" s="8">
        <v>0.43</v>
      </c>
      <c r="CH198" s="8">
        <v>0</v>
      </c>
      <c r="CI198" s="8">
        <v>0</v>
      </c>
      <c r="CJ198" s="8">
        <v>0</v>
      </c>
    </row>
    <row r="199" spans="1:88" x14ac:dyDescent="0.25">
      <c r="A199" s="1">
        <v>0.8103703703703703</v>
      </c>
      <c r="B199" s="8">
        <v>0.22</v>
      </c>
      <c r="C199" s="8">
        <v>0</v>
      </c>
      <c r="D199" s="8">
        <v>0.13</v>
      </c>
      <c r="E199" s="8">
        <v>0.13</v>
      </c>
      <c r="F199" s="8">
        <v>0.02</v>
      </c>
      <c r="G199" s="8">
        <v>0.02</v>
      </c>
      <c r="H199" s="8">
        <v>0</v>
      </c>
      <c r="I199" s="8">
        <v>0</v>
      </c>
      <c r="J199" s="8">
        <v>0</v>
      </c>
      <c r="K199" s="8">
        <v>99.48</v>
      </c>
      <c r="L199" s="1">
        <v>0.8103703703703703</v>
      </c>
      <c r="M199" s="8">
        <v>0.22</v>
      </c>
      <c r="N199" s="8">
        <v>0</v>
      </c>
      <c r="O199" s="8">
        <v>0.13</v>
      </c>
      <c r="P199" s="8">
        <v>0.13</v>
      </c>
      <c r="Q199" s="8">
        <v>0.02</v>
      </c>
      <c r="R199" s="8">
        <v>0.02</v>
      </c>
      <c r="S199" s="8">
        <v>0</v>
      </c>
      <c r="T199" s="8">
        <v>0</v>
      </c>
      <c r="U199" s="8">
        <v>0</v>
      </c>
      <c r="V199" s="8">
        <v>99.48</v>
      </c>
      <c r="W199" s="1">
        <v>0.9767824074074074</v>
      </c>
      <c r="X199" s="8">
        <v>0.27</v>
      </c>
      <c r="Y199" s="8">
        <v>0</v>
      </c>
      <c r="Z199" s="8">
        <v>0.17</v>
      </c>
      <c r="AA199" s="8">
        <v>0.27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99.3</v>
      </c>
      <c r="AH199" s="4">
        <f t="shared" si="70"/>
        <v>0.8103703703703703</v>
      </c>
      <c r="AI199" s="10">
        <f t="shared" si="71"/>
        <v>0.23666666666666666</v>
      </c>
      <c r="AJ199" s="10">
        <f t="shared" si="72"/>
        <v>0</v>
      </c>
      <c r="AK199" s="10">
        <f t="shared" si="73"/>
        <v>0.14333333333333334</v>
      </c>
      <c r="AL199" s="10">
        <f t="shared" si="74"/>
        <v>0.17666666666666667</v>
      </c>
      <c r="AM199" s="10">
        <f t="shared" si="75"/>
        <v>1.3333333333333334E-2</v>
      </c>
      <c r="AN199" s="10">
        <f t="shared" si="76"/>
        <v>1.3333333333333334E-2</v>
      </c>
      <c r="AO199" s="10">
        <f t="shared" si="77"/>
        <v>0</v>
      </c>
      <c r="AP199" s="10">
        <f t="shared" si="78"/>
        <v>0</v>
      </c>
      <c r="AQ199" s="10">
        <f t="shared" si="79"/>
        <v>0</v>
      </c>
      <c r="AR199" s="10">
        <f t="shared" si="80"/>
        <v>99.42</v>
      </c>
      <c r="AS199" s="1">
        <f t="shared" si="81"/>
        <v>0.8103703703703703</v>
      </c>
      <c r="AT199" s="9">
        <f t="shared" si="82"/>
        <v>33.81666666666667</v>
      </c>
      <c r="AU199" s="9">
        <f t="shared" si="83"/>
        <v>0</v>
      </c>
      <c r="AV199" s="9">
        <f t="shared" si="84"/>
        <v>65.49666666666667</v>
      </c>
      <c r="AW199" s="9">
        <f t="shared" si="85"/>
        <v>0</v>
      </c>
      <c r="AX199" s="9">
        <f t="shared" si="86"/>
        <v>0</v>
      </c>
      <c r="AY199" s="9">
        <f t="shared" si="87"/>
        <v>0.01</v>
      </c>
      <c r="AZ199" s="9">
        <f t="shared" si="88"/>
        <v>0.67666666666666664</v>
      </c>
      <c r="BA199" s="9">
        <f t="shared" si="89"/>
        <v>0</v>
      </c>
      <c r="BB199" s="9">
        <f t="shared" si="90"/>
        <v>0</v>
      </c>
      <c r="BC199" s="9">
        <f t="shared" si="91"/>
        <v>0</v>
      </c>
      <c r="BD199" s="1">
        <v>0.8103703703703703</v>
      </c>
      <c r="BE199" s="8">
        <v>34.409999999999997</v>
      </c>
      <c r="BF199" s="8">
        <v>0</v>
      </c>
      <c r="BG199" s="8">
        <v>65.260000000000005</v>
      </c>
      <c r="BH199" s="8">
        <v>0</v>
      </c>
      <c r="BI199" s="8">
        <v>0</v>
      </c>
      <c r="BJ199" s="8">
        <v>0</v>
      </c>
      <c r="BK199" s="8">
        <v>0.33</v>
      </c>
      <c r="BL199" s="8">
        <v>0</v>
      </c>
      <c r="BM199" s="8">
        <v>0</v>
      </c>
      <c r="BN199" s="8">
        <v>0</v>
      </c>
      <c r="BO199" s="1">
        <v>0.88501157407407405</v>
      </c>
      <c r="BP199" s="8">
        <v>33.43</v>
      </c>
      <c r="BQ199" s="8">
        <v>0</v>
      </c>
      <c r="BR199" s="8">
        <v>65.97</v>
      </c>
      <c r="BS199" s="8">
        <v>0</v>
      </c>
      <c r="BT199" s="8">
        <v>0</v>
      </c>
      <c r="BU199" s="8">
        <v>0.03</v>
      </c>
      <c r="BV199" s="8">
        <v>0.56999999999999995</v>
      </c>
      <c r="BW199" s="8">
        <v>0</v>
      </c>
      <c r="BX199" s="8">
        <v>0</v>
      </c>
      <c r="BY199" s="8">
        <v>0</v>
      </c>
      <c r="BZ199" s="1">
        <v>0.97677083333333325</v>
      </c>
      <c r="CA199" s="8">
        <v>33.61</v>
      </c>
      <c r="CB199" s="8">
        <v>0</v>
      </c>
      <c r="CC199" s="8">
        <v>65.260000000000005</v>
      </c>
      <c r="CD199" s="8">
        <v>0</v>
      </c>
      <c r="CE199" s="8">
        <v>0</v>
      </c>
      <c r="CF199" s="8">
        <v>0</v>
      </c>
      <c r="CG199" s="8">
        <v>1.1299999999999999</v>
      </c>
      <c r="CH199" s="8">
        <v>0</v>
      </c>
      <c r="CI199" s="8">
        <v>0</v>
      </c>
      <c r="CJ199" s="8">
        <v>0</v>
      </c>
    </row>
    <row r="200" spans="1:88" x14ac:dyDescent="0.25">
      <c r="A200" s="1">
        <v>0.81071759259259257</v>
      </c>
      <c r="B200" s="8">
        <v>0.25</v>
      </c>
      <c r="C200" s="8">
        <v>0</v>
      </c>
      <c r="D200" s="8">
        <v>0.15</v>
      </c>
      <c r="E200" s="8">
        <v>0.08</v>
      </c>
      <c r="F200" s="8">
        <v>0</v>
      </c>
      <c r="G200" s="8">
        <v>0.03</v>
      </c>
      <c r="H200" s="8">
        <v>0</v>
      </c>
      <c r="I200" s="8">
        <v>0</v>
      </c>
      <c r="J200" s="8">
        <v>0</v>
      </c>
      <c r="K200" s="8">
        <v>99.48</v>
      </c>
      <c r="L200" s="1">
        <v>0.81071759259259257</v>
      </c>
      <c r="M200" s="8">
        <v>0.25</v>
      </c>
      <c r="N200" s="8">
        <v>0</v>
      </c>
      <c r="O200" s="8">
        <v>0.15</v>
      </c>
      <c r="P200" s="8">
        <v>0.08</v>
      </c>
      <c r="Q200" s="8">
        <v>0</v>
      </c>
      <c r="R200" s="8">
        <v>0.03</v>
      </c>
      <c r="S200" s="8">
        <v>0</v>
      </c>
      <c r="T200" s="8">
        <v>0</v>
      </c>
      <c r="U200" s="8">
        <v>0</v>
      </c>
      <c r="V200" s="8">
        <v>99.48</v>
      </c>
      <c r="W200" s="1">
        <v>0.97712962962962957</v>
      </c>
      <c r="X200" s="8">
        <v>0.22</v>
      </c>
      <c r="Y200" s="8">
        <v>0</v>
      </c>
      <c r="Z200" s="8">
        <v>0.2</v>
      </c>
      <c r="AA200" s="8">
        <v>7.0000000000000007E-2</v>
      </c>
      <c r="AB200" s="8">
        <v>0</v>
      </c>
      <c r="AC200" s="8">
        <v>0.03</v>
      </c>
      <c r="AD200" s="8">
        <v>0</v>
      </c>
      <c r="AE200" s="8">
        <v>0</v>
      </c>
      <c r="AF200" s="8">
        <v>0</v>
      </c>
      <c r="AG200" s="8">
        <v>99.48</v>
      </c>
      <c r="AH200" s="4">
        <f t="shared" si="70"/>
        <v>0.81071759259259257</v>
      </c>
      <c r="AI200" s="10">
        <f t="shared" si="71"/>
        <v>0.24</v>
      </c>
      <c r="AJ200" s="10">
        <f t="shared" si="72"/>
        <v>0</v>
      </c>
      <c r="AK200" s="10">
        <f t="shared" si="73"/>
        <v>0.16666666666666666</v>
      </c>
      <c r="AL200" s="10">
        <f t="shared" si="74"/>
        <v>7.6666666666666675E-2</v>
      </c>
      <c r="AM200" s="10">
        <f t="shared" si="75"/>
        <v>0</v>
      </c>
      <c r="AN200" s="10">
        <f t="shared" si="76"/>
        <v>0.03</v>
      </c>
      <c r="AO200" s="10">
        <f t="shared" si="77"/>
        <v>0</v>
      </c>
      <c r="AP200" s="10">
        <f t="shared" si="78"/>
        <v>0</v>
      </c>
      <c r="AQ200" s="10">
        <f t="shared" si="79"/>
        <v>0</v>
      </c>
      <c r="AR200" s="10">
        <f t="shared" si="80"/>
        <v>99.48</v>
      </c>
      <c r="AS200" s="1">
        <f t="shared" si="81"/>
        <v>0.81071759259259257</v>
      </c>
      <c r="AT200" s="9">
        <f t="shared" si="82"/>
        <v>33.906666666666666</v>
      </c>
      <c r="AU200" s="9">
        <f t="shared" si="83"/>
        <v>0</v>
      </c>
      <c r="AV200" s="9">
        <f t="shared" si="84"/>
        <v>65.316666666666663</v>
      </c>
      <c r="AW200" s="9">
        <f t="shared" si="85"/>
        <v>0</v>
      </c>
      <c r="AX200" s="9">
        <f t="shared" si="86"/>
        <v>0</v>
      </c>
      <c r="AY200" s="9">
        <f t="shared" si="87"/>
        <v>0.01</v>
      </c>
      <c r="AZ200" s="9">
        <f t="shared" si="88"/>
        <v>0.76666666666666661</v>
      </c>
      <c r="BA200" s="9">
        <f t="shared" si="89"/>
        <v>0</v>
      </c>
      <c r="BB200" s="9">
        <f t="shared" si="90"/>
        <v>0</v>
      </c>
      <c r="BC200" s="9">
        <f t="shared" si="91"/>
        <v>0</v>
      </c>
      <c r="BD200" s="1">
        <v>0.81071759259259257</v>
      </c>
      <c r="BE200" s="8">
        <v>33.409999999999997</v>
      </c>
      <c r="BF200" s="8">
        <v>0</v>
      </c>
      <c r="BG200" s="8">
        <v>66.09</v>
      </c>
      <c r="BH200" s="8">
        <v>0</v>
      </c>
      <c r="BI200" s="8">
        <v>0</v>
      </c>
      <c r="BJ200" s="8">
        <v>0</v>
      </c>
      <c r="BK200" s="8">
        <v>0.5</v>
      </c>
      <c r="BL200" s="8">
        <v>0</v>
      </c>
      <c r="BM200" s="8">
        <v>0</v>
      </c>
      <c r="BN200" s="8">
        <v>0</v>
      </c>
      <c r="BO200" s="1">
        <v>0.88535879629629621</v>
      </c>
      <c r="BP200" s="8">
        <v>34.21</v>
      </c>
      <c r="BQ200" s="8">
        <v>0</v>
      </c>
      <c r="BR200" s="8">
        <v>65.16</v>
      </c>
      <c r="BS200" s="8">
        <v>0</v>
      </c>
      <c r="BT200" s="8">
        <v>0</v>
      </c>
      <c r="BU200" s="8">
        <v>0.03</v>
      </c>
      <c r="BV200" s="8">
        <v>0.6</v>
      </c>
      <c r="BW200" s="8">
        <v>0</v>
      </c>
      <c r="BX200" s="8">
        <v>0</v>
      </c>
      <c r="BY200" s="8">
        <v>0</v>
      </c>
      <c r="BZ200" s="1">
        <v>0.97711805555555553</v>
      </c>
      <c r="CA200" s="8">
        <v>34.1</v>
      </c>
      <c r="CB200" s="8">
        <v>0</v>
      </c>
      <c r="CC200" s="8">
        <v>64.7</v>
      </c>
      <c r="CD200" s="8">
        <v>0</v>
      </c>
      <c r="CE200" s="8">
        <v>0</v>
      </c>
      <c r="CF200" s="8">
        <v>0</v>
      </c>
      <c r="CG200" s="8">
        <v>1.2</v>
      </c>
      <c r="CH200" s="8">
        <v>0</v>
      </c>
      <c r="CI200" s="8">
        <v>0</v>
      </c>
      <c r="CJ200" s="8">
        <v>0</v>
      </c>
    </row>
    <row r="201" spans="1:88" x14ac:dyDescent="0.25">
      <c r="A201" s="1">
        <v>0.81106481481481485</v>
      </c>
      <c r="B201" s="8">
        <v>0.2</v>
      </c>
      <c r="C201" s="8">
        <v>0</v>
      </c>
      <c r="D201" s="8">
        <v>0.13</v>
      </c>
      <c r="E201" s="8">
        <v>7.0000000000000007E-2</v>
      </c>
      <c r="F201" s="8">
        <v>0</v>
      </c>
      <c r="G201" s="8">
        <v>0.02</v>
      </c>
      <c r="H201" s="8">
        <v>0</v>
      </c>
      <c r="I201" s="8">
        <v>0</v>
      </c>
      <c r="J201" s="8">
        <v>0</v>
      </c>
      <c r="K201" s="8">
        <v>99.58</v>
      </c>
      <c r="L201" s="1">
        <v>0.81106481481481485</v>
      </c>
      <c r="M201" s="8">
        <v>0.2</v>
      </c>
      <c r="N201" s="8">
        <v>0</v>
      </c>
      <c r="O201" s="8">
        <v>0.13</v>
      </c>
      <c r="P201" s="8">
        <v>7.0000000000000007E-2</v>
      </c>
      <c r="Q201" s="8">
        <v>0</v>
      </c>
      <c r="R201" s="8">
        <v>0.02</v>
      </c>
      <c r="S201" s="8">
        <v>0</v>
      </c>
      <c r="T201" s="8">
        <v>0</v>
      </c>
      <c r="U201" s="8">
        <v>0</v>
      </c>
      <c r="V201" s="8">
        <v>99.58</v>
      </c>
      <c r="W201" s="1">
        <v>0.97747685185185185</v>
      </c>
      <c r="X201" s="8">
        <v>0.25</v>
      </c>
      <c r="Y201" s="8">
        <v>0</v>
      </c>
      <c r="Z201" s="8">
        <v>0.17</v>
      </c>
      <c r="AA201" s="8">
        <v>7.0000000000000007E-2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99.51</v>
      </c>
      <c r="AH201" s="4">
        <f t="shared" si="70"/>
        <v>0.81106481481481485</v>
      </c>
      <c r="AI201" s="10">
        <f t="shared" si="71"/>
        <v>0.21666666666666667</v>
      </c>
      <c r="AJ201" s="10">
        <f t="shared" si="72"/>
        <v>0</v>
      </c>
      <c r="AK201" s="10">
        <f t="shared" si="73"/>
        <v>0.14333333333333334</v>
      </c>
      <c r="AL201" s="10">
        <f t="shared" si="74"/>
        <v>7.0000000000000007E-2</v>
      </c>
      <c r="AM201" s="10">
        <f t="shared" si="75"/>
        <v>0</v>
      </c>
      <c r="AN201" s="10">
        <f t="shared" si="76"/>
        <v>1.3333333333333334E-2</v>
      </c>
      <c r="AO201" s="10">
        <f t="shared" si="77"/>
        <v>0</v>
      </c>
      <c r="AP201" s="10">
        <f t="shared" si="78"/>
        <v>0</v>
      </c>
      <c r="AQ201" s="10">
        <f t="shared" si="79"/>
        <v>0</v>
      </c>
      <c r="AR201" s="10">
        <f t="shared" si="80"/>
        <v>99.556666666666672</v>
      </c>
      <c r="AS201" s="1">
        <f t="shared" si="81"/>
        <v>0.81106481481481485</v>
      </c>
      <c r="AT201" s="9">
        <f t="shared" si="82"/>
        <v>34.603333333333332</v>
      </c>
      <c r="AU201" s="9">
        <f t="shared" si="83"/>
        <v>0</v>
      </c>
      <c r="AV201" s="9">
        <f t="shared" si="84"/>
        <v>64.850000000000009</v>
      </c>
      <c r="AW201" s="9">
        <f t="shared" si="85"/>
        <v>0</v>
      </c>
      <c r="AX201" s="9">
        <f t="shared" si="86"/>
        <v>0</v>
      </c>
      <c r="AY201" s="9">
        <f t="shared" si="87"/>
        <v>4.6666666666666669E-2</v>
      </c>
      <c r="AZ201" s="9">
        <f t="shared" si="88"/>
        <v>0.5033333333333333</v>
      </c>
      <c r="BA201" s="9">
        <f t="shared" si="89"/>
        <v>0</v>
      </c>
      <c r="BB201" s="9">
        <f t="shared" si="90"/>
        <v>0</v>
      </c>
      <c r="BC201" s="9">
        <f t="shared" si="91"/>
        <v>0</v>
      </c>
      <c r="BD201" s="1">
        <v>0.81106481481481485</v>
      </c>
      <c r="BE201" s="8">
        <v>35.47</v>
      </c>
      <c r="BF201" s="8">
        <v>0</v>
      </c>
      <c r="BG201" s="8">
        <v>64.099999999999994</v>
      </c>
      <c r="BH201" s="8">
        <v>0</v>
      </c>
      <c r="BI201" s="8">
        <v>0</v>
      </c>
      <c r="BJ201" s="8">
        <v>7.0000000000000007E-2</v>
      </c>
      <c r="BK201" s="8">
        <v>0.37</v>
      </c>
      <c r="BL201" s="8">
        <v>0</v>
      </c>
      <c r="BM201" s="8">
        <v>0</v>
      </c>
      <c r="BN201" s="8">
        <v>0</v>
      </c>
      <c r="BO201" s="1">
        <v>0.88570601851851849</v>
      </c>
      <c r="BP201" s="8">
        <v>33.43</v>
      </c>
      <c r="BQ201" s="8">
        <v>0</v>
      </c>
      <c r="BR201" s="8">
        <v>65.83</v>
      </c>
      <c r="BS201" s="8">
        <v>0</v>
      </c>
      <c r="BT201" s="8">
        <v>0</v>
      </c>
      <c r="BU201" s="8">
        <v>7.0000000000000007E-2</v>
      </c>
      <c r="BV201" s="8">
        <v>0.67</v>
      </c>
      <c r="BW201" s="8">
        <v>0</v>
      </c>
      <c r="BX201" s="8">
        <v>0</v>
      </c>
      <c r="BY201" s="8">
        <v>0</v>
      </c>
      <c r="BZ201" s="1">
        <v>0.97746527777777781</v>
      </c>
      <c r="CA201" s="8">
        <v>34.909999999999997</v>
      </c>
      <c r="CB201" s="8">
        <v>0</v>
      </c>
      <c r="CC201" s="8">
        <v>64.62</v>
      </c>
      <c r="CD201" s="8">
        <v>0</v>
      </c>
      <c r="CE201" s="8">
        <v>0</v>
      </c>
      <c r="CF201" s="8">
        <v>0</v>
      </c>
      <c r="CG201" s="8">
        <v>0.47</v>
      </c>
      <c r="CH201" s="8">
        <v>0</v>
      </c>
      <c r="CI201" s="8">
        <v>0</v>
      </c>
      <c r="CJ201" s="8">
        <v>0</v>
      </c>
    </row>
    <row r="202" spans="1:88" x14ac:dyDescent="0.25">
      <c r="A202" s="1"/>
      <c r="L202" s="1"/>
      <c r="AH202" s="4"/>
      <c r="BD202" s="1"/>
      <c r="BO202" s="1"/>
    </row>
    <row r="203" spans="1:88" x14ac:dyDescent="0.25">
      <c r="A203" s="1"/>
      <c r="L203" s="1"/>
      <c r="BD203" s="1"/>
      <c r="BO203" s="1"/>
    </row>
    <row r="204" spans="1:88" x14ac:dyDescent="0.25">
      <c r="A204" s="1"/>
      <c r="L204" s="1"/>
      <c r="BD204" s="1"/>
      <c r="BO204" s="1"/>
    </row>
    <row r="205" spans="1:88" x14ac:dyDescent="0.25">
      <c r="A205" s="1"/>
      <c r="L205" s="1"/>
      <c r="BD205" s="1"/>
      <c r="BO205" s="1"/>
    </row>
    <row r="206" spans="1:88" x14ac:dyDescent="0.25">
      <c r="BO20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Exp1 blue victim &amp; red attacker</vt:lpstr>
      <vt:lpstr>Exp2 64 pack size</vt:lpstr>
      <vt:lpstr>Exp2 32800 pack size</vt:lpstr>
      <vt:lpstr>Exp2 65536 pack siz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Beauge</dc:creator>
  <cp:lastModifiedBy>Vladimir Beauge</cp:lastModifiedBy>
  <dcterms:created xsi:type="dcterms:W3CDTF">2016-12-11T22:57:14Z</dcterms:created>
  <dcterms:modified xsi:type="dcterms:W3CDTF">2017-02-19T03:07:43Z</dcterms:modified>
</cp:coreProperties>
</file>