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ladi\Desktop\Learning-main\Study_work_space\Probability and Statistics with excel\Excel samples\Covarience &amp; corelation\"/>
    </mc:Choice>
  </mc:AlternateContent>
  <xr:revisionPtr revIDLastSave="0" documentId="13_ncr:1_{42C4A094-094E-48B6-B6CB-1DD531CA42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H5" i="1"/>
  <c r="I5" i="1"/>
  <c r="J5" i="1"/>
  <c r="G5" i="1"/>
  <c r="G4" i="1"/>
  <c r="H3" i="1"/>
  <c r="I3" i="1"/>
  <c r="J3" i="1"/>
  <c r="G3" i="1"/>
  <c r="H2" i="1"/>
  <c r="I2" i="1"/>
  <c r="J2" i="1"/>
  <c r="G2" i="1"/>
</calcChain>
</file>

<file path=xl/sharedStrings.xml><?xml version="1.0" encoding="utf-8"?>
<sst xmlns="http://schemas.openxmlformats.org/spreadsheetml/2006/main" count="13" uniqueCount="5">
  <si>
    <t>Column1</t>
  </si>
  <si>
    <t>Column2</t>
  </si>
  <si>
    <t>Column3</t>
  </si>
  <si>
    <t>Column4</t>
  </si>
  <si>
    <t>Covariance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</si>
</sst>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</xdr:colOff>
      <xdr:row>6</xdr:row>
      <xdr:rowOff>98483</xdr:rowOff>
    </xdr:from>
    <xdr:to>
      <xdr:col>8</xdr:col>
      <xdr:colOff>601980</xdr:colOff>
      <xdr:row>8</xdr:row>
      <xdr:rowOff>143737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FB773-8658-452B-963F-D2AC2B7A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6730" y="1195763"/>
          <a:ext cx="1162050" cy="4110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K6" sqref="K6"/>
    </sheetView>
  </sheetViews>
  <sheetFormatPr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G1" s="2" t="s">
        <v>0</v>
      </c>
      <c r="H1" s="2" t="s">
        <v>1</v>
      </c>
      <c r="I1" s="2" t="s">
        <v>2</v>
      </c>
      <c r="J1" s="2" t="s">
        <v>3</v>
      </c>
    </row>
    <row r="2" spans="1:10" x14ac:dyDescent="0.3">
      <c r="A2">
        <v>1</v>
      </c>
      <c r="B2">
        <v>3</v>
      </c>
      <c r="C2">
        <v>100</v>
      </c>
      <c r="D2">
        <v>70</v>
      </c>
      <c r="F2" s="1" t="s">
        <v>0</v>
      </c>
      <c r="G2">
        <f>_xlfn.COVARIANCE.P($A$2:$A$11,A2:A11)</f>
        <v>7.44</v>
      </c>
      <c r="H2">
        <f t="shared" ref="H2:J2" si="0">_xlfn.COVARIANCE.P($A$2:$A$11,B2:B11)</f>
        <v>-0.47999999999999987</v>
      </c>
      <c r="I2">
        <f t="shared" si="0"/>
        <v>14.879999999999999</v>
      </c>
      <c r="J2">
        <f t="shared" si="0"/>
        <v>3.8</v>
      </c>
    </row>
    <row r="3" spans="1:10" x14ac:dyDescent="0.3">
      <c r="A3">
        <v>4</v>
      </c>
      <c r="B3">
        <v>2</v>
      </c>
      <c r="C3">
        <v>104</v>
      </c>
      <c r="D3">
        <v>71</v>
      </c>
      <c r="F3" s="1" t="s">
        <v>1</v>
      </c>
      <c r="G3">
        <f>_xlfn.COVARIANCE.P($B$2:$B$11,A2:A11)</f>
        <v>-0.47999999999999987</v>
      </c>
      <c r="H3">
        <f t="shared" ref="H3:J3" si="1">_xlfn.COVARIANCE.P($B$2:$B$11,B2:B11)</f>
        <v>6.21</v>
      </c>
      <c r="I3">
        <f t="shared" si="1"/>
        <v>-7.3600000000000012</v>
      </c>
      <c r="J3">
        <f t="shared" si="1"/>
        <v>1.4499999999999997</v>
      </c>
    </row>
    <row r="4" spans="1:10" x14ac:dyDescent="0.3">
      <c r="A4">
        <v>7</v>
      </c>
      <c r="B4">
        <v>1</v>
      </c>
      <c r="C4">
        <v>108</v>
      </c>
      <c r="D4">
        <v>72</v>
      </c>
      <c r="F4" s="1" t="s">
        <v>2</v>
      </c>
      <c r="G4">
        <f>_xlfn.COVARIANCE.P($C$2:$C$11,A2:A11)</f>
        <v>14.879999999999999</v>
      </c>
      <c r="H4">
        <f t="shared" ref="H4:J4" si="2">_xlfn.COVARIANCE.P($C$2:$C$11,B2:B11)</f>
        <v>-7.3600000000000012</v>
      </c>
      <c r="I4">
        <f t="shared" si="2"/>
        <v>54.760000000000005</v>
      </c>
      <c r="J4">
        <f t="shared" si="2"/>
        <v>-1.4</v>
      </c>
    </row>
    <row r="5" spans="1:10" x14ac:dyDescent="0.3">
      <c r="A5">
        <v>2</v>
      </c>
      <c r="B5">
        <v>4</v>
      </c>
      <c r="C5">
        <v>90</v>
      </c>
      <c r="D5">
        <v>73</v>
      </c>
      <c r="F5" s="1" t="s">
        <v>3</v>
      </c>
      <c r="G5">
        <f>_xlfn.COVARIANCE.P($D$2:$D$11,A2:A11)</f>
        <v>3.8</v>
      </c>
      <c r="H5">
        <f t="shared" ref="H5:J5" si="3">_xlfn.COVARIANCE.P($D$2:$D$11,B2:B11)</f>
        <v>1.4499999999999997</v>
      </c>
      <c r="I5">
        <f t="shared" si="3"/>
        <v>-1.4</v>
      </c>
      <c r="J5">
        <f t="shared" si="3"/>
        <v>8.25</v>
      </c>
    </row>
    <row r="6" spans="1:10" x14ac:dyDescent="0.3">
      <c r="A6">
        <v>3</v>
      </c>
      <c r="B6">
        <v>9</v>
      </c>
      <c r="C6">
        <v>94</v>
      </c>
      <c r="D6">
        <v>74</v>
      </c>
    </row>
    <row r="7" spans="1:10" x14ac:dyDescent="0.3">
      <c r="A7">
        <v>5</v>
      </c>
      <c r="B7">
        <v>6</v>
      </c>
      <c r="C7">
        <v>103</v>
      </c>
      <c r="D7">
        <v>75</v>
      </c>
    </row>
    <row r="8" spans="1:10" x14ac:dyDescent="0.3">
      <c r="A8">
        <v>8</v>
      </c>
      <c r="B8">
        <v>8</v>
      </c>
      <c r="C8">
        <v>100</v>
      </c>
      <c r="D8">
        <v>76</v>
      </c>
      <c r="F8" s="1" t="s">
        <v>4</v>
      </c>
    </row>
    <row r="9" spans="1:10" x14ac:dyDescent="0.3">
      <c r="A9">
        <v>1</v>
      </c>
      <c r="B9">
        <v>4</v>
      </c>
      <c r="C9">
        <v>85</v>
      </c>
      <c r="D9">
        <v>77</v>
      </c>
    </row>
    <row r="10" spans="1:10" x14ac:dyDescent="0.3">
      <c r="A10">
        <v>6</v>
      </c>
      <c r="B10">
        <v>4</v>
      </c>
      <c r="C10">
        <v>98</v>
      </c>
      <c r="D10">
        <v>78</v>
      </c>
    </row>
    <row r="11" spans="1:10" x14ac:dyDescent="0.3">
      <c r="A11">
        <v>9</v>
      </c>
      <c r="B11">
        <v>2</v>
      </c>
      <c r="C11">
        <v>110</v>
      </c>
      <c r="D11">
        <v>79</v>
      </c>
    </row>
  </sheetData>
  <conditionalFormatting sqref="G2:J5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Vladimir Ćurić</cp:lastModifiedBy>
  <dcterms:created xsi:type="dcterms:W3CDTF">2015-01-04T07:45:02Z</dcterms:created>
  <dcterms:modified xsi:type="dcterms:W3CDTF">2023-07-09T13:22:39Z</dcterms:modified>
</cp:coreProperties>
</file>