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Distribution\"/>
    </mc:Choice>
  </mc:AlternateContent>
  <xr:revisionPtr revIDLastSave="0" documentId="13_ncr:1_{9D1CD00C-A1C6-4985-8EC0-33FA273139BB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<sst xmlns="http://schemas.openxmlformats.org/spreadsheetml/2006/main" count="4" uniqueCount="4">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</sst>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6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1.9518741669899233E-3</c:v>
                </c:pt>
                <c:pt idx="2">
                  <c:v>9.9845870849869164E-3</c:v>
                </c:pt>
                <c:pt idx="3">
                  <c:v>3.2257896736111576E-2</c:v>
                </c:pt>
                <c:pt idx="4">
                  <c:v>7.3820955992255327E-2</c:v>
                </c:pt>
                <c:pt idx="5">
                  <c:v>0.12719918570973221</c:v>
                </c:pt>
                <c:pt idx="6">
                  <c:v>0.17122967307079331</c:v>
                </c:pt>
                <c:pt idx="7">
                  <c:v>0.18440118638393124</c:v>
                </c:pt>
                <c:pt idx="8">
                  <c:v>0.16135103808593984</c:v>
                </c:pt>
                <c:pt idx="9">
                  <c:v>0.11584177093349528</c:v>
                </c:pt>
                <c:pt idx="10">
                  <c:v>6.8613972014454891E-2</c:v>
                </c:pt>
                <c:pt idx="11">
                  <c:v>3.3587259028054817E-2</c:v>
                </c:pt>
                <c:pt idx="12">
                  <c:v>1.3564085376714463E-2</c:v>
                </c:pt>
                <c:pt idx="13">
                  <c:v>4.4946081721657337E-3</c:v>
                </c:pt>
                <c:pt idx="14">
                  <c:v>1.2100868155830826E-3</c:v>
                </c:pt>
                <c:pt idx="15">
                  <c:v>2.6063408335635669E-4</c:v>
                </c:pt>
                <c:pt idx="16">
                  <c:v>4.3856696718617628E-5</c:v>
                </c:pt>
                <c:pt idx="17">
                  <c:v>5.5565045616348105E-6</c:v>
                </c:pt>
                <c:pt idx="18">
                  <c:v>4.9866066578773876E-7</c:v>
                </c:pt>
                <c:pt idx="19">
                  <c:v>2.8264167291612782E-8</c:v>
                </c:pt>
                <c:pt idx="20">
                  <c:v>7.609583501588035E-10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>
      <calculatedColumnFormula>_xlfn.BINOM.DIST(Table1[[#This Row],[Successes]],$B$2,$B$1,FALSE)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6" sqref="B6"/>
    </sheetView>
  </sheetViews>
  <sheetFormatPr defaultColWidth="8.88671875" defaultRowHeight="14.4" x14ac:dyDescent="0.3"/>
  <cols>
    <col min="1" max="1" width="20.33203125" bestFit="1" customWidth="1"/>
    <col min="2" max="2" width="25.88671875" bestFit="1" customWidth="1"/>
  </cols>
  <sheetData>
    <row r="1" spans="1:7" x14ac:dyDescent="0.3">
      <c r="A1" s="4" t="s">
        <v>0</v>
      </c>
      <c r="B1" s="1">
        <v>0.35</v>
      </c>
      <c r="G1" s="2"/>
    </row>
    <row r="2" spans="1:7" x14ac:dyDescent="0.3">
      <c r="A2" s="4" t="s">
        <v>1</v>
      </c>
      <c r="B2" s="3">
        <v>20</v>
      </c>
    </row>
    <row r="3" spans="1:7" x14ac:dyDescent="0.3">
      <c r="B3" s="1"/>
    </row>
    <row r="4" spans="1:7" x14ac:dyDescent="0.3">
      <c r="A4" s="5" t="s">
        <v>2</v>
      </c>
      <c r="B4" s="5" t="s">
        <v>3</v>
      </c>
    </row>
    <row r="5" spans="1:7" x14ac:dyDescent="0.3">
      <c r="A5">
        <v>0</v>
      </c>
      <c r="B5" s="6">
        <f>_xlfn.BINOM.DIST(Table1[[#This Row],[Successes]],$B$2,$B$1,FALSE)</f>
        <v>1.8124545836334979E-4</v>
      </c>
    </row>
    <row r="6" spans="1:7" x14ac:dyDescent="0.3">
      <c r="A6">
        <v>1</v>
      </c>
      <c r="B6" s="6">
        <f>_xlfn.BINOM.DIST(Table1[[#This Row],[Successes]],$B$2,$B$1,FALSE)</f>
        <v>1.9518741669899233E-3</v>
      </c>
    </row>
    <row r="7" spans="1:7" x14ac:dyDescent="0.3">
      <c r="A7">
        <v>2</v>
      </c>
      <c r="B7" s="6">
        <f>_xlfn.BINOM.DIST(Table1[[#This Row],[Successes]],$B$2,$B$1,FALSE)</f>
        <v>9.9845870849869164E-3</v>
      </c>
    </row>
    <row r="8" spans="1:7" x14ac:dyDescent="0.3">
      <c r="A8">
        <v>3</v>
      </c>
      <c r="B8" s="6">
        <f>_xlfn.BINOM.DIST(Table1[[#This Row],[Successes]],$B$2,$B$1,FALSE)</f>
        <v>3.2257896736111576E-2</v>
      </c>
    </row>
    <row r="9" spans="1:7" x14ac:dyDescent="0.3">
      <c r="A9">
        <v>4</v>
      </c>
      <c r="B9" s="6">
        <f>_xlfn.BINOM.DIST(Table1[[#This Row],[Successes]],$B$2,$B$1,FALSE)</f>
        <v>7.3820955992255327E-2</v>
      </c>
    </row>
    <row r="10" spans="1:7" x14ac:dyDescent="0.3">
      <c r="A10">
        <v>5</v>
      </c>
      <c r="B10" s="6">
        <f>_xlfn.BINOM.DIST(Table1[[#This Row],[Successes]],$B$2,$B$1,FALSE)</f>
        <v>0.12719918570973221</v>
      </c>
    </row>
    <row r="11" spans="1:7" x14ac:dyDescent="0.3">
      <c r="A11">
        <v>6</v>
      </c>
      <c r="B11" s="6">
        <f>_xlfn.BINOM.DIST(Table1[[#This Row],[Successes]],$B$2,$B$1,FALSE)</f>
        <v>0.17122967307079331</v>
      </c>
    </row>
    <row r="12" spans="1:7" x14ac:dyDescent="0.3">
      <c r="A12">
        <v>7</v>
      </c>
      <c r="B12" s="6">
        <f>_xlfn.BINOM.DIST(Table1[[#This Row],[Successes]],$B$2,$B$1,FALSE)</f>
        <v>0.18440118638393124</v>
      </c>
    </row>
    <row r="13" spans="1:7" x14ac:dyDescent="0.3">
      <c r="A13">
        <v>8</v>
      </c>
      <c r="B13" s="6">
        <f>_xlfn.BINOM.DIST(Table1[[#This Row],[Successes]],$B$2,$B$1,FALSE)</f>
        <v>0.16135103808593984</v>
      </c>
    </row>
    <row r="14" spans="1:7" x14ac:dyDescent="0.3">
      <c r="A14">
        <v>9</v>
      </c>
      <c r="B14" s="6">
        <f>_xlfn.BINOM.DIST(Table1[[#This Row],[Successes]],$B$2,$B$1,FALSE)</f>
        <v>0.11584177093349528</v>
      </c>
    </row>
    <row r="15" spans="1:7" x14ac:dyDescent="0.3">
      <c r="A15">
        <v>10</v>
      </c>
      <c r="B15" s="6">
        <f>_xlfn.BINOM.DIST(Table1[[#This Row],[Successes]],$B$2,$B$1,FALSE)</f>
        <v>6.8613972014454891E-2</v>
      </c>
    </row>
    <row r="16" spans="1:7" x14ac:dyDescent="0.3">
      <c r="A16">
        <v>11</v>
      </c>
      <c r="B16" s="6">
        <f>_xlfn.BINOM.DIST(Table1[[#This Row],[Successes]],$B$2,$B$1,FALSE)</f>
        <v>3.3587259028054817E-2</v>
      </c>
    </row>
    <row r="17" spans="1:2" x14ac:dyDescent="0.3">
      <c r="A17">
        <v>12</v>
      </c>
      <c r="B17" s="6">
        <f>_xlfn.BINOM.DIST(Table1[[#This Row],[Successes]],$B$2,$B$1,FALSE)</f>
        <v>1.3564085376714463E-2</v>
      </c>
    </row>
    <row r="18" spans="1:2" x14ac:dyDescent="0.3">
      <c r="A18">
        <v>13</v>
      </c>
      <c r="B18" s="6">
        <f>_xlfn.BINOM.DIST(Table1[[#This Row],[Successes]],$B$2,$B$1,FALSE)</f>
        <v>4.4946081721657337E-3</v>
      </c>
    </row>
    <row r="19" spans="1:2" x14ac:dyDescent="0.3">
      <c r="A19">
        <v>14</v>
      </c>
      <c r="B19" s="6">
        <f>_xlfn.BINOM.DIST(Table1[[#This Row],[Successes]],$B$2,$B$1,FALSE)</f>
        <v>1.2100868155830826E-3</v>
      </c>
    </row>
    <row r="20" spans="1:2" x14ac:dyDescent="0.3">
      <c r="A20">
        <v>15</v>
      </c>
      <c r="B20" s="6">
        <f>_xlfn.BINOM.DIST(Table1[[#This Row],[Successes]],$B$2,$B$1,FALSE)</f>
        <v>2.6063408335635669E-4</v>
      </c>
    </row>
    <row r="21" spans="1:2" x14ac:dyDescent="0.3">
      <c r="A21">
        <v>16</v>
      </c>
      <c r="B21" s="6">
        <f>_xlfn.BINOM.DIST(Table1[[#This Row],[Successes]],$B$2,$B$1,FALSE)</f>
        <v>4.3856696718617628E-5</v>
      </c>
    </row>
    <row r="22" spans="1:2" x14ac:dyDescent="0.3">
      <c r="A22">
        <v>17</v>
      </c>
      <c r="B22" s="6">
        <f>_xlfn.BINOM.DIST(Table1[[#This Row],[Successes]],$B$2,$B$1,FALSE)</f>
        <v>5.5565045616348105E-6</v>
      </c>
    </row>
    <row r="23" spans="1:2" x14ac:dyDescent="0.3">
      <c r="A23">
        <v>18</v>
      </c>
      <c r="B23" s="6">
        <f>_xlfn.BINOM.DIST(Table1[[#This Row],[Successes]],$B$2,$B$1,FALSE)</f>
        <v>4.9866066578773876E-7</v>
      </c>
    </row>
    <row r="24" spans="1:2" x14ac:dyDescent="0.3">
      <c r="A24">
        <v>19</v>
      </c>
      <c r="B24" s="6">
        <f>_xlfn.BINOM.DIST(Table1[[#This Row],[Successes]],$B$2,$B$1,FALSE)</f>
        <v>2.8264167291612782E-8</v>
      </c>
    </row>
    <row r="25" spans="1:2" x14ac:dyDescent="0.3">
      <c r="A25">
        <v>20</v>
      </c>
      <c r="B25" s="6">
        <f>_xlfn.BINOM.DIST(Table1[[#This Row],[Successes]],$B$2,$B$1,FALSE)</f>
        <v>7.609583501588035E-10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2010-11-09T09:42:23Z</dcterms:created>
  <dcterms:modified xsi:type="dcterms:W3CDTF">2023-07-09T08:20:56Z</dcterms:modified>
</cp:coreProperties>
</file>