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Times New Roman"/>
      <charset val="204"/>
      <family val="1"/>
      <b val="1"/>
      <color theme="1"/>
      <sz val="14"/>
    </font>
    <font>
      <name val="Times New Roman"/>
      <charset val="204"/>
      <family val="1"/>
      <b val="1"/>
      <color rgb="FFFF0000"/>
      <sz val="14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theme="1"/>
      <sz val="12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justify" vertical="center" wrapText="1"/>
    </xf>
    <xf numFmtId="20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4" fillId="0" borderId="2" applyAlignment="1" pivotButton="0" quotePrefix="0" xfId="0">
      <alignment horizontal="justify" vertical="center" wrapText="1"/>
    </xf>
    <xf numFmtId="20" fontId="4" fillId="0" borderId="2" applyAlignment="1" pivotButton="0" quotePrefix="0" xfId="0">
      <alignment vertical="center" wrapText="1"/>
    </xf>
    <xf numFmtId="0" fontId="0" fillId="0" borderId="1" applyAlignment="1" pivotButton="0" quotePrefix="0" xfId="0">
      <alignment horizontal="center" wrapText="1"/>
    </xf>
    <xf numFmtId="0" fontId="4" fillId="0" borderId="1" applyAlignment="1" pivotButton="0" quotePrefix="0" xfId="0">
      <alignment wrapText="1"/>
    </xf>
    <xf numFmtId="0" fontId="4" fillId="0" borderId="3" applyAlignment="1" pivotButton="0" quotePrefix="0" xfId="0">
      <alignment horizontal="justify" vertical="center" wrapText="1"/>
    </xf>
    <xf numFmtId="20" fontId="4" fillId="0" borderId="3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" applyAlignment="1" pivotButton="0" quotePrefix="0" xfId="0">
      <alignment wrapText="1"/>
    </xf>
    <xf numFmtId="0" fontId="4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20" fontId="4" fillId="0" borderId="1" pivotButton="0" quotePrefix="0" xfId="0"/>
    <xf numFmtId="0" fontId="4" fillId="0" borderId="1" applyAlignment="1" pivotButton="0" quotePrefix="0" xfId="0">
      <alignment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3" pivotButton="0" quotePrefix="0" xfId="0"/>
  </cellXfs>
  <cellStyles count="1">
    <cellStyle name="Обычный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"/>
  <sheetViews>
    <sheetView tabSelected="1" topLeftCell="A13" zoomScaleNormal="100" workbookViewId="0">
      <selection activeCell="B15" sqref="B15"/>
    </sheetView>
  </sheetViews>
  <sheetFormatPr baseColWidth="8" defaultRowHeight="15"/>
  <cols>
    <col width="5.140625" customWidth="1" style="4" min="1" max="1"/>
    <col width="61" customWidth="1" style="4" min="2" max="2"/>
    <col width="22.85546875" customWidth="1" style="4" min="3" max="3"/>
    <col width="12.42578125" customWidth="1" style="4" min="4" max="4"/>
    <col width="22.28515625" customWidth="1" style="4" min="5" max="5"/>
    <col width="55.140625" customWidth="1" style="4" min="6" max="6"/>
  </cols>
  <sheetData>
    <row r="1" ht="61.5" customHeight="1">
      <c r="A1" s="19" t="inlineStr">
        <is>
          <t>Отчет о проделанной работе главного менеджера Управления по сопровождению ИС  Представительство АО "НИТ" по Северо-Казахстанской области Дедова Владимира Владимировича</t>
        </is>
      </c>
      <c r="B1" s="26" t="n"/>
      <c r="C1" s="26" t="n"/>
      <c r="D1" s="26" t="n"/>
      <c r="E1" s="26" t="n"/>
      <c r="F1" s="27" t="n"/>
    </row>
    <row r="2" ht="18.75" customHeight="1">
      <c r="A2" s="19" t="inlineStr">
        <is>
          <t>2 август 2022 г.</t>
        </is>
      </c>
      <c r="B2" s="26" t="n"/>
      <c r="C2" s="26" t="n"/>
      <c r="D2" s="26" t="n"/>
      <c r="E2" s="26" t="n"/>
      <c r="F2" s="27" t="n"/>
    </row>
    <row r="3" ht="18.75" customHeight="1">
      <c r="A3" s="19" t="n"/>
      <c r="B3" s="3" t="n"/>
      <c r="C3" s="3" t="n"/>
      <c r="D3" s="3" t="n"/>
      <c r="E3" s="3" t="n"/>
      <c r="F3" s="3" t="n"/>
    </row>
    <row r="4" ht="15.75" customHeight="1">
      <c r="A4" s="20" t="inlineStr">
        <is>
          <t>№ п/п</t>
        </is>
      </c>
      <c r="B4" s="20" t="inlineStr">
        <is>
          <t>Наименование работ</t>
        </is>
      </c>
      <c r="C4" s="20" t="inlineStr">
        <is>
          <t xml:space="preserve">Автор </t>
        </is>
      </c>
      <c r="D4" s="20" t="inlineStr">
        <is>
          <t>Время выполнения</t>
        </is>
      </c>
      <c r="E4" s="27" t="n"/>
      <c r="F4" s="20" t="inlineStr">
        <is>
          <t>Статус исполнения</t>
        </is>
      </c>
    </row>
    <row r="5" ht="31.5" customHeight="1">
      <c r="A5" s="28" t="n"/>
      <c r="B5" s="28" t="n"/>
      <c r="C5" s="20" t="inlineStr">
        <is>
          <t>Поручения/основание</t>
        </is>
      </c>
      <c r="D5" s="20" t="inlineStr">
        <is>
          <t>с</t>
        </is>
      </c>
      <c r="E5" s="20" t="inlineStr">
        <is>
          <t>до</t>
        </is>
      </c>
      <c r="F5" s="28" t="n"/>
    </row>
    <row r="6" ht="47.25" customHeight="1">
      <c r="A6" s="5" t="n">
        <v>1</v>
      </c>
      <c r="B6" s="6" t="inlineStr">
        <is>
          <t>Консультация по заполнению КИ ОГ в Департамент государственных доходов по СКО</t>
        </is>
      </c>
      <c r="C6" s="18" t="inlineStr">
        <is>
          <t>Договор по сопровождению ЕСЭДО</t>
        </is>
      </c>
      <c r="D6" s="8" t="n">
        <v>0.375</v>
      </c>
      <c r="E6" s="8" t="n">
        <v>0.4236111111111111</v>
      </c>
      <c r="F6" s="9" t="inlineStr">
        <is>
          <t>Консультация оказана</t>
        </is>
      </c>
    </row>
    <row r="7" ht="47.25" customHeight="1">
      <c r="A7" s="5" t="n">
        <v>2</v>
      </c>
      <c r="B7" s="18" t="inlineStr">
        <is>
          <t>Консультация по регистрации Исходящей корреспонденции в Военный институт Национальной гвардии Республики Казахстан</t>
        </is>
      </c>
      <c r="C7" s="18" t="inlineStr">
        <is>
          <t>Договор по сопровождению ЕСЭДО</t>
        </is>
      </c>
      <c r="D7" s="8">
        <f>E6</f>
        <v/>
      </c>
      <c r="E7" s="8" t="n">
        <v>0.4513888888888889</v>
      </c>
      <c r="F7" s="9" t="inlineStr">
        <is>
          <t>Консультация оказана</t>
        </is>
      </c>
    </row>
    <row r="8" ht="47.25" customHeight="1">
      <c r="A8" s="5" t="n">
        <v>3</v>
      </c>
      <c r="B8" s="18" t="inlineStr">
        <is>
          <t>Консультация по добавлению согласующих, при создании внешнего проекта в Департамент государственных д</t>
        </is>
      </c>
      <c r="C8" s="18" t="inlineStr">
        <is>
          <t>Договор по сопровождению ЕСЭДО</t>
        </is>
      </c>
      <c r="D8" s="8">
        <f>E7</f>
        <v/>
      </c>
      <c r="E8" s="8" t="n">
        <v>0.46875</v>
      </c>
      <c r="F8" s="9" t="inlineStr">
        <is>
          <t>Консультация оказана</t>
        </is>
      </c>
    </row>
    <row r="9" ht="47.25" customHeight="1">
      <c r="A9" s="5" t="n">
        <v>4</v>
      </c>
      <c r="B9" s="6" t="inlineStr">
        <is>
          <t>Консультация по созданию внешнего проекта в Департамент государственных доходов по СКО</t>
        </is>
      </c>
      <c r="C9" s="10" t="inlineStr">
        <is>
          <t>Договор по сопровождению ЕСЭДО</t>
        </is>
      </c>
      <c r="D9" s="8">
        <f>E8</f>
        <v/>
      </c>
      <c r="E9" s="11" t="n">
        <v>0.4965277777777778</v>
      </c>
      <c r="F9" s="9" t="inlineStr">
        <is>
          <t>Консультация оказана</t>
        </is>
      </c>
    </row>
    <row r="10" ht="47.25" customHeight="1">
      <c r="A10" s="12" t="n">
        <v>5</v>
      </c>
      <c r="B10" s="17" t="inlineStr">
        <is>
          <t>Консультация по регистрации Входящей корреспонденции в Управление казначейства района Шал Акына</t>
        </is>
      </c>
      <c r="C10" s="18" t="inlineStr">
        <is>
          <t>Договор по сопровождению ЕСЭДО</t>
        </is>
      </c>
      <c r="D10" s="8">
        <f>E9</f>
        <v/>
      </c>
      <c r="E10" s="8" t="n">
        <v>0.5125</v>
      </c>
      <c r="F10" s="9" t="inlineStr">
        <is>
          <t>Консультация оказана</t>
        </is>
      </c>
    </row>
    <row r="11" ht="47.25" customHeight="1">
      <c r="A11" s="12" t="n">
        <v>6</v>
      </c>
      <c r="B11" s="6" t="inlineStr">
        <is>
          <t>Консультация по заполнению КР в Департамент государственных доходов по СКО</t>
        </is>
      </c>
      <c r="C11" s="14" t="inlineStr">
        <is>
          <t>Договор по сопровождению ЕСЭДО</t>
        </is>
      </c>
      <c r="D11" s="8">
        <f>E10</f>
        <v/>
      </c>
      <c r="E11" s="15" t="n">
        <v>0.5416666666666666</v>
      </c>
      <c r="F11" s="16" t="inlineStr">
        <is>
          <t>Консультация оказана</t>
        </is>
      </c>
    </row>
    <row r="12" ht="47.25" customHeight="1">
      <c r="A12" s="12" t="n">
        <v>7</v>
      </c>
      <c r="B12" s="18" t="inlineStr">
        <is>
          <t>Консультация по созданию внутреннего проекта в Департамент Комитета промышленной безопасности по Северо - Казахстанской области</t>
        </is>
      </c>
      <c r="C12" s="18" t="inlineStr">
        <is>
          <t>Договор по сопровождению ЕСЭДО</t>
        </is>
      </c>
      <c r="D12" s="8" t="n">
        <v>0.6041666666666666</v>
      </c>
      <c r="E12" s="8" t="n">
        <v>0.6305555555555555</v>
      </c>
      <c r="F12" s="9" t="inlineStr">
        <is>
          <t>Консультация оказана</t>
        </is>
      </c>
    </row>
    <row r="13" ht="47.25" customHeight="1">
      <c r="A13" s="12" t="n">
        <v>8</v>
      </c>
      <c r="B13" s="17" t="inlineStr">
        <is>
          <t>Настроить счетчик в БД Исходящая корреспонденция в Управление казначейства Мамлютского района</t>
        </is>
      </c>
      <c r="C13" s="18" t="inlineStr">
        <is>
          <t>Договор по сопровождению ЕСЭДО</t>
        </is>
      </c>
      <c r="D13" s="8">
        <f>E12</f>
        <v/>
      </c>
      <c r="E13" s="8" t="n">
        <v>0.6666666666666666</v>
      </c>
      <c r="F13" s="9" t="inlineStr">
        <is>
          <t>Выполнено</t>
        </is>
      </c>
    </row>
    <row r="14" ht="47.25" customHeight="1">
      <c r="A14" s="12" t="n">
        <v>9</v>
      </c>
      <c r="B14" s="17" t="inlineStr">
        <is>
          <t>Установить и настроить рабочее место пользователя в Управление казначейства Тимирязевского района Департамента казначейства по СКО</t>
        </is>
      </c>
      <c r="C14" s="18" t="inlineStr">
        <is>
          <t>Договор по сопровождению ЕСЭДО</t>
        </is>
      </c>
      <c r="D14" s="8">
        <f>E13</f>
        <v/>
      </c>
      <c r="E14" s="8" t="n">
        <v>0.6875</v>
      </c>
      <c r="F14" s="9" t="inlineStr">
        <is>
          <t>Выполнено</t>
        </is>
      </c>
    </row>
    <row r="15" ht="47.25" customHeight="1">
      <c r="A15" s="12" t="n">
        <v>10</v>
      </c>
      <c r="B15" s="17" t="inlineStr">
        <is>
          <t>Настроить счетчик в БД Входящая корреспонденция в Департамент государственных доходов по СКО</t>
        </is>
      </c>
      <c r="C15" s="18" t="inlineStr">
        <is>
          <t>Договор по сопровождению ЕСЭДО</t>
        </is>
      </c>
      <c r="D15" s="8">
        <f>E14</f>
        <v/>
      </c>
      <c r="E15" s="8" t="n">
        <v>0.7534722222222222</v>
      </c>
      <c r="F15" s="9" t="inlineStr">
        <is>
          <t>Выполнено</t>
        </is>
      </c>
    </row>
    <row r="16" ht="47.25" customHeight="1">
      <c r="A16" s="23" t="n">
        <v>11</v>
      </c>
      <c r="B16" s="17" t="inlineStr">
        <is>
          <t>Внесение заявок в SD</t>
        </is>
      </c>
      <c r="C16" s="18" t="inlineStr">
        <is>
          <t>Договор по сопровождению ЕСЭДО</t>
        </is>
      </c>
      <c r="D16" s="8" t="n">
        <v>0.75</v>
      </c>
      <c r="E16" s="24" t="n">
        <v>0.7638888888888888</v>
      </c>
      <c r="F16" s="25" t="inlineStr">
        <is>
          <t>Заявки внесены в SD</t>
        </is>
      </c>
    </row>
    <row r="17" ht="47.25" customHeight="1">
      <c r="A17" s="23" t="n">
        <v>12</v>
      </c>
      <c r="B17" s="17" t="inlineStr">
        <is>
          <t>Заполнение ежедневного отчета</t>
        </is>
      </c>
      <c r="C17" s="18" t="inlineStr">
        <is>
          <t>Поручение по заполнению ежедневного отчета</t>
        </is>
      </c>
      <c r="D17" s="8">
        <f>E16</f>
        <v/>
      </c>
      <c r="E17" s="24" t="n">
        <v>0.7708333333333334</v>
      </c>
      <c r="F17" s="25" t="inlineStr">
        <is>
          <t>Отчет заполнен</t>
        </is>
      </c>
    </row>
  </sheetData>
  <mergeCells count="6">
    <mergeCell ref="A1:F1"/>
    <mergeCell ref="A2:F2"/>
    <mergeCell ref="A4:A5"/>
    <mergeCell ref="B4:B5"/>
    <mergeCell ref="D4:E4"/>
    <mergeCell ref="F4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2022-07-08T10:24:35Z</dcterms:modified>
</cp:coreProperties>
</file>