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Образе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rgb="FF000000"/>
      <sz val="10"/>
      <scheme val="minor"/>
    </font>
    <font>
      <name val="Times New Roman"/>
      <color theme="1"/>
      <sz val="6"/>
    </font>
    <font>
      <name val="Times New Roman"/>
      <color theme="1"/>
      <sz val="9"/>
    </font>
    <font/>
    <font>
      <name val="Times New Roman"/>
      <color theme="1"/>
      <sz val="3"/>
    </font>
    <font>
      <name val="Times New Roman"/>
      <b val="1"/>
      <color theme="1"/>
      <sz val="9"/>
    </font>
    <font>
      <name val="Times New Roman"/>
      <b val="1"/>
      <color theme="1"/>
      <sz val="12"/>
    </font>
    <font>
      <name val="Times New Roman"/>
      <color theme="1"/>
      <sz val="10"/>
    </font>
    <font>
      <name val="Times New Roman"/>
      <color rgb="FFFF0000"/>
      <sz val="9"/>
    </font>
    <font>
      <name val="Arimo"/>
      <color theme="1"/>
      <sz val="10"/>
    </font>
    <font>
      <name val="Times New Roman"/>
      <color theme="1"/>
      <sz val="8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numFmtId="0" fontId="0" fillId="0" borderId="0"/>
  </cellStyleXfs>
  <cellXfs count="18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3" fillId="0" borderId="2" pivotButton="0" quotePrefix="0" xfId="0"/>
    <xf numFmtId="0" fontId="3" fillId="0" borderId="3" pivotButton="0" quotePrefix="0" xfId="0"/>
    <xf numFmtId="0" fontId="2" fillId="0" borderId="0" applyAlignment="1" pivotButton="0" quotePrefix="0" xfId="0">
      <alignment horizontal="right"/>
    </xf>
    <xf numFmtId="0" fontId="2" fillId="0" borderId="1" pivotButton="0" quotePrefix="0" xfId="0"/>
    <xf numFmtId="49" fontId="2" fillId="0" borderId="2" pivotButton="0" quotePrefix="0" xfId="0"/>
    <xf numFmtId="49" fontId="2" fillId="0" borderId="3" pivotButton="0" quotePrefix="0" xfId="0"/>
    <xf numFmtId="0" fontId="2" fillId="0" borderId="4" pivotButton="0" quotePrefix="0" xfId="0"/>
    <xf numFmtId="0" fontId="2" fillId="0" borderId="4" applyAlignment="1" pivotButton="0" quotePrefix="0" xfId="0">
      <alignment horizontal="center"/>
    </xf>
    <xf numFmtId="0" fontId="3" fillId="0" borderId="4" pivotButton="0" quotePrefix="0" xfId="0"/>
    <xf numFmtId="49" fontId="2" fillId="0" borderId="5" pivotButton="0" quotePrefix="0" xfId="0"/>
    <xf numFmtId="49" fontId="2" fillId="0" borderId="4" pivotButton="0" quotePrefix="0" xfId="0"/>
    <xf numFmtId="49" fontId="2" fillId="0" borderId="6" pivotButton="0" quotePrefix="0" xfId="0"/>
    <xf numFmtId="0" fontId="1" fillId="0" borderId="0" applyAlignment="1" pivotButton="0" quotePrefix="0" xfId="0">
      <alignment vertical="top"/>
    </xf>
    <xf numFmtId="0" fontId="4" fillId="0" borderId="0" pivotButton="0" quotePrefix="0" xfId="0"/>
    <xf numFmtId="0" fontId="5" fillId="0" borderId="0" pivotButton="0" quotePrefix="0" xfId="0"/>
    <xf numFmtId="4" fontId="2" fillId="0" borderId="4" pivotButton="0" quotePrefix="0" xfId="0"/>
    <xf numFmtId="4" fontId="2" fillId="2" borderId="7" pivotButton="0" quotePrefix="0" xfId="0"/>
    <xf numFmtId="0" fontId="2" fillId="2" borderId="7" pivotButton="0" quotePrefix="0" xfId="0"/>
    <xf numFmtId="0" fontId="2" fillId="0" borderId="2" applyAlignment="1" pivotButton="0" quotePrefix="0" xfId="0">
      <alignment horizontal="center"/>
    </xf>
    <xf numFmtId="0" fontId="2" fillId="2" borderId="8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3" fillId="0" borderId="10" pivotButton="0" quotePrefix="0" xfId="0"/>
    <xf numFmtId="0" fontId="3" fillId="0" borderId="11" pivotButton="0" quotePrefix="0" xfId="0"/>
    <xf numFmtId="0" fontId="6" fillId="0" borderId="0" applyAlignment="1" pivotButton="0" quotePrefix="0" xfId="0">
      <alignment vertical="center"/>
    </xf>
    <xf numFmtId="49" fontId="1" fillId="0" borderId="1" applyAlignment="1" pivotButton="0" quotePrefix="0" xfId="0">
      <alignment vertical="center"/>
    </xf>
    <xf numFmtId="49" fontId="1" fillId="0" borderId="2" applyAlignment="1" pivotButton="0" quotePrefix="0" xfId="0">
      <alignment vertical="center"/>
    </xf>
    <xf numFmtId="49" fontId="1" fillId="0" borderId="3" applyAlignment="1" pivotButton="0" quotePrefix="0" xfId="0">
      <alignment vertical="center"/>
    </xf>
    <xf numFmtId="49" fontId="7" fillId="2" borderId="12" applyAlignment="1" pivotButton="0" quotePrefix="0" xfId="0">
      <alignment vertical="center" wrapText="1"/>
    </xf>
    <xf numFmtId="49" fontId="7" fillId="2" borderId="13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top"/>
    </xf>
    <xf numFmtId="49" fontId="1" fillId="0" borderId="5" applyAlignment="1" pivotButton="0" quotePrefix="0" xfId="0">
      <alignment vertical="center"/>
    </xf>
    <xf numFmtId="49" fontId="1" fillId="0" borderId="4" applyAlignment="1" pivotButton="0" quotePrefix="0" xfId="0">
      <alignment vertical="center"/>
    </xf>
    <xf numFmtId="49" fontId="1" fillId="0" borderId="6" applyAlignment="1" pivotButton="0" quotePrefix="0" xfId="0">
      <alignment vertical="center"/>
    </xf>
    <xf numFmtId="49" fontId="7" fillId="2" borderId="7" applyAlignment="1" pivotButton="0" quotePrefix="0" xfId="0">
      <alignment vertical="center" wrapText="1"/>
    </xf>
    <xf numFmtId="49" fontId="7" fillId="2" borderId="14" applyAlignment="1" pivotButton="0" quotePrefix="0" xfId="0">
      <alignment vertical="center" wrapText="1"/>
    </xf>
    <xf numFmtId="49" fontId="2" fillId="2" borderId="15" pivotButton="0" quotePrefix="0" xfId="0"/>
    <xf numFmtId="0" fontId="2" fillId="0" borderId="0" applyAlignment="1" pivotButton="0" quotePrefix="0" xfId="0">
      <alignment horizontal="left"/>
    </xf>
    <xf numFmtId="49" fontId="2" fillId="2" borderId="7" pivotButton="0" quotePrefix="0" xfId="0"/>
    <xf numFmtId="49" fontId="2" fillId="0" borderId="0" pivotButton="0" quotePrefix="0" xfId="0"/>
    <xf numFmtId="49" fontId="8" fillId="0" borderId="0" pivotButton="0" quotePrefix="0" xfId="0"/>
    <xf numFmtId="49" fontId="2" fillId="0" borderId="9" pivotButton="0" quotePrefix="0" xfId="0"/>
    <xf numFmtId="49" fontId="2" fillId="0" borderId="10" pivotButton="0" quotePrefix="0" xfId="0"/>
    <xf numFmtId="0" fontId="2" fillId="0" borderId="10" pivotButton="0" quotePrefix="0" xfId="0"/>
    <xf numFmtId="49" fontId="2" fillId="0" borderId="11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2" borderId="7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2" borderId="7" applyAlignment="1" pivotButton="0" quotePrefix="0" xfId="0">
      <alignment horizontal="left"/>
    </xf>
    <xf numFmtId="0" fontId="2" fillId="2" borderId="15" applyAlignment="1" pivotButton="0" quotePrefix="0" xfId="0">
      <alignment horizontal="left"/>
    </xf>
    <xf numFmtId="1" fontId="2" fillId="2" borderId="7" applyAlignment="1" pivotButton="0" quotePrefix="0" xfId="0">
      <alignment vertical="center"/>
    </xf>
    <xf numFmtId="1" fontId="9" fillId="2" borderId="7" pivotButton="0" quotePrefix="0" xfId="0"/>
    <xf numFmtId="16" fontId="2" fillId="2" borderId="7" pivotButton="0" quotePrefix="0" xfId="0"/>
    <xf numFmtId="0" fontId="10" fillId="0" borderId="16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10" fillId="0" borderId="9" applyAlignment="1" pivotButton="0" quotePrefix="0" xfId="0">
      <alignment vertical="center"/>
    </xf>
    <xf numFmtId="0" fontId="10" fillId="0" borderId="10" applyAlignment="1" pivotButton="0" quotePrefix="0" xfId="0">
      <alignment vertical="center"/>
    </xf>
    <xf numFmtId="0" fontId="10" fillId="0" borderId="1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9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5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10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10" fillId="0" borderId="6" applyAlignment="1" pivotButton="0" quotePrefix="0" xfId="0">
      <alignment vertical="center"/>
    </xf>
    <xf numFmtId="0" fontId="2" fillId="0" borderId="17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2" fillId="2" borderId="18" applyAlignment="1" pivotButton="0" quotePrefix="0" xfId="0">
      <alignment vertical="center" wrapText="1"/>
    </xf>
    <xf numFmtId="4" fontId="2" fillId="2" borderId="8" applyAlignment="1" pivotButton="0" quotePrefix="0" xfId="0">
      <alignment vertical="center" wrapText="1"/>
    </xf>
    <xf numFmtId="4" fontId="2" fillId="2" borderId="19" applyAlignment="1" pivotButton="0" quotePrefix="0" xfId="0">
      <alignment vertical="center" wrapText="1"/>
    </xf>
    <xf numFmtId="49" fontId="2" fillId="0" borderId="9" applyAlignment="1" pivotButton="0" quotePrefix="0" xfId="0">
      <alignment vertical="center"/>
    </xf>
    <xf numFmtId="49" fontId="2" fillId="0" borderId="10" applyAlignment="1" pivotButton="0" quotePrefix="0" xfId="0">
      <alignment vertical="center"/>
    </xf>
    <xf numFmtId="49" fontId="2" fillId="0" borderId="11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4" fontId="2" fillId="2" borderId="8" applyAlignment="1" pivotButton="0" quotePrefix="0" xfId="0">
      <alignment vertical="center"/>
    </xf>
    <xf numFmtId="4" fontId="2" fillId="2" borderId="19" applyAlignment="1" pivotButton="0" quotePrefix="0" xfId="0">
      <alignment vertical="center"/>
    </xf>
    <xf numFmtId="0" fontId="2" fillId="2" borderId="8" applyAlignment="1" pivotButton="0" quotePrefix="0" xfId="0">
      <alignment vertical="center"/>
    </xf>
    <xf numFmtId="0" fontId="10" fillId="0" borderId="2" applyAlignment="1" pivotButton="0" quotePrefix="0" xfId="0">
      <alignment vertical="center"/>
    </xf>
    <xf numFmtId="0" fontId="10" fillId="0" borderId="3" applyAlignment="1" pivotButton="0" quotePrefix="0" xfId="0">
      <alignment vertical="center"/>
    </xf>
    <xf numFmtId="0" fontId="2" fillId="0" borderId="2" pivotButton="0" quotePrefix="0" xfId="0"/>
    <xf numFmtId="0" fontId="10" fillId="0" borderId="0" applyAlignment="1" pivotButton="0" quotePrefix="0" xfId="0">
      <alignment horizontal="center" vertical="center"/>
    </xf>
    <xf numFmtId="0" fontId="10" fillId="0" borderId="2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17" applyAlignment="1" pivotButton="0" quotePrefix="0" xfId="0">
      <alignment vertical="center"/>
    </xf>
    <xf numFmtId="0" fontId="2" fillId="0" borderId="20" pivotButton="0" quotePrefix="0" xfId="0"/>
    <xf numFmtId="0" fontId="2" fillId="0" borderId="5" pivotButton="0" quotePrefix="0" xfId="0"/>
    <xf numFmtId="0" fontId="10" fillId="0" borderId="21" applyAlignment="1" pivotButton="0" quotePrefix="0" xfId="0">
      <alignment vertical="center"/>
    </xf>
    <xf numFmtId="0" fontId="10" fillId="0" borderId="22" applyAlignment="1" pivotButton="0" quotePrefix="0" xfId="0">
      <alignment vertical="center"/>
    </xf>
    <xf numFmtId="0" fontId="10" fillId="0" borderId="0" pivotButton="0" quotePrefix="0" xfId="0"/>
    <xf numFmtId="49" fontId="2" fillId="0" borderId="2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14" fontId="7" fillId="2" borderId="23" applyAlignment="1" pivotButton="0" quotePrefix="0" xfId="0">
      <alignment wrapText="1"/>
    </xf>
    <xf numFmtId="14" fontId="7" fillId="2" borderId="12" applyAlignment="1" pivotButton="0" quotePrefix="0" xfId="0">
      <alignment wrapText="1"/>
    </xf>
    <xf numFmtId="14" fontId="7" fillId="2" borderId="13" applyAlignment="1" pivotButton="0" quotePrefix="0" xfId="0">
      <alignment wrapText="1"/>
    </xf>
    <xf numFmtId="49" fontId="7" fillId="2" borderId="15" applyAlignment="1" pivotButton="0" quotePrefix="0" xfId="0">
      <alignment vertical="center" wrapText="1"/>
    </xf>
    <xf numFmtId="49" fontId="7" fillId="2" borderId="24" applyAlignment="1" pivotButton="0" quotePrefix="0" xfId="0">
      <alignment vertical="center" wrapText="1"/>
    </xf>
    <xf numFmtId="0" fontId="10" fillId="2" borderId="25" applyAlignment="1" pivotButton="0" quotePrefix="0" xfId="0">
      <alignment vertical="center"/>
    </xf>
    <xf numFmtId="0" fontId="10" fillId="2" borderId="15" applyAlignment="1" pivotButton="0" quotePrefix="0" xfId="0">
      <alignment vertical="center" wrapText="1"/>
    </xf>
    <xf numFmtId="0" fontId="10" fillId="2" borderId="24" applyAlignment="1" pivotButton="0" quotePrefix="0" xfId="0">
      <alignment vertical="center" wrapText="1"/>
    </xf>
    <xf numFmtId="4" fontId="7" fillId="2" borderId="23" applyAlignment="1" pivotButton="0" quotePrefix="0" xfId="0">
      <alignment vertical="center" wrapText="1"/>
    </xf>
    <xf numFmtId="4" fontId="7" fillId="2" borderId="12" applyAlignment="1" pivotButton="0" quotePrefix="0" xfId="0">
      <alignment vertical="center" wrapText="1"/>
    </xf>
    <xf numFmtId="4" fontId="7" fillId="2" borderId="13" applyAlignment="1" pivotButton="0" quotePrefix="0" xfId="0">
      <alignment vertical="center" wrapText="1"/>
    </xf>
    <xf numFmtId="4" fontId="7" fillId="2" borderId="15" applyAlignment="1" pivotButton="0" quotePrefix="0" xfId="0">
      <alignment vertical="center"/>
    </xf>
    <xf numFmtId="0" fontId="7" fillId="2" borderId="23" applyAlignment="1" pivotButton="0" quotePrefix="0" xfId="0">
      <alignment vertical="center"/>
    </xf>
    <xf numFmtId="0" fontId="7" fillId="2" borderId="12" applyAlignment="1" pivotButton="0" quotePrefix="0" xfId="0">
      <alignment vertical="center"/>
    </xf>
    <xf numFmtId="0" fontId="7" fillId="2" borderId="13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49" fontId="7" fillId="0" borderId="10" applyAlignment="1" pivotButton="0" quotePrefix="0" xfId="0">
      <alignment vertical="center"/>
    </xf>
    <xf numFmtId="14" fontId="7" fillId="2" borderId="18" applyAlignment="1" pivotButton="0" quotePrefix="0" xfId="0">
      <alignment wrapText="1"/>
    </xf>
    <xf numFmtId="14" fontId="7" fillId="2" borderId="8" applyAlignment="1" pivotButton="0" quotePrefix="0" xfId="0">
      <alignment wrapText="1"/>
    </xf>
    <xf numFmtId="14" fontId="7" fillId="2" borderId="19" applyAlignment="1" pivotButton="0" quotePrefix="0" xfId="0">
      <alignment wrapText="1"/>
    </xf>
    <xf numFmtId="49" fontId="7" fillId="2" borderId="8" applyAlignment="1" pivotButton="0" quotePrefix="0" xfId="0">
      <alignment vertical="center" wrapText="1"/>
    </xf>
    <xf numFmtId="49" fontId="7" fillId="2" borderId="19" applyAlignment="1" pivotButton="0" quotePrefix="0" xfId="0">
      <alignment vertical="center" wrapText="1"/>
    </xf>
    <xf numFmtId="0" fontId="10" fillId="2" borderId="18" applyAlignment="1" pivotButton="0" quotePrefix="0" xfId="0">
      <alignment vertical="center" wrapText="1"/>
    </xf>
    <xf numFmtId="0" fontId="10" fillId="2" borderId="8" applyAlignment="1" pivotButton="0" quotePrefix="0" xfId="0">
      <alignment vertical="center" wrapText="1"/>
    </xf>
    <xf numFmtId="0" fontId="10" fillId="2" borderId="19" applyAlignment="1" pivotButton="0" quotePrefix="0" xfId="0">
      <alignment vertical="center" wrapText="1"/>
    </xf>
    <xf numFmtId="4" fontId="7" fillId="2" borderId="18" applyAlignment="1" pivotButton="0" quotePrefix="0" xfId="0">
      <alignment vertical="center" wrapText="1"/>
    </xf>
    <xf numFmtId="4" fontId="7" fillId="2" borderId="8" applyAlignment="1" pivotButton="0" quotePrefix="0" xfId="0">
      <alignment vertical="center" wrapText="1"/>
    </xf>
    <xf numFmtId="4" fontId="7" fillId="2" borderId="19" applyAlignment="1" pivotButton="0" quotePrefix="0" xfId="0">
      <alignment vertical="center" wrapText="1"/>
    </xf>
    <xf numFmtId="4" fontId="7" fillId="2" borderId="8" applyAlignment="1" pivotButton="0" quotePrefix="0" xfId="0">
      <alignment vertical="center"/>
    </xf>
    <xf numFmtId="0" fontId="7" fillId="2" borderId="18" applyAlignment="1" pivotButton="0" quotePrefix="0" xfId="0">
      <alignment vertical="center"/>
    </xf>
    <xf numFmtId="0" fontId="7" fillId="2" borderId="8" applyAlignment="1" pivotButton="0" quotePrefix="0" xfId="0">
      <alignment vertical="center"/>
    </xf>
    <xf numFmtId="0" fontId="7" fillId="2" borderId="19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7" fillId="0" borderId="9" applyAlignment="1" pivotButton="0" quotePrefix="0" xfId="0">
      <alignment vertical="center"/>
    </xf>
    <xf numFmtId="0" fontId="7" fillId="0" borderId="11" applyAlignment="1" pivotButton="0" quotePrefix="0" xfId="0">
      <alignment vertical="center"/>
    </xf>
    <xf numFmtId="14" fontId="7" fillId="2" borderId="25" applyAlignment="1" pivotButton="0" quotePrefix="0" xfId="0">
      <alignment wrapText="1"/>
    </xf>
    <xf numFmtId="14" fontId="7" fillId="2" borderId="15" applyAlignment="1" pivotButton="0" quotePrefix="0" xfId="0">
      <alignment wrapText="1"/>
    </xf>
    <xf numFmtId="14" fontId="7" fillId="2" borderId="24" applyAlignment="1" pivotButton="0" quotePrefix="0" xfId="0">
      <alignment wrapText="1"/>
    </xf>
    <xf numFmtId="0" fontId="10" fillId="2" borderId="25" applyAlignment="1" pivotButton="0" quotePrefix="0" xfId="0">
      <alignment vertical="center" wrapText="1"/>
    </xf>
    <xf numFmtId="4" fontId="7" fillId="2" borderId="25" applyAlignment="1" pivotButton="0" quotePrefix="0" xfId="0">
      <alignment vertical="center" wrapText="1"/>
    </xf>
    <xf numFmtId="4" fontId="7" fillId="2" borderId="15" applyAlignment="1" pivotButton="0" quotePrefix="0" xfId="0">
      <alignment vertical="center" wrapText="1"/>
    </xf>
    <xf numFmtId="4" fontId="7" fillId="2" borderId="24" applyAlignment="1" pivotButton="0" quotePrefix="0" xfId="0">
      <alignment vertical="center" wrapText="1"/>
    </xf>
    <xf numFmtId="0" fontId="7" fillId="2" borderId="25" applyAlignment="1" pivotButton="0" quotePrefix="0" xfId="0">
      <alignment vertical="center"/>
    </xf>
    <xf numFmtId="0" fontId="7" fillId="2" borderId="15" applyAlignment="1" pivotButton="0" quotePrefix="0" xfId="0">
      <alignment vertical="center"/>
    </xf>
    <xf numFmtId="0" fontId="7" fillId="2" borderId="24" applyAlignment="1" pivotButton="0" quotePrefix="0" xfId="0">
      <alignment vertical="center"/>
    </xf>
    <xf numFmtId="0" fontId="7" fillId="0" borderId="20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2" fillId="2" borderId="15" pivotButton="0" quotePrefix="0" xfId="0"/>
    <xf numFmtId="0" fontId="2" fillId="2" borderId="26" applyAlignment="1" pivotButton="0" quotePrefix="0" xfId="0">
      <alignment vertical="center"/>
    </xf>
    <xf numFmtId="0" fontId="2" fillId="2" borderId="27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4" applyAlignment="1" pivotButton="0" quotePrefix="0" xfId="0">
      <alignment vertical="center"/>
    </xf>
    <xf numFmtId="4" fontId="2" fillId="2" borderId="7" applyAlignment="1" pivotButton="0" quotePrefix="0" xfId="0">
      <alignment vertical="center"/>
    </xf>
    <xf numFmtId="4" fontId="2" fillId="2" borderId="14" applyAlignment="1" pivotButton="0" quotePrefix="0" xfId="0">
      <alignment vertical="center"/>
    </xf>
    <xf numFmtId="4" fontId="2" fillId="2" borderId="27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5" fillId="2" borderId="15" pivotButton="0" quotePrefix="0" xfId="0"/>
    <xf numFmtId="0" fontId="9" fillId="2" borderId="15" pivotButton="0" quotePrefix="0" xfId="0"/>
    <xf numFmtId="0" fontId="1" fillId="2" borderId="15" applyAlignment="1" pivotButton="0" quotePrefix="0" xfId="0">
      <alignment vertical="top"/>
    </xf>
    <xf numFmtId="0" fontId="1" fillId="2" borderId="12" applyAlignment="1" pivotButton="0" quotePrefix="0" xfId="0">
      <alignment vertical="top"/>
    </xf>
    <xf numFmtId="0" fontId="1" fillId="0" borderId="2" applyAlignment="1" pivotButton="0" quotePrefix="0" xfId="0">
      <alignment vertical="top"/>
    </xf>
    <xf numFmtId="0" fontId="0" fillId="0" borderId="0" pivotButton="0" quotePrefix="0" xfId="0"/>
    <xf numFmtId="0" fontId="2" fillId="0" borderId="1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2" borderId="7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49" fontId="7" fillId="2" borderId="7" applyAlignment="1" pivotButton="0" quotePrefix="0" xfId="0">
      <alignment horizontal="center"/>
    </xf>
    <xf numFmtId="49" fontId="2" fillId="0" borderId="4" applyAlignment="1" pivotButton="0" quotePrefix="0" xfId="0">
      <alignment horizontal="center"/>
    </xf>
    <xf numFmtId="1" fontId="2" fillId="2" borderId="7" applyAlignment="1" pivotButton="0" quotePrefix="0" xfId="0">
      <alignment horizontal="center"/>
    </xf>
    <xf numFmtId="4" fontId="2" fillId="2" borderId="8" applyAlignment="1" pivotButton="0" quotePrefix="0" xfId="0">
      <alignment horizontal="center"/>
    </xf>
    <xf numFmtId="0" fontId="10" fillId="2" borderId="15" applyAlignment="1" pivotButton="0" quotePrefix="0" xfId="0">
      <alignment horizontal="center"/>
    </xf>
    <xf numFmtId="0" fontId="10" fillId="2" borderId="8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3366FF"/>
    <outlinePr summaryBelow="1" summaryRight="1"/>
    <pageSetUpPr fitToPage="1"/>
  </sheetPr>
  <dimension ref="A1:BO1000"/>
  <sheetViews>
    <sheetView workbookViewId="0">
      <selection activeCell="A1" sqref="A1"/>
    </sheetView>
  </sheetViews>
  <sheetFormatPr baseColWidth="8" defaultColWidth="14.43" defaultRowHeight="15" customHeight="1"/>
  <cols>
    <col width="1.43" customWidth="1" style="169" min="1" max="9"/>
    <col width="5" customWidth="1" style="169" min="10" max="10"/>
    <col width="1.43" customWidth="1" style="169" min="11" max="27"/>
    <col width="5.29" customWidth="1" style="169" min="28" max="28"/>
    <col width="1.43" customWidth="1" style="169" min="29" max="67"/>
  </cols>
  <sheetData>
    <row r="1" ht="4.5" customHeight="1" s="16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</row>
    <row r="2" ht="12" customHeight="1" s="169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170" t="inlineStr">
        <is>
          <t>Код</t>
        </is>
      </c>
      <c r="BC2" s="171" t="n"/>
      <c r="BD2" s="171" t="n"/>
      <c r="BE2" s="171" t="n"/>
      <c r="BF2" s="171" t="n"/>
      <c r="BG2" s="171" t="n"/>
      <c r="BH2" s="171" t="n"/>
      <c r="BI2" s="171" t="n"/>
      <c r="BJ2" s="171" t="n"/>
      <c r="BK2" s="171" t="n"/>
      <c r="BL2" s="172" t="n"/>
      <c r="BM2" s="2" t="n"/>
      <c r="BN2" s="2" t="n"/>
      <c r="BO2" s="2" t="n"/>
    </row>
    <row r="3" ht="13.5" customHeight="1" s="169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6" t="inlineStr">
        <is>
          <t xml:space="preserve">Форма по ОКУД </t>
        </is>
      </c>
      <c r="BB3" s="7" t="n"/>
      <c r="BC3" s="8" t="n"/>
      <c r="BD3" s="8" t="n"/>
      <c r="BE3" s="8" t="n"/>
      <c r="BF3" s="8" t="inlineStr">
        <is>
          <t>0302001</t>
        </is>
      </c>
      <c r="BG3" s="8" t="n"/>
      <c r="BH3" s="8" t="n"/>
      <c r="BI3" s="8" t="n"/>
      <c r="BJ3" s="8" t="n"/>
      <c r="BK3" s="8" t="n"/>
      <c r="BL3" s="9" t="n"/>
      <c r="BM3" s="2" t="n"/>
      <c r="BN3" s="2" t="n"/>
      <c r="BO3" s="2" t="n"/>
    </row>
    <row r="4" ht="13.5" customHeight="1" s="169">
      <c r="A4" s="2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inlineStr">
        <is>
          <t>ООО "Сервисная Компания "ИНТРА""</t>
        </is>
      </c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 t="n"/>
      <c r="AG4" s="10" t="n"/>
      <c r="AH4" s="10" t="n"/>
      <c r="AI4" s="10" t="n"/>
      <c r="AJ4" s="10" t="n"/>
      <c r="AK4" s="10" t="n"/>
      <c r="AL4" s="10" t="n"/>
      <c r="AM4" s="11" t="n"/>
      <c r="AN4" s="173" t="n"/>
      <c r="AO4" s="173" t="n"/>
      <c r="AP4" s="173" t="n"/>
      <c r="AQ4" s="173" t="n"/>
      <c r="AR4" s="173" t="n"/>
      <c r="AS4" s="2" t="n"/>
      <c r="AT4" s="2" t="n"/>
      <c r="AU4" s="2" t="n"/>
      <c r="AV4" s="2" t="n"/>
      <c r="AW4" s="2" t="n"/>
      <c r="AX4" s="2" t="n"/>
      <c r="AY4" s="2" t="n"/>
      <c r="AZ4" s="2" t="n"/>
      <c r="BA4" s="6" t="inlineStr">
        <is>
          <t xml:space="preserve">по ОКПО </t>
        </is>
      </c>
      <c r="BB4" s="13" t="n"/>
      <c r="BC4" s="14" t="n"/>
      <c r="BD4" s="14" t="n"/>
      <c r="BE4" s="14" t="n"/>
      <c r="BF4" s="14" t="n"/>
      <c r="BG4" s="14" t="n"/>
      <c r="BH4" s="14" t="n"/>
      <c r="BI4" s="14" t="n"/>
      <c r="BJ4" s="14" t="n"/>
      <c r="BK4" s="14" t="n"/>
      <c r="BL4" s="15" t="n"/>
      <c r="BM4" s="2" t="n"/>
      <c r="BN4" s="2" t="n"/>
      <c r="BO4" s="2" t="n"/>
    </row>
    <row r="5" ht="12" customHeight="1" s="169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inlineStr">
        <is>
          <t>наименование организации</t>
        </is>
      </c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  <c r="BN5" s="16" t="n"/>
      <c r="BO5" s="16" t="n"/>
    </row>
    <row r="6" ht="4.5" customHeight="1" s="169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</row>
    <row r="7" ht="12" customHeight="1" s="169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8" t="inlineStr">
        <is>
          <t>УТВЕРЖДАЮ</t>
        </is>
      </c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</row>
    <row r="8" ht="12" customHeight="1" s="169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inlineStr">
        <is>
          <t>Отчет в сумме</t>
        </is>
      </c>
      <c r="AO8" s="2" t="n"/>
      <c r="AP8" s="2" t="n"/>
      <c r="AQ8" s="2" t="n"/>
      <c r="AR8" s="2" t="n"/>
      <c r="AS8" s="2" t="n"/>
      <c r="AT8" s="2" t="n"/>
      <c r="AU8" s="2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2" t="n"/>
      <c r="BN8" s="2" t="n"/>
      <c r="BO8" s="2" t="n"/>
    </row>
    <row r="9" ht="12" customHeight="1" s="16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0" t="n"/>
      <c r="AO9" s="21" t="n"/>
      <c r="AP9" s="21" t="n"/>
      <c r="AQ9" s="21" t="n"/>
      <c r="AR9" s="21" t="n"/>
      <c r="AS9" s="21" t="n"/>
      <c r="AT9" s="21" t="n"/>
      <c r="AU9" s="174">
        <f>AB39</f>
        <v/>
      </c>
      <c r="AV9" s="21" t="n"/>
      <c r="AW9" s="21" t="n"/>
      <c r="AX9" s="21" t="n"/>
      <c r="AY9" s="21" t="n"/>
      <c r="AZ9" s="21" t="n"/>
      <c r="BA9" s="21" t="n"/>
      <c r="BB9" s="21" t="n"/>
      <c r="BC9" s="21" t="n"/>
      <c r="BD9" s="22" t="inlineStr">
        <is>
          <t>руб.</t>
        </is>
      </c>
      <c r="BE9" s="171" t="n"/>
      <c r="BF9" s="171" t="n"/>
      <c r="BG9" s="23" t="n"/>
      <c r="BH9" s="23" t="n"/>
      <c r="BI9" s="23" t="n"/>
      <c r="BJ9" s="2" t="n"/>
      <c r="BK9" s="2" t="n"/>
      <c r="BL9" s="6" t="inlineStr">
        <is>
          <t>коп.</t>
        </is>
      </c>
      <c r="BM9" s="2" t="n"/>
      <c r="BN9" s="2" t="n"/>
      <c r="BO9" s="2" t="n"/>
    </row>
    <row r="10" ht="12" customHeight="1" s="169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175" t="inlineStr">
        <is>
          <t>Номер</t>
        </is>
      </c>
      <c r="Y10" s="171" t="n"/>
      <c r="Z10" s="171" t="n"/>
      <c r="AA10" s="171" t="n"/>
      <c r="AB10" s="171" t="n"/>
      <c r="AC10" s="171" t="n"/>
      <c r="AD10" s="172" t="n"/>
      <c r="AE10" s="176" t="inlineStr">
        <is>
          <t>Дата</t>
        </is>
      </c>
      <c r="AF10" s="177" t="n"/>
      <c r="AG10" s="177" t="n"/>
      <c r="AH10" s="177" t="n"/>
      <c r="AI10" s="177" t="n"/>
      <c r="AJ10" s="177" t="n"/>
      <c r="AK10" s="178" t="n"/>
      <c r="AL10" s="2" t="n"/>
      <c r="AM10" s="2" t="n"/>
      <c r="AN10" s="18" t="inlineStr">
        <is>
          <t>Руководитель</t>
        </is>
      </c>
      <c r="AO10" s="2" t="n"/>
      <c r="AP10" s="2" t="n"/>
      <c r="AQ10" s="2" t="n"/>
      <c r="AR10" s="2" t="n"/>
      <c r="AS10" s="2" t="n"/>
      <c r="AT10" s="2" t="n"/>
      <c r="AU10" s="2" t="n"/>
      <c r="AV10" s="2" t="n"/>
      <c r="AW10" s="10" t="n"/>
      <c r="AX10" s="10" t="n"/>
      <c r="AY10" s="10" t="n"/>
      <c r="AZ10" s="10" t="inlineStr">
        <is>
          <t>генеральный директор</t>
        </is>
      </c>
      <c r="BA10" s="10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 t="n"/>
      <c r="BK10" s="10" t="n"/>
      <c r="BL10" s="10" t="n"/>
      <c r="BM10" s="2" t="n"/>
      <c r="BN10" s="2" t="n"/>
      <c r="BO10" s="2" t="n"/>
    </row>
    <row r="11" ht="7.5" customHeight="1" s="169">
      <c r="A11" s="1" t="n"/>
      <c r="B11" s="1" t="n"/>
      <c r="C11" s="1" t="n"/>
      <c r="D11" s="1" t="n"/>
      <c r="E11" s="1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O11" s="28" t="n"/>
      <c r="P11" s="28" t="n"/>
      <c r="Q11" s="28" t="n"/>
      <c r="R11" s="28" t="n"/>
      <c r="S11" s="28" t="n"/>
      <c r="T11" s="28" t="n"/>
      <c r="U11" s="28" t="n"/>
      <c r="V11" s="28" t="n"/>
      <c r="W11" s="1" t="n"/>
      <c r="X11" s="29" t="n"/>
      <c r="Y11" s="30" t="n"/>
      <c r="Z11" s="30" t="n"/>
      <c r="AA11" s="30" t="n"/>
      <c r="AB11" s="30" t="n"/>
      <c r="AC11" s="30" t="n"/>
      <c r="AD11" s="31" t="n"/>
      <c r="AE11" s="32" t="n"/>
      <c r="AF11" s="32" t="n"/>
      <c r="AG11" s="32" t="n"/>
      <c r="AH11" s="32" t="n"/>
      <c r="AI11" s="32" t="n"/>
      <c r="AJ11" s="32" t="n"/>
      <c r="AK11" s="33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34" t="inlineStr">
        <is>
          <t>должность</t>
        </is>
      </c>
      <c r="AW11" s="171" t="n"/>
      <c r="AX11" s="171" t="n"/>
      <c r="AY11" s="171" t="n"/>
      <c r="AZ11" s="171" t="n"/>
      <c r="BA11" s="171" t="n"/>
      <c r="BB11" s="171" t="n"/>
      <c r="BC11" s="171" t="n"/>
      <c r="BD11" s="171" t="n"/>
      <c r="BE11" s="171" t="n"/>
      <c r="BF11" s="171" t="n"/>
      <c r="BG11" s="171" t="n"/>
      <c r="BH11" s="171" t="n"/>
      <c r="BI11" s="171" t="n"/>
      <c r="BJ11" s="171" t="n"/>
      <c r="BK11" s="171" t="n"/>
      <c r="BL11" s="171" t="n"/>
      <c r="BM11" s="1" t="n"/>
      <c r="BN11" s="1" t="n"/>
      <c r="BO11" s="1" t="n"/>
    </row>
    <row r="12" ht="12" customHeight="1" s="169">
      <c r="A12" s="2" t="n"/>
      <c r="B12" s="2" t="n"/>
      <c r="C12" s="2" t="n"/>
      <c r="D12" s="2" t="n"/>
      <c r="E12" s="28" t="inlineStr">
        <is>
          <t>АВАНСОВЫЙ ОТЧЕТ</t>
        </is>
      </c>
      <c r="F12" s="28" t="n"/>
      <c r="G12" s="28" t="n"/>
      <c r="H12" s="28" t="n"/>
      <c r="I12" s="28" t="n"/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  <c r="T12" s="28" t="n"/>
      <c r="U12" s="28" t="n"/>
      <c r="V12" s="28" t="n"/>
      <c r="W12" s="2" t="n"/>
      <c r="X12" s="35" t="n"/>
      <c r="Y12" s="36" t="n"/>
      <c r="Z12" s="36" t="n"/>
      <c r="AA12" s="36" t="n"/>
      <c r="AB12" s="36" t="n"/>
      <c r="AC12" s="36" t="n"/>
      <c r="AD12" s="37" t="n"/>
      <c r="AE12" s="38" t="n"/>
      <c r="AF12" s="38" t="n"/>
      <c r="AG12" s="38" t="n"/>
      <c r="AH12" s="179" t="inlineStr">
        <is>
          <t>31.10.2024</t>
        </is>
      </c>
      <c r="AI12" s="38" t="n"/>
      <c r="AJ12" s="38" t="n"/>
      <c r="AK12" s="39" t="n"/>
      <c r="AL12" s="2" t="n"/>
      <c r="AM12" s="2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2" t="n"/>
      <c r="AX12" s="2" t="n"/>
      <c r="AY12" s="10" t="n"/>
      <c r="AZ12" s="10" t="n"/>
      <c r="BA12" s="10" t="inlineStr">
        <is>
          <t>Буцкий Н.Н.</t>
        </is>
      </c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2" t="n"/>
      <c r="BN12" s="2" t="n"/>
      <c r="BO12" s="2" t="n"/>
    </row>
    <row r="13" ht="12" customHeight="1" s="16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inlineStr">
        <is>
          <t>подпись</t>
        </is>
      </c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inlineStr">
        <is>
          <t>расшифровка подписи</t>
        </is>
      </c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</row>
    <row r="14" ht="12" customHeight="1" s="169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6" t="inlineStr">
        <is>
          <t>«</t>
        </is>
      </c>
      <c r="AO14" s="40" t="n"/>
      <c r="AP14" s="40" t="n"/>
      <c r="AQ14" s="40" t="n"/>
      <c r="AR14" s="41" t="inlineStr">
        <is>
          <t>»</t>
        </is>
      </c>
      <c r="AS14" s="42" t="n"/>
      <c r="AT14" s="42" t="n"/>
      <c r="AU14" s="42" t="n"/>
      <c r="AV14" s="42" t="n"/>
      <c r="AW14" s="42" t="n"/>
      <c r="AX14" s="42" t="n"/>
      <c r="AY14" s="42" t="n"/>
      <c r="AZ14" s="42" t="n"/>
      <c r="BA14" s="42" t="n"/>
      <c r="BB14" s="42" t="n"/>
      <c r="BC14" s="43" t="n"/>
      <c r="BD14" s="43" t="n"/>
      <c r="BE14" s="44" t="n"/>
      <c r="BF14" s="44" t="n"/>
      <c r="BG14" s="44" t="n"/>
      <c r="BH14" s="2" t="inlineStr">
        <is>
          <t>г.</t>
        </is>
      </c>
      <c r="BI14" s="2" t="n"/>
      <c r="BJ14" s="2" t="n"/>
      <c r="BK14" s="2" t="n"/>
      <c r="BL14" s="2" t="n"/>
      <c r="BM14" s="2" t="n"/>
      <c r="BN14" s="2" t="n"/>
      <c r="BO14" s="2" t="n"/>
    </row>
    <row r="15" ht="4.5" customHeight="1" s="16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</row>
    <row r="16" ht="12" customHeight="1" s="169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</row>
    <row r="17" ht="13.5" customHeight="1" s="169">
      <c r="A17" s="2" t="inlineStr">
        <is>
          <t>Структурное подразделение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inlineStr">
        <is>
          <t>ООО "Сервисная Компания "ИНТРА"</t>
        </is>
      </c>
      <c r="AB17" s="10" t="n"/>
      <c r="AC17" s="10" t="n"/>
      <c r="AD17" s="10" t="n"/>
      <c r="AE17" s="10" t="n"/>
      <c r="AF17" s="10" t="n"/>
      <c r="AG17" s="10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45" t="n"/>
      <c r="BC17" s="46" t="n"/>
      <c r="BD17" s="46" t="n"/>
      <c r="BE17" s="47" t="inlineStr">
        <is>
          <t>Код</t>
        </is>
      </c>
      <c r="BF17" s="46" t="n"/>
      <c r="BG17" s="46" t="n"/>
      <c r="BH17" s="46" t="n"/>
      <c r="BI17" s="46" t="n"/>
      <c r="BJ17" s="46" t="n"/>
      <c r="BK17" s="46" t="n"/>
      <c r="BL17" s="48" t="n"/>
      <c r="BM17" s="2" t="n"/>
      <c r="BN17" s="2" t="n"/>
      <c r="BO17" s="2" t="n"/>
    </row>
    <row r="18" ht="13.5" customHeight="1" s="169">
      <c r="A18" s="2" t="inlineStr">
        <is>
          <t>Подотчетное лицо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21" t="n"/>
      <c r="Z18" s="21" t="n"/>
      <c r="AA18" s="21" t="n"/>
      <c r="AB18" s="174" t="inlineStr">
        <is>
          <t>Иванов Иван Иваныч</t>
        </is>
      </c>
      <c r="AC18" s="21" t="n"/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1" t="n"/>
      <c r="AO18" s="21" t="n"/>
      <c r="AP18" s="21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6" t="inlineStr">
        <is>
          <t xml:space="preserve">Табельный номер </t>
        </is>
      </c>
      <c r="BB18" s="13" t="n"/>
      <c r="BC18" s="14" t="n"/>
      <c r="BD18" s="14" t="n"/>
      <c r="BE18" s="14" t="n"/>
      <c r="BF18" s="14" t="n"/>
      <c r="BG18" s="180" t="inlineStr">
        <is>
          <t>000555</t>
        </is>
      </c>
      <c r="BH18" s="14" t="n"/>
      <c r="BI18" s="14" t="n"/>
      <c r="BJ18" s="14" t="n"/>
      <c r="BK18" s="14" t="n"/>
      <c r="BL18" s="15" t="n"/>
      <c r="BM18" s="2" t="n"/>
      <c r="BN18" s="2" t="n"/>
      <c r="BO18" s="2" t="n"/>
    </row>
    <row r="19" ht="12" customHeight="1" s="16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49" t="inlineStr">
        <is>
          <t>фамилия, инициалы</t>
        </is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</row>
    <row r="20" ht="12" customHeight="1" s="16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</row>
    <row r="21" ht="35.25" customHeight="1" s="169">
      <c r="A21" s="2" t="inlineStr">
        <is>
          <t>Профессия (должность)</t>
        </is>
      </c>
      <c r="B21" s="2" t="n"/>
      <c r="C21" s="2" t="n"/>
      <c r="D21" s="2" t="n"/>
      <c r="E21" s="2" t="n"/>
      <c r="F21" s="50" t="n"/>
      <c r="G21" s="50" t="n"/>
      <c r="H21" s="50" t="n"/>
      <c r="I21" s="50" t="n"/>
      <c r="J21" s="50" t="n"/>
      <c r="K21" s="50" t="n"/>
      <c r="L21" s="50" t="n"/>
      <c r="M21" s="51" t="n"/>
      <c r="N21" s="51" t="n"/>
      <c r="O21" s="51" t="n"/>
      <c r="P21" s="51" t="n"/>
      <c r="Q21" s="51" t="n"/>
      <c r="R21" s="51" t="n"/>
      <c r="S21" s="51" t="n"/>
      <c r="T21" s="51" t="n"/>
      <c r="U21" s="51" t="n"/>
      <c r="V21" s="51" t="n"/>
      <c r="W21" s="174" t="inlineStr">
        <is>
          <t>Ведущий Инженер ОТК</t>
        </is>
      </c>
      <c r="X21" s="51" t="n"/>
      <c r="Y21" s="51" t="n"/>
      <c r="Z21" s="51" t="n"/>
      <c r="AA21" s="51" t="n"/>
      <c r="AB21" s="51" t="n"/>
      <c r="AC21" s="51" t="n"/>
      <c r="AD21" s="51" t="n"/>
      <c r="AE21" s="51" t="n"/>
      <c r="AF21" s="50" t="n"/>
      <c r="AG21" s="2" t="inlineStr">
        <is>
          <t>Назначение аванса</t>
        </is>
      </c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2" t="n"/>
      <c r="AR21" s="52" t="n"/>
      <c r="AS21" s="52" t="n"/>
      <c r="AT21" s="52" t="n"/>
      <c r="AU21" s="52" t="n"/>
      <c r="AV21" s="52" t="n"/>
      <c r="AW21" s="52" t="n"/>
      <c r="AX21" s="52" t="n"/>
      <c r="AY21" s="52" t="n"/>
      <c r="AZ21" s="52" t="n"/>
      <c r="BA21" s="11" t="inlineStr">
        <is>
          <t>Возврат средств</t>
        </is>
      </c>
      <c r="BB21" s="52" t="n"/>
      <c r="BC21" s="52" t="n"/>
      <c r="BD21" s="52" t="n"/>
      <c r="BE21" s="52" t="n"/>
      <c r="BF21" s="52" t="n"/>
      <c r="BG21" s="52" t="n"/>
      <c r="BH21" s="52" t="n"/>
      <c r="BI21" s="52" t="n"/>
      <c r="BJ21" s="52" t="n"/>
      <c r="BK21" s="52" t="n"/>
      <c r="BL21" s="52" t="n"/>
      <c r="BM21" s="2" t="n"/>
      <c r="BN21" s="2" t="n"/>
      <c r="BO21" s="2" t="n"/>
    </row>
    <row r="22" ht="12" customHeight="1" s="169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53" t="n"/>
      <c r="AR22" s="53" t="n"/>
      <c r="AS22" s="53" t="n"/>
      <c r="AT22" s="53" t="n"/>
      <c r="AU22" s="53" t="n"/>
      <c r="AV22" s="53" t="n"/>
      <c r="AW22" s="53" t="n"/>
      <c r="AX22" s="53" t="n"/>
      <c r="AY22" s="53" t="n"/>
      <c r="AZ22" s="53" t="n"/>
      <c r="BA22" s="53" t="n"/>
      <c r="BB22" s="53" t="n"/>
      <c r="BC22" s="53" t="n"/>
      <c r="BD22" s="53" t="n"/>
      <c r="BE22" s="53" t="n"/>
      <c r="BF22" s="53" t="n"/>
      <c r="BG22" s="53" t="n"/>
      <c r="BH22" s="53" t="n"/>
      <c r="BI22" s="53" t="n"/>
      <c r="BJ22" s="53" t="n"/>
      <c r="BK22" s="53" t="n"/>
      <c r="BL22" s="53" t="n"/>
      <c r="BM22" s="2" t="n"/>
      <c r="BN22" s="2" t="n"/>
      <c r="BO22" s="2" t="n"/>
    </row>
    <row r="23" ht="12" customHeight="1" s="169">
      <c r="A23" s="2" t="inlineStr">
        <is>
          <t>Командирован в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174" t="inlineStr">
        <is>
          <t>г. Уфа</t>
        </is>
      </c>
      <c r="AC23" s="21" t="n"/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1" t="n"/>
      <c r="AO23" s="21" t="n"/>
      <c r="AP23" s="21" t="n"/>
      <c r="AQ23" s="21" t="n"/>
      <c r="AR23" s="21" t="n"/>
      <c r="AS23" s="21" t="n"/>
      <c r="AT23" s="21" t="n"/>
      <c r="AU23" s="21" t="n"/>
      <c r="AV23" s="21" t="n"/>
      <c r="AW23" s="53" t="n"/>
      <c r="AX23" s="53" t="n"/>
      <c r="AY23" s="53" t="n"/>
      <c r="AZ23" s="53" t="n"/>
      <c r="BA23" s="53" t="n"/>
      <c r="BB23" s="53" t="n"/>
      <c r="BC23" s="53" t="n"/>
      <c r="BD23" s="53" t="n"/>
      <c r="BE23" s="53" t="n"/>
      <c r="BF23" s="53" t="n"/>
      <c r="BG23" s="53" t="n"/>
      <c r="BH23" s="53" t="n"/>
      <c r="BI23" s="53" t="n"/>
      <c r="BJ23" s="53" t="n"/>
      <c r="BK23" s="53" t="n"/>
      <c r="BL23" s="53" t="n"/>
      <c r="BM23" s="2" t="n"/>
      <c r="BN23" s="2" t="n"/>
      <c r="BO23" s="2" t="n"/>
    </row>
    <row r="24" ht="12" customHeight="1" s="169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49" t="inlineStr">
        <is>
          <t>наименование города, организации</t>
        </is>
      </c>
      <c r="AW24" s="53" t="n"/>
      <c r="AX24" s="53" t="n"/>
      <c r="AY24" s="53" t="n"/>
      <c r="AZ24" s="53" t="n"/>
      <c r="BA24" s="53" t="n"/>
      <c r="BB24" s="53" t="n"/>
      <c r="BC24" s="53" t="n"/>
      <c r="BD24" s="53" t="n"/>
      <c r="BE24" s="53" t="n"/>
      <c r="BF24" s="53" t="n"/>
      <c r="BG24" s="53" t="n"/>
      <c r="BH24" s="53" t="n"/>
      <c r="BI24" s="53" t="n"/>
      <c r="BJ24" s="53" t="n"/>
      <c r="BK24" s="53" t="n"/>
      <c r="BL24" s="53" t="n"/>
      <c r="BM24" s="2" t="n"/>
      <c r="BN24" s="2" t="n"/>
      <c r="BO24" s="2" t="n"/>
    </row>
    <row r="25" ht="5.25" customHeight="1" s="169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  <c r="AD25" s="49" t="n"/>
      <c r="AE25" s="49" t="n"/>
      <c r="AF25" s="49" t="n"/>
      <c r="AG25" s="49" t="n"/>
      <c r="AH25" s="49" t="n"/>
      <c r="AI25" s="49" t="n"/>
      <c r="AJ25" s="49" t="n"/>
      <c r="AK25" s="49" t="n"/>
      <c r="AL25" s="49" t="n"/>
      <c r="AM25" s="49" t="n"/>
      <c r="AN25" s="49" t="n"/>
      <c r="AO25" s="49" t="n"/>
      <c r="AP25" s="49" t="n"/>
      <c r="AQ25" s="49" t="n"/>
      <c r="AR25" s="49" t="n"/>
      <c r="AS25" s="49" t="n"/>
      <c r="AT25" s="49" t="n"/>
      <c r="AU25" s="49" t="n"/>
      <c r="AV25" s="49" t="n"/>
      <c r="AW25" s="53" t="n"/>
      <c r="AX25" s="53" t="n"/>
      <c r="AY25" s="53" t="n"/>
      <c r="AZ25" s="53" t="n"/>
      <c r="BA25" s="53" t="n"/>
      <c r="BB25" s="53" t="n"/>
      <c r="BC25" s="53" t="n"/>
      <c r="BD25" s="53" t="n"/>
      <c r="BE25" s="53" t="n"/>
      <c r="BF25" s="53" t="n"/>
      <c r="BG25" s="53" t="n"/>
      <c r="BH25" s="53" t="n"/>
      <c r="BI25" s="53" t="n"/>
      <c r="BJ25" s="53" t="n"/>
      <c r="BK25" s="53" t="n"/>
      <c r="BL25" s="53" t="n"/>
      <c r="BM25" s="2" t="n"/>
      <c r="BN25" s="2" t="n"/>
      <c r="BO25" s="2" t="n"/>
    </row>
    <row r="26" ht="12.75" customHeight="1" s="169">
      <c r="A26" s="2" t="inlineStr">
        <is>
          <t>Название проекта, ЦФО,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53" t="n"/>
      <c r="AR26" s="53" t="n"/>
      <c r="AS26" s="53" t="n"/>
      <c r="AT26" s="53" t="n"/>
      <c r="AU26" s="53" t="n"/>
      <c r="AV26" s="53" t="n"/>
      <c r="AW26" s="53" t="n"/>
      <c r="AX26" s="53" t="n"/>
      <c r="AY26" s="53" t="n"/>
      <c r="AZ26" s="53" t="n"/>
      <c r="BA26" s="53" t="n"/>
      <c r="BB26" s="53" t="n"/>
      <c r="BC26" s="53" t="n"/>
      <c r="BD26" s="53" t="n"/>
      <c r="BE26" s="53" t="n"/>
      <c r="BF26" s="53" t="n"/>
      <c r="BG26" s="53" t="n"/>
      <c r="BH26" s="53" t="n"/>
      <c r="BI26" s="53" t="n"/>
      <c r="BJ26" s="53" t="n"/>
      <c r="BK26" s="53" t="n"/>
      <c r="BL26" s="53" t="n"/>
      <c r="BM26" s="2" t="n"/>
      <c r="BN26" s="2" t="n"/>
      <c r="BO26" s="2" t="n"/>
    </row>
    <row r="27" ht="12.75" customHeight="1" s="169">
      <c r="A27" s="2" t="inlineStr">
        <is>
          <t>на которое относятся расходы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53" t="n"/>
      <c r="N27" s="53" t="n"/>
      <c r="O27" s="53" t="n"/>
      <c r="P27" s="53" t="n"/>
      <c r="Q27" s="41" t="n"/>
      <c r="R27" s="41" t="n"/>
      <c r="S27" s="41" t="n"/>
      <c r="T27" s="41" t="n"/>
      <c r="U27" s="54" t="n"/>
      <c r="V27" s="54" t="n"/>
      <c r="W27" s="54" t="n"/>
      <c r="X27" s="174" t="inlineStr">
        <is>
          <t>ЦФО</t>
        </is>
      </c>
      <c r="Y27" s="55" t="n"/>
      <c r="Z27" s="55" t="n"/>
      <c r="AA27" s="55" t="n"/>
      <c r="AB27" s="56" t="n"/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  <c r="AM27" s="56" t="n"/>
      <c r="AN27" s="56" t="n"/>
      <c r="AO27" s="41" t="n"/>
      <c r="AP27" s="41" t="n"/>
      <c r="AQ27" s="41" t="n"/>
      <c r="AR27" s="41" t="n"/>
      <c r="AS27" s="41" t="n"/>
      <c r="AT27" s="41" t="n"/>
      <c r="AU27" s="41" t="n"/>
      <c r="AV27" s="41" t="n"/>
      <c r="AW27" s="53" t="n"/>
      <c r="AX27" s="53" t="n"/>
      <c r="AY27" s="53" t="n"/>
      <c r="AZ27" s="53" t="n"/>
      <c r="BA27" s="53" t="n"/>
      <c r="BB27" s="53" t="n"/>
      <c r="BC27" s="53" t="n"/>
      <c r="BD27" s="53" t="n"/>
      <c r="BE27" s="53" t="n"/>
      <c r="BF27" s="53" t="n"/>
      <c r="BG27" s="53" t="n"/>
      <c r="BH27" s="53" t="n"/>
      <c r="BI27" s="53" t="n"/>
      <c r="BJ27" s="53" t="n"/>
      <c r="BK27" s="53" t="n"/>
      <c r="BL27" s="53" t="n"/>
      <c r="BM27" s="2" t="n"/>
      <c r="BN27" s="2" t="n"/>
      <c r="BO27" s="2" t="n"/>
    </row>
    <row r="28" ht="12.75" customHeight="1" s="169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49" t="inlineStr">
        <is>
          <t>в соответствии с Реестром</t>
        </is>
      </c>
      <c r="AW28" s="53" t="n"/>
      <c r="AX28" s="53" t="n"/>
      <c r="AY28" s="53" t="n"/>
      <c r="AZ28" s="53" t="n"/>
      <c r="BA28" s="53" t="n"/>
      <c r="BB28" s="53" t="n"/>
      <c r="BC28" s="53" t="n"/>
      <c r="BD28" s="53" t="n"/>
      <c r="BE28" s="53" t="n"/>
      <c r="BF28" s="53" t="n"/>
      <c r="BG28" s="53" t="n"/>
      <c r="BH28" s="53" t="n"/>
      <c r="BI28" s="53" t="n"/>
      <c r="BJ28" s="53" t="n"/>
      <c r="BK28" s="53" t="n"/>
      <c r="BL28" s="53" t="n"/>
      <c r="BM28" s="53" t="n"/>
      <c r="BN28" s="53" t="n"/>
      <c r="BO28" s="53" t="n"/>
    </row>
    <row r="29" ht="5.25" customHeight="1" s="169">
      <c r="A29" s="53" t="n"/>
      <c r="B29" s="53" t="n"/>
      <c r="C29" s="53" t="n"/>
      <c r="D29" s="53" t="n"/>
      <c r="E29" s="53" t="n"/>
      <c r="F29" s="53" t="n"/>
      <c r="G29" s="53" t="n"/>
      <c r="H29" s="53" t="n"/>
      <c r="I29" s="53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  <c r="AB29" s="49" t="n"/>
      <c r="AC29" s="49" t="n"/>
      <c r="AD29" s="49" t="n"/>
      <c r="AE29" s="49" t="n"/>
      <c r="AF29" s="49" t="n"/>
      <c r="AG29" s="49" t="n"/>
      <c r="AH29" s="49" t="n"/>
      <c r="AI29" s="49" t="n"/>
      <c r="AJ29" s="49" t="n"/>
      <c r="AK29" s="49" t="n"/>
      <c r="AL29" s="49" t="n"/>
      <c r="AM29" s="49" t="n"/>
      <c r="AN29" s="49" t="n"/>
      <c r="AO29" s="49" t="n"/>
      <c r="AP29" s="49" t="n"/>
      <c r="AQ29" s="49" t="n"/>
      <c r="AR29" s="49" t="n"/>
      <c r="AS29" s="49" t="n"/>
      <c r="AT29" s="49" t="n"/>
      <c r="AU29" s="49" t="n"/>
      <c r="AV29" s="49" t="n"/>
      <c r="AW29" s="53" t="n"/>
      <c r="AX29" s="53" t="n"/>
      <c r="AY29" s="53" t="n"/>
      <c r="AZ29" s="53" t="n"/>
      <c r="BA29" s="53" t="n"/>
      <c r="BB29" s="53" t="n"/>
      <c r="BC29" s="53" t="n"/>
      <c r="BD29" s="53" t="n"/>
      <c r="BE29" s="53" t="n"/>
      <c r="BF29" s="53" t="n"/>
      <c r="BG29" s="53" t="n"/>
      <c r="BH29" s="53" t="n"/>
      <c r="BI29" s="53" t="n"/>
      <c r="BJ29" s="53" t="n"/>
      <c r="BK29" s="53" t="n"/>
      <c r="BL29" s="53" t="n"/>
      <c r="BM29" s="53" t="n"/>
      <c r="BN29" s="53" t="n"/>
      <c r="BO29" s="53" t="n"/>
    </row>
    <row r="30" ht="12" customHeight="1" s="169">
      <c r="A30" s="2" t="inlineStr">
        <is>
          <t>Срок командировки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57" t="n"/>
      <c r="M30" s="57" t="n"/>
      <c r="N30" s="57" t="n"/>
      <c r="O30" s="57" t="n"/>
      <c r="P30" s="181" t="inlineStr">
        <is>
          <t>30</t>
        </is>
      </c>
      <c r="Q30" s="57" t="n"/>
      <c r="R30" s="57" t="n"/>
      <c r="S30" s="57" t="n"/>
      <c r="T30" s="58" t="n"/>
      <c r="U30" s="53" t="n"/>
      <c r="V30" s="53" t="inlineStr">
        <is>
          <t>дней</t>
        </is>
      </c>
      <c r="W30" s="53" t="n"/>
      <c r="X30" s="53" t="n"/>
      <c r="Y30" s="53" t="n"/>
      <c r="Z30" s="53" t="n"/>
      <c r="AA30" s="2" t="n"/>
      <c r="AB30" s="59" t="n"/>
      <c r="AC30" s="59" t="n"/>
      <c r="AD30" s="59" t="n"/>
      <c r="AE30" s="59" t="n"/>
      <c r="AF30" s="59" t="n"/>
      <c r="AG30" s="59" t="n"/>
      <c r="AH30" s="59" t="n"/>
      <c r="AI30" s="59" t="n"/>
      <c r="AJ30" s="59" t="n"/>
      <c r="AK30" s="59" t="n"/>
      <c r="AL30" s="59" t="n"/>
      <c r="AM30" s="59" t="n"/>
      <c r="AN30" s="59" t="n"/>
      <c r="AO30" s="59" t="n"/>
      <c r="AP30" s="59" t="n"/>
      <c r="AQ30" s="59" t="n"/>
      <c r="AR30" s="59" t="n"/>
      <c r="AS30" s="59" t="n"/>
      <c r="AT30" s="59" t="n"/>
      <c r="AU30" s="59" t="n"/>
      <c r="AV30" s="59" t="n"/>
      <c r="AW30" s="59" t="n"/>
      <c r="AX30" s="59" t="n"/>
      <c r="AY30" s="53" t="n"/>
      <c r="AZ30" s="53" t="n"/>
      <c r="BA30" s="53" t="n"/>
      <c r="BB30" s="53" t="n"/>
      <c r="BC30" s="53" t="n"/>
      <c r="BD30" s="53" t="n"/>
      <c r="BE30" s="53" t="n"/>
      <c r="BF30" s="53" t="n"/>
      <c r="BG30" s="53" t="n"/>
      <c r="BH30" s="53" t="n"/>
      <c r="BI30" s="53" t="n"/>
      <c r="BJ30" s="53" t="n"/>
      <c r="BK30" s="53" t="n"/>
      <c r="BL30" s="53" t="n"/>
      <c r="BM30" s="2" t="n"/>
      <c r="BN30" s="2" t="n"/>
      <c r="BO30" s="2" t="n"/>
    </row>
    <row r="31" ht="12" customHeight="1" s="169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53" t="n"/>
      <c r="AR31" s="53" t="n"/>
      <c r="AS31" s="53" t="n"/>
      <c r="AT31" s="53" t="n"/>
      <c r="AU31" s="53" t="n"/>
      <c r="AV31" s="53" t="n"/>
      <c r="AW31" s="53" t="n"/>
      <c r="AX31" s="53" t="n"/>
      <c r="AY31" s="53" t="n"/>
      <c r="AZ31" s="53" t="n"/>
      <c r="BA31" s="53" t="n"/>
      <c r="BB31" s="53" t="n"/>
      <c r="BC31" s="53" t="n"/>
      <c r="BD31" s="53" t="n"/>
      <c r="BE31" s="53" t="n"/>
      <c r="BF31" s="53" t="n"/>
      <c r="BG31" s="53" t="n"/>
      <c r="BH31" s="53" t="n"/>
      <c r="BI31" s="53" t="n"/>
      <c r="BJ31" s="53" t="n"/>
      <c r="BK31" s="53" t="n"/>
      <c r="BL31" s="53" t="n"/>
      <c r="BM31" s="2" t="n"/>
      <c r="BN31" s="2" t="n"/>
      <c r="BO31" s="2" t="n"/>
    </row>
    <row r="32" ht="12" customHeight="1" s="169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</row>
    <row r="33" ht="12" customHeight="1" s="169">
      <c r="A33" s="60" t="inlineStr">
        <is>
          <t>Наименование показателя</t>
        </is>
      </c>
      <c r="B33" s="60" t="n"/>
      <c r="C33" s="60" t="n"/>
      <c r="D33" s="60" t="n"/>
      <c r="E33" s="60" t="n"/>
      <c r="F33" s="60" t="n"/>
      <c r="G33" s="60" t="n"/>
      <c r="H33" s="60" t="n"/>
      <c r="I33" s="60" t="n"/>
      <c r="J33" s="61" t="n"/>
      <c r="K33" s="62" t="n"/>
      <c r="L33" s="63" t="n"/>
      <c r="M33" s="63" t="n"/>
      <c r="N33" s="63" t="n"/>
      <c r="O33" s="63" t="n"/>
      <c r="P33" s="63" t="n"/>
      <c r="Q33" s="63" t="n"/>
      <c r="R33" s="63" t="n"/>
      <c r="S33" s="63" t="n"/>
      <c r="T33" s="63" t="n"/>
      <c r="U33" s="63" t="n"/>
      <c r="V33" s="63" t="n"/>
      <c r="W33" s="64" t="n"/>
      <c r="X33" s="63" t="inlineStr">
        <is>
          <t>Сумма, руб. коп.</t>
        </is>
      </c>
      <c r="Y33" s="63" t="n"/>
      <c r="Z33" s="63" t="n"/>
      <c r="AA33" s="63" t="n"/>
      <c r="AB33" s="63" t="n"/>
      <c r="AC33" s="63" t="n"/>
      <c r="AD33" s="63" t="n"/>
      <c r="AE33" s="64" t="n"/>
      <c r="AF33" s="65" t="n"/>
      <c r="AG33" s="66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inlineStr">
        <is>
          <t>Бухгалтерская запись</t>
        </is>
      </c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4" t="n"/>
      <c r="BM33" s="65" t="n"/>
      <c r="BN33" s="65" t="n"/>
      <c r="BO33" s="65" t="n"/>
    </row>
    <row r="34" ht="13.5" customHeight="1" s="169">
      <c r="A34" s="67" t="inlineStr">
        <is>
          <t>Предыдущий аванс</t>
        </is>
      </c>
      <c r="B34" s="68" t="n"/>
      <c r="C34" s="68" t="n"/>
      <c r="D34" s="68" t="n"/>
      <c r="E34" s="68" t="n"/>
      <c r="F34" s="68" t="n"/>
      <c r="G34" s="68" t="n"/>
      <c r="H34" s="68" t="n"/>
      <c r="I34" s="68" t="n"/>
      <c r="J34" s="68" t="n"/>
      <c r="K34" s="69" t="n"/>
      <c r="L34" s="70" t="n"/>
      <c r="M34" s="70" t="inlineStr">
        <is>
          <t>остаток</t>
        </is>
      </c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71" t="n"/>
      <c r="X34" s="72" t="n"/>
      <c r="Y34" s="72" t="n"/>
      <c r="Z34" s="72" t="n"/>
      <c r="AA34" s="72" t="n"/>
      <c r="AB34" s="72" t="n"/>
      <c r="AC34" s="72" t="n"/>
      <c r="AD34" s="72" t="n"/>
      <c r="AE34" s="73" t="n"/>
      <c r="AF34" s="65" t="n"/>
      <c r="AG34" s="69" t="n"/>
      <c r="AH34" s="74" t="n"/>
      <c r="AI34" s="74" t="n"/>
      <c r="AJ34" s="74" t="n"/>
      <c r="AK34" s="74" t="n"/>
      <c r="AL34" s="74" t="n"/>
      <c r="AM34" s="74" t="inlineStr">
        <is>
          <t>дебет</t>
        </is>
      </c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69" t="n"/>
      <c r="AX34" s="74" t="n"/>
      <c r="AY34" s="74" t="n"/>
      <c r="AZ34" s="74" t="n"/>
      <c r="BA34" s="74" t="n"/>
      <c r="BB34" s="74" t="n"/>
      <c r="BC34" s="74" t="inlineStr">
        <is>
          <t>кредит</t>
        </is>
      </c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5" t="n"/>
      <c r="BM34" s="65" t="n"/>
      <c r="BN34" s="65" t="n"/>
      <c r="BO34" s="65" t="n"/>
    </row>
    <row r="35" ht="13.5" customHeight="1" s="169">
      <c r="A35" s="69" t="n"/>
      <c r="B35" s="70" t="n"/>
      <c r="C35" s="70" t="n"/>
      <c r="D35" s="70" t="n"/>
      <c r="E35" s="70" t="n"/>
      <c r="F35" s="70" t="n"/>
      <c r="G35" s="70" t="n"/>
      <c r="H35" s="70" t="n"/>
      <c r="I35" s="70" t="n"/>
      <c r="J35" s="71" t="n"/>
      <c r="K35" s="65" t="n"/>
      <c r="L35" s="65" t="n"/>
      <c r="M35" s="65" t="inlineStr">
        <is>
          <t>перерасход</t>
        </is>
      </c>
      <c r="N35" s="65" t="n"/>
      <c r="O35" s="65" t="n"/>
      <c r="P35" s="65" t="n"/>
      <c r="Q35" s="65" t="n"/>
      <c r="R35" s="65" t="n"/>
      <c r="S35" s="65" t="n"/>
      <c r="T35" s="65" t="n"/>
      <c r="U35" s="65" t="n"/>
      <c r="V35" s="65" t="n"/>
      <c r="W35" s="76" t="n"/>
      <c r="X35" s="66" t="n"/>
      <c r="Y35" s="72" t="n"/>
      <c r="Z35" s="72" t="n"/>
      <c r="AA35" s="72" t="n"/>
      <c r="AB35" s="72" t="n"/>
      <c r="AC35" s="72" t="n"/>
      <c r="AD35" s="72" t="n"/>
      <c r="AE35" s="73" t="n"/>
      <c r="AF35" s="65" t="n"/>
      <c r="AG35" s="77" t="inlineStr">
        <is>
          <t>счет, субсчет</t>
        </is>
      </c>
      <c r="AH35" s="74" t="n"/>
      <c r="AI35" s="74" t="n"/>
      <c r="AJ35" s="74" t="n"/>
      <c r="AK35" s="74" t="n"/>
      <c r="AL35" s="74" t="n"/>
      <c r="AM35" s="74" t="n"/>
      <c r="AN35" s="75" t="n"/>
      <c r="AO35" s="77" t="inlineStr">
        <is>
          <t>сумма, руб. коп.</t>
        </is>
      </c>
      <c r="AP35" s="74" t="n"/>
      <c r="AQ35" s="74" t="n"/>
      <c r="AR35" s="74" t="n"/>
      <c r="AS35" s="74" t="n"/>
      <c r="AT35" s="74" t="n"/>
      <c r="AU35" s="74" t="n"/>
      <c r="AV35" s="75" t="n"/>
      <c r="AW35" s="77" t="inlineStr">
        <is>
          <t>счет, субсчет</t>
        </is>
      </c>
      <c r="AX35" s="74" t="n"/>
      <c r="AY35" s="74" t="n"/>
      <c r="AZ35" s="74" t="n"/>
      <c r="BA35" s="74" t="n"/>
      <c r="BB35" s="74" t="n"/>
      <c r="BC35" s="74" t="n"/>
      <c r="BD35" s="75" t="n"/>
      <c r="BE35" s="77" t="inlineStr">
        <is>
          <t>сумма, руб. коп.</t>
        </is>
      </c>
      <c r="BF35" s="74" t="n"/>
      <c r="BG35" s="74" t="n"/>
      <c r="BH35" s="74" t="n"/>
      <c r="BI35" s="74" t="n"/>
      <c r="BJ35" s="74" t="n"/>
      <c r="BK35" s="74" t="n"/>
      <c r="BL35" s="75" t="n"/>
      <c r="BM35" s="65" t="n"/>
      <c r="BN35" s="65" t="n"/>
      <c r="BO35" s="65" t="n"/>
    </row>
    <row r="36" ht="22.5" customHeight="1" s="169">
      <c r="A36" s="69" t="inlineStr">
        <is>
          <t xml:space="preserve">Получено на карту </t>
        </is>
      </c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66" t="n"/>
      <c r="L36" s="72" t="n"/>
      <c r="M36" s="72" t="n"/>
      <c r="N36" s="72" t="n"/>
      <c r="O36" s="72" t="n"/>
      <c r="P36" s="72" t="n"/>
      <c r="Q36" s="72" t="n"/>
      <c r="R36" s="72" t="n"/>
      <c r="S36" s="72" t="n"/>
      <c r="T36" s="72" t="n"/>
      <c r="U36" s="72" t="n"/>
      <c r="V36" s="72" t="n"/>
      <c r="W36" s="73" t="n"/>
      <c r="X36" s="78" t="n"/>
      <c r="Y36" s="79" t="n"/>
      <c r="Z36" s="79" t="n"/>
      <c r="AA36" s="79" t="n"/>
      <c r="AB36" s="182" t="inlineStr">
        <is>
          <t>31500</t>
        </is>
      </c>
      <c r="AC36" s="79" t="n"/>
      <c r="AD36" s="79" t="n"/>
      <c r="AE36" s="80" t="n"/>
      <c r="AF36" s="65" t="n"/>
      <c r="AG36" s="81" t="n"/>
      <c r="AH36" s="82" t="n"/>
      <c r="AI36" s="82" t="n"/>
      <c r="AJ36" s="82" t="n"/>
      <c r="AK36" s="82" t="n"/>
      <c r="AL36" s="82" t="n"/>
      <c r="AM36" s="82" t="n"/>
      <c r="AN36" s="83" t="n"/>
      <c r="AO36" s="66" t="n"/>
      <c r="AP36" s="72" t="n"/>
      <c r="AQ36" s="72" t="n"/>
      <c r="AR36" s="72" t="n"/>
      <c r="AS36" s="72" t="n"/>
      <c r="AT36" s="72" t="n"/>
      <c r="AU36" s="72" t="n"/>
      <c r="AV36" s="73" t="n"/>
      <c r="AW36" s="81" t="n"/>
      <c r="AX36" s="82" t="n"/>
      <c r="AY36" s="82" t="n"/>
      <c r="AZ36" s="82" t="n"/>
      <c r="BA36" s="82" t="n"/>
      <c r="BB36" s="82" t="n"/>
      <c r="BC36" s="82" t="n"/>
      <c r="BD36" s="83" t="n"/>
      <c r="BE36" s="66" t="n"/>
      <c r="BF36" s="72" t="n"/>
      <c r="BG36" s="72" t="n"/>
      <c r="BH36" s="72" t="n"/>
      <c r="BI36" s="72" t="n"/>
      <c r="BJ36" s="72" t="n"/>
      <c r="BK36" s="72" t="n"/>
      <c r="BL36" s="73" t="n"/>
      <c r="BM36" s="65" t="n"/>
      <c r="BN36" s="65" t="n"/>
      <c r="BO36" s="65" t="n"/>
    </row>
    <row r="37" ht="13.5" customHeight="1" s="169">
      <c r="A37" s="66" t="inlineStr">
        <is>
          <t>Авиабилеты</t>
        </is>
      </c>
      <c r="B37" s="72" t="n"/>
      <c r="C37" s="72" t="n"/>
      <c r="D37" s="72" t="n"/>
      <c r="E37" s="72" t="n"/>
      <c r="F37" s="72" t="n"/>
      <c r="G37" s="72" t="n"/>
      <c r="H37" s="72" t="n"/>
      <c r="I37" s="72" t="n"/>
      <c r="J37" s="73" t="n"/>
      <c r="K37" s="72" t="n"/>
      <c r="L37" s="72" t="n"/>
      <c r="M37" s="72" t="n"/>
      <c r="N37" s="72" t="n"/>
      <c r="O37" s="68" t="n"/>
      <c r="P37" s="68" t="n"/>
      <c r="Q37" s="68" t="n"/>
      <c r="R37" s="68" t="n"/>
      <c r="S37" s="68" t="n"/>
      <c r="T37" s="68" t="n"/>
      <c r="U37" s="68" t="n"/>
      <c r="V37" s="68" t="n"/>
      <c r="W37" s="84" t="n"/>
      <c r="X37" s="85" t="n"/>
      <c r="Y37" s="86" t="n"/>
      <c r="Z37" s="86" t="n"/>
      <c r="AA37" s="86" t="n"/>
      <c r="AB37" s="182" t="inlineStr">
        <is>
          <t>19900</t>
        </is>
      </c>
      <c r="AC37" s="86" t="n"/>
      <c r="AD37" s="86" t="n"/>
      <c r="AE37" s="87" t="n"/>
      <c r="AF37" s="65" t="n"/>
      <c r="AG37" s="81" t="n"/>
      <c r="AH37" s="82" t="n"/>
      <c r="AI37" s="82" t="n"/>
      <c r="AJ37" s="82" t="n"/>
      <c r="AK37" s="82" t="n"/>
      <c r="AL37" s="82" t="n"/>
      <c r="AM37" s="82" t="n"/>
      <c r="AN37" s="83" t="n"/>
      <c r="AO37" s="66" t="n"/>
      <c r="AP37" s="72" t="n"/>
      <c r="AQ37" s="72" t="n"/>
      <c r="AR37" s="72" t="n"/>
      <c r="AS37" s="72" t="n"/>
      <c r="AT37" s="72" t="n"/>
      <c r="AU37" s="72" t="n"/>
      <c r="AV37" s="73" t="n"/>
      <c r="AW37" s="81" t="n"/>
      <c r="AX37" s="82" t="n"/>
      <c r="AY37" s="82" t="n"/>
      <c r="AZ37" s="82" t="n"/>
      <c r="BA37" s="82" t="n"/>
      <c r="BB37" s="82" t="n"/>
      <c r="BC37" s="82" t="n"/>
      <c r="BD37" s="83" t="n"/>
      <c r="BE37" s="66" t="n"/>
      <c r="BF37" s="72" t="n"/>
      <c r="BG37" s="72" t="n"/>
      <c r="BH37" s="72" t="n"/>
      <c r="BI37" s="72" t="n"/>
      <c r="BJ37" s="72" t="n"/>
      <c r="BK37" s="72" t="n"/>
      <c r="BL37" s="73" t="n"/>
      <c r="BM37" s="65" t="n"/>
      <c r="BN37" s="65" t="n"/>
      <c r="BO37" s="65" t="n"/>
    </row>
    <row r="38" ht="13.5" customHeight="1" s="169">
      <c r="A38" s="66" t="inlineStr">
        <is>
          <t>ж/д билеты</t>
        </is>
      </c>
      <c r="B38" s="72" t="n"/>
      <c r="C38" s="72" t="n"/>
      <c r="D38" s="72" t="n"/>
      <c r="E38" s="72" t="n"/>
      <c r="F38" s="72" t="n"/>
      <c r="G38" s="72" t="n"/>
      <c r="H38" s="72" t="n"/>
      <c r="I38" s="72" t="n"/>
      <c r="J38" s="73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84" t="n"/>
      <c r="X38" s="88" t="n"/>
      <c r="Y38" s="86" t="n"/>
      <c r="Z38" s="86" t="n"/>
      <c r="AA38" s="86" t="n"/>
      <c r="AB38" s="182" t="inlineStr">
        <is>
          <t>0</t>
        </is>
      </c>
      <c r="AC38" s="86" t="n"/>
      <c r="AD38" s="86" t="n"/>
      <c r="AE38" s="87" t="n"/>
      <c r="AF38" s="65" t="n"/>
      <c r="AG38" s="81" t="n"/>
      <c r="AH38" s="82" t="n"/>
      <c r="AI38" s="82" t="n"/>
      <c r="AJ38" s="82" t="n"/>
      <c r="AK38" s="82" t="n"/>
      <c r="AL38" s="82" t="n"/>
      <c r="AM38" s="82" t="n"/>
      <c r="AN38" s="83" t="n"/>
      <c r="AO38" s="66" t="n"/>
      <c r="AP38" s="72" t="n"/>
      <c r="AQ38" s="72" t="n"/>
      <c r="AR38" s="72" t="n"/>
      <c r="AS38" s="72" t="n"/>
      <c r="AT38" s="72" t="n"/>
      <c r="AU38" s="72" t="n"/>
      <c r="AV38" s="73" t="n"/>
      <c r="AW38" s="81" t="n"/>
      <c r="AX38" s="82" t="n"/>
      <c r="AY38" s="82" t="n"/>
      <c r="AZ38" s="82" t="n"/>
      <c r="BA38" s="82" t="n"/>
      <c r="BB38" s="82" t="n"/>
      <c r="BC38" s="82" t="n"/>
      <c r="BD38" s="83" t="n"/>
      <c r="BE38" s="66" t="n"/>
      <c r="BF38" s="72" t="n"/>
      <c r="BG38" s="72" t="n"/>
      <c r="BH38" s="72" t="n"/>
      <c r="BI38" s="72" t="n"/>
      <c r="BJ38" s="72" t="n"/>
      <c r="BK38" s="72" t="n"/>
      <c r="BL38" s="73" t="n"/>
      <c r="BM38" s="65" t="n"/>
      <c r="BN38" s="65" t="n"/>
      <c r="BO38" s="65" t="n"/>
    </row>
    <row r="39" ht="13.5" customHeight="1" s="169">
      <c r="A39" s="67" t="inlineStr">
        <is>
          <t>Итого получено</t>
        </is>
      </c>
      <c r="B39" s="68" t="n"/>
      <c r="C39" s="68" t="n"/>
      <c r="D39" s="68" t="n"/>
      <c r="E39" s="68" t="n"/>
      <c r="F39" s="68" t="n"/>
      <c r="G39" s="68" t="n"/>
      <c r="H39" s="68" t="n"/>
      <c r="I39" s="68" t="n"/>
      <c r="J39" s="84" t="n"/>
      <c r="K39" s="66" t="n"/>
      <c r="L39" s="72" t="n"/>
      <c r="M39" s="72" t="n"/>
      <c r="N39" s="72" t="n"/>
      <c r="O39" s="72" t="n"/>
      <c r="P39" s="72" t="n"/>
      <c r="Q39" s="72" t="n"/>
      <c r="R39" s="72" t="n"/>
      <c r="S39" s="72" t="n"/>
      <c r="T39" s="72" t="n"/>
      <c r="U39" s="72" t="n"/>
      <c r="V39" s="72" t="n"/>
      <c r="W39" s="73" t="n"/>
      <c r="X39" s="88" t="n"/>
      <c r="Y39" s="86" t="n"/>
      <c r="Z39" s="86" t="n"/>
      <c r="AA39" s="86" t="n"/>
      <c r="AB39" s="182" t="inlineStr">
        <is>
          <t>50000</t>
        </is>
      </c>
      <c r="AC39" s="86" t="n"/>
      <c r="AD39" s="86" t="n"/>
      <c r="AE39" s="87" t="n"/>
      <c r="AF39" s="65" t="n"/>
      <c r="AG39" s="81" t="n"/>
      <c r="AH39" s="82" t="n"/>
      <c r="AI39" s="82" t="n"/>
      <c r="AJ39" s="82" t="n"/>
      <c r="AK39" s="82" t="n"/>
      <c r="AL39" s="82" t="n"/>
      <c r="AM39" s="82" t="n"/>
      <c r="AN39" s="83" t="n"/>
      <c r="AO39" s="66" t="n"/>
      <c r="AP39" s="72" t="n"/>
      <c r="AQ39" s="72" t="n"/>
      <c r="AR39" s="72" t="n"/>
      <c r="AS39" s="72" t="n"/>
      <c r="AT39" s="72" t="n"/>
      <c r="AU39" s="72" t="n"/>
      <c r="AV39" s="73" t="n"/>
      <c r="AW39" s="81" t="n"/>
      <c r="AX39" s="82" t="n"/>
      <c r="AY39" s="82" t="n"/>
      <c r="AZ39" s="82" t="n"/>
      <c r="BA39" s="82" t="n"/>
      <c r="BB39" s="82" t="n"/>
      <c r="BC39" s="82" t="n"/>
      <c r="BD39" s="83" t="n"/>
      <c r="BE39" s="66" t="n"/>
      <c r="BF39" s="72" t="n"/>
      <c r="BG39" s="72" t="n"/>
      <c r="BH39" s="72" t="n"/>
      <c r="BI39" s="72" t="n"/>
      <c r="BJ39" s="72" t="n"/>
      <c r="BK39" s="72" t="n"/>
      <c r="BL39" s="73" t="n"/>
      <c r="BM39" s="65" t="n"/>
      <c r="BN39" s="65" t="n"/>
      <c r="BO39" s="65" t="n"/>
    </row>
    <row r="40" ht="13.5" customHeight="1" s="169">
      <c r="A40" s="67" t="inlineStr">
        <is>
          <t>Израсходовано</t>
        </is>
      </c>
      <c r="B40" s="68" t="n"/>
      <c r="C40" s="68" t="n"/>
      <c r="D40" s="68" t="n"/>
      <c r="E40" s="68" t="n"/>
      <c r="F40" s="68" t="n"/>
      <c r="G40" s="68" t="n"/>
      <c r="H40" s="68" t="n"/>
      <c r="I40" s="68" t="n"/>
      <c r="J40" s="84" t="n"/>
      <c r="K40" s="65" t="n"/>
      <c r="L40" s="65" t="n"/>
      <c r="M40" s="65" t="n"/>
      <c r="N40" s="65" t="n"/>
      <c r="O40" s="65" t="n"/>
      <c r="P40" s="65" t="n"/>
      <c r="Q40" s="65" t="n"/>
      <c r="R40" s="65" t="n"/>
      <c r="S40" s="65" t="n"/>
      <c r="T40" s="65" t="n"/>
      <c r="U40" s="65" t="n"/>
      <c r="V40" s="65" t="n"/>
      <c r="W40" s="76" t="n"/>
      <c r="X40" s="88" t="n"/>
      <c r="Y40" s="86" t="n"/>
      <c r="Z40" s="86" t="n"/>
      <c r="AA40" s="86" t="n"/>
      <c r="AB40" s="182" t="inlineStr">
        <is>
          <t>335000</t>
        </is>
      </c>
      <c r="AC40" s="86" t="n"/>
      <c r="AD40" s="86" t="n"/>
      <c r="AE40" s="87" t="n"/>
      <c r="AF40" s="65" t="n"/>
      <c r="AG40" s="81" t="n"/>
      <c r="AH40" s="82" t="n"/>
      <c r="AI40" s="82" t="n"/>
      <c r="AJ40" s="82" t="n"/>
      <c r="AK40" s="82" t="n"/>
      <c r="AL40" s="82" t="n"/>
      <c r="AM40" s="82" t="n"/>
      <c r="AN40" s="83" t="n"/>
      <c r="AO40" s="66" t="n"/>
      <c r="AP40" s="72" t="n"/>
      <c r="AQ40" s="72" t="n"/>
      <c r="AR40" s="72" t="n"/>
      <c r="AS40" s="72" t="n"/>
      <c r="AT40" s="72" t="n"/>
      <c r="AU40" s="72" t="n"/>
      <c r="AV40" s="73" t="n"/>
      <c r="AW40" s="81" t="n"/>
      <c r="AX40" s="82" t="n"/>
      <c r="AY40" s="82" t="n"/>
      <c r="AZ40" s="82" t="n"/>
      <c r="BA40" s="82" t="n"/>
      <c r="BB40" s="82" t="n"/>
      <c r="BC40" s="82" t="n"/>
      <c r="BD40" s="83" t="n"/>
      <c r="BE40" s="66" t="n"/>
      <c r="BF40" s="72" t="n"/>
      <c r="BG40" s="72" t="n"/>
      <c r="BH40" s="72" t="n"/>
      <c r="BI40" s="72" t="n"/>
      <c r="BJ40" s="72" t="n"/>
      <c r="BK40" s="72" t="n"/>
      <c r="BL40" s="73" t="n"/>
      <c r="BM40" s="65" t="n"/>
      <c r="BN40" s="65" t="n"/>
      <c r="BO40" s="65" t="n"/>
    </row>
    <row r="41" ht="13.5" customHeight="1" s="169">
      <c r="A41" s="66" t="inlineStr">
        <is>
          <t>Остаток</t>
        </is>
      </c>
      <c r="B41" s="72" t="n"/>
      <c r="C41" s="72" t="n"/>
      <c r="D41" s="72" t="n"/>
      <c r="E41" s="72" t="n"/>
      <c r="F41" s="72" t="n"/>
      <c r="G41" s="72" t="n"/>
      <c r="H41" s="72" t="n"/>
      <c r="I41" s="72" t="n"/>
      <c r="J41" s="73" t="n"/>
      <c r="K41" s="72" t="n"/>
      <c r="L41" s="72" t="n"/>
      <c r="M41" s="72" t="n"/>
      <c r="N41" s="72" t="n"/>
      <c r="O41" s="72" t="n"/>
      <c r="P41" s="72" t="n"/>
      <c r="Q41" s="72" t="n"/>
      <c r="R41" s="72" t="n"/>
      <c r="S41" s="72" t="n"/>
      <c r="T41" s="72" t="n"/>
      <c r="U41" s="72" t="n"/>
      <c r="V41" s="72" t="n"/>
      <c r="W41" s="73" t="n"/>
      <c r="X41" s="88" t="n"/>
      <c r="Y41" s="86" t="n"/>
      <c r="Z41" s="86" t="n"/>
      <c r="AA41" s="86" t="n"/>
      <c r="AB41" s="182">
        <f>AB39-AB40</f>
        <v/>
      </c>
      <c r="AC41" s="86" t="n"/>
      <c r="AD41" s="86" t="n"/>
      <c r="AE41" s="87" t="n"/>
      <c r="AF41" s="65" t="n"/>
      <c r="AG41" s="81" t="n"/>
      <c r="AH41" s="82" t="n"/>
      <c r="AI41" s="82" t="n"/>
      <c r="AJ41" s="82" t="n"/>
      <c r="AK41" s="82" t="n"/>
      <c r="AL41" s="82" t="n"/>
      <c r="AM41" s="82" t="n"/>
      <c r="AN41" s="83" t="n"/>
      <c r="AO41" s="66" t="n"/>
      <c r="AP41" s="72" t="n"/>
      <c r="AQ41" s="72" t="n"/>
      <c r="AR41" s="72" t="n"/>
      <c r="AS41" s="72" t="n"/>
      <c r="AT41" s="72" t="n"/>
      <c r="AU41" s="72" t="n"/>
      <c r="AV41" s="73" t="n"/>
      <c r="AW41" s="81" t="n"/>
      <c r="AX41" s="82" t="n"/>
      <c r="AY41" s="82" t="n"/>
      <c r="AZ41" s="82" t="n"/>
      <c r="BA41" s="82" t="n"/>
      <c r="BB41" s="82" t="n"/>
      <c r="BC41" s="82" t="n"/>
      <c r="BD41" s="83" t="n"/>
      <c r="BE41" s="66" t="n"/>
      <c r="BF41" s="72" t="n"/>
      <c r="BG41" s="72" t="n"/>
      <c r="BH41" s="72" t="n"/>
      <c r="BI41" s="72" t="n"/>
      <c r="BJ41" s="72" t="n"/>
      <c r="BK41" s="72" t="n"/>
      <c r="BL41" s="73" t="n"/>
      <c r="BM41" s="65" t="n"/>
      <c r="BN41" s="65" t="n"/>
      <c r="BO41" s="65" t="n"/>
    </row>
    <row r="42" ht="13.5" customHeight="1" s="169">
      <c r="A42" s="69" t="inlineStr">
        <is>
          <t>Перерасход</t>
        </is>
      </c>
      <c r="B42" s="70" t="n"/>
      <c r="C42" s="70" t="n"/>
      <c r="D42" s="70" t="n"/>
      <c r="E42" s="70" t="n"/>
      <c r="F42" s="70" t="n"/>
      <c r="G42" s="70" t="n"/>
      <c r="H42" s="70" t="n"/>
      <c r="I42" s="70" t="n"/>
      <c r="J42" s="71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1" t="n"/>
      <c r="X42" s="88" t="n"/>
      <c r="Y42" s="86" t="n"/>
      <c r="Z42" s="86" t="n"/>
      <c r="AA42" s="86" t="n"/>
      <c r="AB42" s="182" t="inlineStr">
        <is>
          <t>0</t>
        </is>
      </c>
      <c r="AC42" s="86" t="n"/>
      <c r="AD42" s="86" t="n"/>
      <c r="AE42" s="87" t="n"/>
      <c r="AF42" s="65" t="n"/>
      <c r="AG42" s="81" t="n"/>
      <c r="AH42" s="82" t="n"/>
      <c r="AI42" s="82" t="n"/>
      <c r="AJ42" s="82" t="n"/>
      <c r="AK42" s="82" t="n"/>
      <c r="AL42" s="82" t="n"/>
      <c r="AM42" s="82" t="n"/>
      <c r="AN42" s="83" t="n"/>
      <c r="AO42" s="66" t="n"/>
      <c r="AP42" s="72" t="n"/>
      <c r="AQ42" s="72" t="n"/>
      <c r="AR42" s="72" t="n"/>
      <c r="AS42" s="72" t="n"/>
      <c r="AT42" s="72" t="n"/>
      <c r="AU42" s="72" t="n"/>
      <c r="AV42" s="73" t="n"/>
      <c r="AW42" s="81" t="n"/>
      <c r="AX42" s="82" t="n"/>
      <c r="AY42" s="82" t="n"/>
      <c r="AZ42" s="82" t="n"/>
      <c r="BA42" s="82" t="n"/>
      <c r="BB42" s="82" t="n"/>
      <c r="BC42" s="82" t="n"/>
      <c r="BD42" s="83" t="n"/>
      <c r="BE42" s="66" t="n"/>
      <c r="BF42" s="72" t="n"/>
      <c r="BG42" s="72" t="n"/>
      <c r="BH42" s="72" t="n"/>
      <c r="BI42" s="72" t="n"/>
      <c r="BJ42" s="72" t="n"/>
      <c r="BK42" s="72" t="n"/>
      <c r="BL42" s="73" t="n"/>
      <c r="BM42" s="65" t="n"/>
      <c r="BN42" s="65" t="n"/>
      <c r="BO42" s="65" t="n"/>
    </row>
    <row r="43" ht="3" customHeight="1" s="169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</row>
    <row r="44" ht="8.25" customHeight="1" s="169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</row>
    <row r="45" ht="12.75" customHeight="1" s="169">
      <c r="A45" s="61" t="n"/>
      <c r="B45" s="89" t="n"/>
      <c r="C45" s="90" t="n"/>
      <c r="D45" s="7" t="n"/>
      <c r="E45" s="89" t="n"/>
      <c r="F45" s="89" t="n"/>
      <c r="G45" s="89" t="inlineStr">
        <is>
          <t>Документ,</t>
        </is>
      </c>
      <c r="H45" s="89" t="n"/>
      <c r="I45" s="89" t="n"/>
      <c r="J45" s="89" t="n"/>
      <c r="K45" s="89" t="n"/>
      <c r="L45" s="89" t="n"/>
      <c r="M45" s="89" t="n"/>
      <c r="N45" s="89" t="n"/>
      <c r="O45" s="89" t="n"/>
      <c r="P45" s="89" t="n"/>
      <c r="Q45" s="90" t="n"/>
      <c r="R45" s="91" t="n"/>
      <c r="S45" s="89" t="n"/>
      <c r="T45" s="89" t="n"/>
      <c r="U45" s="89" t="n"/>
      <c r="V45" s="89" t="inlineStr">
        <is>
          <t>Наименование</t>
        </is>
      </c>
      <c r="W45" s="89" t="n"/>
      <c r="X45" s="89" t="n"/>
      <c r="Y45" s="89" t="n"/>
      <c r="Z45" s="89" t="n"/>
      <c r="AA45" s="89" t="n"/>
      <c r="AB45" s="90" t="n"/>
      <c r="AC45" s="7" t="n"/>
      <c r="AD45" s="89" t="n"/>
      <c r="AE45" s="89" t="n"/>
      <c r="AF45" s="89" t="n"/>
      <c r="AG45" s="89" t="inlineStr">
        <is>
          <t>Сумма расхода</t>
        </is>
      </c>
      <c r="AH45" s="89" t="n"/>
      <c r="AI45" s="89" t="n"/>
      <c r="AJ45" s="89" t="n"/>
      <c r="AK45" s="89" t="n"/>
      <c r="AL45" s="89" t="n"/>
      <c r="AM45" s="89" t="n"/>
      <c r="AN45" s="89" t="n"/>
      <c r="AO45" s="89" t="n"/>
      <c r="AP45" s="90" t="n"/>
      <c r="AQ45" s="91" t="n"/>
      <c r="AR45" s="89" t="n"/>
      <c r="AS45" s="89" t="n"/>
      <c r="AT45" s="89" t="n"/>
      <c r="AU45" s="89" t="inlineStr">
        <is>
          <t>Примечание</t>
        </is>
      </c>
      <c r="AV45" s="89" t="n"/>
      <c r="AW45" s="89" t="n"/>
      <c r="AX45" s="89" t="n"/>
      <c r="AY45" s="89" t="n"/>
      <c r="AZ45" s="89" t="n"/>
      <c r="BA45" s="89" t="n"/>
      <c r="BB45" s="89" t="n"/>
      <c r="BC45" s="89" t="n"/>
      <c r="BD45" s="90" t="n"/>
      <c r="BE45" s="91" t="n"/>
      <c r="BF45" s="89" t="inlineStr">
        <is>
          <t>Комментарий</t>
        </is>
      </c>
      <c r="BG45" s="89" t="n"/>
      <c r="BH45" s="89" t="n"/>
      <c r="BI45" s="89" t="n"/>
      <c r="BJ45" s="89" t="n"/>
      <c r="BK45" s="89" t="n"/>
      <c r="BL45" s="90" t="n"/>
      <c r="BM45" s="92" t="n"/>
      <c r="BN45" s="92" t="n"/>
      <c r="BO45" s="92" t="n"/>
    </row>
    <row r="46" ht="12" customHeight="1" s="169">
      <c r="A46" s="93" t="inlineStr">
        <is>
          <t>№№</t>
        </is>
      </c>
      <c r="B46" s="94" t="n"/>
      <c r="C46" s="95" t="n"/>
      <c r="D46" s="96" t="n"/>
      <c r="E46" s="94" t="n"/>
      <c r="F46" s="94" t="n"/>
      <c r="G46" s="94" t="inlineStr">
        <is>
          <t>подтверждающий</t>
        </is>
      </c>
      <c r="H46" s="94" t="n"/>
      <c r="I46" s="94" t="n"/>
      <c r="J46" s="94" t="n"/>
      <c r="K46" s="94" t="n"/>
      <c r="L46" s="94" t="n"/>
      <c r="M46" s="94" t="n"/>
      <c r="N46" s="94" t="n"/>
      <c r="O46" s="94" t="n"/>
      <c r="P46" s="94" t="n"/>
      <c r="Q46" s="95" t="n"/>
      <c r="R46" s="2" t="n"/>
      <c r="S46" s="94" t="n"/>
      <c r="T46" s="94" t="n"/>
      <c r="U46" s="94" t="n"/>
      <c r="V46" s="94" t="inlineStr">
        <is>
          <t>расхода</t>
        </is>
      </c>
      <c r="W46" s="94" t="n"/>
      <c r="X46" s="94" t="n"/>
      <c r="Y46" s="94" t="n"/>
      <c r="Z46" s="94" t="n"/>
      <c r="AA46" s="94" t="n"/>
      <c r="AB46" s="95" t="n"/>
      <c r="AC46" s="96" t="n"/>
      <c r="AD46" s="94" t="n"/>
      <c r="AE46" s="94" t="n"/>
      <c r="AF46" s="94" t="n"/>
      <c r="AG46" s="94" t="inlineStr">
        <is>
          <t>по отчету</t>
        </is>
      </c>
      <c r="AH46" s="94" t="n"/>
      <c r="AI46" s="94" t="n"/>
      <c r="AJ46" s="94" t="n"/>
      <c r="AK46" s="94" t="n"/>
      <c r="AL46" s="94" t="n"/>
      <c r="AM46" s="94" t="n"/>
      <c r="AN46" s="94" t="n"/>
      <c r="AO46" s="94" t="n"/>
      <c r="AP46" s="95" t="n"/>
      <c r="AQ46" s="94" t="n"/>
      <c r="AR46" s="94" t="n"/>
      <c r="AS46" s="94" t="n"/>
      <c r="AT46" s="94" t="n"/>
      <c r="AU46" s="94" t="n"/>
      <c r="AV46" s="94" t="n"/>
      <c r="AW46" s="94" t="n"/>
      <c r="AX46" s="94" t="n"/>
      <c r="AY46" s="94" t="n"/>
      <c r="AZ46" s="94" t="n"/>
      <c r="BA46" s="94" t="n"/>
      <c r="BB46" s="94" t="n"/>
      <c r="BC46" s="94" t="n"/>
      <c r="BD46" s="95" t="n"/>
      <c r="BE46" s="94" t="n"/>
      <c r="BF46" s="94" t="n"/>
      <c r="BG46" s="94" t="n"/>
      <c r="BH46" s="94" t="n"/>
      <c r="BI46" s="94" t="n"/>
      <c r="BJ46" s="94" t="n"/>
      <c r="BK46" s="94" t="n"/>
      <c r="BL46" s="95" t="n"/>
      <c r="BM46" s="92" t="n"/>
      <c r="BN46" s="92" t="n"/>
      <c r="BO46" s="92" t="n"/>
    </row>
    <row r="47" ht="12" customHeight="1" s="169">
      <c r="A47" s="77" t="n"/>
      <c r="B47" s="74" t="n"/>
      <c r="C47" s="75" t="n"/>
      <c r="D47" s="97" t="n"/>
      <c r="E47" s="74" t="n"/>
      <c r="F47" s="74" t="n"/>
      <c r="G47" s="74" t="inlineStr">
        <is>
          <t>производственные расходы</t>
        </is>
      </c>
      <c r="H47" s="74" t="n"/>
      <c r="I47" s="74" t="n"/>
      <c r="J47" s="74" t="n"/>
      <c r="K47" s="74" t="n"/>
      <c r="L47" s="74" t="n"/>
      <c r="M47" s="74" t="n"/>
      <c r="N47" s="74" t="n"/>
      <c r="O47" s="74" t="n"/>
      <c r="P47" s="74" t="n"/>
      <c r="Q47" s="75" t="n"/>
      <c r="R47" s="74" t="n"/>
      <c r="S47" s="74" t="n"/>
      <c r="T47" s="74" t="n"/>
      <c r="U47" s="74" t="n"/>
      <c r="V47" s="74" t="n"/>
      <c r="W47" s="74" t="n"/>
      <c r="X47" s="74" t="n"/>
      <c r="Y47" s="74" t="n"/>
      <c r="Z47" s="74" t="n"/>
      <c r="AA47" s="74" t="n"/>
      <c r="AB47" s="74" t="n"/>
      <c r="AC47" s="77" t="n"/>
      <c r="AD47" s="74" t="n"/>
      <c r="AE47" s="74" t="n"/>
      <c r="AF47" s="74" t="n"/>
      <c r="AG47" s="74" t="n"/>
      <c r="AH47" s="74" t="n"/>
      <c r="AI47" s="74" t="n"/>
      <c r="AJ47" s="74" t="n"/>
      <c r="AK47" s="74" t="n"/>
      <c r="AL47" s="74" t="n"/>
      <c r="AM47" s="74" t="n"/>
      <c r="AN47" s="74" t="n"/>
      <c r="AO47" s="74" t="n"/>
      <c r="AP47" s="75" t="n"/>
      <c r="AQ47" s="74" t="n"/>
      <c r="AR47" s="74" t="n"/>
      <c r="AS47" s="74" t="n"/>
      <c r="AT47" s="74" t="n"/>
      <c r="AU47" s="74" t="n"/>
      <c r="AV47" s="74" t="n"/>
      <c r="AW47" s="74" t="n"/>
      <c r="AX47" s="74" t="n"/>
      <c r="AY47" s="74" t="n"/>
      <c r="AZ47" s="74" t="n"/>
      <c r="BA47" s="74" t="n"/>
      <c r="BB47" s="74" t="n"/>
      <c r="BC47" s="74" t="n"/>
      <c r="BD47" s="75" t="n"/>
      <c r="BE47" s="74" t="n"/>
      <c r="BF47" s="74" t="n"/>
      <c r="BG47" s="74" t="n"/>
      <c r="BH47" s="74" t="n"/>
      <c r="BI47" s="74" t="n"/>
      <c r="BJ47" s="74" t="n"/>
      <c r="BK47" s="74" t="n"/>
      <c r="BL47" s="75" t="n"/>
      <c r="BM47" s="92" t="n"/>
      <c r="BN47" s="92" t="n"/>
      <c r="BO47" s="92" t="n"/>
    </row>
    <row r="48" ht="11.25" customHeight="1" s="169">
      <c r="A48" s="77" t="n"/>
      <c r="B48" s="74" t="n"/>
      <c r="C48" s="75" t="n"/>
      <c r="D48" s="74" t="inlineStr">
        <is>
          <t>дата</t>
        </is>
      </c>
      <c r="E48" s="74" t="n"/>
      <c r="F48" s="74" t="n"/>
      <c r="G48" s="74" t="n"/>
      <c r="H48" s="74" t="n"/>
      <c r="I48" s="74" t="n"/>
      <c r="J48" s="74" t="n"/>
      <c r="K48" s="77" t="inlineStr">
        <is>
          <t>номер</t>
        </is>
      </c>
      <c r="L48" s="74" t="n"/>
      <c r="M48" s="74" t="n"/>
      <c r="N48" s="74" t="n"/>
      <c r="O48" s="74" t="n"/>
      <c r="P48" s="74" t="n"/>
      <c r="Q48" s="75" t="n"/>
      <c r="R48" s="62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4" t="n"/>
      <c r="AC48" s="62" t="inlineStr">
        <is>
          <t>в руб. коп.</t>
        </is>
      </c>
      <c r="AD48" s="63" t="n"/>
      <c r="AE48" s="63" t="n"/>
      <c r="AF48" s="63" t="n"/>
      <c r="AG48" s="63" t="n"/>
      <c r="AH48" s="63" t="n"/>
      <c r="AI48" s="64" t="n"/>
      <c r="AJ48" s="74" t="inlineStr">
        <is>
          <t>в валюте</t>
        </is>
      </c>
      <c r="AK48" s="74" t="n"/>
      <c r="AL48" s="74" t="n"/>
      <c r="AM48" s="74" t="n"/>
      <c r="AN48" s="74" t="n"/>
      <c r="AO48" s="74" t="n"/>
      <c r="AP48" s="74" t="n"/>
      <c r="AQ48" s="98" t="inlineStr">
        <is>
          <t>способ оплаты</t>
        </is>
      </c>
      <c r="AR48" s="98" t="n"/>
      <c r="AS48" s="98" t="n"/>
      <c r="AT48" s="98" t="n"/>
      <c r="AU48" s="98" t="n"/>
      <c r="AV48" s="98" t="n"/>
      <c r="AW48" s="98" t="n"/>
      <c r="AX48" s="99" t="inlineStr">
        <is>
          <t>наличие док-та</t>
        </is>
      </c>
      <c r="AY48" s="99" t="n"/>
      <c r="AZ48" s="99" t="n"/>
      <c r="BA48" s="99" t="n"/>
      <c r="BB48" s="99" t="n"/>
      <c r="BC48" s="99" t="n"/>
      <c r="BD48" s="99" t="n"/>
      <c r="BE48" s="77" t="n"/>
      <c r="BF48" s="74" t="n"/>
      <c r="BG48" s="74" t="n"/>
      <c r="BH48" s="74" t="n"/>
      <c r="BI48" s="74" t="n"/>
      <c r="BJ48" s="74" t="n"/>
      <c r="BK48" s="74" t="n"/>
      <c r="BL48" s="75" t="n"/>
      <c r="BM48" s="92" t="n"/>
      <c r="BN48" s="92" t="n"/>
      <c r="BO48" s="92" t="n"/>
    </row>
    <row r="49" ht="12" customHeight="1" s="169">
      <c r="A49" s="62" t="n"/>
      <c r="B49" s="63" t="n">
        <v>1</v>
      </c>
      <c r="C49" s="63" t="n"/>
      <c r="D49" s="62" t="n"/>
      <c r="E49" s="63" t="n"/>
      <c r="F49" s="63" t="n"/>
      <c r="G49" s="63" t="n"/>
      <c r="H49" s="63" t="n">
        <v>2</v>
      </c>
      <c r="I49" s="63" t="n"/>
      <c r="J49" s="64" t="n"/>
      <c r="K49" s="63" t="n"/>
      <c r="L49" s="63" t="n"/>
      <c r="M49" s="63" t="n"/>
      <c r="N49" s="63" t="n">
        <v>3</v>
      </c>
      <c r="O49" s="63" t="n"/>
      <c r="P49" s="63" t="n"/>
      <c r="Q49" s="63" t="n"/>
      <c r="R49" s="62" t="n"/>
      <c r="S49" s="63" t="n"/>
      <c r="T49" s="63" t="n"/>
      <c r="U49" s="63" t="n"/>
      <c r="V49" s="63" t="n"/>
      <c r="W49" s="63" t="n"/>
      <c r="X49" s="63" t="n">
        <v>4</v>
      </c>
      <c r="Y49" s="63" t="n"/>
      <c r="Z49" s="63" t="n"/>
      <c r="AA49" s="63" t="n"/>
      <c r="AB49" s="64" t="n"/>
      <c r="AC49" s="63" t="n"/>
      <c r="AD49" s="63" t="n"/>
      <c r="AE49" s="63" t="n"/>
      <c r="AF49" s="63" t="n">
        <v>5</v>
      </c>
      <c r="AG49" s="63" t="n"/>
      <c r="AH49" s="63" t="n"/>
      <c r="AI49" s="63" t="n"/>
      <c r="AJ49" s="62" t="n"/>
      <c r="AK49" s="63" t="n"/>
      <c r="AL49" s="63" t="n"/>
      <c r="AM49" s="63" t="n">
        <v>6</v>
      </c>
      <c r="AN49" s="63" t="n"/>
      <c r="AO49" s="63" t="n"/>
      <c r="AP49" s="64" t="n"/>
      <c r="AQ49" s="63" t="n"/>
      <c r="AR49" s="63" t="n"/>
      <c r="AS49" s="63" t="n"/>
      <c r="AT49" s="63" t="n">
        <v>7</v>
      </c>
      <c r="AU49" s="63" t="n"/>
      <c r="AV49" s="63" t="n"/>
      <c r="AW49" s="63" t="n"/>
      <c r="AX49" s="62" t="n"/>
      <c r="AY49" s="63" t="n"/>
      <c r="AZ49" s="63" t="n"/>
      <c r="BA49" s="63" t="n">
        <v>8</v>
      </c>
      <c r="BB49" s="63" t="n"/>
      <c r="BC49" s="63" t="n"/>
      <c r="BD49" s="64" t="n"/>
      <c r="BE49" s="63" t="n"/>
      <c r="BF49" s="63" t="n"/>
      <c r="BG49" s="63" t="n"/>
      <c r="BH49" s="63" t="n">
        <v>9</v>
      </c>
      <c r="BI49" s="63" t="n"/>
      <c r="BJ49" s="63" t="n"/>
      <c r="BK49" s="63" t="n"/>
      <c r="BL49" s="64" t="n"/>
      <c r="BM49" s="100" t="n"/>
      <c r="BN49" s="100" t="n"/>
      <c r="BO49" s="100" t="n"/>
    </row>
    <row r="50" ht="26.25" customHeight="1" s="169">
      <c r="A50" s="101" t="inlineStr">
        <is>
          <t>1</t>
        </is>
      </c>
      <c r="B50" s="102" t="n"/>
      <c r="C50" s="102" t="n"/>
      <c r="D50" s="103" t="n"/>
      <c r="E50" s="104" t="n"/>
      <c r="F50" s="104" t="n"/>
      <c r="G50" s="104" t="n"/>
      <c r="H50" s="104" t="n"/>
      <c r="I50" s="104" t="n"/>
      <c r="J50" s="105" t="n"/>
      <c r="K50" s="106" t="n"/>
      <c r="L50" s="106" t="n"/>
      <c r="M50" s="106" t="n"/>
      <c r="N50" s="106" t="n"/>
      <c r="O50" s="106" t="n"/>
      <c r="P50" s="106" t="n"/>
      <c r="Q50" s="107" t="n"/>
      <c r="R50" s="108" t="n"/>
      <c r="S50" s="109" t="n"/>
      <c r="T50" s="109" t="n"/>
      <c r="U50" s="109" t="n"/>
      <c r="V50" s="109" t="n"/>
      <c r="W50" s="109" t="n"/>
      <c r="X50" s="183" t="inlineStr">
        <is>
          <t>Санкт-Петербург - Уфа</t>
        </is>
      </c>
      <c r="Y50" s="109" t="n"/>
      <c r="Z50" s="109" t="n"/>
      <c r="AA50" s="109" t="n"/>
      <c r="AB50" s="110" t="n"/>
      <c r="AC50" s="111" t="n"/>
      <c r="AD50" s="112" t="n"/>
      <c r="AE50" s="112" t="n"/>
      <c r="AF50" s="112" t="n"/>
      <c r="AG50" s="112" t="n"/>
      <c r="AH50" s="112" t="n"/>
      <c r="AI50" s="113" t="n"/>
      <c r="AJ50" s="114" t="n"/>
      <c r="AK50" s="114" t="n"/>
      <c r="AL50" s="114" t="n"/>
      <c r="AM50" s="114" t="n"/>
      <c r="AN50" s="114" t="n"/>
      <c r="AO50" s="114" t="n"/>
      <c r="AP50" s="114" t="n"/>
      <c r="AQ50" s="115" t="inlineStr">
        <is>
          <t>б/н</t>
        </is>
      </c>
      <c r="AR50" s="116" t="n"/>
      <c r="AS50" s="116" t="n"/>
      <c r="AT50" s="116" t="n"/>
      <c r="AU50" s="116" t="n"/>
      <c r="AV50" s="116" t="n"/>
      <c r="AW50" s="117" t="n"/>
      <c r="AX50" s="118" t="n"/>
      <c r="AY50" s="118" t="n"/>
      <c r="AZ50" s="118" t="n"/>
      <c r="BA50" s="118" t="n"/>
      <c r="BB50" s="118" t="n"/>
      <c r="BC50" s="118" t="n"/>
      <c r="BD50" s="118" t="n"/>
      <c r="BE50" s="119" t="n"/>
      <c r="BF50" s="120" t="n"/>
      <c r="BG50" s="120" t="n"/>
      <c r="BH50" s="120" t="n"/>
      <c r="BI50" s="120" t="n"/>
      <c r="BJ50" s="120" t="n"/>
      <c r="BK50" s="120" t="n"/>
      <c r="BL50" s="121" t="n"/>
      <c r="BM50" s="2" t="n"/>
      <c r="BN50" s="2" t="n"/>
      <c r="BO50" s="2" t="n"/>
    </row>
    <row r="51" ht="26.25" customHeight="1" s="169">
      <c r="A51" s="81" t="inlineStr">
        <is>
          <t>2</t>
        </is>
      </c>
      <c r="B51" s="122" t="n"/>
      <c r="C51" s="122" t="n"/>
      <c r="D51" s="123" t="n"/>
      <c r="E51" s="124" t="n"/>
      <c r="F51" s="124" t="n"/>
      <c r="G51" s="124" t="n"/>
      <c r="H51" s="124" t="n"/>
      <c r="I51" s="124" t="n"/>
      <c r="J51" s="125" t="n"/>
      <c r="K51" s="126" t="n"/>
      <c r="L51" s="126" t="n"/>
      <c r="M51" s="126" t="n"/>
      <c r="N51" s="126" t="n"/>
      <c r="O51" s="126" t="n"/>
      <c r="P51" s="126" t="n"/>
      <c r="Q51" s="127" t="n"/>
      <c r="R51" s="128" t="n"/>
      <c r="S51" s="129" t="n"/>
      <c r="T51" s="129" t="n"/>
      <c r="U51" s="129" t="n"/>
      <c r="V51" s="129" t="n"/>
      <c r="W51" s="129" t="n"/>
      <c r="X51" s="184" t="inlineStr">
        <is>
          <t>Уфа - Санкт - Петербург</t>
        </is>
      </c>
      <c r="Y51" s="129" t="n"/>
      <c r="Z51" s="129" t="n"/>
      <c r="AA51" s="129" t="n"/>
      <c r="AB51" s="130" t="n"/>
      <c r="AC51" s="131" t="n"/>
      <c r="AD51" s="132" t="n"/>
      <c r="AE51" s="132" t="n"/>
      <c r="AF51" s="132" t="n"/>
      <c r="AG51" s="132" t="n"/>
      <c r="AH51" s="132" t="n"/>
      <c r="AI51" s="133" t="n"/>
      <c r="AJ51" s="134" t="n"/>
      <c r="AK51" s="134" t="n"/>
      <c r="AL51" s="134" t="n"/>
      <c r="AM51" s="134" t="n"/>
      <c r="AN51" s="134" t="n"/>
      <c r="AO51" s="134" t="n"/>
      <c r="AP51" s="134" t="n"/>
      <c r="AQ51" s="135" t="inlineStr">
        <is>
          <t>б/н</t>
        </is>
      </c>
      <c r="AR51" s="136" t="n"/>
      <c r="AS51" s="136" t="n"/>
      <c r="AT51" s="136" t="n"/>
      <c r="AU51" s="136" t="n"/>
      <c r="AV51" s="136" t="n"/>
      <c r="AW51" s="137" t="n"/>
      <c r="AX51" s="138" t="n"/>
      <c r="AY51" s="138" t="n"/>
      <c r="AZ51" s="138" t="n"/>
      <c r="BA51" s="138" t="n"/>
      <c r="BB51" s="138" t="n"/>
      <c r="BC51" s="138" t="n"/>
      <c r="BD51" s="138" t="n"/>
      <c r="BE51" s="139" t="n"/>
      <c r="BF51" s="138" t="n"/>
      <c r="BG51" s="138" t="n"/>
      <c r="BH51" s="138" t="n"/>
      <c r="BI51" s="138" t="n"/>
      <c r="BJ51" s="138" t="n"/>
      <c r="BK51" s="138" t="n"/>
      <c r="BL51" s="140" t="n"/>
      <c r="BM51" s="2" t="n"/>
      <c r="BN51" s="2" t="n"/>
      <c r="BO51" s="2" t="n"/>
    </row>
    <row r="52" ht="26.25" customHeight="1" s="169">
      <c r="A52" s="101" t="inlineStr">
        <is>
          <t>3</t>
        </is>
      </c>
      <c r="B52" s="102" t="n"/>
      <c r="C52" s="102" t="n"/>
      <c r="D52" s="141" t="n"/>
      <c r="E52" s="142" t="n"/>
      <c r="F52" s="142" t="n"/>
      <c r="G52" s="142" t="n"/>
      <c r="H52" s="142" t="n"/>
      <c r="I52" s="142" t="n"/>
      <c r="J52" s="143" t="n"/>
      <c r="K52" s="106" t="n"/>
      <c r="L52" s="106" t="n"/>
      <c r="M52" s="106" t="n"/>
      <c r="N52" s="106" t="n"/>
      <c r="O52" s="106" t="n"/>
      <c r="P52" s="106" t="n"/>
      <c r="Q52" s="107" t="n"/>
      <c r="R52" s="144" t="n"/>
      <c r="S52" s="109" t="n"/>
      <c r="T52" s="109" t="n"/>
      <c r="U52" s="109" t="n"/>
      <c r="V52" s="109" t="n"/>
      <c r="W52" s="109" t="n"/>
      <c r="X52" s="183" t="inlineStr">
        <is>
          <t>Такси</t>
        </is>
      </c>
      <c r="Y52" s="109" t="n"/>
      <c r="Z52" s="109" t="n"/>
      <c r="AA52" s="109" t="n"/>
      <c r="AB52" s="110" t="n"/>
      <c r="AC52" s="145" t="n"/>
      <c r="AD52" s="146" t="n"/>
      <c r="AE52" s="146" t="n"/>
      <c r="AF52" s="146" t="n"/>
      <c r="AG52" s="146" t="n"/>
      <c r="AH52" s="146" t="n"/>
      <c r="AI52" s="147" t="n"/>
      <c r="AJ52" s="114" t="n"/>
      <c r="AK52" s="114" t="n"/>
      <c r="AL52" s="114" t="n"/>
      <c r="AM52" s="114" t="n"/>
      <c r="AN52" s="114" t="n"/>
      <c r="AO52" s="114" t="n"/>
      <c r="AP52" s="114" t="n"/>
      <c r="AQ52" s="148" t="inlineStr">
        <is>
          <t>б/н</t>
        </is>
      </c>
      <c r="AR52" s="149" t="n"/>
      <c r="AS52" s="149" t="n"/>
      <c r="AT52" s="149" t="n"/>
      <c r="AU52" s="149" t="n"/>
      <c r="AV52" s="149" t="n"/>
      <c r="AW52" s="150" t="n"/>
      <c r="AX52" s="118" t="n"/>
      <c r="AY52" s="118" t="n"/>
      <c r="AZ52" s="118" t="n"/>
      <c r="BA52" s="118" t="n"/>
      <c r="BB52" s="118" t="n"/>
      <c r="BC52" s="118" t="n"/>
      <c r="BD52" s="118" t="n"/>
      <c r="BE52" s="151" t="n"/>
      <c r="BF52" s="118" t="n"/>
      <c r="BG52" s="118" t="n"/>
      <c r="BH52" s="118" t="n"/>
      <c r="BI52" s="118" t="n"/>
      <c r="BJ52" s="118" t="n"/>
      <c r="BK52" s="118" t="n"/>
      <c r="BL52" s="152" t="n"/>
      <c r="BM52" s="2" t="n"/>
      <c r="BN52" s="2" t="n"/>
      <c r="BO52" s="2" t="n"/>
    </row>
    <row r="53" ht="26.25" customHeight="1" s="169">
      <c r="A53" s="81" t="inlineStr">
        <is>
          <t>4</t>
        </is>
      </c>
      <c r="B53" s="122" t="n"/>
      <c r="C53" s="122" t="n"/>
      <c r="D53" s="123" t="n"/>
      <c r="E53" s="124" t="n"/>
      <c r="F53" s="124" t="n"/>
      <c r="G53" s="124" t="n"/>
      <c r="H53" s="124" t="n"/>
      <c r="I53" s="124" t="n"/>
      <c r="J53" s="125" t="n"/>
      <c r="K53" s="126" t="n"/>
      <c r="L53" s="126" t="n"/>
      <c r="M53" s="126" t="n"/>
      <c r="N53" s="126" t="n"/>
      <c r="O53" s="126" t="n"/>
      <c r="P53" s="126" t="n"/>
      <c r="Q53" s="127" t="n"/>
      <c r="R53" s="128" t="n"/>
      <c r="S53" s="129" t="n"/>
      <c r="T53" s="129" t="n"/>
      <c r="U53" s="129" t="n"/>
      <c r="V53" s="129" t="n"/>
      <c r="W53" s="129" t="n"/>
      <c r="X53" s="184" t="inlineStr">
        <is>
          <t>0</t>
        </is>
      </c>
      <c r="Y53" s="129" t="n"/>
      <c r="Z53" s="129" t="n"/>
      <c r="AA53" s="129" t="n"/>
      <c r="AB53" s="130" t="n"/>
      <c r="AC53" s="131" t="n"/>
      <c r="AD53" s="132" t="n"/>
      <c r="AE53" s="132" t="n"/>
      <c r="AF53" s="132" t="n"/>
      <c r="AG53" s="132" t="n"/>
      <c r="AH53" s="132" t="n"/>
      <c r="AI53" s="133" t="n"/>
      <c r="AJ53" s="134" t="n"/>
      <c r="AK53" s="134" t="n"/>
      <c r="AL53" s="134" t="n"/>
      <c r="AM53" s="134" t="n"/>
      <c r="AN53" s="134" t="n"/>
      <c r="AO53" s="134" t="n"/>
      <c r="AP53" s="134" t="n"/>
      <c r="AQ53" s="135" t="inlineStr">
        <is>
          <t>б/н</t>
        </is>
      </c>
      <c r="AR53" s="136" t="n"/>
      <c r="AS53" s="136" t="n"/>
      <c r="AT53" s="136" t="n"/>
      <c r="AU53" s="136" t="n"/>
      <c r="AV53" s="136" t="n"/>
      <c r="AW53" s="137" t="n"/>
      <c r="AX53" s="138" t="n"/>
      <c r="AY53" s="138" t="n"/>
      <c r="AZ53" s="138" t="n"/>
      <c r="BA53" s="138" t="n"/>
      <c r="BB53" s="138" t="n"/>
      <c r="BC53" s="138" t="n"/>
      <c r="BD53" s="138" t="n"/>
      <c r="BE53" s="139" t="n"/>
      <c r="BF53" s="138" t="n"/>
      <c r="BG53" s="138" t="n"/>
      <c r="BH53" s="138" t="n"/>
      <c r="BI53" s="138" t="n"/>
      <c r="BJ53" s="138" t="n"/>
      <c r="BK53" s="138" t="n"/>
      <c r="BL53" s="140" t="n"/>
      <c r="BM53" s="2" t="n"/>
      <c r="BN53" s="2" t="n"/>
      <c r="BO53" s="2" t="n"/>
    </row>
    <row r="54" ht="26.25" customHeight="1" s="169">
      <c r="A54" s="81" t="inlineStr">
        <is>
          <t>5</t>
        </is>
      </c>
      <c r="B54" s="122" t="n"/>
      <c r="C54" s="122" t="n"/>
      <c r="D54" s="123" t="n"/>
      <c r="E54" s="124" t="n"/>
      <c r="F54" s="124" t="n"/>
      <c r="G54" s="124" t="n"/>
      <c r="H54" s="124" t="n"/>
      <c r="I54" s="124" t="n"/>
      <c r="J54" s="125" t="n"/>
      <c r="K54" s="126" t="n"/>
      <c r="L54" s="126" t="n"/>
      <c r="M54" s="126" t="n"/>
      <c r="N54" s="126" t="n"/>
      <c r="O54" s="126" t="n"/>
      <c r="P54" s="126" t="n"/>
      <c r="Q54" s="127" t="n"/>
      <c r="R54" s="128" t="n"/>
      <c r="S54" s="129" t="n"/>
      <c r="T54" s="129" t="n"/>
      <c r="U54" s="129" t="n"/>
      <c r="V54" s="129" t="n"/>
      <c r="W54" s="129" t="n"/>
      <c r="X54" s="129" t="n"/>
      <c r="Y54" s="129" t="n"/>
      <c r="Z54" s="129" t="n"/>
      <c r="AA54" s="129" t="n"/>
      <c r="AB54" s="130" t="n"/>
      <c r="AC54" s="131" t="n"/>
      <c r="AD54" s="132" t="n"/>
      <c r="AE54" s="132" t="n"/>
      <c r="AF54" s="132" t="n"/>
      <c r="AG54" s="132" t="n"/>
      <c r="AH54" s="132" t="n"/>
      <c r="AI54" s="133" t="n"/>
      <c r="AJ54" s="134" t="n"/>
      <c r="AK54" s="134" t="n"/>
      <c r="AL54" s="134" t="n"/>
      <c r="AM54" s="134" t="n"/>
      <c r="AN54" s="134" t="n"/>
      <c r="AO54" s="134" t="n"/>
      <c r="AP54" s="134" t="n"/>
      <c r="AQ54" s="135" t="inlineStr">
        <is>
          <t>б/н</t>
        </is>
      </c>
      <c r="AR54" s="136" t="n"/>
      <c r="AS54" s="136" t="n"/>
      <c r="AT54" s="136" t="n"/>
      <c r="AU54" s="136" t="n"/>
      <c r="AV54" s="136" t="n"/>
      <c r="AW54" s="137" t="n"/>
      <c r="AX54" s="138" t="n"/>
      <c r="AY54" s="138" t="n"/>
      <c r="AZ54" s="138" t="n"/>
      <c r="BA54" s="138" t="n"/>
      <c r="BB54" s="138" t="n"/>
      <c r="BC54" s="138" t="n"/>
      <c r="BD54" s="138" t="n"/>
      <c r="BE54" s="139" t="n"/>
      <c r="BF54" s="138" t="n"/>
      <c r="BG54" s="138" t="n"/>
      <c r="BH54" s="138" t="n"/>
      <c r="BI54" s="138" t="n"/>
      <c r="BJ54" s="138" t="n"/>
      <c r="BK54" s="138" t="n"/>
      <c r="BL54" s="140" t="n"/>
      <c r="BM54" s="2" t="n"/>
      <c r="BN54" s="2" t="n"/>
      <c r="BO54" s="2" t="n"/>
    </row>
    <row r="55" ht="19.5" customHeight="1" s="169">
      <c r="A55" s="2" t="n"/>
      <c r="B55" s="2" t="n"/>
      <c r="C55" s="2" t="n"/>
      <c r="D55" s="153" t="n"/>
      <c r="E55" s="153" t="n"/>
      <c r="F55" s="153" t="n"/>
      <c r="G55" s="153" t="n"/>
      <c r="H55" s="153" t="n"/>
      <c r="I55" s="153" t="n"/>
      <c r="J55" s="153" t="n"/>
      <c r="K55" s="153" t="n"/>
      <c r="L55" s="153" t="n"/>
      <c r="M55" s="153" t="n"/>
      <c r="N55" s="153" t="n"/>
      <c r="O55" s="153" t="n"/>
      <c r="P55" s="153" t="n"/>
      <c r="Q55" s="153" t="n"/>
      <c r="R55" s="154" t="inlineStr">
        <is>
          <t>Итого</t>
        </is>
      </c>
      <c r="S55" s="154" t="n"/>
      <c r="T55" s="154" t="n"/>
      <c r="U55" s="155" t="n"/>
      <c r="V55" s="156" t="n"/>
      <c r="W55" s="156" t="n"/>
      <c r="X55" s="156" t="n"/>
      <c r="Y55" s="156" t="n"/>
      <c r="Z55" s="156" t="n"/>
      <c r="AA55" s="156" t="n"/>
      <c r="AB55" s="157" t="n"/>
      <c r="AC55" s="158" t="n"/>
      <c r="AD55" s="158" t="n"/>
      <c r="AE55" s="158" t="n"/>
      <c r="AF55" s="158" t="n"/>
      <c r="AG55" s="158" t="n"/>
      <c r="AH55" s="158" t="n"/>
      <c r="AI55" s="159" t="n"/>
      <c r="AJ55" s="160" t="n"/>
      <c r="AK55" s="158" t="n"/>
      <c r="AL55" s="158" t="n"/>
      <c r="AM55" s="158" t="n"/>
      <c r="AN55" s="158" t="n"/>
      <c r="AO55" s="158" t="n"/>
      <c r="AP55" s="159" t="n"/>
      <c r="AQ55" s="153" t="n"/>
      <c r="AR55" s="153" t="n"/>
      <c r="AS55" s="153" t="n"/>
      <c r="AT55" s="153" t="n"/>
      <c r="AU55" s="153" t="n"/>
      <c r="AV55" s="153" t="n"/>
      <c r="AW55" s="153" t="n"/>
      <c r="AX55" s="2" t="n"/>
      <c r="AY55" s="2" t="n"/>
      <c r="AZ55" s="2" t="n"/>
      <c r="BA55" s="2" t="n"/>
      <c r="BB55" s="2" t="n"/>
      <c r="BC55" s="2" t="n"/>
      <c r="BD55" s="2" t="n"/>
      <c r="BE55" s="161" t="n"/>
      <c r="BF55" s="162" t="n"/>
      <c r="BG55" s="162" t="n"/>
      <c r="BH55" s="162" t="n"/>
      <c r="BI55" s="162" t="n"/>
      <c r="BJ55" s="162" t="n"/>
      <c r="BK55" s="162" t="n"/>
      <c r="BL55" s="163" t="n"/>
      <c r="BM55" s="2" t="n"/>
      <c r="BN55" s="2" t="n"/>
      <c r="BO55" s="2" t="n"/>
    </row>
    <row r="56" ht="12" customHeight="1" s="169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</row>
    <row r="57" ht="9.75" customHeight="1" s="169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</row>
    <row r="58" ht="19.5" customHeight="1" s="169">
      <c r="A58" s="164" t="inlineStr">
        <is>
          <t>Подотчетное лицо</t>
        </is>
      </c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21" t="n"/>
      <c r="M58" s="21" t="n"/>
      <c r="N58" s="21" t="n"/>
      <c r="O58" s="21" t="n"/>
      <c r="P58" s="21" t="n"/>
      <c r="Q58" s="21" t="n"/>
      <c r="R58" s="21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165" t="n"/>
      <c r="AB58" s="153" t="n"/>
      <c r="AC58" s="21" t="n"/>
      <c r="AD58" s="21" t="n"/>
      <c r="AE58" s="21" t="n"/>
      <c r="AF58" s="21" t="n"/>
      <c r="AG58" s="21" t="n"/>
      <c r="AH58" s="21" t="n"/>
      <c r="AI58" s="21" t="n"/>
      <c r="AJ58" s="21" t="n"/>
      <c r="AK58" s="21" t="n"/>
      <c r="AL58" s="21" t="n"/>
      <c r="AM58" s="21" t="n"/>
      <c r="AN58" s="21" t="n"/>
      <c r="AO58" s="21" t="n"/>
      <c r="AP58" s="21" t="n"/>
      <c r="AQ58" s="21" t="n"/>
      <c r="AR58" s="21" t="n"/>
      <c r="AS58" s="21" t="n"/>
      <c r="AT58" s="21" t="n"/>
      <c r="AU58" s="21" t="n"/>
      <c r="AV58" s="21" t="n"/>
      <c r="AW58" s="21" t="n"/>
      <c r="AX58" s="21" t="n"/>
      <c r="AY58" s="21" t="n"/>
      <c r="AZ58" s="21" t="n"/>
      <c r="BA58" s="153" t="n"/>
      <c r="BB58" s="153" t="n"/>
      <c r="BC58" s="153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</row>
    <row r="59" ht="15" customHeight="1" s="169">
      <c r="A59" s="166" t="n"/>
      <c r="B59" s="166" t="n"/>
      <c r="C59" s="166" t="n"/>
      <c r="D59" s="166" t="n"/>
      <c r="E59" s="166" t="n"/>
      <c r="F59" s="166" t="n"/>
      <c r="G59" s="166" t="n"/>
      <c r="H59" s="166" t="n"/>
      <c r="I59" s="166" t="n"/>
      <c r="J59" s="166" t="n"/>
      <c r="K59" s="166" t="n"/>
      <c r="L59" s="2" t="n"/>
      <c r="M59" s="167" t="n"/>
      <c r="N59" s="167" t="n"/>
      <c r="O59" s="167" t="n"/>
      <c r="P59" s="167" t="n"/>
      <c r="Q59" s="167" t="n"/>
      <c r="R59" s="167" t="inlineStr">
        <is>
          <t>подпись</t>
        </is>
      </c>
      <c r="S59" s="167" t="n"/>
      <c r="T59" s="167" t="n"/>
      <c r="U59" s="167" t="n"/>
      <c r="V59" s="167" t="n"/>
      <c r="W59" s="167" t="n"/>
      <c r="X59" s="167" t="n"/>
      <c r="Y59" s="167" t="n"/>
      <c r="Z59" s="167" t="n"/>
      <c r="AA59" s="166" t="n"/>
      <c r="AB59" s="2" t="n"/>
      <c r="AC59" s="167" t="n"/>
      <c r="AD59" s="167" t="n"/>
      <c r="AE59" s="167" t="n"/>
      <c r="AF59" s="167" t="n"/>
      <c r="AG59" s="167" t="n"/>
      <c r="AH59" s="167" t="n"/>
      <c r="AI59" s="167" t="n"/>
      <c r="AJ59" s="167" t="n"/>
      <c r="AK59" s="167" t="n"/>
      <c r="AL59" s="167" t="n"/>
      <c r="AM59" s="167" t="inlineStr">
        <is>
          <t>расшифровка подписи</t>
        </is>
      </c>
      <c r="AN59" s="167" t="n"/>
      <c r="AO59" s="167" t="n"/>
      <c r="AP59" s="167" t="n"/>
      <c r="AQ59" s="167" t="n"/>
      <c r="AR59" s="167" t="n"/>
      <c r="AS59" s="167" t="n"/>
      <c r="AT59" s="167" t="n"/>
      <c r="AU59" s="167" t="n"/>
      <c r="AV59" s="167" t="n"/>
      <c r="AW59" s="167" t="n"/>
      <c r="AX59" s="167" t="n"/>
      <c r="AY59" s="167" t="n"/>
      <c r="AZ59" s="167" t="n"/>
      <c r="BA59" s="166" t="n"/>
      <c r="BB59" s="166" t="n"/>
      <c r="BC59" s="16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2" t="n"/>
      <c r="BO59" s="2" t="n"/>
    </row>
    <row r="60" ht="15" customHeight="1" s="169">
      <c r="A60" s="18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</row>
    <row r="61" ht="15" customHeight="1" s="169">
      <c r="A61" s="18" t="inlineStr">
        <is>
          <t>Согласовано</t>
        </is>
      </c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</row>
    <row r="62" ht="15" customHeight="1" s="169">
      <c r="A62" s="2" t="inlineStr">
        <is>
          <t xml:space="preserve">Технический директор </t>
        </is>
      </c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</row>
    <row r="63" ht="15" customHeight="1" s="169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2" t="n"/>
      <c r="M63" s="52" t="n"/>
      <c r="N63" s="52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B63" s="2" t="n"/>
      <c r="AC63" s="10" t="n"/>
      <c r="AD63" s="10" t="n"/>
      <c r="AE63" s="10" t="n"/>
      <c r="AF63" s="10" t="n"/>
      <c r="AG63" s="10" t="n"/>
      <c r="AH63" s="10" t="n"/>
      <c r="AI63" s="10" t="n"/>
      <c r="AJ63" s="10" t="n"/>
      <c r="AK63" s="10" t="inlineStr">
        <is>
          <t>Антонюк В.В.</t>
        </is>
      </c>
      <c r="AL63" s="10" t="n"/>
      <c r="AM63" s="10" t="n"/>
      <c r="AN63" s="10" t="n"/>
      <c r="AO63" s="10" t="n"/>
      <c r="AP63" s="10" t="n"/>
      <c r="AQ63" s="10" t="n"/>
      <c r="AR63" s="10" t="n"/>
      <c r="AS63" s="10" t="n"/>
      <c r="AT63" s="10" t="n"/>
      <c r="AU63" s="10" t="n"/>
      <c r="AV63" s="10" t="n"/>
      <c r="AW63" s="10" t="n"/>
      <c r="AX63" s="10" t="n"/>
      <c r="AY63" s="10" t="n"/>
      <c r="AZ63" s="10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</row>
    <row r="64" ht="12" customHeight="1" s="169">
      <c r="A64" s="16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2" t="n"/>
      <c r="P64" s="168" t="n"/>
      <c r="Q64" s="168" t="n"/>
      <c r="R64" s="168" t="inlineStr">
        <is>
          <t>подпись</t>
        </is>
      </c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" t="n"/>
      <c r="AB64" s="2" t="n"/>
      <c r="AC64" s="168" t="n"/>
      <c r="AD64" s="168" t="n"/>
      <c r="AE64" s="168" t="n"/>
      <c r="AF64" s="168" t="n"/>
      <c r="AG64" s="168" t="n"/>
      <c r="AH64" s="168" t="n"/>
      <c r="AI64" s="168" t="n"/>
      <c r="AJ64" s="168" t="n"/>
      <c r="AK64" s="2" t="n"/>
      <c r="AL64" s="168" t="n"/>
      <c r="AM64" s="168" t="inlineStr">
        <is>
          <t>Фамилия И.О.</t>
        </is>
      </c>
      <c r="AN64" s="168" t="n"/>
      <c r="AO64" s="168" t="n"/>
      <c r="AP64" s="168" t="n"/>
      <c r="AQ64" s="168" t="n"/>
      <c r="AR64" s="168" t="n"/>
      <c r="AS64" s="168" t="n"/>
      <c r="AT64" s="168" t="n"/>
      <c r="AU64" s="168" t="n"/>
      <c r="AV64" s="168" t="n"/>
      <c r="AW64" s="168" t="n"/>
      <c r="AX64" s="168" t="n"/>
      <c r="AY64" s="168" t="n"/>
      <c r="AZ64" s="168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</row>
    <row r="65" ht="12" customHeight="1" s="169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</row>
    <row r="66" ht="12" customHeight="1" s="169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</row>
    <row r="67" ht="12" customHeight="1" s="169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</row>
    <row r="68" ht="12" customHeight="1" s="169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</row>
    <row r="69" ht="12" customHeight="1" s="1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</row>
    <row r="70" ht="12" customHeight="1" s="169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</row>
    <row r="71" ht="12" customHeight="1" s="169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</row>
    <row r="72" ht="12" customHeight="1" s="169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</row>
    <row r="73" ht="12" customHeight="1" s="169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</row>
    <row r="74" ht="12" customHeight="1" s="169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</row>
    <row r="75" ht="12" customHeight="1" s="169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</row>
    <row r="76" ht="12" customHeight="1" s="169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</row>
    <row r="77" ht="12" customHeight="1" s="169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</row>
    <row r="78" ht="12" customHeight="1" s="169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</row>
    <row r="79" ht="12" customHeight="1" s="16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</row>
    <row r="80" ht="12" customHeight="1" s="169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</row>
    <row r="81" ht="12" customHeight="1" s="169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</row>
    <row r="82" ht="12" customHeight="1" s="169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</row>
    <row r="83" ht="12" customHeight="1" s="169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</row>
    <row r="84" ht="12" customHeight="1" s="169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</row>
    <row r="85" ht="12" customHeight="1" s="169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</row>
    <row r="86" ht="12" customHeight="1" s="169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</row>
    <row r="87" ht="12" customHeight="1" s="169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</row>
    <row r="88" ht="12" customHeight="1" s="169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</row>
    <row r="89" ht="12" customHeight="1" s="16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</row>
    <row r="90" ht="12" customHeight="1" s="169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</row>
    <row r="91" ht="12" customHeight="1" s="169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</row>
    <row r="92" ht="12" customHeight="1" s="169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</row>
    <row r="93" ht="12" customHeight="1" s="169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</row>
    <row r="94" ht="12" customHeight="1" s="169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</row>
    <row r="95" ht="12" customHeight="1" s="169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</row>
    <row r="96" ht="12" customHeight="1" s="169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</row>
    <row r="97" ht="12" customHeight="1" s="169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</row>
    <row r="98" ht="12" customHeight="1" s="169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</row>
    <row r="99" ht="12" customHeight="1" s="16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</row>
    <row r="100" ht="12" customHeight="1" s="169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</row>
    <row r="101" ht="12" customHeight="1" s="169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</row>
    <row r="102" ht="12" customHeight="1" s="169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</row>
    <row r="103" ht="12" customHeight="1" s="169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</row>
    <row r="104" ht="12" customHeight="1" s="169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</row>
    <row r="105" ht="12" customHeight="1" s="169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</row>
    <row r="106" ht="12" customHeight="1" s="169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</row>
    <row r="107" ht="12" customHeight="1" s="169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</row>
    <row r="108" ht="12" customHeight="1" s="169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</row>
    <row r="109" ht="12" customHeight="1" s="16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</row>
    <row r="110" ht="12" customHeight="1" s="169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</row>
    <row r="111" ht="12" customHeight="1" s="169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</row>
    <row r="112" ht="12" customHeight="1" s="169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</row>
    <row r="113" ht="12" customHeight="1" s="169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</row>
    <row r="114" ht="12" customHeight="1" s="169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</row>
    <row r="115" ht="12" customHeight="1" s="169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</row>
    <row r="116" ht="12" customHeight="1" s="169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</row>
    <row r="117" ht="12" customHeight="1" s="169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</row>
    <row r="118" ht="12" customHeight="1" s="169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</row>
    <row r="119" ht="12" customHeight="1" s="16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</row>
    <row r="120" ht="12" customHeight="1" s="169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</row>
    <row r="121" ht="12" customHeight="1" s="169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</row>
    <row r="122" ht="12" customHeight="1" s="169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</row>
    <row r="123" ht="12" customHeight="1" s="169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</row>
    <row r="124" ht="12" customHeight="1" s="169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</row>
    <row r="125" ht="12" customHeight="1" s="169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</row>
    <row r="126" ht="12" customHeight="1" s="169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</row>
    <row r="127" ht="12" customHeight="1" s="169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</row>
    <row r="128" ht="12" customHeight="1" s="169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</row>
    <row r="129" ht="12" customHeight="1" s="16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</row>
    <row r="130" ht="12" customHeight="1" s="169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</row>
    <row r="131" ht="12" customHeight="1" s="169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</row>
    <row r="132" ht="12" customHeight="1" s="169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</row>
    <row r="133" ht="12" customHeight="1" s="169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</row>
    <row r="134" ht="12" customHeight="1" s="169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</row>
    <row r="135" ht="12" customHeight="1" s="169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</row>
    <row r="136" ht="12" customHeight="1" s="169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</row>
    <row r="137" ht="12" customHeight="1" s="169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</row>
    <row r="138" ht="12" customHeight="1" s="169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</row>
    <row r="139" ht="12" customHeight="1" s="16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</row>
    <row r="140" ht="12" customHeight="1" s="169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</row>
    <row r="141" ht="12" customHeight="1" s="169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</row>
    <row r="142" ht="12" customHeight="1" s="169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</row>
    <row r="143" ht="12" customHeight="1" s="169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</row>
    <row r="144" ht="12" customHeight="1" s="169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</row>
    <row r="145" ht="12" customHeight="1" s="169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</row>
    <row r="146" ht="12" customHeight="1" s="169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</row>
    <row r="147" ht="12" customHeight="1" s="169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</row>
    <row r="148" ht="12" customHeight="1" s="169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</row>
    <row r="149" ht="12" customHeight="1" s="16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</row>
    <row r="150" ht="12" customHeight="1" s="169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</row>
    <row r="151" ht="12" customHeight="1" s="169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</row>
    <row r="152" ht="12" customHeight="1" s="169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</row>
    <row r="153" ht="12" customHeight="1" s="169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</row>
    <row r="154" ht="12" customHeight="1" s="169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</row>
    <row r="155" ht="12" customHeight="1" s="169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</row>
    <row r="156" ht="12" customHeight="1" s="169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</row>
    <row r="157" ht="12" customHeight="1" s="169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</row>
    <row r="158" ht="12" customHeight="1" s="169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</row>
    <row r="159" ht="12" customHeight="1" s="16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</row>
    <row r="160" ht="12" customHeight="1" s="169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</row>
    <row r="161" ht="12" customHeight="1" s="169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</row>
    <row r="162" ht="12" customHeight="1" s="169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</row>
    <row r="163" ht="12" customHeight="1" s="169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</row>
    <row r="164" ht="12" customHeight="1" s="169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</row>
    <row r="165" ht="12" customHeight="1" s="169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</row>
    <row r="166" ht="12" customHeight="1" s="169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</row>
    <row r="167" ht="12" customHeight="1" s="169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</row>
    <row r="168" ht="12" customHeight="1" s="169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</row>
    <row r="169" ht="12" customHeight="1" s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</row>
    <row r="170" ht="12" customHeight="1" s="169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</row>
    <row r="171" ht="12" customHeight="1" s="169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</row>
    <row r="172" ht="12" customHeight="1" s="169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</row>
    <row r="173" ht="12" customHeight="1" s="169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</row>
    <row r="174" ht="12" customHeight="1" s="169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</row>
    <row r="175" ht="12" customHeight="1" s="169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</row>
    <row r="176" ht="12" customHeight="1" s="169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</row>
    <row r="177" ht="12" customHeight="1" s="169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</row>
    <row r="178" ht="12" customHeight="1" s="169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</row>
    <row r="179" ht="12" customHeight="1" s="16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</row>
    <row r="180" ht="12" customHeight="1" s="169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</row>
    <row r="181" ht="12" customHeight="1" s="169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</row>
    <row r="182" ht="12" customHeight="1" s="169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</row>
    <row r="183" ht="12" customHeight="1" s="169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</row>
    <row r="184" ht="12" customHeight="1" s="169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</row>
    <row r="185" ht="12" customHeight="1" s="169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</row>
    <row r="186" ht="12" customHeight="1" s="169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</row>
    <row r="187" ht="12" customHeight="1" s="169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</row>
    <row r="188" ht="12" customHeight="1" s="169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</row>
    <row r="189" ht="12" customHeight="1" s="16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</row>
    <row r="190" ht="12" customHeight="1" s="169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</row>
    <row r="191" ht="12" customHeight="1" s="169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</row>
    <row r="192" ht="12" customHeight="1" s="169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</row>
    <row r="193" ht="12" customHeight="1" s="169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</row>
    <row r="194" ht="12" customHeight="1" s="169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</row>
    <row r="195" ht="12" customHeight="1" s="169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</row>
    <row r="196" ht="12" customHeight="1" s="169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</row>
    <row r="197" ht="12" customHeight="1" s="169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</row>
    <row r="198" ht="12" customHeight="1" s="169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</row>
    <row r="199" ht="12" customHeight="1" s="16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</row>
    <row r="200" ht="12" customHeight="1" s="169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</row>
    <row r="201" ht="12" customHeight="1" s="169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</row>
    <row r="202" ht="12" customHeight="1" s="169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</row>
    <row r="203" ht="12" customHeight="1" s="169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</row>
    <row r="204" ht="12" customHeight="1" s="169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</row>
    <row r="205" ht="12" customHeight="1" s="169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</row>
    <row r="206" ht="12" customHeight="1" s="169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</row>
    <row r="207" ht="12" customHeight="1" s="169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</row>
    <row r="208" ht="12" customHeight="1" s="169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</row>
    <row r="209" ht="12" customHeight="1" s="16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</row>
    <row r="210" ht="12" customHeight="1" s="169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</row>
    <row r="211" ht="12" customHeight="1" s="169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</row>
    <row r="212" ht="12" customHeight="1" s="169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</row>
    <row r="213" ht="12" customHeight="1" s="169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</row>
    <row r="214" ht="12" customHeight="1" s="169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</row>
    <row r="215" ht="12" customHeight="1" s="169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</row>
    <row r="216" ht="12" customHeight="1" s="169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</row>
    <row r="217" ht="12" customHeight="1" s="169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</row>
    <row r="218" ht="12" customHeight="1" s="169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</row>
    <row r="219" ht="12" customHeight="1" s="16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</row>
    <row r="220" ht="12" customHeight="1" s="169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</row>
    <row r="221" ht="12" customHeight="1" s="169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</row>
    <row r="222" ht="12" customHeight="1" s="169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</row>
    <row r="223" ht="12" customHeight="1" s="169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</row>
    <row r="224" ht="12" customHeight="1" s="169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</row>
    <row r="225" ht="12" customHeight="1" s="169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</row>
    <row r="226" ht="12" customHeight="1" s="169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</row>
    <row r="227" ht="12" customHeight="1" s="169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</row>
    <row r="228" ht="12" customHeight="1" s="169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</row>
    <row r="229" ht="12" customHeight="1" s="16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</row>
    <row r="230" ht="12" customHeight="1" s="169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</row>
    <row r="231" ht="12" customHeight="1" s="169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</row>
    <row r="232" ht="12" customHeight="1" s="169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</row>
    <row r="233" ht="12" customHeight="1" s="169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</row>
    <row r="234" ht="12" customHeight="1" s="169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</row>
    <row r="235" ht="12" customHeight="1" s="169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</row>
    <row r="236" ht="12" customHeight="1" s="169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</row>
    <row r="237" ht="12" customHeight="1" s="169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</row>
    <row r="238" ht="12" customHeight="1" s="169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</row>
    <row r="239" ht="12" customHeight="1" s="16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</row>
    <row r="240" ht="12" customHeight="1" s="169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</row>
    <row r="241" ht="12" customHeight="1" s="169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</row>
    <row r="242" ht="12" customHeight="1" s="169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</row>
    <row r="243" ht="12" customHeight="1" s="169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</row>
    <row r="244" ht="12" customHeight="1" s="169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</row>
    <row r="245" ht="12" customHeight="1" s="169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</row>
    <row r="246" ht="12" customHeight="1" s="169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</row>
    <row r="247" ht="12" customHeight="1" s="169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</row>
    <row r="248" ht="12" customHeight="1" s="169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</row>
    <row r="249" ht="12" customHeight="1" s="16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</row>
    <row r="250" ht="12" customHeight="1" s="169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</row>
    <row r="251" ht="12" customHeight="1" s="169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</row>
    <row r="252" ht="12" customHeight="1" s="169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</row>
    <row r="253" ht="12" customHeight="1" s="169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</row>
    <row r="254" ht="12" customHeight="1" s="169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</row>
    <row r="255" ht="12" customHeight="1" s="169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</row>
    <row r="256" ht="12" customHeight="1" s="169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</row>
    <row r="257" ht="12" customHeight="1" s="169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</row>
    <row r="258" ht="12" customHeight="1" s="169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</row>
    <row r="259" ht="12" customHeight="1" s="16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</row>
    <row r="260" ht="12" customHeight="1" s="169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</row>
    <row r="261" ht="12" customHeight="1" s="169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</row>
    <row r="262" ht="12" customHeight="1" s="169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</row>
    <row r="263" ht="12" customHeight="1" s="169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</row>
    <row r="264" ht="12" customHeight="1" s="169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</row>
    <row r="265" ht="12" customHeight="1" s="169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</row>
    <row r="266" ht="12" customHeight="1" s="169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</row>
    <row r="267" ht="12" customHeight="1" s="169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</row>
    <row r="268" ht="12" customHeight="1" s="169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</row>
    <row r="269" ht="12" customHeight="1" s="1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</row>
    <row r="270" ht="12" customHeight="1" s="169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</row>
    <row r="271" ht="12" customHeight="1" s="169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</row>
    <row r="272" ht="12" customHeight="1" s="169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</row>
    <row r="273" ht="12" customHeight="1" s="169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</row>
    <row r="274" ht="12" customHeight="1" s="169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</row>
    <row r="275" ht="12" customHeight="1" s="169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</row>
    <row r="276" ht="12" customHeight="1" s="169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</row>
    <row r="277" ht="12" customHeight="1" s="169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</row>
    <row r="278" ht="12" customHeight="1" s="169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</row>
    <row r="279" ht="12" customHeight="1" s="16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</row>
    <row r="280" ht="12" customHeight="1" s="169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</row>
    <row r="281" ht="12" customHeight="1" s="169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</row>
    <row r="282" ht="12" customHeight="1" s="169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</row>
    <row r="283" ht="12" customHeight="1" s="169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</row>
    <row r="284" ht="12" customHeight="1" s="169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</row>
    <row r="285" ht="12" customHeight="1" s="169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</row>
    <row r="286" ht="12" customHeight="1" s="169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</row>
    <row r="287" ht="12" customHeight="1" s="169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</row>
    <row r="288" ht="12" customHeight="1" s="169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</row>
    <row r="289" ht="12" customHeight="1" s="16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</row>
    <row r="290" ht="12" customHeight="1" s="169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</row>
    <row r="291" ht="12" customHeight="1" s="169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</row>
    <row r="292" ht="12" customHeight="1" s="169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</row>
    <row r="293" ht="12" customHeight="1" s="169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</row>
    <row r="294" ht="12" customHeight="1" s="169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</row>
    <row r="295" ht="12" customHeight="1" s="169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</row>
    <row r="296" ht="12" customHeight="1" s="169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</row>
    <row r="297" ht="12" customHeight="1" s="169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</row>
    <row r="298" ht="12" customHeight="1" s="169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</row>
    <row r="299" ht="12" customHeight="1" s="16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</row>
    <row r="300" ht="12" customHeight="1" s="169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</row>
    <row r="301" ht="12" customHeight="1" s="169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</row>
    <row r="302" ht="12" customHeight="1" s="169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</row>
    <row r="303" ht="12" customHeight="1" s="169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</row>
    <row r="304" ht="12" customHeight="1" s="169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</row>
    <row r="305" ht="12" customHeight="1" s="169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</row>
    <row r="306" ht="12" customHeight="1" s="169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</row>
    <row r="307" ht="12" customHeight="1" s="169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</row>
    <row r="308" ht="12" customHeight="1" s="169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</row>
    <row r="309" ht="12" customHeight="1" s="16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</row>
    <row r="310" ht="12" customHeight="1" s="169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</row>
    <row r="311" ht="12" customHeight="1" s="169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</row>
    <row r="312" ht="12" customHeight="1" s="169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</row>
    <row r="313" ht="12" customHeight="1" s="169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</row>
    <row r="314" ht="12" customHeight="1" s="169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</row>
    <row r="315" ht="12" customHeight="1" s="169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</row>
    <row r="316" ht="12" customHeight="1" s="169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</row>
    <row r="317" ht="12" customHeight="1" s="169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</row>
    <row r="318" ht="12" customHeight="1" s="169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</row>
    <row r="319" ht="12" customHeight="1" s="16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</row>
    <row r="320" ht="12" customHeight="1" s="169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</row>
    <row r="321" ht="12" customHeight="1" s="169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</row>
    <row r="322" ht="12" customHeight="1" s="169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</row>
    <row r="323" ht="12" customHeight="1" s="169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</row>
    <row r="324" ht="12" customHeight="1" s="169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</row>
    <row r="325" ht="12" customHeight="1" s="169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</row>
    <row r="326" ht="12" customHeight="1" s="169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</row>
    <row r="327" ht="12" customHeight="1" s="169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</row>
    <row r="328" ht="12" customHeight="1" s="169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</row>
    <row r="329" ht="12" customHeight="1" s="16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</row>
    <row r="330" ht="12" customHeight="1" s="169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</row>
    <row r="331" ht="12" customHeight="1" s="169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</row>
    <row r="332" ht="12" customHeight="1" s="169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</row>
    <row r="333" ht="12" customHeight="1" s="169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</row>
    <row r="334" ht="12" customHeight="1" s="169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</row>
    <row r="335" ht="12" customHeight="1" s="169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</row>
    <row r="336" ht="12" customHeight="1" s="169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</row>
    <row r="337" ht="12" customHeight="1" s="169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</row>
    <row r="338" ht="12" customHeight="1" s="169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</row>
    <row r="339" ht="12" customHeight="1" s="16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</row>
    <row r="340" ht="12" customHeight="1" s="169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</row>
    <row r="341" ht="12" customHeight="1" s="169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</row>
    <row r="342" ht="12" customHeight="1" s="169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</row>
    <row r="343" ht="12" customHeight="1" s="169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</row>
    <row r="344" ht="12" customHeight="1" s="169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</row>
    <row r="345" ht="12" customHeight="1" s="169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</row>
    <row r="346" ht="12" customHeight="1" s="169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</row>
    <row r="347" ht="12" customHeight="1" s="169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</row>
    <row r="348" ht="12" customHeight="1" s="169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</row>
    <row r="349" ht="12" customHeight="1" s="16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</row>
    <row r="350" ht="12" customHeight="1" s="169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</row>
    <row r="351" ht="12" customHeight="1" s="169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</row>
    <row r="352" ht="12" customHeight="1" s="169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</row>
    <row r="353" ht="12" customHeight="1" s="169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</row>
    <row r="354" ht="12" customHeight="1" s="169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</row>
    <row r="355" ht="12" customHeight="1" s="169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</row>
    <row r="356" ht="12" customHeight="1" s="169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</row>
    <row r="357" ht="12" customHeight="1" s="169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</row>
    <row r="358" ht="12" customHeight="1" s="169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</row>
    <row r="359" ht="12" customHeight="1" s="16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</row>
    <row r="360" ht="12" customHeight="1" s="169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2" t="n"/>
      <c r="AO360" s="2" t="n"/>
      <c r="AP360" s="2" t="n"/>
      <c r="AQ360" s="2" t="n"/>
      <c r="AR360" s="2" t="n"/>
      <c r="AS360" s="2" t="n"/>
      <c r="AT360" s="2" t="n"/>
      <c r="AU360" s="2" t="n"/>
      <c r="AV360" s="2" t="n"/>
      <c r="AW360" s="2" t="n"/>
      <c r="AX360" s="2" t="n"/>
      <c r="AY360" s="2" t="n"/>
      <c r="AZ360" s="2" t="n"/>
      <c r="BA360" s="2" t="n"/>
      <c r="BB360" s="2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</row>
    <row r="361" ht="12" customHeight="1" s="169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2" t="n"/>
      <c r="AO361" s="2" t="n"/>
      <c r="AP361" s="2" t="n"/>
      <c r="AQ361" s="2" t="n"/>
      <c r="AR361" s="2" t="n"/>
      <c r="AS361" s="2" t="n"/>
      <c r="AT361" s="2" t="n"/>
      <c r="AU361" s="2" t="n"/>
      <c r="AV361" s="2" t="n"/>
      <c r="AW361" s="2" t="n"/>
      <c r="AX361" s="2" t="n"/>
      <c r="AY361" s="2" t="n"/>
      <c r="AZ361" s="2" t="n"/>
      <c r="BA361" s="2" t="n"/>
      <c r="BB361" s="2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</row>
    <row r="362" ht="12" customHeight="1" s="169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2" t="n"/>
      <c r="AO362" s="2" t="n"/>
      <c r="AP362" s="2" t="n"/>
      <c r="AQ362" s="2" t="n"/>
      <c r="AR362" s="2" t="n"/>
      <c r="AS362" s="2" t="n"/>
      <c r="AT362" s="2" t="n"/>
      <c r="AU362" s="2" t="n"/>
      <c r="AV362" s="2" t="n"/>
      <c r="AW362" s="2" t="n"/>
      <c r="AX362" s="2" t="n"/>
      <c r="AY362" s="2" t="n"/>
      <c r="AZ362" s="2" t="n"/>
      <c r="BA362" s="2" t="n"/>
      <c r="BB362" s="2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</row>
    <row r="363" ht="12" customHeight="1" s="169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2" t="n"/>
      <c r="AO363" s="2" t="n"/>
      <c r="AP363" s="2" t="n"/>
      <c r="AQ363" s="2" t="n"/>
      <c r="AR363" s="2" t="n"/>
      <c r="AS363" s="2" t="n"/>
      <c r="AT363" s="2" t="n"/>
      <c r="AU363" s="2" t="n"/>
      <c r="AV363" s="2" t="n"/>
      <c r="AW363" s="2" t="n"/>
      <c r="AX363" s="2" t="n"/>
      <c r="AY363" s="2" t="n"/>
      <c r="AZ363" s="2" t="n"/>
      <c r="BA363" s="2" t="n"/>
      <c r="BB363" s="2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</row>
    <row r="364" ht="12" customHeight="1" s="169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2" t="n"/>
      <c r="AO364" s="2" t="n"/>
      <c r="AP364" s="2" t="n"/>
      <c r="AQ364" s="2" t="n"/>
      <c r="AR364" s="2" t="n"/>
      <c r="AS364" s="2" t="n"/>
      <c r="AT364" s="2" t="n"/>
      <c r="AU364" s="2" t="n"/>
      <c r="AV364" s="2" t="n"/>
      <c r="AW364" s="2" t="n"/>
      <c r="AX364" s="2" t="n"/>
      <c r="AY364" s="2" t="n"/>
      <c r="AZ364" s="2" t="n"/>
      <c r="BA364" s="2" t="n"/>
      <c r="BB364" s="2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</row>
    <row r="365" ht="12" customHeight="1" s="169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2" t="n"/>
      <c r="AO365" s="2" t="n"/>
      <c r="AP365" s="2" t="n"/>
      <c r="AQ365" s="2" t="n"/>
      <c r="AR365" s="2" t="n"/>
      <c r="AS365" s="2" t="n"/>
      <c r="AT365" s="2" t="n"/>
      <c r="AU365" s="2" t="n"/>
      <c r="AV365" s="2" t="n"/>
      <c r="AW365" s="2" t="n"/>
      <c r="AX365" s="2" t="n"/>
      <c r="AY365" s="2" t="n"/>
      <c r="AZ365" s="2" t="n"/>
      <c r="BA365" s="2" t="n"/>
      <c r="BB365" s="2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</row>
    <row r="366" ht="12" customHeight="1" s="169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2" t="n"/>
      <c r="AO366" s="2" t="n"/>
      <c r="AP366" s="2" t="n"/>
      <c r="AQ366" s="2" t="n"/>
      <c r="AR366" s="2" t="n"/>
      <c r="AS366" s="2" t="n"/>
      <c r="AT366" s="2" t="n"/>
      <c r="AU366" s="2" t="n"/>
      <c r="AV366" s="2" t="n"/>
      <c r="AW366" s="2" t="n"/>
      <c r="AX366" s="2" t="n"/>
      <c r="AY366" s="2" t="n"/>
      <c r="AZ366" s="2" t="n"/>
      <c r="BA366" s="2" t="n"/>
      <c r="BB366" s="2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</row>
    <row r="367" ht="12" customHeight="1" s="169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2" t="n"/>
      <c r="AO367" s="2" t="n"/>
      <c r="AP367" s="2" t="n"/>
      <c r="AQ367" s="2" t="n"/>
      <c r="AR367" s="2" t="n"/>
      <c r="AS367" s="2" t="n"/>
      <c r="AT367" s="2" t="n"/>
      <c r="AU367" s="2" t="n"/>
      <c r="AV367" s="2" t="n"/>
      <c r="AW367" s="2" t="n"/>
      <c r="AX367" s="2" t="n"/>
      <c r="AY367" s="2" t="n"/>
      <c r="AZ367" s="2" t="n"/>
      <c r="BA367" s="2" t="n"/>
      <c r="BB367" s="2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</row>
    <row r="368" ht="12" customHeight="1" s="169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2" t="n"/>
      <c r="AO368" s="2" t="n"/>
      <c r="AP368" s="2" t="n"/>
      <c r="AQ368" s="2" t="n"/>
      <c r="AR368" s="2" t="n"/>
      <c r="AS368" s="2" t="n"/>
      <c r="AT368" s="2" t="n"/>
      <c r="AU368" s="2" t="n"/>
      <c r="AV368" s="2" t="n"/>
      <c r="AW368" s="2" t="n"/>
      <c r="AX368" s="2" t="n"/>
      <c r="AY368" s="2" t="n"/>
      <c r="AZ368" s="2" t="n"/>
      <c r="BA368" s="2" t="n"/>
      <c r="BB368" s="2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</row>
    <row r="369" ht="12" customHeight="1" s="1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2" t="n"/>
      <c r="AO369" s="2" t="n"/>
      <c r="AP369" s="2" t="n"/>
      <c r="AQ369" s="2" t="n"/>
      <c r="AR369" s="2" t="n"/>
      <c r="AS369" s="2" t="n"/>
      <c r="AT369" s="2" t="n"/>
      <c r="AU369" s="2" t="n"/>
      <c r="AV369" s="2" t="n"/>
      <c r="AW369" s="2" t="n"/>
      <c r="AX369" s="2" t="n"/>
      <c r="AY369" s="2" t="n"/>
      <c r="AZ369" s="2" t="n"/>
      <c r="BA369" s="2" t="n"/>
      <c r="BB369" s="2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</row>
    <row r="370" ht="12" customHeight="1" s="169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2" t="n"/>
      <c r="AO370" s="2" t="n"/>
      <c r="AP370" s="2" t="n"/>
      <c r="AQ370" s="2" t="n"/>
      <c r="AR370" s="2" t="n"/>
      <c r="AS370" s="2" t="n"/>
      <c r="AT370" s="2" t="n"/>
      <c r="AU370" s="2" t="n"/>
      <c r="AV370" s="2" t="n"/>
      <c r="AW370" s="2" t="n"/>
      <c r="AX370" s="2" t="n"/>
      <c r="AY370" s="2" t="n"/>
      <c r="AZ370" s="2" t="n"/>
      <c r="BA370" s="2" t="n"/>
      <c r="BB370" s="2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</row>
    <row r="371" ht="12" customHeight="1" s="169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2" t="n"/>
      <c r="AO371" s="2" t="n"/>
      <c r="AP371" s="2" t="n"/>
      <c r="AQ371" s="2" t="n"/>
      <c r="AR371" s="2" t="n"/>
      <c r="AS371" s="2" t="n"/>
      <c r="AT371" s="2" t="n"/>
      <c r="AU371" s="2" t="n"/>
      <c r="AV371" s="2" t="n"/>
      <c r="AW371" s="2" t="n"/>
      <c r="AX371" s="2" t="n"/>
      <c r="AY371" s="2" t="n"/>
      <c r="AZ371" s="2" t="n"/>
      <c r="BA371" s="2" t="n"/>
      <c r="BB371" s="2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</row>
    <row r="372" ht="12" customHeight="1" s="169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2" t="n"/>
      <c r="AO372" s="2" t="n"/>
      <c r="AP372" s="2" t="n"/>
      <c r="AQ372" s="2" t="n"/>
      <c r="AR372" s="2" t="n"/>
      <c r="AS372" s="2" t="n"/>
      <c r="AT372" s="2" t="n"/>
      <c r="AU372" s="2" t="n"/>
      <c r="AV372" s="2" t="n"/>
      <c r="AW372" s="2" t="n"/>
      <c r="AX372" s="2" t="n"/>
      <c r="AY372" s="2" t="n"/>
      <c r="AZ372" s="2" t="n"/>
      <c r="BA372" s="2" t="n"/>
      <c r="BB372" s="2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</row>
    <row r="373" ht="12" customHeight="1" s="169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2" t="n"/>
      <c r="AO373" s="2" t="n"/>
      <c r="AP373" s="2" t="n"/>
      <c r="AQ373" s="2" t="n"/>
      <c r="AR373" s="2" t="n"/>
      <c r="AS373" s="2" t="n"/>
      <c r="AT373" s="2" t="n"/>
      <c r="AU373" s="2" t="n"/>
      <c r="AV373" s="2" t="n"/>
      <c r="AW373" s="2" t="n"/>
      <c r="AX373" s="2" t="n"/>
      <c r="AY373" s="2" t="n"/>
      <c r="AZ373" s="2" t="n"/>
      <c r="BA373" s="2" t="n"/>
      <c r="BB373" s="2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</row>
    <row r="374" ht="12" customHeight="1" s="169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2" t="n"/>
      <c r="AO374" s="2" t="n"/>
      <c r="AP374" s="2" t="n"/>
      <c r="AQ374" s="2" t="n"/>
      <c r="AR374" s="2" t="n"/>
      <c r="AS374" s="2" t="n"/>
      <c r="AT374" s="2" t="n"/>
      <c r="AU374" s="2" t="n"/>
      <c r="AV374" s="2" t="n"/>
      <c r="AW374" s="2" t="n"/>
      <c r="AX374" s="2" t="n"/>
      <c r="AY374" s="2" t="n"/>
      <c r="AZ374" s="2" t="n"/>
      <c r="BA374" s="2" t="n"/>
      <c r="BB374" s="2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</row>
    <row r="375" ht="12" customHeight="1" s="169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2" t="n"/>
      <c r="AO375" s="2" t="n"/>
      <c r="AP375" s="2" t="n"/>
      <c r="AQ375" s="2" t="n"/>
      <c r="AR375" s="2" t="n"/>
      <c r="AS375" s="2" t="n"/>
      <c r="AT375" s="2" t="n"/>
      <c r="AU375" s="2" t="n"/>
      <c r="AV375" s="2" t="n"/>
      <c r="AW375" s="2" t="n"/>
      <c r="AX375" s="2" t="n"/>
      <c r="AY375" s="2" t="n"/>
      <c r="AZ375" s="2" t="n"/>
      <c r="BA375" s="2" t="n"/>
      <c r="BB375" s="2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</row>
    <row r="376" ht="12" customHeight="1" s="169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2" t="n"/>
      <c r="AO376" s="2" t="n"/>
      <c r="AP376" s="2" t="n"/>
      <c r="AQ376" s="2" t="n"/>
      <c r="AR376" s="2" t="n"/>
      <c r="AS376" s="2" t="n"/>
      <c r="AT376" s="2" t="n"/>
      <c r="AU376" s="2" t="n"/>
      <c r="AV376" s="2" t="n"/>
      <c r="AW376" s="2" t="n"/>
      <c r="AX376" s="2" t="n"/>
      <c r="AY376" s="2" t="n"/>
      <c r="AZ376" s="2" t="n"/>
      <c r="BA376" s="2" t="n"/>
      <c r="BB376" s="2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</row>
    <row r="377" ht="12" customHeight="1" s="169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2" t="n"/>
      <c r="AO377" s="2" t="n"/>
      <c r="AP377" s="2" t="n"/>
      <c r="AQ377" s="2" t="n"/>
      <c r="AR377" s="2" t="n"/>
      <c r="AS377" s="2" t="n"/>
      <c r="AT377" s="2" t="n"/>
      <c r="AU377" s="2" t="n"/>
      <c r="AV377" s="2" t="n"/>
      <c r="AW377" s="2" t="n"/>
      <c r="AX377" s="2" t="n"/>
      <c r="AY377" s="2" t="n"/>
      <c r="AZ377" s="2" t="n"/>
      <c r="BA377" s="2" t="n"/>
      <c r="BB377" s="2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</row>
    <row r="378" ht="12" customHeight="1" s="169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2" t="n"/>
      <c r="AO378" s="2" t="n"/>
      <c r="AP378" s="2" t="n"/>
      <c r="AQ378" s="2" t="n"/>
      <c r="AR378" s="2" t="n"/>
      <c r="AS378" s="2" t="n"/>
      <c r="AT378" s="2" t="n"/>
      <c r="AU378" s="2" t="n"/>
      <c r="AV378" s="2" t="n"/>
      <c r="AW378" s="2" t="n"/>
      <c r="AX378" s="2" t="n"/>
      <c r="AY378" s="2" t="n"/>
      <c r="AZ378" s="2" t="n"/>
      <c r="BA378" s="2" t="n"/>
      <c r="BB378" s="2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</row>
    <row r="379" ht="12" customHeight="1" s="16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2" t="n"/>
      <c r="AO379" s="2" t="n"/>
      <c r="AP379" s="2" t="n"/>
      <c r="AQ379" s="2" t="n"/>
      <c r="AR379" s="2" t="n"/>
      <c r="AS379" s="2" t="n"/>
      <c r="AT379" s="2" t="n"/>
      <c r="AU379" s="2" t="n"/>
      <c r="AV379" s="2" t="n"/>
      <c r="AW379" s="2" t="n"/>
      <c r="AX379" s="2" t="n"/>
      <c r="AY379" s="2" t="n"/>
      <c r="AZ379" s="2" t="n"/>
      <c r="BA379" s="2" t="n"/>
      <c r="BB379" s="2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</row>
    <row r="380" ht="12" customHeight="1" s="169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2" t="n"/>
      <c r="AO380" s="2" t="n"/>
      <c r="AP380" s="2" t="n"/>
      <c r="AQ380" s="2" t="n"/>
      <c r="AR380" s="2" t="n"/>
      <c r="AS380" s="2" t="n"/>
      <c r="AT380" s="2" t="n"/>
      <c r="AU380" s="2" t="n"/>
      <c r="AV380" s="2" t="n"/>
      <c r="AW380" s="2" t="n"/>
      <c r="AX380" s="2" t="n"/>
      <c r="AY380" s="2" t="n"/>
      <c r="AZ380" s="2" t="n"/>
      <c r="BA380" s="2" t="n"/>
      <c r="BB380" s="2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</row>
    <row r="381" ht="12" customHeight="1" s="169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2" t="n"/>
      <c r="AO381" s="2" t="n"/>
      <c r="AP381" s="2" t="n"/>
      <c r="AQ381" s="2" t="n"/>
      <c r="AR381" s="2" t="n"/>
      <c r="AS381" s="2" t="n"/>
      <c r="AT381" s="2" t="n"/>
      <c r="AU381" s="2" t="n"/>
      <c r="AV381" s="2" t="n"/>
      <c r="AW381" s="2" t="n"/>
      <c r="AX381" s="2" t="n"/>
      <c r="AY381" s="2" t="n"/>
      <c r="AZ381" s="2" t="n"/>
      <c r="BA381" s="2" t="n"/>
      <c r="BB381" s="2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</row>
    <row r="382" ht="12" customHeight="1" s="169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2" t="n"/>
      <c r="AO382" s="2" t="n"/>
      <c r="AP382" s="2" t="n"/>
      <c r="AQ382" s="2" t="n"/>
      <c r="AR382" s="2" t="n"/>
      <c r="AS382" s="2" t="n"/>
      <c r="AT382" s="2" t="n"/>
      <c r="AU382" s="2" t="n"/>
      <c r="AV382" s="2" t="n"/>
      <c r="AW382" s="2" t="n"/>
      <c r="AX382" s="2" t="n"/>
      <c r="AY382" s="2" t="n"/>
      <c r="AZ382" s="2" t="n"/>
      <c r="BA382" s="2" t="n"/>
      <c r="BB382" s="2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</row>
    <row r="383" ht="12" customHeight="1" s="169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2" t="n"/>
      <c r="AO383" s="2" t="n"/>
      <c r="AP383" s="2" t="n"/>
      <c r="AQ383" s="2" t="n"/>
      <c r="AR383" s="2" t="n"/>
      <c r="AS383" s="2" t="n"/>
      <c r="AT383" s="2" t="n"/>
      <c r="AU383" s="2" t="n"/>
      <c r="AV383" s="2" t="n"/>
      <c r="AW383" s="2" t="n"/>
      <c r="AX383" s="2" t="n"/>
      <c r="AY383" s="2" t="n"/>
      <c r="AZ383" s="2" t="n"/>
      <c r="BA383" s="2" t="n"/>
      <c r="BB383" s="2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</row>
    <row r="384" ht="12" customHeight="1" s="169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2" t="n"/>
      <c r="AO384" s="2" t="n"/>
      <c r="AP384" s="2" t="n"/>
      <c r="AQ384" s="2" t="n"/>
      <c r="AR384" s="2" t="n"/>
      <c r="AS384" s="2" t="n"/>
      <c r="AT384" s="2" t="n"/>
      <c r="AU384" s="2" t="n"/>
      <c r="AV384" s="2" t="n"/>
      <c r="AW384" s="2" t="n"/>
      <c r="AX384" s="2" t="n"/>
      <c r="AY384" s="2" t="n"/>
      <c r="AZ384" s="2" t="n"/>
      <c r="BA384" s="2" t="n"/>
      <c r="BB384" s="2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</row>
    <row r="385" ht="12" customHeight="1" s="169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2" t="n"/>
      <c r="AO385" s="2" t="n"/>
      <c r="AP385" s="2" t="n"/>
      <c r="AQ385" s="2" t="n"/>
      <c r="AR385" s="2" t="n"/>
      <c r="AS385" s="2" t="n"/>
      <c r="AT385" s="2" t="n"/>
      <c r="AU385" s="2" t="n"/>
      <c r="AV385" s="2" t="n"/>
      <c r="AW385" s="2" t="n"/>
      <c r="AX385" s="2" t="n"/>
      <c r="AY385" s="2" t="n"/>
      <c r="AZ385" s="2" t="n"/>
      <c r="BA385" s="2" t="n"/>
      <c r="BB385" s="2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</row>
    <row r="386" ht="12" customHeight="1" s="169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2" t="n"/>
      <c r="AO386" s="2" t="n"/>
      <c r="AP386" s="2" t="n"/>
      <c r="AQ386" s="2" t="n"/>
      <c r="AR386" s="2" t="n"/>
      <c r="AS386" s="2" t="n"/>
      <c r="AT386" s="2" t="n"/>
      <c r="AU386" s="2" t="n"/>
      <c r="AV386" s="2" t="n"/>
      <c r="AW386" s="2" t="n"/>
      <c r="AX386" s="2" t="n"/>
      <c r="AY386" s="2" t="n"/>
      <c r="AZ386" s="2" t="n"/>
      <c r="BA386" s="2" t="n"/>
      <c r="BB386" s="2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</row>
    <row r="387" ht="12" customHeight="1" s="169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2" t="n"/>
      <c r="AO387" s="2" t="n"/>
      <c r="AP387" s="2" t="n"/>
      <c r="AQ387" s="2" t="n"/>
      <c r="AR387" s="2" t="n"/>
      <c r="AS387" s="2" t="n"/>
      <c r="AT387" s="2" t="n"/>
      <c r="AU387" s="2" t="n"/>
      <c r="AV387" s="2" t="n"/>
      <c r="AW387" s="2" t="n"/>
      <c r="AX387" s="2" t="n"/>
      <c r="AY387" s="2" t="n"/>
      <c r="AZ387" s="2" t="n"/>
      <c r="BA387" s="2" t="n"/>
      <c r="BB387" s="2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</row>
    <row r="388" ht="12" customHeight="1" s="169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2" t="n"/>
      <c r="AO388" s="2" t="n"/>
      <c r="AP388" s="2" t="n"/>
      <c r="AQ388" s="2" t="n"/>
      <c r="AR388" s="2" t="n"/>
      <c r="AS388" s="2" t="n"/>
      <c r="AT388" s="2" t="n"/>
      <c r="AU388" s="2" t="n"/>
      <c r="AV388" s="2" t="n"/>
      <c r="AW388" s="2" t="n"/>
      <c r="AX388" s="2" t="n"/>
      <c r="AY388" s="2" t="n"/>
      <c r="AZ388" s="2" t="n"/>
      <c r="BA388" s="2" t="n"/>
      <c r="BB388" s="2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</row>
    <row r="389" ht="12" customHeight="1" s="16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2" t="n"/>
      <c r="AO389" s="2" t="n"/>
      <c r="AP389" s="2" t="n"/>
      <c r="AQ389" s="2" t="n"/>
      <c r="AR389" s="2" t="n"/>
      <c r="AS389" s="2" t="n"/>
      <c r="AT389" s="2" t="n"/>
      <c r="AU389" s="2" t="n"/>
      <c r="AV389" s="2" t="n"/>
      <c r="AW389" s="2" t="n"/>
      <c r="AX389" s="2" t="n"/>
      <c r="AY389" s="2" t="n"/>
      <c r="AZ389" s="2" t="n"/>
      <c r="BA389" s="2" t="n"/>
      <c r="BB389" s="2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</row>
    <row r="390" ht="12" customHeight="1" s="169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2" t="n"/>
      <c r="AO390" s="2" t="n"/>
      <c r="AP390" s="2" t="n"/>
      <c r="AQ390" s="2" t="n"/>
      <c r="AR390" s="2" t="n"/>
      <c r="AS390" s="2" t="n"/>
      <c r="AT390" s="2" t="n"/>
      <c r="AU390" s="2" t="n"/>
      <c r="AV390" s="2" t="n"/>
      <c r="AW390" s="2" t="n"/>
      <c r="AX390" s="2" t="n"/>
      <c r="AY390" s="2" t="n"/>
      <c r="AZ390" s="2" t="n"/>
      <c r="BA390" s="2" t="n"/>
      <c r="BB390" s="2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</row>
    <row r="391" ht="12" customHeight="1" s="169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2" t="n"/>
      <c r="AO391" s="2" t="n"/>
      <c r="AP391" s="2" t="n"/>
      <c r="AQ391" s="2" t="n"/>
      <c r="AR391" s="2" t="n"/>
      <c r="AS391" s="2" t="n"/>
      <c r="AT391" s="2" t="n"/>
      <c r="AU391" s="2" t="n"/>
      <c r="AV391" s="2" t="n"/>
      <c r="AW391" s="2" t="n"/>
      <c r="AX391" s="2" t="n"/>
      <c r="AY391" s="2" t="n"/>
      <c r="AZ391" s="2" t="n"/>
      <c r="BA391" s="2" t="n"/>
      <c r="BB391" s="2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</row>
    <row r="392" ht="12" customHeight="1" s="169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2" t="n"/>
      <c r="AO392" s="2" t="n"/>
      <c r="AP392" s="2" t="n"/>
      <c r="AQ392" s="2" t="n"/>
      <c r="AR392" s="2" t="n"/>
      <c r="AS392" s="2" t="n"/>
      <c r="AT392" s="2" t="n"/>
      <c r="AU392" s="2" t="n"/>
      <c r="AV392" s="2" t="n"/>
      <c r="AW392" s="2" t="n"/>
      <c r="AX392" s="2" t="n"/>
      <c r="AY392" s="2" t="n"/>
      <c r="AZ392" s="2" t="n"/>
      <c r="BA392" s="2" t="n"/>
      <c r="BB392" s="2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</row>
    <row r="393" ht="12" customHeight="1" s="169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2" t="n"/>
      <c r="AO393" s="2" t="n"/>
      <c r="AP393" s="2" t="n"/>
      <c r="AQ393" s="2" t="n"/>
      <c r="AR393" s="2" t="n"/>
      <c r="AS393" s="2" t="n"/>
      <c r="AT393" s="2" t="n"/>
      <c r="AU393" s="2" t="n"/>
      <c r="AV393" s="2" t="n"/>
      <c r="AW393" s="2" t="n"/>
      <c r="AX393" s="2" t="n"/>
      <c r="AY393" s="2" t="n"/>
      <c r="AZ393" s="2" t="n"/>
      <c r="BA393" s="2" t="n"/>
      <c r="BB393" s="2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</row>
    <row r="394" ht="12" customHeight="1" s="169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2" t="n"/>
      <c r="AO394" s="2" t="n"/>
      <c r="AP394" s="2" t="n"/>
      <c r="AQ394" s="2" t="n"/>
      <c r="AR394" s="2" t="n"/>
      <c r="AS394" s="2" t="n"/>
      <c r="AT394" s="2" t="n"/>
      <c r="AU394" s="2" t="n"/>
      <c r="AV394" s="2" t="n"/>
      <c r="AW394" s="2" t="n"/>
      <c r="AX394" s="2" t="n"/>
      <c r="AY394" s="2" t="n"/>
      <c r="AZ394" s="2" t="n"/>
      <c r="BA394" s="2" t="n"/>
      <c r="BB394" s="2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</row>
    <row r="395" ht="12" customHeight="1" s="169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2" t="n"/>
      <c r="AO395" s="2" t="n"/>
      <c r="AP395" s="2" t="n"/>
      <c r="AQ395" s="2" t="n"/>
      <c r="AR395" s="2" t="n"/>
      <c r="AS395" s="2" t="n"/>
      <c r="AT395" s="2" t="n"/>
      <c r="AU395" s="2" t="n"/>
      <c r="AV395" s="2" t="n"/>
      <c r="AW395" s="2" t="n"/>
      <c r="AX395" s="2" t="n"/>
      <c r="AY395" s="2" t="n"/>
      <c r="AZ395" s="2" t="n"/>
      <c r="BA395" s="2" t="n"/>
      <c r="BB395" s="2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</row>
    <row r="396" ht="12" customHeight="1" s="169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2" t="n"/>
      <c r="AO396" s="2" t="n"/>
      <c r="AP396" s="2" t="n"/>
      <c r="AQ396" s="2" t="n"/>
      <c r="AR396" s="2" t="n"/>
      <c r="AS396" s="2" t="n"/>
      <c r="AT396" s="2" t="n"/>
      <c r="AU396" s="2" t="n"/>
      <c r="AV396" s="2" t="n"/>
      <c r="AW396" s="2" t="n"/>
      <c r="AX396" s="2" t="n"/>
      <c r="AY396" s="2" t="n"/>
      <c r="AZ396" s="2" t="n"/>
      <c r="BA396" s="2" t="n"/>
      <c r="BB396" s="2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</row>
    <row r="397" ht="12" customHeight="1" s="169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2" t="n"/>
      <c r="AO397" s="2" t="n"/>
      <c r="AP397" s="2" t="n"/>
      <c r="AQ397" s="2" t="n"/>
      <c r="AR397" s="2" t="n"/>
      <c r="AS397" s="2" t="n"/>
      <c r="AT397" s="2" t="n"/>
      <c r="AU397" s="2" t="n"/>
      <c r="AV397" s="2" t="n"/>
      <c r="AW397" s="2" t="n"/>
      <c r="AX397" s="2" t="n"/>
      <c r="AY397" s="2" t="n"/>
      <c r="AZ397" s="2" t="n"/>
      <c r="BA397" s="2" t="n"/>
      <c r="BB397" s="2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</row>
    <row r="398" ht="12" customHeight="1" s="169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2" t="n"/>
      <c r="AO398" s="2" t="n"/>
      <c r="AP398" s="2" t="n"/>
      <c r="AQ398" s="2" t="n"/>
      <c r="AR398" s="2" t="n"/>
      <c r="AS398" s="2" t="n"/>
      <c r="AT398" s="2" t="n"/>
      <c r="AU398" s="2" t="n"/>
      <c r="AV398" s="2" t="n"/>
      <c r="AW398" s="2" t="n"/>
      <c r="AX398" s="2" t="n"/>
      <c r="AY398" s="2" t="n"/>
      <c r="AZ398" s="2" t="n"/>
      <c r="BA398" s="2" t="n"/>
      <c r="BB398" s="2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</row>
    <row r="399" ht="12" customHeight="1" s="16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2" t="n"/>
      <c r="AO399" s="2" t="n"/>
      <c r="AP399" s="2" t="n"/>
      <c r="AQ399" s="2" t="n"/>
      <c r="AR399" s="2" t="n"/>
      <c r="AS399" s="2" t="n"/>
      <c r="AT399" s="2" t="n"/>
      <c r="AU399" s="2" t="n"/>
      <c r="AV399" s="2" t="n"/>
      <c r="AW399" s="2" t="n"/>
      <c r="AX399" s="2" t="n"/>
      <c r="AY399" s="2" t="n"/>
      <c r="AZ399" s="2" t="n"/>
      <c r="BA399" s="2" t="n"/>
      <c r="BB399" s="2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</row>
    <row r="400" ht="12" customHeight="1" s="169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2" t="n"/>
      <c r="AO400" s="2" t="n"/>
      <c r="AP400" s="2" t="n"/>
      <c r="AQ400" s="2" t="n"/>
      <c r="AR400" s="2" t="n"/>
      <c r="AS400" s="2" t="n"/>
      <c r="AT400" s="2" t="n"/>
      <c r="AU400" s="2" t="n"/>
      <c r="AV400" s="2" t="n"/>
      <c r="AW400" s="2" t="n"/>
      <c r="AX400" s="2" t="n"/>
      <c r="AY400" s="2" t="n"/>
      <c r="AZ400" s="2" t="n"/>
      <c r="BA400" s="2" t="n"/>
      <c r="BB400" s="2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</row>
    <row r="401" ht="12" customHeight="1" s="169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2" t="n"/>
      <c r="AO401" s="2" t="n"/>
      <c r="AP401" s="2" t="n"/>
      <c r="AQ401" s="2" t="n"/>
      <c r="AR401" s="2" t="n"/>
      <c r="AS401" s="2" t="n"/>
      <c r="AT401" s="2" t="n"/>
      <c r="AU401" s="2" t="n"/>
      <c r="AV401" s="2" t="n"/>
      <c r="AW401" s="2" t="n"/>
      <c r="AX401" s="2" t="n"/>
      <c r="AY401" s="2" t="n"/>
      <c r="AZ401" s="2" t="n"/>
      <c r="BA401" s="2" t="n"/>
      <c r="BB401" s="2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</row>
    <row r="402" ht="12" customHeight="1" s="169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2" t="n"/>
      <c r="AO402" s="2" t="n"/>
      <c r="AP402" s="2" t="n"/>
      <c r="AQ402" s="2" t="n"/>
      <c r="AR402" s="2" t="n"/>
      <c r="AS402" s="2" t="n"/>
      <c r="AT402" s="2" t="n"/>
      <c r="AU402" s="2" t="n"/>
      <c r="AV402" s="2" t="n"/>
      <c r="AW402" s="2" t="n"/>
      <c r="AX402" s="2" t="n"/>
      <c r="AY402" s="2" t="n"/>
      <c r="AZ402" s="2" t="n"/>
      <c r="BA402" s="2" t="n"/>
      <c r="BB402" s="2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</row>
    <row r="403" ht="12" customHeight="1" s="169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2" t="n"/>
      <c r="AO403" s="2" t="n"/>
      <c r="AP403" s="2" t="n"/>
      <c r="AQ403" s="2" t="n"/>
      <c r="AR403" s="2" t="n"/>
      <c r="AS403" s="2" t="n"/>
      <c r="AT403" s="2" t="n"/>
      <c r="AU403" s="2" t="n"/>
      <c r="AV403" s="2" t="n"/>
      <c r="AW403" s="2" t="n"/>
      <c r="AX403" s="2" t="n"/>
      <c r="AY403" s="2" t="n"/>
      <c r="AZ403" s="2" t="n"/>
      <c r="BA403" s="2" t="n"/>
      <c r="BB403" s="2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</row>
    <row r="404" ht="12" customHeight="1" s="169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2" t="n"/>
      <c r="AO404" s="2" t="n"/>
      <c r="AP404" s="2" t="n"/>
      <c r="AQ404" s="2" t="n"/>
      <c r="AR404" s="2" t="n"/>
      <c r="AS404" s="2" t="n"/>
      <c r="AT404" s="2" t="n"/>
      <c r="AU404" s="2" t="n"/>
      <c r="AV404" s="2" t="n"/>
      <c r="AW404" s="2" t="n"/>
      <c r="AX404" s="2" t="n"/>
      <c r="AY404" s="2" t="n"/>
      <c r="AZ404" s="2" t="n"/>
      <c r="BA404" s="2" t="n"/>
      <c r="BB404" s="2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</row>
    <row r="405" ht="12" customHeight="1" s="169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2" t="n"/>
      <c r="AO405" s="2" t="n"/>
      <c r="AP405" s="2" t="n"/>
      <c r="AQ405" s="2" t="n"/>
      <c r="AR405" s="2" t="n"/>
      <c r="AS405" s="2" t="n"/>
      <c r="AT405" s="2" t="n"/>
      <c r="AU405" s="2" t="n"/>
      <c r="AV405" s="2" t="n"/>
      <c r="AW405" s="2" t="n"/>
      <c r="AX405" s="2" t="n"/>
      <c r="AY405" s="2" t="n"/>
      <c r="AZ405" s="2" t="n"/>
      <c r="BA405" s="2" t="n"/>
      <c r="BB405" s="2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</row>
    <row r="406" ht="12" customHeight="1" s="169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2" t="n"/>
      <c r="AO406" s="2" t="n"/>
      <c r="AP406" s="2" t="n"/>
      <c r="AQ406" s="2" t="n"/>
      <c r="AR406" s="2" t="n"/>
      <c r="AS406" s="2" t="n"/>
      <c r="AT406" s="2" t="n"/>
      <c r="AU406" s="2" t="n"/>
      <c r="AV406" s="2" t="n"/>
      <c r="AW406" s="2" t="n"/>
      <c r="AX406" s="2" t="n"/>
      <c r="AY406" s="2" t="n"/>
      <c r="AZ406" s="2" t="n"/>
      <c r="BA406" s="2" t="n"/>
      <c r="BB406" s="2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</row>
    <row r="407" ht="12" customHeight="1" s="169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2" t="n"/>
      <c r="AO407" s="2" t="n"/>
      <c r="AP407" s="2" t="n"/>
      <c r="AQ407" s="2" t="n"/>
      <c r="AR407" s="2" t="n"/>
      <c r="AS407" s="2" t="n"/>
      <c r="AT407" s="2" t="n"/>
      <c r="AU407" s="2" t="n"/>
      <c r="AV407" s="2" t="n"/>
      <c r="AW407" s="2" t="n"/>
      <c r="AX407" s="2" t="n"/>
      <c r="AY407" s="2" t="n"/>
      <c r="AZ407" s="2" t="n"/>
      <c r="BA407" s="2" t="n"/>
      <c r="BB407" s="2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</row>
    <row r="408" ht="12" customHeight="1" s="169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2" t="n"/>
      <c r="AO408" s="2" t="n"/>
      <c r="AP408" s="2" t="n"/>
      <c r="AQ408" s="2" t="n"/>
      <c r="AR408" s="2" t="n"/>
      <c r="AS408" s="2" t="n"/>
      <c r="AT408" s="2" t="n"/>
      <c r="AU408" s="2" t="n"/>
      <c r="AV408" s="2" t="n"/>
      <c r="AW408" s="2" t="n"/>
      <c r="AX408" s="2" t="n"/>
      <c r="AY408" s="2" t="n"/>
      <c r="AZ408" s="2" t="n"/>
      <c r="BA408" s="2" t="n"/>
      <c r="BB408" s="2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</row>
    <row r="409" ht="12" customHeight="1" s="16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2" t="n"/>
      <c r="AO409" s="2" t="n"/>
      <c r="AP409" s="2" t="n"/>
      <c r="AQ409" s="2" t="n"/>
      <c r="AR409" s="2" t="n"/>
      <c r="AS409" s="2" t="n"/>
      <c r="AT409" s="2" t="n"/>
      <c r="AU409" s="2" t="n"/>
      <c r="AV409" s="2" t="n"/>
      <c r="AW409" s="2" t="n"/>
      <c r="AX409" s="2" t="n"/>
      <c r="AY409" s="2" t="n"/>
      <c r="AZ409" s="2" t="n"/>
      <c r="BA409" s="2" t="n"/>
      <c r="BB409" s="2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</row>
    <row r="410" ht="12" customHeight="1" s="169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2" t="n"/>
      <c r="AO410" s="2" t="n"/>
      <c r="AP410" s="2" t="n"/>
      <c r="AQ410" s="2" t="n"/>
      <c r="AR410" s="2" t="n"/>
      <c r="AS410" s="2" t="n"/>
      <c r="AT410" s="2" t="n"/>
      <c r="AU410" s="2" t="n"/>
      <c r="AV410" s="2" t="n"/>
      <c r="AW410" s="2" t="n"/>
      <c r="AX410" s="2" t="n"/>
      <c r="AY410" s="2" t="n"/>
      <c r="AZ410" s="2" t="n"/>
      <c r="BA410" s="2" t="n"/>
      <c r="BB410" s="2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</row>
    <row r="411" ht="12" customHeight="1" s="169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2" t="n"/>
      <c r="AO411" s="2" t="n"/>
      <c r="AP411" s="2" t="n"/>
      <c r="AQ411" s="2" t="n"/>
      <c r="AR411" s="2" t="n"/>
      <c r="AS411" s="2" t="n"/>
      <c r="AT411" s="2" t="n"/>
      <c r="AU411" s="2" t="n"/>
      <c r="AV411" s="2" t="n"/>
      <c r="AW411" s="2" t="n"/>
      <c r="AX411" s="2" t="n"/>
      <c r="AY411" s="2" t="n"/>
      <c r="AZ411" s="2" t="n"/>
      <c r="BA411" s="2" t="n"/>
      <c r="BB411" s="2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</row>
    <row r="412" ht="12" customHeight="1" s="169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2" t="n"/>
      <c r="AO412" s="2" t="n"/>
      <c r="AP412" s="2" t="n"/>
      <c r="AQ412" s="2" t="n"/>
      <c r="AR412" s="2" t="n"/>
      <c r="AS412" s="2" t="n"/>
      <c r="AT412" s="2" t="n"/>
      <c r="AU412" s="2" t="n"/>
      <c r="AV412" s="2" t="n"/>
      <c r="AW412" s="2" t="n"/>
      <c r="AX412" s="2" t="n"/>
      <c r="AY412" s="2" t="n"/>
      <c r="AZ412" s="2" t="n"/>
      <c r="BA412" s="2" t="n"/>
      <c r="BB412" s="2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</row>
    <row r="413" ht="12" customHeight="1" s="169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2" t="n"/>
      <c r="AO413" s="2" t="n"/>
      <c r="AP413" s="2" t="n"/>
      <c r="AQ413" s="2" t="n"/>
      <c r="AR413" s="2" t="n"/>
      <c r="AS413" s="2" t="n"/>
      <c r="AT413" s="2" t="n"/>
      <c r="AU413" s="2" t="n"/>
      <c r="AV413" s="2" t="n"/>
      <c r="AW413" s="2" t="n"/>
      <c r="AX413" s="2" t="n"/>
      <c r="AY413" s="2" t="n"/>
      <c r="AZ413" s="2" t="n"/>
      <c r="BA413" s="2" t="n"/>
      <c r="BB413" s="2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</row>
    <row r="414" ht="12" customHeight="1" s="169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2" t="n"/>
      <c r="AO414" s="2" t="n"/>
      <c r="AP414" s="2" t="n"/>
      <c r="AQ414" s="2" t="n"/>
      <c r="AR414" s="2" t="n"/>
      <c r="AS414" s="2" t="n"/>
      <c r="AT414" s="2" t="n"/>
      <c r="AU414" s="2" t="n"/>
      <c r="AV414" s="2" t="n"/>
      <c r="AW414" s="2" t="n"/>
      <c r="AX414" s="2" t="n"/>
      <c r="AY414" s="2" t="n"/>
      <c r="AZ414" s="2" t="n"/>
      <c r="BA414" s="2" t="n"/>
      <c r="BB414" s="2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</row>
    <row r="415" ht="12" customHeight="1" s="169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2" t="n"/>
      <c r="AO415" s="2" t="n"/>
      <c r="AP415" s="2" t="n"/>
      <c r="AQ415" s="2" t="n"/>
      <c r="AR415" s="2" t="n"/>
      <c r="AS415" s="2" t="n"/>
      <c r="AT415" s="2" t="n"/>
      <c r="AU415" s="2" t="n"/>
      <c r="AV415" s="2" t="n"/>
      <c r="AW415" s="2" t="n"/>
      <c r="AX415" s="2" t="n"/>
      <c r="AY415" s="2" t="n"/>
      <c r="AZ415" s="2" t="n"/>
      <c r="BA415" s="2" t="n"/>
      <c r="BB415" s="2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</row>
    <row r="416" ht="12" customHeight="1" s="169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2" t="n"/>
      <c r="AO416" s="2" t="n"/>
      <c r="AP416" s="2" t="n"/>
      <c r="AQ416" s="2" t="n"/>
      <c r="AR416" s="2" t="n"/>
      <c r="AS416" s="2" t="n"/>
      <c r="AT416" s="2" t="n"/>
      <c r="AU416" s="2" t="n"/>
      <c r="AV416" s="2" t="n"/>
      <c r="AW416" s="2" t="n"/>
      <c r="AX416" s="2" t="n"/>
      <c r="AY416" s="2" t="n"/>
      <c r="AZ416" s="2" t="n"/>
      <c r="BA416" s="2" t="n"/>
      <c r="BB416" s="2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</row>
    <row r="417" ht="12" customHeight="1" s="169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2" t="n"/>
      <c r="AO417" s="2" t="n"/>
      <c r="AP417" s="2" t="n"/>
      <c r="AQ417" s="2" t="n"/>
      <c r="AR417" s="2" t="n"/>
      <c r="AS417" s="2" t="n"/>
      <c r="AT417" s="2" t="n"/>
      <c r="AU417" s="2" t="n"/>
      <c r="AV417" s="2" t="n"/>
      <c r="AW417" s="2" t="n"/>
      <c r="AX417" s="2" t="n"/>
      <c r="AY417" s="2" t="n"/>
      <c r="AZ417" s="2" t="n"/>
      <c r="BA417" s="2" t="n"/>
      <c r="BB417" s="2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</row>
    <row r="418" ht="12" customHeight="1" s="169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2" t="n"/>
      <c r="AO418" s="2" t="n"/>
      <c r="AP418" s="2" t="n"/>
      <c r="AQ418" s="2" t="n"/>
      <c r="AR418" s="2" t="n"/>
      <c r="AS418" s="2" t="n"/>
      <c r="AT418" s="2" t="n"/>
      <c r="AU418" s="2" t="n"/>
      <c r="AV418" s="2" t="n"/>
      <c r="AW418" s="2" t="n"/>
      <c r="AX418" s="2" t="n"/>
      <c r="AY418" s="2" t="n"/>
      <c r="AZ418" s="2" t="n"/>
      <c r="BA418" s="2" t="n"/>
      <c r="BB418" s="2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</row>
    <row r="419" ht="12" customHeight="1" s="16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2" t="n"/>
      <c r="AO419" s="2" t="n"/>
      <c r="AP419" s="2" t="n"/>
      <c r="AQ419" s="2" t="n"/>
      <c r="AR419" s="2" t="n"/>
      <c r="AS419" s="2" t="n"/>
      <c r="AT419" s="2" t="n"/>
      <c r="AU419" s="2" t="n"/>
      <c r="AV419" s="2" t="n"/>
      <c r="AW419" s="2" t="n"/>
      <c r="AX419" s="2" t="n"/>
      <c r="AY419" s="2" t="n"/>
      <c r="AZ419" s="2" t="n"/>
      <c r="BA419" s="2" t="n"/>
      <c r="BB419" s="2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</row>
    <row r="420" ht="12" customHeight="1" s="169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2" t="n"/>
      <c r="AO420" s="2" t="n"/>
      <c r="AP420" s="2" t="n"/>
      <c r="AQ420" s="2" t="n"/>
      <c r="AR420" s="2" t="n"/>
      <c r="AS420" s="2" t="n"/>
      <c r="AT420" s="2" t="n"/>
      <c r="AU420" s="2" t="n"/>
      <c r="AV420" s="2" t="n"/>
      <c r="AW420" s="2" t="n"/>
      <c r="AX420" s="2" t="n"/>
      <c r="AY420" s="2" t="n"/>
      <c r="AZ420" s="2" t="n"/>
      <c r="BA420" s="2" t="n"/>
      <c r="BB420" s="2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</row>
    <row r="421" ht="12" customHeight="1" s="169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2" t="n"/>
      <c r="AO421" s="2" t="n"/>
      <c r="AP421" s="2" t="n"/>
      <c r="AQ421" s="2" t="n"/>
      <c r="AR421" s="2" t="n"/>
      <c r="AS421" s="2" t="n"/>
      <c r="AT421" s="2" t="n"/>
      <c r="AU421" s="2" t="n"/>
      <c r="AV421" s="2" t="n"/>
      <c r="AW421" s="2" t="n"/>
      <c r="AX421" s="2" t="n"/>
      <c r="AY421" s="2" t="n"/>
      <c r="AZ421" s="2" t="n"/>
      <c r="BA421" s="2" t="n"/>
      <c r="BB421" s="2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</row>
    <row r="422" ht="12" customHeight="1" s="169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2" t="n"/>
      <c r="AO422" s="2" t="n"/>
      <c r="AP422" s="2" t="n"/>
      <c r="AQ422" s="2" t="n"/>
      <c r="AR422" s="2" t="n"/>
      <c r="AS422" s="2" t="n"/>
      <c r="AT422" s="2" t="n"/>
      <c r="AU422" s="2" t="n"/>
      <c r="AV422" s="2" t="n"/>
      <c r="AW422" s="2" t="n"/>
      <c r="AX422" s="2" t="n"/>
      <c r="AY422" s="2" t="n"/>
      <c r="AZ422" s="2" t="n"/>
      <c r="BA422" s="2" t="n"/>
      <c r="BB422" s="2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</row>
    <row r="423" ht="12" customHeight="1" s="169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2" t="n"/>
      <c r="AO423" s="2" t="n"/>
      <c r="AP423" s="2" t="n"/>
      <c r="AQ423" s="2" t="n"/>
      <c r="AR423" s="2" t="n"/>
      <c r="AS423" s="2" t="n"/>
      <c r="AT423" s="2" t="n"/>
      <c r="AU423" s="2" t="n"/>
      <c r="AV423" s="2" t="n"/>
      <c r="AW423" s="2" t="n"/>
      <c r="AX423" s="2" t="n"/>
      <c r="AY423" s="2" t="n"/>
      <c r="AZ423" s="2" t="n"/>
      <c r="BA423" s="2" t="n"/>
      <c r="BB423" s="2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</row>
    <row r="424" ht="12" customHeight="1" s="169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2" t="n"/>
      <c r="AO424" s="2" t="n"/>
      <c r="AP424" s="2" t="n"/>
      <c r="AQ424" s="2" t="n"/>
      <c r="AR424" s="2" t="n"/>
      <c r="AS424" s="2" t="n"/>
      <c r="AT424" s="2" t="n"/>
      <c r="AU424" s="2" t="n"/>
      <c r="AV424" s="2" t="n"/>
      <c r="AW424" s="2" t="n"/>
      <c r="AX424" s="2" t="n"/>
      <c r="AY424" s="2" t="n"/>
      <c r="AZ424" s="2" t="n"/>
      <c r="BA424" s="2" t="n"/>
      <c r="BB424" s="2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</row>
    <row r="425" ht="12" customHeight="1" s="169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2" t="n"/>
      <c r="AO425" s="2" t="n"/>
      <c r="AP425" s="2" t="n"/>
      <c r="AQ425" s="2" t="n"/>
      <c r="AR425" s="2" t="n"/>
      <c r="AS425" s="2" t="n"/>
      <c r="AT425" s="2" t="n"/>
      <c r="AU425" s="2" t="n"/>
      <c r="AV425" s="2" t="n"/>
      <c r="AW425" s="2" t="n"/>
      <c r="AX425" s="2" t="n"/>
      <c r="AY425" s="2" t="n"/>
      <c r="AZ425" s="2" t="n"/>
      <c r="BA425" s="2" t="n"/>
      <c r="BB425" s="2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</row>
    <row r="426" ht="12" customHeight="1" s="169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2" t="n"/>
      <c r="AO426" s="2" t="n"/>
      <c r="AP426" s="2" t="n"/>
      <c r="AQ426" s="2" t="n"/>
      <c r="AR426" s="2" t="n"/>
      <c r="AS426" s="2" t="n"/>
      <c r="AT426" s="2" t="n"/>
      <c r="AU426" s="2" t="n"/>
      <c r="AV426" s="2" t="n"/>
      <c r="AW426" s="2" t="n"/>
      <c r="AX426" s="2" t="n"/>
      <c r="AY426" s="2" t="n"/>
      <c r="AZ426" s="2" t="n"/>
      <c r="BA426" s="2" t="n"/>
      <c r="BB426" s="2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</row>
    <row r="427" ht="12" customHeight="1" s="169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2" t="n"/>
      <c r="AO427" s="2" t="n"/>
      <c r="AP427" s="2" t="n"/>
      <c r="AQ427" s="2" t="n"/>
      <c r="AR427" s="2" t="n"/>
      <c r="AS427" s="2" t="n"/>
      <c r="AT427" s="2" t="n"/>
      <c r="AU427" s="2" t="n"/>
      <c r="AV427" s="2" t="n"/>
      <c r="AW427" s="2" t="n"/>
      <c r="AX427" s="2" t="n"/>
      <c r="AY427" s="2" t="n"/>
      <c r="AZ427" s="2" t="n"/>
      <c r="BA427" s="2" t="n"/>
      <c r="BB427" s="2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</row>
    <row r="428" ht="12" customHeight="1" s="169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2" t="n"/>
      <c r="AO428" s="2" t="n"/>
      <c r="AP428" s="2" t="n"/>
      <c r="AQ428" s="2" t="n"/>
      <c r="AR428" s="2" t="n"/>
      <c r="AS428" s="2" t="n"/>
      <c r="AT428" s="2" t="n"/>
      <c r="AU428" s="2" t="n"/>
      <c r="AV428" s="2" t="n"/>
      <c r="AW428" s="2" t="n"/>
      <c r="AX428" s="2" t="n"/>
      <c r="AY428" s="2" t="n"/>
      <c r="AZ428" s="2" t="n"/>
      <c r="BA428" s="2" t="n"/>
      <c r="BB428" s="2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</row>
    <row r="429" ht="12" customHeight="1" s="16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2" t="n"/>
      <c r="AO429" s="2" t="n"/>
      <c r="AP429" s="2" t="n"/>
      <c r="AQ429" s="2" t="n"/>
      <c r="AR429" s="2" t="n"/>
      <c r="AS429" s="2" t="n"/>
      <c r="AT429" s="2" t="n"/>
      <c r="AU429" s="2" t="n"/>
      <c r="AV429" s="2" t="n"/>
      <c r="AW429" s="2" t="n"/>
      <c r="AX429" s="2" t="n"/>
      <c r="AY429" s="2" t="n"/>
      <c r="AZ429" s="2" t="n"/>
      <c r="BA429" s="2" t="n"/>
      <c r="BB429" s="2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</row>
    <row r="430" ht="12" customHeight="1" s="169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2" t="n"/>
      <c r="AO430" s="2" t="n"/>
      <c r="AP430" s="2" t="n"/>
      <c r="AQ430" s="2" t="n"/>
      <c r="AR430" s="2" t="n"/>
      <c r="AS430" s="2" t="n"/>
      <c r="AT430" s="2" t="n"/>
      <c r="AU430" s="2" t="n"/>
      <c r="AV430" s="2" t="n"/>
      <c r="AW430" s="2" t="n"/>
      <c r="AX430" s="2" t="n"/>
      <c r="AY430" s="2" t="n"/>
      <c r="AZ430" s="2" t="n"/>
      <c r="BA430" s="2" t="n"/>
      <c r="BB430" s="2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</row>
    <row r="431" ht="12" customHeight="1" s="169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2" t="n"/>
      <c r="AO431" s="2" t="n"/>
      <c r="AP431" s="2" t="n"/>
      <c r="AQ431" s="2" t="n"/>
      <c r="AR431" s="2" t="n"/>
      <c r="AS431" s="2" t="n"/>
      <c r="AT431" s="2" t="n"/>
      <c r="AU431" s="2" t="n"/>
      <c r="AV431" s="2" t="n"/>
      <c r="AW431" s="2" t="n"/>
      <c r="AX431" s="2" t="n"/>
      <c r="AY431" s="2" t="n"/>
      <c r="AZ431" s="2" t="n"/>
      <c r="BA431" s="2" t="n"/>
      <c r="BB431" s="2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</row>
    <row r="432" ht="12" customHeight="1" s="169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2" t="n"/>
      <c r="AO432" s="2" t="n"/>
      <c r="AP432" s="2" t="n"/>
      <c r="AQ432" s="2" t="n"/>
      <c r="AR432" s="2" t="n"/>
      <c r="AS432" s="2" t="n"/>
      <c r="AT432" s="2" t="n"/>
      <c r="AU432" s="2" t="n"/>
      <c r="AV432" s="2" t="n"/>
      <c r="AW432" s="2" t="n"/>
      <c r="AX432" s="2" t="n"/>
      <c r="AY432" s="2" t="n"/>
      <c r="AZ432" s="2" t="n"/>
      <c r="BA432" s="2" t="n"/>
      <c r="BB432" s="2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</row>
    <row r="433" ht="12" customHeight="1" s="169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2" t="n"/>
      <c r="AO433" s="2" t="n"/>
      <c r="AP433" s="2" t="n"/>
      <c r="AQ433" s="2" t="n"/>
      <c r="AR433" s="2" t="n"/>
      <c r="AS433" s="2" t="n"/>
      <c r="AT433" s="2" t="n"/>
      <c r="AU433" s="2" t="n"/>
      <c r="AV433" s="2" t="n"/>
      <c r="AW433" s="2" t="n"/>
      <c r="AX433" s="2" t="n"/>
      <c r="AY433" s="2" t="n"/>
      <c r="AZ433" s="2" t="n"/>
      <c r="BA433" s="2" t="n"/>
      <c r="BB433" s="2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</row>
    <row r="434" ht="12" customHeight="1" s="169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2" t="n"/>
      <c r="AO434" s="2" t="n"/>
      <c r="AP434" s="2" t="n"/>
      <c r="AQ434" s="2" t="n"/>
      <c r="AR434" s="2" t="n"/>
      <c r="AS434" s="2" t="n"/>
      <c r="AT434" s="2" t="n"/>
      <c r="AU434" s="2" t="n"/>
      <c r="AV434" s="2" t="n"/>
      <c r="AW434" s="2" t="n"/>
      <c r="AX434" s="2" t="n"/>
      <c r="AY434" s="2" t="n"/>
      <c r="AZ434" s="2" t="n"/>
      <c r="BA434" s="2" t="n"/>
      <c r="BB434" s="2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</row>
    <row r="435" ht="12" customHeight="1" s="169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2" t="n"/>
      <c r="AO435" s="2" t="n"/>
      <c r="AP435" s="2" t="n"/>
      <c r="AQ435" s="2" t="n"/>
      <c r="AR435" s="2" t="n"/>
      <c r="AS435" s="2" t="n"/>
      <c r="AT435" s="2" t="n"/>
      <c r="AU435" s="2" t="n"/>
      <c r="AV435" s="2" t="n"/>
      <c r="AW435" s="2" t="n"/>
      <c r="AX435" s="2" t="n"/>
      <c r="AY435" s="2" t="n"/>
      <c r="AZ435" s="2" t="n"/>
      <c r="BA435" s="2" t="n"/>
      <c r="BB435" s="2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</row>
    <row r="436" ht="12" customHeight="1" s="169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2" t="n"/>
      <c r="AO436" s="2" t="n"/>
      <c r="AP436" s="2" t="n"/>
      <c r="AQ436" s="2" t="n"/>
      <c r="AR436" s="2" t="n"/>
      <c r="AS436" s="2" t="n"/>
      <c r="AT436" s="2" t="n"/>
      <c r="AU436" s="2" t="n"/>
      <c r="AV436" s="2" t="n"/>
      <c r="AW436" s="2" t="n"/>
      <c r="AX436" s="2" t="n"/>
      <c r="AY436" s="2" t="n"/>
      <c r="AZ436" s="2" t="n"/>
      <c r="BA436" s="2" t="n"/>
      <c r="BB436" s="2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</row>
    <row r="437" ht="12" customHeight="1" s="169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2" t="n"/>
      <c r="AO437" s="2" t="n"/>
      <c r="AP437" s="2" t="n"/>
      <c r="AQ437" s="2" t="n"/>
      <c r="AR437" s="2" t="n"/>
      <c r="AS437" s="2" t="n"/>
      <c r="AT437" s="2" t="n"/>
      <c r="AU437" s="2" t="n"/>
      <c r="AV437" s="2" t="n"/>
      <c r="AW437" s="2" t="n"/>
      <c r="AX437" s="2" t="n"/>
      <c r="AY437" s="2" t="n"/>
      <c r="AZ437" s="2" t="n"/>
      <c r="BA437" s="2" t="n"/>
      <c r="BB437" s="2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</row>
    <row r="438" ht="12" customHeight="1" s="169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2" t="n"/>
      <c r="AO438" s="2" t="n"/>
      <c r="AP438" s="2" t="n"/>
      <c r="AQ438" s="2" t="n"/>
      <c r="AR438" s="2" t="n"/>
      <c r="AS438" s="2" t="n"/>
      <c r="AT438" s="2" t="n"/>
      <c r="AU438" s="2" t="n"/>
      <c r="AV438" s="2" t="n"/>
      <c r="AW438" s="2" t="n"/>
      <c r="AX438" s="2" t="n"/>
      <c r="AY438" s="2" t="n"/>
      <c r="AZ438" s="2" t="n"/>
      <c r="BA438" s="2" t="n"/>
      <c r="BB438" s="2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</row>
    <row r="439" ht="12" customHeight="1" s="16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2" t="n"/>
      <c r="AO439" s="2" t="n"/>
      <c r="AP439" s="2" t="n"/>
      <c r="AQ439" s="2" t="n"/>
      <c r="AR439" s="2" t="n"/>
      <c r="AS439" s="2" t="n"/>
      <c r="AT439" s="2" t="n"/>
      <c r="AU439" s="2" t="n"/>
      <c r="AV439" s="2" t="n"/>
      <c r="AW439" s="2" t="n"/>
      <c r="AX439" s="2" t="n"/>
      <c r="AY439" s="2" t="n"/>
      <c r="AZ439" s="2" t="n"/>
      <c r="BA439" s="2" t="n"/>
      <c r="BB439" s="2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</row>
    <row r="440" ht="12" customHeight="1" s="169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2" t="n"/>
      <c r="AO440" s="2" t="n"/>
      <c r="AP440" s="2" t="n"/>
      <c r="AQ440" s="2" t="n"/>
      <c r="AR440" s="2" t="n"/>
      <c r="AS440" s="2" t="n"/>
      <c r="AT440" s="2" t="n"/>
      <c r="AU440" s="2" t="n"/>
      <c r="AV440" s="2" t="n"/>
      <c r="AW440" s="2" t="n"/>
      <c r="AX440" s="2" t="n"/>
      <c r="AY440" s="2" t="n"/>
      <c r="AZ440" s="2" t="n"/>
      <c r="BA440" s="2" t="n"/>
      <c r="BB440" s="2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</row>
    <row r="441" ht="12" customHeight="1" s="169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2" t="n"/>
      <c r="AO441" s="2" t="n"/>
      <c r="AP441" s="2" t="n"/>
      <c r="AQ441" s="2" t="n"/>
      <c r="AR441" s="2" t="n"/>
      <c r="AS441" s="2" t="n"/>
      <c r="AT441" s="2" t="n"/>
      <c r="AU441" s="2" t="n"/>
      <c r="AV441" s="2" t="n"/>
      <c r="AW441" s="2" t="n"/>
      <c r="AX441" s="2" t="n"/>
      <c r="AY441" s="2" t="n"/>
      <c r="AZ441" s="2" t="n"/>
      <c r="BA441" s="2" t="n"/>
      <c r="BB441" s="2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</row>
    <row r="442" ht="12" customHeight="1" s="169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2" t="n"/>
      <c r="AO442" s="2" t="n"/>
      <c r="AP442" s="2" t="n"/>
      <c r="AQ442" s="2" t="n"/>
      <c r="AR442" s="2" t="n"/>
      <c r="AS442" s="2" t="n"/>
      <c r="AT442" s="2" t="n"/>
      <c r="AU442" s="2" t="n"/>
      <c r="AV442" s="2" t="n"/>
      <c r="AW442" s="2" t="n"/>
      <c r="AX442" s="2" t="n"/>
      <c r="AY442" s="2" t="n"/>
      <c r="AZ442" s="2" t="n"/>
      <c r="BA442" s="2" t="n"/>
      <c r="BB442" s="2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</row>
    <row r="443" ht="12" customHeight="1" s="169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2" t="n"/>
      <c r="AO443" s="2" t="n"/>
      <c r="AP443" s="2" t="n"/>
      <c r="AQ443" s="2" t="n"/>
      <c r="AR443" s="2" t="n"/>
      <c r="AS443" s="2" t="n"/>
      <c r="AT443" s="2" t="n"/>
      <c r="AU443" s="2" t="n"/>
      <c r="AV443" s="2" t="n"/>
      <c r="AW443" s="2" t="n"/>
      <c r="AX443" s="2" t="n"/>
      <c r="AY443" s="2" t="n"/>
      <c r="AZ443" s="2" t="n"/>
      <c r="BA443" s="2" t="n"/>
      <c r="BB443" s="2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</row>
    <row r="444" ht="12" customHeight="1" s="169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2" t="n"/>
      <c r="AO444" s="2" t="n"/>
      <c r="AP444" s="2" t="n"/>
      <c r="AQ444" s="2" t="n"/>
      <c r="AR444" s="2" t="n"/>
      <c r="AS444" s="2" t="n"/>
      <c r="AT444" s="2" t="n"/>
      <c r="AU444" s="2" t="n"/>
      <c r="AV444" s="2" t="n"/>
      <c r="AW444" s="2" t="n"/>
      <c r="AX444" s="2" t="n"/>
      <c r="AY444" s="2" t="n"/>
      <c r="AZ444" s="2" t="n"/>
      <c r="BA444" s="2" t="n"/>
      <c r="BB444" s="2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</row>
    <row r="445" ht="12" customHeight="1" s="169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2" t="n"/>
      <c r="AO445" s="2" t="n"/>
      <c r="AP445" s="2" t="n"/>
      <c r="AQ445" s="2" t="n"/>
      <c r="AR445" s="2" t="n"/>
      <c r="AS445" s="2" t="n"/>
      <c r="AT445" s="2" t="n"/>
      <c r="AU445" s="2" t="n"/>
      <c r="AV445" s="2" t="n"/>
      <c r="AW445" s="2" t="n"/>
      <c r="AX445" s="2" t="n"/>
      <c r="AY445" s="2" t="n"/>
      <c r="AZ445" s="2" t="n"/>
      <c r="BA445" s="2" t="n"/>
      <c r="BB445" s="2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</row>
    <row r="446" ht="12" customHeight="1" s="169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2" t="n"/>
      <c r="AO446" s="2" t="n"/>
      <c r="AP446" s="2" t="n"/>
      <c r="AQ446" s="2" t="n"/>
      <c r="AR446" s="2" t="n"/>
      <c r="AS446" s="2" t="n"/>
      <c r="AT446" s="2" t="n"/>
      <c r="AU446" s="2" t="n"/>
      <c r="AV446" s="2" t="n"/>
      <c r="AW446" s="2" t="n"/>
      <c r="AX446" s="2" t="n"/>
      <c r="AY446" s="2" t="n"/>
      <c r="AZ446" s="2" t="n"/>
      <c r="BA446" s="2" t="n"/>
      <c r="BB446" s="2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</row>
    <row r="447" ht="12" customHeight="1" s="169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2" t="n"/>
      <c r="AO447" s="2" t="n"/>
      <c r="AP447" s="2" t="n"/>
      <c r="AQ447" s="2" t="n"/>
      <c r="AR447" s="2" t="n"/>
      <c r="AS447" s="2" t="n"/>
      <c r="AT447" s="2" t="n"/>
      <c r="AU447" s="2" t="n"/>
      <c r="AV447" s="2" t="n"/>
      <c r="AW447" s="2" t="n"/>
      <c r="AX447" s="2" t="n"/>
      <c r="AY447" s="2" t="n"/>
      <c r="AZ447" s="2" t="n"/>
      <c r="BA447" s="2" t="n"/>
      <c r="BB447" s="2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</row>
    <row r="448" ht="12" customHeight="1" s="169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2" t="n"/>
      <c r="AO448" s="2" t="n"/>
      <c r="AP448" s="2" t="n"/>
      <c r="AQ448" s="2" t="n"/>
      <c r="AR448" s="2" t="n"/>
      <c r="AS448" s="2" t="n"/>
      <c r="AT448" s="2" t="n"/>
      <c r="AU448" s="2" t="n"/>
      <c r="AV448" s="2" t="n"/>
      <c r="AW448" s="2" t="n"/>
      <c r="AX448" s="2" t="n"/>
      <c r="AY448" s="2" t="n"/>
      <c r="AZ448" s="2" t="n"/>
      <c r="BA448" s="2" t="n"/>
      <c r="BB448" s="2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</row>
    <row r="449" ht="12" customHeight="1" s="16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2" t="n"/>
      <c r="AO449" s="2" t="n"/>
      <c r="AP449" s="2" t="n"/>
      <c r="AQ449" s="2" t="n"/>
      <c r="AR449" s="2" t="n"/>
      <c r="AS449" s="2" t="n"/>
      <c r="AT449" s="2" t="n"/>
      <c r="AU449" s="2" t="n"/>
      <c r="AV449" s="2" t="n"/>
      <c r="AW449" s="2" t="n"/>
      <c r="AX449" s="2" t="n"/>
      <c r="AY449" s="2" t="n"/>
      <c r="AZ449" s="2" t="n"/>
      <c r="BA449" s="2" t="n"/>
      <c r="BB449" s="2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</row>
    <row r="450" ht="12" customHeight="1" s="169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2" t="n"/>
      <c r="AO450" s="2" t="n"/>
      <c r="AP450" s="2" t="n"/>
      <c r="AQ450" s="2" t="n"/>
      <c r="AR450" s="2" t="n"/>
      <c r="AS450" s="2" t="n"/>
      <c r="AT450" s="2" t="n"/>
      <c r="AU450" s="2" t="n"/>
      <c r="AV450" s="2" t="n"/>
      <c r="AW450" s="2" t="n"/>
      <c r="AX450" s="2" t="n"/>
      <c r="AY450" s="2" t="n"/>
      <c r="AZ450" s="2" t="n"/>
      <c r="BA450" s="2" t="n"/>
      <c r="BB450" s="2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</row>
    <row r="451" ht="12" customHeight="1" s="169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2" t="n"/>
      <c r="AO451" s="2" t="n"/>
      <c r="AP451" s="2" t="n"/>
      <c r="AQ451" s="2" t="n"/>
      <c r="AR451" s="2" t="n"/>
      <c r="AS451" s="2" t="n"/>
      <c r="AT451" s="2" t="n"/>
      <c r="AU451" s="2" t="n"/>
      <c r="AV451" s="2" t="n"/>
      <c r="AW451" s="2" t="n"/>
      <c r="AX451" s="2" t="n"/>
      <c r="AY451" s="2" t="n"/>
      <c r="AZ451" s="2" t="n"/>
      <c r="BA451" s="2" t="n"/>
      <c r="BB451" s="2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</row>
    <row r="452" ht="12" customHeight="1" s="169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2" t="n"/>
      <c r="AO452" s="2" t="n"/>
      <c r="AP452" s="2" t="n"/>
      <c r="AQ452" s="2" t="n"/>
      <c r="AR452" s="2" t="n"/>
      <c r="AS452" s="2" t="n"/>
      <c r="AT452" s="2" t="n"/>
      <c r="AU452" s="2" t="n"/>
      <c r="AV452" s="2" t="n"/>
      <c r="AW452" s="2" t="n"/>
      <c r="AX452" s="2" t="n"/>
      <c r="AY452" s="2" t="n"/>
      <c r="AZ452" s="2" t="n"/>
      <c r="BA452" s="2" t="n"/>
      <c r="BB452" s="2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</row>
    <row r="453" ht="12" customHeight="1" s="169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2" t="n"/>
      <c r="AO453" s="2" t="n"/>
      <c r="AP453" s="2" t="n"/>
      <c r="AQ453" s="2" t="n"/>
      <c r="AR453" s="2" t="n"/>
      <c r="AS453" s="2" t="n"/>
      <c r="AT453" s="2" t="n"/>
      <c r="AU453" s="2" t="n"/>
      <c r="AV453" s="2" t="n"/>
      <c r="AW453" s="2" t="n"/>
      <c r="AX453" s="2" t="n"/>
      <c r="AY453" s="2" t="n"/>
      <c r="AZ453" s="2" t="n"/>
      <c r="BA453" s="2" t="n"/>
      <c r="BB453" s="2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</row>
    <row r="454" ht="12" customHeight="1" s="169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2" t="n"/>
      <c r="AO454" s="2" t="n"/>
      <c r="AP454" s="2" t="n"/>
      <c r="AQ454" s="2" t="n"/>
      <c r="AR454" s="2" t="n"/>
      <c r="AS454" s="2" t="n"/>
      <c r="AT454" s="2" t="n"/>
      <c r="AU454" s="2" t="n"/>
      <c r="AV454" s="2" t="n"/>
      <c r="AW454" s="2" t="n"/>
      <c r="AX454" s="2" t="n"/>
      <c r="AY454" s="2" t="n"/>
      <c r="AZ454" s="2" t="n"/>
      <c r="BA454" s="2" t="n"/>
      <c r="BB454" s="2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</row>
    <row r="455" ht="12" customHeight="1" s="169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2" t="n"/>
      <c r="AO455" s="2" t="n"/>
      <c r="AP455" s="2" t="n"/>
      <c r="AQ455" s="2" t="n"/>
      <c r="AR455" s="2" t="n"/>
      <c r="AS455" s="2" t="n"/>
      <c r="AT455" s="2" t="n"/>
      <c r="AU455" s="2" t="n"/>
      <c r="AV455" s="2" t="n"/>
      <c r="AW455" s="2" t="n"/>
      <c r="AX455" s="2" t="n"/>
      <c r="AY455" s="2" t="n"/>
      <c r="AZ455" s="2" t="n"/>
      <c r="BA455" s="2" t="n"/>
      <c r="BB455" s="2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</row>
    <row r="456" ht="12" customHeight="1" s="169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2" t="n"/>
      <c r="AO456" s="2" t="n"/>
      <c r="AP456" s="2" t="n"/>
      <c r="AQ456" s="2" t="n"/>
      <c r="AR456" s="2" t="n"/>
      <c r="AS456" s="2" t="n"/>
      <c r="AT456" s="2" t="n"/>
      <c r="AU456" s="2" t="n"/>
      <c r="AV456" s="2" t="n"/>
      <c r="AW456" s="2" t="n"/>
      <c r="AX456" s="2" t="n"/>
      <c r="AY456" s="2" t="n"/>
      <c r="AZ456" s="2" t="n"/>
      <c r="BA456" s="2" t="n"/>
      <c r="BB456" s="2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</row>
    <row r="457" ht="12" customHeight="1" s="169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2" t="n"/>
      <c r="AO457" s="2" t="n"/>
      <c r="AP457" s="2" t="n"/>
      <c r="AQ457" s="2" t="n"/>
      <c r="AR457" s="2" t="n"/>
      <c r="AS457" s="2" t="n"/>
      <c r="AT457" s="2" t="n"/>
      <c r="AU457" s="2" t="n"/>
      <c r="AV457" s="2" t="n"/>
      <c r="AW457" s="2" t="n"/>
      <c r="AX457" s="2" t="n"/>
      <c r="AY457" s="2" t="n"/>
      <c r="AZ457" s="2" t="n"/>
      <c r="BA457" s="2" t="n"/>
      <c r="BB457" s="2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</row>
    <row r="458" ht="12" customHeight="1" s="169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2" t="n"/>
      <c r="AO458" s="2" t="n"/>
      <c r="AP458" s="2" t="n"/>
      <c r="AQ458" s="2" t="n"/>
      <c r="AR458" s="2" t="n"/>
      <c r="AS458" s="2" t="n"/>
      <c r="AT458" s="2" t="n"/>
      <c r="AU458" s="2" t="n"/>
      <c r="AV458" s="2" t="n"/>
      <c r="AW458" s="2" t="n"/>
      <c r="AX458" s="2" t="n"/>
      <c r="AY458" s="2" t="n"/>
      <c r="AZ458" s="2" t="n"/>
      <c r="BA458" s="2" t="n"/>
      <c r="BB458" s="2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</row>
    <row r="459" ht="12" customHeight="1" s="16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2" t="n"/>
      <c r="AO459" s="2" t="n"/>
      <c r="AP459" s="2" t="n"/>
      <c r="AQ459" s="2" t="n"/>
      <c r="AR459" s="2" t="n"/>
      <c r="AS459" s="2" t="n"/>
      <c r="AT459" s="2" t="n"/>
      <c r="AU459" s="2" t="n"/>
      <c r="AV459" s="2" t="n"/>
      <c r="AW459" s="2" t="n"/>
      <c r="AX459" s="2" t="n"/>
      <c r="AY459" s="2" t="n"/>
      <c r="AZ459" s="2" t="n"/>
      <c r="BA459" s="2" t="n"/>
      <c r="BB459" s="2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</row>
    <row r="460" ht="12" customHeight="1" s="169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2" t="n"/>
      <c r="AO460" s="2" t="n"/>
      <c r="AP460" s="2" t="n"/>
      <c r="AQ460" s="2" t="n"/>
      <c r="AR460" s="2" t="n"/>
      <c r="AS460" s="2" t="n"/>
      <c r="AT460" s="2" t="n"/>
      <c r="AU460" s="2" t="n"/>
      <c r="AV460" s="2" t="n"/>
      <c r="AW460" s="2" t="n"/>
      <c r="AX460" s="2" t="n"/>
      <c r="AY460" s="2" t="n"/>
      <c r="AZ460" s="2" t="n"/>
      <c r="BA460" s="2" t="n"/>
      <c r="BB460" s="2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</row>
    <row r="461" ht="12" customHeight="1" s="169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2" t="n"/>
      <c r="AO461" s="2" t="n"/>
      <c r="AP461" s="2" t="n"/>
      <c r="AQ461" s="2" t="n"/>
      <c r="AR461" s="2" t="n"/>
      <c r="AS461" s="2" t="n"/>
      <c r="AT461" s="2" t="n"/>
      <c r="AU461" s="2" t="n"/>
      <c r="AV461" s="2" t="n"/>
      <c r="AW461" s="2" t="n"/>
      <c r="AX461" s="2" t="n"/>
      <c r="AY461" s="2" t="n"/>
      <c r="AZ461" s="2" t="n"/>
      <c r="BA461" s="2" t="n"/>
      <c r="BB461" s="2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</row>
    <row r="462" ht="12" customHeight="1" s="169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2" t="n"/>
      <c r="AO462" s="2" t="n"/>
      <c r="AP462" s="2" t="n"/>
      <c r="AQ462" s="2" t="n"/>
      <c r="AR462" s="2" t="n"/>
      <c r="AS462" s="2" t="n"/>
      <c r="AT462" s="2" t="n"/>
      <c r="AU462" s="2" t="n"/>
      <c r="AV462" s="2" t="n"/>
      <c r="AW462" s="2" t="n"/>
      <c r="AX462" s="2" t="n"/>
      <c r="AY462" s="2" t="n"/>
      <c r="AZ462" s="2" t="n"/>
      <c r="BA462" s="2" t="n"/>
      <c r="BB462" s="2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</row>
    <row r="463" ht="12" customHeight="1" s="169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2" t="n"/>
      <c r="AO463" s="2" t="n"/>
      <c r="AP463" s="2" t="n"/>
      <c r="AQ463" s="2" t="n"/>
      <c r="AR463" s="2" t="n"/>
      <c r="AS463" s="2" t="n"/>
      <c r="AT463" s="2" t="n"/>
      <c r="AU463" s="2" t="n"/>
      <c r="AV463" s="2" t="n"/>
      <c r="AW463" s="2" t="n"/>
      <c r="AX463" s="2" t="n"/>
      <c r="AY463" s="2" t="n"/>
      <c r="AZ463" s="2" t="n"/>
      <c r="BA463" s="2" t="n"/>
      <c r="BB463" s="2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</row>
    <row r="464" ht="12" customHeight="1" s="169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2" t="n"/>
      <c r="AO464" s="2" t="n"/>
      <c r="AP464" s="2" t="n"/>
      <c r="AQ464" s="2" t="n"/>
      <c r="AR464" s="2" t="n"/>
      <c r="AS464" s="2" t="n"/>
      <c r="AT464" s="2" t="n"/>
      <c r="AU464" s="2" t="n"/>
      <c r="AV464" s="2" t="n"/>
      <c r="AW464" s="2" t="n"/>
      <c r="AX464" s="2" t="n"/>
      <c r="AY464" s="2" t="n"/>
      <c r="AZ464" s="2" t="n"/>
      <c r="BA464" s="2" t="n"/>
      <c r="BB464" s="2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</row>
    <row r="465" ht="12" customHeight="1" s="169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2" t="n"/>
      <c r="AO465" s="2" t="n"/>
      <c r="AP465" s="2" t="n"/>
      <c r="AQ465" s="2" t="n"/>
      <c r="AR465" s="2" t="n"/>
      <c r="AS465" s="2" t="n"/>
      <c r="AT465" s="2" t="n"/>
      <c r="AU465" s="2" t="n"/>
      <c r="AV465" s="2" t="n"/>
      <c r="AW465" s="2" t="n"/>
      <c r="AX465" s="2" t="n"/>
      <c r="AY465" s="2" t="n"/>
      <c r="AZ465" s="2" t="n"/>
      <c r="BA465" s="2" t="n"/>
      <c r="BB465" s="2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</row>
    <row r="466" ht="12" customHeight="1" s="169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2" t="n"/>
      <c r="AO466" s="2" t="n"/>
      <c r="AP466" s="2" t="n"/>
      <c r="AQ466" s="2" t="n"/>
      <c r="AR466" s="2" t="n"/>
      <c r="AS466" s="2" t="n"/>
      <c r="AT466" s="2" t="n"/>
      <c r="AU466" s="2" t="n"/>
      <c r="AV466" s="2" t="n"/>
      <c r="AW466" s="2" t="n"/>
      <c r="AX466" s="2" t="n"/>
      <c r="AY466" s="2" t="n"/>
      <c r="AZ466" s="2" t="n"/>
      <c r="BA466" s="2" t="n"/>
      <c r="BB466" s="2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</row>
    <row r="467" ht="12" customHeight="1" s="169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2" t="n"/>
      <c r="AO467" s="2" t="n"/>
      <c r="AP467" s="2" t="n"/>
      <c r="AQ467" s="2" t="n"/>
      <c r="AR467" s="2" t="n"/>
      <c r="AS467" s="2" t="n"/>
      <c r="AT467" s="2" t="n"/>
      <c r="AU467" s="2" t="n"/>
      <c r="AV467" s="2" t="n"/>
      <c r="AW467" s="2" t="n"/>
      <c r="AX467" s="2" t="n"/>
      <c r="AY467" s="2" t="n"/>
      <c r="AZ467" s="2" t="n"/>
      <c r="BA467" s="2" t="n"/>
      <c r="BB467" s="2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</row>
    <row r="468" ht="12" customHeight="1" s="169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2" t="n"/>
      <c r="AO468" s="2" t="n"/>
      <c r="AP468" s="2" t="n"/>
      <c r="AQ468" s="2" t="n"/>
      <c r="AR468" s="2" t="n"/>
      <c r="AS468" s="2" t="n"/>
      <c r="AT468" s="2" t="n"/>
      <c r="AU468" s="2" t="n"/>
      <c r="AV468" s="2" t="n"/>
      <c r="AW468" s="2" t="n"/>
      <c r="AX468" s="2" t="n"/>
      <c r="AY468" s="2" t="n"/>
      <c r="AZ468" s="2" t="n"/>
      <c r="BA468" s="2" t="n"/>
      <c r="BB468" s="2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</row>
    <row r="469" ht="12" customHeight="1" s="1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2" t="n"/>
      <c r="AO469" s="2" t="n"/>
      <c r="AP469" s="2" t="n"/>
      <c r="AQ469" s="2" t="n"/>
      <c r="AR469" s="2" t="n"/>
      <c r="AS469" s="2" t="n"/>
      <c r="AT469" s="2" t="n"/>
      <c r="AU469" s="2" t="n"/>
      <c r="AV469" s="2" t="n"/>
      <c r="AW469" s="2" t="n"/>
      <c r="AX469" s="2" t="n"/>
      <c r="AY469" s="2" t="n"/>
      <c r="AZ469" s="2" t="n"/>
      <c r="BA469" s="2" t="n"/>
      <c r="BB469" s="2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</row>
    <row r="470" ht="12" customHeight="1" s="169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2" t="n"/>
      <c r="AO470" s="2" t="n"/>
      <c r="AP470" s="2" t="n"/>
      <c r="AQ470" s="2" t="n"/>
      <c r="AR470" s="2" t="n"/>
      <c r="AS470" s="2" t="n"/>
      <c r="AT470" s="2" t="n"/>
      <c r="AU470" s="2" t="n"/>
      <c r="AV470" s="2" t="n"/>
      <c r="AW470" s="2" t="n"/>
      <c r="AX470" s="2" t="n"/>
      <c r="AY470" s="2" t="n"/>
      <c r="AZ470" s="2" t="n"/>
      <c r="BA470" s="2" t="n"/>
      <c r="BB470" s="2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</row>
    <row r="471" ht="12" customHeight="1" s="169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2" t="n"/>
      <c r="AO471" s="2" t="n"/>
      <c r="AP471" s="2" t="n"/>
      <c r="AQ471" s="2" t="n"/>
      <c r="AR471" s="2" t="n"/>
      <c r="AS471" s="2" t="n"/>
      <c r="AT471" s="2" t="n"/>
      <c r="AU471" s="2" t="n"/>
      <c r="AV471" s="2" t="n"/>
      <c r="AW471" s="2" t="n"/>
      <c r="AX471" s="2" t="n"/>
      <c r="AY471" s="2" t="n"/>
      <c r="AZ471" s="2" t="n"/>
      <c r="BA471" s="2" t="n"/>
      <c r="BB471" s="2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</row>
    <row r="472" ht="12" customHeight="1" s="169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2" t="n"/>
      <c r="AO472" s="2" t="n"/>
      <c r="AP472" s="2" t="n"/>
      <c r="AQ472" s="2" t="n"/>
      <c r="AR472" s="2" t="n"/>
      <c r="AS472" s="2" t="n"/>
      <c r="AT472" s="2" t="n"/>
      <c r="AU472" s="2" t="n"/>
      <c r="AV472" s="2" t="n"/>
      <c r="AW472" s="2" t="n"/>
      <c r="AX472" s="2" t="n"/>
      <c r="AY472" s="2" t="n"/>
      <c r="AZ472" s="2" t="n"/>
      <c r="BA472" s="2" t="n"/>
      <c r="BB472" s="2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</row>
    <row r="473" ht="12" customHeight="1" s="169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2" t="n"/>
      <c r="AO473" s="2" t="n"/>
      <c r="AP473" s="2" t="n"/>
      <c r="AQ473" s="2" t="n"/>
      <c r="AR473" s="2" t="n"/>
      <c r="AS473" s="2" t="n"/>
      <c r="AT473" s="2" t="n"/>
      <c r="AU473" s="2" t="n"/>
      <c r="AV473" s="2" t="n"/>
      <c r="AW473" s="2" t="n"/>
      <c r="AX473" s="2" t="n"/>
      <c r="AY473" s="2" t="n"/>
      <c r="AZ473" s="2" t="n"/>
      <c r="BA473" s="2" t="n"/>
      <c r="BB473" s="2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</row>
    <row r="474" ht="12" customHeight="1" s="169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2" t="n"/>
      <c r="AO474" s="2" t="n"/>
      <c r="AP474" s="2" t="n"/>
      <c r="AQ474" s="2" t="n"/>
      <c r="AR474" s="2" t="n"/>
      <c r="AS474" s="2" t="n"/>
      <c r="AT474" s="2" t="n"/>
      <c r="AU474" s="2" t="n"/>
      <c r="AV474" s="2" t="n"/>
      <c r="AW474" s="2" t="n"/>
      <c r="AX474" s="2" t="n"/>
      <c r="AY474" s="2" t="n"/>
      <c r="AZ474" s="2" t="n"/>
      <c r="BA474" s="2" t="n"/>
      <c r="BB474" s="2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</row>
    <row r="475" ht="12" customHeight="1" s="169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2" t="n"/>
      <c r="AO475" s="2" t="n"/>
      <c r="AP475" s="2" t="n"/>
      <c r="AQ475" s="2" t="n"/>
      <c r="AR475" s="2" t="n"/>
      <c r="AS475" s="2" t="n"/>
      <c r="AT475" s="2" t="n"/>
      <c r="AU475" s="2" t="n"/>
      <c r="AV475" s="2" t="n"/>
      <c r="AW475" s="2" t="n"/>
      <c r="AX475" s="2" t="n"/>
      <c r="AY475" s="2" t="n"/>
      <c r="AZ475" s="2" t="n"/>
      <c r="BA475" s="2" t="n"/>
      <c r="BB475" s="2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</row>
    <row r="476" ht="12" customHeight="1" s="169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2" t="n"/>
      <c r="AO476" s="2" t="n"/>
      <c r="AP476" s="2" t="n"/>
      <c r="AQ476" s="2" t="n"/>
      <c r="AR476" s="2" t="n"/>
      <c r="AS476" s="2" t="n"/>
      <c r="AT476" s="2" t="n"/>
      <c r="AU476" s="2" t="n"/>
      <c r="AV476" s="2" t="n"/>
      <c r="AW476" s="2" t="n"/>
      <c r="AX476" s="2" t="n"/>
      <c r="AY476" s="2" t="n"/>
      <c r="AZ476" s="2" t="n"/>
      <c r="BA476" s="2" t="n"/>
      <c r="BB476" s="2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</row>
    <row r="477" ht="12" customHeight="1" s="169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2" t="n"/>
      <c r="AO477" s="2" t="n"/>
      <c r="AP477" s="2" t="n"/>
      <c r="AQ477" s="2" t="n"/>
      <c r="AR477" s="2" t="n"/>
      <c r="AS477" s="2" t="n"/>
      <c r="AT477" s="2" t="n"/>
      <c r="AU477" s="2" t="n"/>
      <c r="AV477" s="2" t="n"/>
      <c r="AW477" s="2" t="n"/>
      <c r="AX477" s="2" t="n"/>
      <c r="AY477" s="2" t="n"/>
      <c r="AZ477" s="2" t="n"/>
      <c r="BA477" s="2" t="n"/>
      <c r="BB477" s="2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</row>
    <row r="478" ht="12" customHeight="1" s="169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2" t="n"/>
      <c r="AO478" s="2" t="n"/>
      <c r="AP478" s="2" t="n"/>
      <c r="AQ478" s="2" t="n"/>
      <c r="AR478" s="2" t="n"/>
      <c r="AS478" s="2" t="n"/>
      <c r="AT478" s="2" t="n"/>
      <c r="AU478" s="2" t="n"/>
      <c r="AV478" s="2" t="n"/>
      <c r="AW478" s="2" t="n"/>
      <c r="AX478" s="2" t="n"/>
      <c r="AY478" s="2" t="n"/>
      <c r="AZ478" s="2" t="n"/>
      <c r="BA478" s="2" t="n"/>
      <c r="BB478" s="2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</row>
    <row r="479" ht="12" customHeight="1" s="16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2" t="n"/>
      <c r="AO479" s="2" t="n"/>
      <c r="AP479" s="2" t="n"/>
      <c r="AQ479" s="2" t="n"/>
      <c r="AR479" s="2" t="n"/>
      <c r="AS479" s="2" t="n"/>
      <c r="AT479" s="2" t="n"/>
      <c r="AU479" s="2" t="n"/>
      <c r="AV479" s="2" t="n"/>
      <c r="AW479" s="2" t="n"/>
      <c r="AX479" s="2" t="n"/>
      <c r="AY479" s="2" t="n"/>
      <c r="AZ479" s="2" t="n"/>
      <c r="BA479" s="2" t="n"/>
      <c r="BB479" s="2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</row>
    <row r="480" ht="12" customHeight="1" s="169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2" t="n"/>
      <c r="AO480" s="2" t="n"/>
      <c r="AP480" s="2" t="n"/>
      <c r="AQ480" s="2" t="n"/>
      <c r="AR480" s="2" t="n"/>
      <c r="AS480" s="2" t="n"/>
      <c r="AT480" s="2" t="n"/>
      <c r="AU480" s="2" t="n"/>
      <c r="AV480" s="2" t="n"/>
      <c r="AW480" s="2" t="n"/>
      <c r="AX480" s="2" t="n"/>
      <c r="AY480" s="2" t="n"/>
      <c r="AZ480" s="2" t="n"/>
      <c r="BA480" s="2" t="n"/>
      <c r="BB480" s="2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</row>
    <row r="481" ht="12" customHeight="1" s="169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2" t="n"/>
      <c r="AO481" s="2" t="n"/>
      <c r="AP481" s="2" t="n"/>
      <c r="AQ481" s="2" t="n"/>
      <c r="AR481" s="2" t="n"/>
      <c r="AS481" s="2" t="n"/>
      <c r="AT481" s="2" t="n"/>
      <c r="AU481" s="2" t="n"/>
      <c r="AV481" s="2" t="n"/>
      <c r="AW481" s="2" t="n"/>
      <c r="AX481" s="2" t="n"/>
      <c r="AY481" s="2" t="n"/>
      <c r="AZ481" s="2" t="n"/>
      <c r="BA481" s="2" t="n"/>
      <c r="BB481" s="2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</row>
    <row r="482" ht="12" customHeight="1" s="169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2" t="n"/>
      <c r="AO482" s="2" t="n"/>
      <c r="AP482" s="2" t="n"/>
      <c r="AQ482" s="2" t="n"/>
      <c r="AR482" s="2" t="n"/>
      <c r="AS482" s="2" t="n"/>
      <c r="AT482" s="2" t="n"/>
      <c r="AU482" s="2" t="n"/>
      <c r="AV482" s="2" t="n"/>
      <c r="AW482" s="2" t="n"/>
      <c r="AX482" s="2" t="n"/>
      <c r="AY482" s="2" t="n"/>
      <c r="AZ482" s="2" t="n"/>
      <c r="BA482" s="2" t="n"/>
      <c r="BB482" s="2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</row>
    <row r="483" ht="12" customHeight="1" s="169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2" t="n"/>
      <c r="AO483" s="2" t="n"/>
      <c r="AP483" s="2" t="n"/>
      <c r="AQ483" s="2" t="n"/>
      <c r="AR483" s="2" t="n"/>
      <c r="AS483" s="2" t="n"/>
      <c r="AT483" s="2" t="n"/>
      <c r="AU483" s="2" t="n"/>
      <c r="AV483" s="2" t="n"/>
      <c r="AW483" s="2" t="n"/>
      <c r="AX483" s="2" t="n"/>
      <c r="AY483" s="2" t="n"/>
      <c r="AZ483" s="2" t="n"/>
      <c r="BA483" s="2" t="n"/>
      <c r="BB483" s="2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</row>
    <row r="484" ht="12" customHeight="1" s="169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2" t="n"/>
      <c r="AO484" s="2" t="n"/>
      <c r="AP484" s="2" t="n"/>
      <c r="AQ484" s="2" t="n"/>
      <c r="AR484" s="2" t="n"/>
      <c r="AS484" s="2" t="n"/>
      <c r="AT484" s="2" t="n"/>
      <c r="AU484" s="2" t="n"/>
      <c r="AV484" s="2" t="n"/>
      <c r="AW484" s="2" t="n"/>
      <c r="AX484" s="2" t="n"/>
      <c r="AY484" s="2" t="n"/>
      <c r="AZ484" s="2" t="n"/>
      <c r="BA484" s="2" t="n"/>
      <c r="BB484" s="2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</row>
    <row r="485" ht="12" customHeight="1" s="169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2" t="n"/>
      <c r="AO485" s="2" t="n"/>
      <c r="AP485" s="2" t="n"/>
      <c r="AQ485" s="2" t="n"/>
      <c r="AR485" s="2" t="n"/>
      <c r="AS485" s="2" t="n"/>
      <c r="AT485" s="2" t="n"/>
      <c r="AU485" s="2" t="n"/>
      <c r="AV485" s="2" t="n"/>
      <c r="AW485" s="2" t="n"/>
      <c r="AX485" s="2" t="n"/>
      <c r="AY485" s="2" t="n"/>
      <c r="AZ485" s="2" t="n"/>
      <c r="BA485" s="2" t="n"/>
      <c r="BB485" s="2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</row>
    <row r="486" ht="12" customHeight="1" s="169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2" t="n"/>
      <c r="AO486" s="2" t="n"/>
      <c r="AP486" s="2" t="n"/>
      <c r="AQ486" s="2" t="n"/>
      <c r="AR486" s="2" t="n"/>
      <c r="AS486" s="2" t="n"/>
      <c r="AT486" s="2" t="n"/>
      <c r="AU486" s="2" t="n"/>
      <c r="AV486" s="2" t="n"/>
      <c r="AW486" s="2" t="n"/>
      <c r="AX486" s="2" t="n"/>
      <c r="AY486" s="2" t="n"/>
      <c r="AZ486" s="2" t="n"/>
      <c r="BA486" s="2" t="n"/>
      <c r="BB486" s="2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</row>
    <row r="487" ht="12" customHeight="1" s="169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2" t="n"/>
      <c r="AO487" s="2" t="n"/>
      <c r="AP487" s="2" t="n"/>
      <c r="AQ487" s="2" t="n"/>
      <c r="AR487" s="2" t="n"/>
      <c r="AS487" s="2" t="n"/>
      <c r="AT487" s="2" t="n"/>
      <c r="AU487" s="2" t="n"/>
      <c r="AV487" s="2" t="n"/>
      <c r="AW487" s="2" t="n"/>
      <c r="AX487" s="2" t="n"/>
      <c r="AY487" s="2" t="n"/>
      <c r="AZ487" s="2" t="n"/>
      <c r="BA487" s="2" t="n"/>
      <c r="BB487" s="2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</row>
    <row r="488" ht="12" customHeight="1" s="169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2" t="n"/>
      <c r="AO488" s="2" t="n"/>
      <c r="AP488" s="2" t="n"/>
      <c r="AQ488" s="2" t="n"/>
      <c r="AR488" s="2" t="n"/>
      <c r="AS488" s="2" t="n"/>
      <c r="AT488" s="2" t="n"/>
      <c r="AU488" s="2" t="n"/>
      <c r="AV488" s="2" t="n"/>
      <c r="AW488" s="2" t="n"/>
      <c r="AX488" s="2" t="n"/>
      <c r="AY488" s="2" t="n"/>
      <c r="AZ488" s="2" t="n"/>
      <c r="BA488" s="2" t="n"/>
      <c r="BB488" s="2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</row>
    <row r="489" ht="12" customHeight="1" s="16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2" t="n"/>
      <c r="AO489" s="2" t="n"/>
      <c r="AP489" s="2" t="n"/>
      <c r="AQ489" s="2" t="n"/>
      <c r="AR489" s="2" t="n"/>
      <c r="AS489" s="2" t="n"/>
      <c r="AT489" s="2" t="n"/>
      <c r="AU489" s="2" t="n"/>
      <c r="AV489" s="2" t="n"/>
      <c r="AW489" s="2" t="n"/>
      <c r="AX489" s="2" t="n"/>
      <c r="AY489" s="2" t="n"/>
      <c r="AZ489" s="2" t="n"/>
      <c r="BA489" s="2" t="n"/>
      <c r="BB489" s="2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</row>
    <row r="490" ht="12" customHeight="1" s="169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2" t="n"/>
      <c r="AO490" s="2" t="n"/>
      <c r="AP490" s="2" t="n"/>
      <c r="AQ490" s="2" t="n"/>
      <c r="AR490" s="2" t="n"/>
      <c r="AS490" s="2" t="n"/>
      <c r="AT490" s="2" t="n"/>
      <c r="AU490" s="2" t="n"/>
      <c r="AV490" s="2" t="n"/>
      <c r="AW490" s="2" t="n"/>
      <c r="AX490" s="2" t="n"/>
      <c r="AY490" s="2" t="n"/>
      <c r="AZ490" s="2" t="n"/>
      <c r="BA490" s="2" t="n"/>
      <c r="BB490" s="2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</row>
    <row r="491" ht="12" customHeight="1" s="169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2" t="n"/>
      <c r="AO491" s="2" t="n"/>
      <c r="AP491" s="2" t="n"/>
      <c r="AQ491" s="2" t="n"/>
      <c r="AR491" s="2" t="n"/>
      <c r="AS491" s="2" t="n"/>
      <c r="AT491" s="2" t="n"/>
      <c r="AU491" s="2" t="n"/>
      <c r="AV491" s="2" t="n"/>
      <c r="AW491" s="2" t="n"/>
      <c r="AX491" s="2" t="n"/>
      <c r="AY491" s="2" t="n"/>
      <c r="AZ491" s="2" t="n"/>
      <c r="BA491" s="2" t="n"/>
      <c r="BB491" s="2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</row>
    <row r="492" ht="12" customHeight="1" s="169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2" t="n"/>
      <c r="AO492" s="2" t="n"/>
      <c r="AP492" s="2" t="n"/>
      <c r="AQ492" s="2" t="n"/>
      <c r="AR492" s="2" t="n"/>
      <c r="AS492" s="2" t="n"/>
      <c r="AT492" s="2" t="n"/>
      <c r="AU492" s="2" t="n"/>
      <c r="AV492" s="2" t="n"/>
      <c r="AW492" s="2" t="n"/>
      <c r="AX492" s="2" t="n"/>
      <c r="AY492" s="2" t="n"/>
      <c r="AZ492" s="2" t="n"/>
      <c r="BA492" s="2" t="n"/>
      <c r="BB492" s="2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</row>
    <row r="493" ht="12" customHeight="1" s="169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2" t="n"/>
      <c r="AO493" s="2" t="n"/>
      <c r="AP493" s="2" t="n"/>
      <c r="AQ493" s="2" t="n"/>
      <c r="AR493" s="2" t="n"/>
      <c r="AS493" s="2" t="n"/>
      <c r="AT493" s="2" t="n"/>
      <c r="AU493" s="2" t="n"/>
      <c r="AV493" s="2" t="n"/>
      <c r="AW493" s="2" t="n"/>
      <c r="AX493" s="2" t="n"/>
      <c r="AY493" s="2" t="n"/>
      <c r="AZ493" s="2" t="n"/>
      <c r="BA493" s="2" t="n"/>
      <c r="BB493" s="2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</row>
    <row r="494" ht="12" customHeight="1" s="169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2" t="n"/>
      <c r="AO494" s="2" t="n"/>
      <c r="AP494" s="2" t="n"/>
      <c r="AQ494" s="2" t="n"/>
      <c r="AR494" s="2" t="n"/>
      <c r="AS494" s="2" t="n"/>
      <c r="AT494" s="2" t="n"/>
      <c r="AU494" s="2" t="n"/>
      <c r="AV494" s="2" t="n"/>
      <c r="AW494" s="2" t="n"/>
      <c r="AX494" s="2" t="n"/>
      <c r="AY494" s="2" t="n"/>
      <c r="AZ494" s="2" t="n"/>
      <c r="BA494" s="2" t="n"/>
      <c r="BB494" s="2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</row>
    <row r="495" ht="12" customHeight="1" s="169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2" t="n"/>
      <c r="AO495" s="2" t="n"/>
      <c r="AP495" s="2" t="n"/>
      <c r="AQ495" s="2" t="n"/>
      <c r="AR495" s="2" t="n"/>
      <c r="AS495" s="2" t="n"/>
      <c r="AT495" s="2" t="n"/>
      <c r="AU495" s="2" t="n"/>
      <c r="AV495" s="2" t="n"/>
      <c r="AW495" s="2" t="n"/>
      <c r="AX495" s="2" t="n"/>
      <c r="AY495" s="2" t="n"/>
      <c r="AZ495" s="2" t="n"/>
      <c r="BA495" s="2" t="n"/>
      <c r="BB495" s="2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</row>
    <row r="496" ht="12" customHeight="1" s="169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2" t="n"/>
      <c r="AO496" s="2" t="n"/>
      <c r="AP496" s="2" t="n"/>
      <c r="AQ496" s="2" t="n"/>
      <c r="AR496" s="2" t="n"/>
      <c r="AS496" s="2" t="n"/>
      <c r="AT496" s="2" t="n"/>
      <c r="AU496" s="2" t="n"/>
      <c r="AV496" s="2" t="n"/>
      <c r="AW496" s="2" t="n"/>
      <c r="AX496" s="2" t="n"/>
      <c r="AY496" s="2" t="n"/>
      <c r="AZ496" s="2" t="n"/>
      <c r="BA496" s="2" t="n"/>
      <c r="BB496" s="2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</row>
    <row r="497" ht="12" customHeight="1" s="169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2" t="n"/>
      <c r="AO497" s="2" t="n"/>
      <c r="AP497" s="2" t="n"/>
      <c r="AQ497" s="2" t="n"/>
      <c r="AR497" s="2" t="n"/>
      <c r="AS497" s="2" t="n"/>
      <c r="AT497" s="2" t="n"/>
      <c r="AU497" s="2" t="n"/>
      <c r="AV497" s="2" t="n"/>
      <c r="AW497" s="2" t="n"/>
      <c r="AX497" s="2" t="n"/>
      <c r="AY497" s="2" t="n"/>
      <c r="AZ497" s="2" t="n"/>
      <c r="BA497" s="2" t="n"/>
      <c r="BB497" s="2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</row>
    <row r="498" ht="12" customHeight="1" s="169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2" t="n"/>
      <c r="AO498" s="2" t="n"/>
      <c r="AP498" s="2" t="n"/>
      <c r="AQ498" s="2" t="n"/>
      <c r="AR498" s="2" t="n"/>
      <c r="AS498" s="2" t="n"/>
      <c r="AT498" s="2" t="n"/>
      <c r="AU498" s="2" t="n"/>
      <c r="AV498" s="2" t="n"/>
      <c r="AW498" s="2" t="n"/>
      <c r="AX498" s="2" t="n"/>
      <c r="AY498" s="2" t="n"/>
      <c r="AZ498" s="2" t="n"/>
      <c r="BA498" s="2" t="n"/>
      <c r="BB498" s="2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</row>
    <row r="499" ht="12" customHeight="1" s="16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2" t="n"/>
      <c r="AO499" s="2" t="n"/>
      <c r="AP499" s="2" t="n"/>
      <c r="AQ499" s="2" t="n"/>
      <c r="AR499" s="2" t="n"/>
      <c r="AS499" s="2" t="n"/>
      <c r="AT499" s="2" t="n"/>
      <c r="AU499" s="2" t="n"/>
      <c r="AV499" s="2" t="n"/>
      <c r="AW499" s="2" t="n"/>
      <c r="AX499" s="2" t="n"/>
      <c r="AY499" s="2" t="n"/>
      <c r="AZ499" s="2" t="n"/>
      <c r="BA499" s="2" t="n"/>
      <c r="BB499" s="2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</row>
    <row r="500" ht="12" customHeight="1" s="169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2" t="n"/>
      <c r="AO500" s="2" t="n"/>
      <c r="AP500" s="2" t="n"/>
      <c r="AQ500" s="2" t="n"/>
      <c r="AR500" s="2" t="n"/>
      <c r="AS500" s="2" t="n"/>
      <c r="AT500" s="2" t="n"/>
      <c r="AU500" s="2" t="n"/>
      <c r="AV500" s="2" t="n"/>
      <c r="AW500" s="2" t="n"/>
      <c r="AX500" s="2" t="n"/>
      <c r="AY500" s="2" t="n"/>
      <c r="AZ500" s="2" t="n"/>
      <c r="BA500" s="2" t="n"/>
      <c r="BB500" s="2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</row>
    <row r="501" ht="12" customHeight="1" s="169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2" t="n"/>
      <c r="AO501" s="2" t="n"/>
      <c r="AP501" s="2" t="n"/>
      <c r="AQ501" s="2" t="n"/>
      <c r="AR501" s="2" t="n"/>
      <c r="AS501" s="2" t="n"/>
      <c r="AT501" s="2" t="n"/>
      <c r="AU501" s="2" t="n"/>
      <c r="AV501" s="2" t="n"/>
      <c r="AW501" s="2" t="n"/>
      <c r="AX501" s="2" t="n"/>
      <c r="AY501" s="2" t="n"/>
      <c r="AZ501" s="2" t="n"/>
      <c r="BA501" s="2" t="n"/>
      <c r="BB501" s="2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</row>
    <row r="502" ht="12" customHeight="1" s="169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2" t="n"/>
      <c r="AO502" s="2" t="n"/>
      <c r="AP502" s="2" t="n"/>
      <c r="AQ502" s="2" t="n"/>
      <c r="AR502" s="2" t="n"/>
      <c r="AS502" s="2" t="n"/>
      <c r="AT502" s="2" t="n"/>
      <c r="AU502" s="2" t="n"/>
      <c r="AV502" s="2" t="n"/>
      <c r="AW502" s="2" t="n"/>
      <c r="AX502" s="2" t="n"/>
      <c r="AY502" s="2" t="n"/>
      <c r="AZ502" s="2" t="n"/>
      <c r="BA502" s="2" t="n"/>
      <c r="BB502" s="2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</row>
    <row r="503" ht="12" customHeight="1" s="169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2" t="n"/>
      <c r="AO503" s="2" t="n"/>
      <c r="AP503" s="2" t="n"/>
      <c r="AQ503" s="2" t="n"/>
      <c r="AR503" s="2" t="n"/>
      <c r="AS503" s="2" t="n"/>
      <c r="AT503" s="2" t="n"/>
      <c r="AU503" s="2" t="n"/>
      <c r="AV503" s="2" t="n"/>
      <c r="AW503" s="2" t="n"/>
      <c r="AX503" s="2" t="n"/>
      <c r="AY503" s="2" t="n"/>
      <c r="AZ503" s="2" t="n"/>
      <c r="BA503" s="2" t="n"/>
      <c r="BB503" s="2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</row>
    <row r="504" ht="12" customHeight="1" s="169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2" t="n"/>
      <c r="AO504" s="2" t="n"/>
      <c r="AP504" s="2" t="n"/>
      <c r="AQ504" s="2" t="n"/>
      <c r="AR504" s="2" t="n"/>
      <c r="AS504" s="2" t="n"/>
      <c r="AT504" s="2" t="n"/>
      <c r="AU504" s="2" t="n"/>
      <c r="AV504" s="2" t="n"/>
      <c r="AW504" s="2" t="n"/>
      <c r="AX504" s="2" t="n"/>
      <c r="AY504" s="2" t="n"/>
      <c r="AZ504" s="2" t="n"/>
      <c r="BA504" s="2" t="n"/>
      <c r="BB504" s="2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</row>
    <row r="505" ht="12" customHeight="1" s="169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2" t="n"/>
      <c r="AO505" s="2" t="n"/>
      <c r="AP505" s="2" t="n"/>
      <c r="AQ505" s="2" t="n"/>
      <c r="AR505" s="2" t="n"/>
      <c r="AS505" s="2" t="n"/>
      <c r="AT505" s="2" t="n"/>
      <c r="AU505" s="2" t="n"/>
      <c r="AV505" s="2" t="n"/>
      <c r="AW505" s="2" t="n"/>
      <c r="AX505" s="2" t="n"/>
      <c r="AY505" s="2" t="n"/>
      <c r="AZ505" s="2" t="n"/>
      <c r="BA505" s="2" t="n"/>
      <c r="BB505" s="2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</row>
    <row r="506" ht="12" customHeight="1" s="169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2" t="n"/>
      <c r="AO506" s="2" t="n"/>
      <c r="AP506" s="2" t="n"/>
      <c r="AQ506" s="2" t="n"/>
      <c r="AR506" s="2" t="n"/>
      <c r="AS506" s="2" t="n"/>
      <c r="AT506" s="2" t="n"/>
      <c r="AU506" s="2" t="n"/>
      <c r="AV506" s="2" t="n"/>
      <c r="AW506" s="2" t="n"/>
      <c r="AX506" s="2" t="n"/>
      <c r="AY506" s="2" t="n"/>
      <c r="AZ506" s="2" t="n"/>
      <c r="BA506" s="2" t="n"/>
      <c r="BB506" s="2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</row>
    <row r="507" ht="12" customHeight="1" s="169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2" t="n"/>
      <c r="AO507" s="2" t="n"/>
      <c r="AP507" s="2" t="n"/>
      <c r="AQ507" s="2" t="n"/>
      <c r="AR507" s="2" t="n"/>
      <c r="AS507" s="2" t="n"/>
      <c r="AT507" s="2" t="n"/>
      <c r="AU507" s="2" t="n"/>
      <c r="AV507" s="2" t="n"/>
      <c r="AW507" s="2" t="n"/>
      <c r="AX507" s="2" t="n"/>
      <c r="AY507" s="2" t="n"/>
      <c r="AZ507" s="2" t="n"/>
      <c r="BA507" s="2" t="n"/>
      <c r="BB507" s="2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</row>
    <row r="508" ht="12" customHeight="1" s="169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2" t="n"/>
      <c r="AO508" s="2" t="n"/>
      <c r="AP508" s="2" t="n"/>
      <c r="AQ508" s="2" t="n"/>
      <c r="AR508" s="2" t="n"/>
      <c r="AS508" s="2" t="n"/>
      <c r="AT508" s="2" t="n"/>
      <c r="AU508" s="2" t="n"/>
      <c r="AV508" s="2" t="n"/>
      <c r="AW508" s="2" t="n"/>
      <c r="AX508" s="2" t="n"/>
      <c r="AY508" s="2" t="n"/>
      <c r="AZ508" s="2" t="n"/>
      <c r="BA508" s="2" t="n"/>
      <c r="BB508" s="2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</row>
    <row r="509" ht="12" customHeight="1" s="16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2" t="n"/>
      <c r="AO509" s="2" t="n"/>
      <c r="AP509" s="2" t="n"/>
      <c r="AQ509" s="2" t="n"/>
      <c r="AR509" s="2" t="n"/>
      <c r="AS509" s="2" t="n"/>
      <c r="AT509" s="2" t="n"/>
      <c r="AU509" s="2" t="n"/>
      <c r="AV509" s="2" t="n"/>
      <c r="AW509" s="2" t="n"/>
      <c r="AX509" s="2" t="n"/>
      <c r="AY509" s="2" t="n"/>
      <c r="AZ509" s="2" t="n"/>
      <c r="BA509" s="2" t="n"/>
      <c r="BB509" s="2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</row>
    <row r="510" ht="12" customHeight="1" s="169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2" t="n"/>
      <c r="AO510" s="2" t="n"/>
      <c r="AP510" s="2" t="n"/>
      <c r="AQ510" s="2" t="n"/>
      <c r="AR510" s="2" t="n"/>
      <c r="AS510" s="2" t="n"/>
      <c r="AT510" s="2" t="n"/>
      <c r="AU510" s="2" t="n"/>
      <c r="AV510" s="2" t="n"/>
      <c r="AW510" s="2" t="n"/>
      <c r="AX510" s="2" t="n"/>
      <c r="AY510" s="2" t="n"/>
      <c r="AZ510" s="2" t="n"/>
      <c r="BA510" s="2" t="n"/>
      <c r="BB510" s="2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</row>
    <row r="511" ht="12" customHeight="1" s="169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2" t="n"/>
      <c r="AO511" s="2" t="n"/>
      <c r="AP511" s="2" t="n"/>
      <c r="AQ511" s="2" t="n"/>
      <c r="AR511" s="2" t="n"/>
      <c r="AS511" s="2" t="n"/>
      <c r="AT511" s="2" t="n"/>
      <c r="AU511" s="2" t="n"/>
      <c r="AV511" s="2" t="n"/>
      <c r="AW511" s="2" t="n"/>
      <c r="AX511" s="2" t="n"/>
      <c r="AY511" s="2" t="n"/>
      <c r="AZ511" s="2" t="n"/>
      <c r="BA511" s="2" t="n"/>
      <c r="BB511" s="2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</row>
    <row r="512" ht="12" customHeight="1" s="169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2" t="n"/>
      <c r="AO512" s="2" t="n"/>
      <c r="AP512" s="2" t="n"/>
      <c r="AQ512" s="2" t="n"/>
      <c r="AR512" s="2" t="n"/>
      <c r="AS512" s="2" t="n"/>
      <c r="AT512" s="2" t="n"/>
      <c r="AU512" s="2" t="n"/>
      <c r="AV512" s="2" t="n"/>
      <c r="AW512" s="2" t="n"/>
      <c r="AX512" s="2" t="n"/>
      <c r="AY512" s="2" t="n"/>
      <c r="AZ512" s="2" t="n"/>
      <c r="BA512" s="2" t="n"/>
      <c r="BB512" s="2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</row>
    <row r="513" ht="12" customHeight="1" s="169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2" t="n"/>
      <c r="AO513" s="2" t="n"/>
      <c r="AP513" s="2" t="n"/>
      <c r="AQ513" s="2" t="n"/>
      <c r="AR513" s="2" t="n"/>
      <c r="AS513" s="2" t="n"/>
      <c r="AT513" s="2" t="n"/>
      <c r="AU513" s="2" t="n"/>
      <c r="AV513" s="2" t="n"/>
      <c r="AW513" s="2" t="n"/>
      <c r="AX513" s="2" t="n"/>
      <c r="AY513" s="2" t="n"/>
      <c r="AZ513" s="2" t="n"/>
      <c r="BA513" s="2" t="n"/>
      <c r="BB513" s="2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</row>
    <row r="514" ht="12" customHeight="1" s="169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2" t="n"/>
      <c r="AO514" s="2" t="n"/>
      <c r="AP514" s="2" t="n"/>
      <c r="AQ514" s="2" t="n"/>
      <c r="AR514" s="2" t="n"/>
      <c r="AS514" s="2" t="n"/>
      <c r="AT514" s="2" t="n"/>
      <c r="AU514" s="2" t="n"/>
      <c r="AV514" s="2" t="n"/>
      <c r="AW514" s="2" t="n"/>
      <c r="AX514" s="2" t="n"/>
      <c r="AY514" s="2" t="n"/>
      <c r="AZ514" s="2" t="n"/>
      <c r="BA514" s="2" t="n"/>
      <c r="BB514" s="2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</row>
    <row r="515" ht="12" customHeight="1" s="169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2" t="n"/>
      <c r="AO515" s="2" t="n"/>
      <c r="AP515" s="2" t="n"/>
      <c r="AQ515" s="2" t="n"/>
      <c r="AR515" s="2" t="n"/>
      <c r="AS515" s="2" t="n"/>
      <c r="AT515" s="2" t="n"/>
      <c r="AU515" s="2" t="n"/>
      <c r="AV515" s="2" t="n"/>
      <c r="AW515" s="2" t="n"/>
      <c r="AX515" s="2" t="n"/>
      <c r="AY515" s="2" t="n"/>
      <c r="AZ515" s="2" t="n"/>
      <c r="BA515" s="2" t="n"/>
      <c r="BB515" s="2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</row>
    <row r="516" ht="12" customHeight="1" s="169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2" t="n"/>
      <c r="AO516" s="2" t="n"/>
      <c r="AP516" s="2" t="n"/>
      <c r="AQ516" s="2" t="n"/>
      <c r="AR516" s="2" t="n"/>
      <c r="AS516" s="2" t="n"/>
      <c r="AT516" s="2" t="n"/>
      <c r="AU516" s="2" t="n"/>
      <c r="AV516" s="2" t="n"/>
      <c r="AW516" s="2" t="n"/>
      <c r="AX516" s="2" t="n"/>
      <c r="AY516" s="2" t="n"/>
      <c r="AZ516" s="2" t="n"/>
      <c r="BA516" s="2" t="n"/>
      <c r="BB516" s="2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</row>
    <row r="517" ht="12" customHeight="1" s="169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2" t="n"/>
      <c r="AO517" s="2" t="n"/>
      <c r="AP517" s="2" t="n"/>
      <c r="AQ517" s="2" t="n"/>
      <c r="AR517" s="2" t="n"/>
      <c r="AS517" s="2" t="n"/>
      <c r="AT517" s="2" t="n"/>
      <c r="AU517" s="2" t="n"/>
      <c r="AV517" s="2" t="n"/>
      <c r="AW517" s="2" t="n"/>
      <c r="AX517" s="2" t="n"/>
      <c r="AY517" s="2" t="n"/>
      <c r="AZ517" s="2" t="n"/>
      <c r="BA517" s="2" t="n"/>
      <c r="BB517" s="2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</row>
    <row r="518" ht="12" customHeight="1" s="169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2" t="n"/>
      <c r="AO518" s="2" t="n"/>
      <c r="AP518" s="2" t="n"/>
      <c r="AQ518" s="2" t="n"/>
      <c r="AR518" s="2" t="n"/>
      <c r="AS518" s="2" t="n"/>
      <c r="AT518" s="2" t="n"/>
      <c r="AU518" s="2" t="n"/>
      <c r="AV518" s="2" t="n"/>
      <c r="AW518" s="2" t="n"/>
      <c r="AX518" s="2" t="n"/>
      <c r="AY518" s="2" t="n"/>
      <c r="AZ518" s="2" t="n"/>
      <c r="BA518" s="2" t="n"/>
      <c r="BB518" s="2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</row>
    <row r="519" ht="12" customHeight="1" s="16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2" t="n"/>
      <c r="AO519" s="2" t="n"/>
      <c r="AP519" s="2" t="n"/>
      <c r="AQ519" s="2" t="n"/>
      <c r="AR519" s="2" t="n"/>
      <c r="AS519" s="2" t="n"/>
      <c r="AT519" s="2" t="n"/>
      <c r="AU519" s="2" t="n"/>
      <c r="AV519" s="2" t="n"/>
      <c r="AW519" s="2" t="n"/>
      <c r="AX519" s="2" t="n"/>
      <c r="AY519" s="2" t="n"/>
      <c r="AZ519" s="2" t="n"/>
      <c r="BA519" s="2" t="n"/>
      <c r="BB519" s="2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</row>
    <row r="520" ht="12" customHeight="1" s="169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2" t="n"/>
      <c r="AO520" s="2" t="n"/>
      <c r="AP520" s="2" t="n"/>
      <c r="AQ520" s="2" t="n"/>
      <c r="AR520" s="2" t="n"/>
      <c r="AS520" s="2" t="n"/>
      <c r="AT520" s="2" t="n"/>
      <c r="AU520" s="2" t="n"/>
      <c r="AV520" s="2" t="n"/>
      <c r="AW520" s="2" t="n"/>
      <c r="AX520" s="2" t="n"/>
      <c r="AY520" s="2" t="n"/>
      <c r="AZ520" s="2" t="n"/>
      <c r="BA520" s="2" t="n"/>
      <c r="BB520" s="2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</row>
    <row r="521" ht="12" customHeight="1" s="169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2" t="n"/>
      <c r="AO521" s="2" t="n"/>
      <c r="AP521" s="2" t="n"/>
      <c r="AQ521" s="2" t="n"/>
      <c r="AR521" s="2" t="n"/>
      <c r="AS521" s="2" t="n"/>
      <c r="AT521" s="2" t="n"/>
      <c r="AU521" s="2" t="n"/>
      <c r="AV521" s="2" t="n"/>
      <c r="AW521" s="2" t="n"/>
      <c r="AX521" s="2" t="n"/>
      <c r="AY521" s="2" t="n"/>
      <c r="AZ521" s="2" t="n"/>
      <c r="BA521" s="2" t="n"/>
      <c r="BB521" s="2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</row>
    <row r="522" ht="12" customHeight="1" s="169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2" t="n"/>
      <c r="AO522" s="2" t="n"/>
      <c r="AP522" s="2" t="n"/>
      <c r="AQ522" s="2" t="n"/>
      <c r="AR522" s="2" t="n"/>
      <c r="AS522" s="2" t="n"/>
      <c r="AT522" s="2" t="n"/>
      <c r="AU522" s="2" t="n"/>
      <c r="AV522" s="2" t="n"/>
      <c r="AW522" s="2" t="n"/>
      <c r="AX522" s="2" t="n"/>
      <c r="AY522" s="2" t="n"/>
      <c r="AZ522" s="2" t="n"/>
      <c r="BA522" s="2" t="n"/>
      <c r="BB522" s="2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</row>
    <row r="523" ht="12" customHeight="1" s="169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2" t="n"/>
      <c r="AO523" s="2" t="n"/>
      <c r="AP523" s="2" t="n"/>
      <c r="AQ523" s="2" t="n"/>
      <c r="AR523" s="2" t="n"/>
      <c r="AS523" s="2" t="n"/>
      <c r="AT523" s="2" t="n"/>
      <c r="AU523" s="2" t="n"/>
      <c r="AV523" s="2" t="n"/>
      <c r="AW523" s="2" t="n"/>
      <c r="AX523" s="2" t="n"/>
      <c r="AY523" s="2" t="n"/>
      <c r="AZ523" s="2" t="n"/>
      <c r="BA523" s="2" t="n"/>
      <c r="BB523" s="2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</row>
    <row r="524" ht="12" customHeight="1" s="169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2" t="n"/>
      <c r="AO524" s="2" t="n"/>
      <c r="AP524" s="2" t="n"/>
      <c r="AQ524" s="2" t="n"/>
      <c r="AR524" s="2" t="n"/>
      <c r="AS524" s="2" t="n"/>
      <c r="AT524" s="2" t="n"/>
      <c r="AU524" s="2" t="n"/>
      <c r="AV524" s="2" t="n"/>
      <c r="AW524" s="2" t="n"/>
      <c r="AX524" s="2" t="n"/>
      <c r="AY524" s="2" t="n"/>
      <c r="AZ524" s="2" t="n"/>
      <c r="BA524" s="2" t="n"/>
      <c r="BB524" s="2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</row>
    <row r="525" ht="12" customHeight="1" s="169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2" t="n"/>
      <c r="AO525" s="2" t="n"/>
      <c r="AP525" s="2" t="n"/>
      <c r="AQ525" s="2" t="n"/>
      <c r="AR525" s="2" t="n"/>
      <c r="AS525" s="2" t="n"/>
      <c r="AT525" s="2" t="n"/>
      <c r="AU525" s="2" t="n"/>
      <c r="AV525" s="2" t="n"/>
      <c r="AW525" s="2" t="n"/>
      <c r="AX525" s="2" t="n"/>
      <c r="AY525" s="2" t="n"/>
      <c r="AZ525" s="2" t="n"/>
      <c r="BA525" s="2" t="n"/>
      <c r="BB525" s="2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</row>
    <row r="526" ht="12" customHeight="1" s="169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2" t="n"/>
      <c r="AO526" s="2" t="n"/>
      <c r="AP526" s="2" t="n"/>
      <c r="AQ526" s="2" t="n"/>
      <c r="AR526" s="2" t="n"/>
      <c r="AS526" s="2" t="n"/>
      <c r="AT526" s="2" t="n"/>
      <c r="AU526" s="2" t="n"/>
      <c r="AV526" s="2" t="n"/>
      <c r="AW526" s="2" t="n"/>
      <c r="AX526" s="2" t="n"/>
      <c r="AY526" s="2" t="n"/>
      <c r="AZ526" s="2" t="n"/>
      <c r="BA526" s="2" t="n"/>
      <c r="BB526" s="2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</row>
    <row r="527" ht="12" customHeight="1" s="169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2" t="n"/>
      <c r="AO527" s="2" t="n"/>
      <c r="AP527" s="2" t="n"/>
      <c r="AQ527" s="2" t="n"/>
      <c r="AR527" s="2" t="n"/>
      <c r="AS527" s="2" t="n"/>
      <c r="AT527" s="2" t="n"/>
      <c r="AU527" s="2" t="n"/>
      <c r="AV527" s="2" t="n"/>
      <c r="AW527" s="2" t="n"/>
      <c r="AX527" s="2" t="n"/>
      <c r="AY527" s="2" t="n"/>
      <c r="AZ527" s="2" t="n"/>
      <c r="BA527" s="2" t="n"/>
      <c r="BB527" s="2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</row>
    <row r="528" ht="12" customHeight="1" s="169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2" t="n"/>
      <c r="AO528" s="2" t="n"/>
      <c r="AP528" s="2" t="n"/>
      <c r="AQ528" s="2" t="n"/>
      <c r="AR528" s="2" t="n"/>
      <c r="AS528" s="2" t="n"/>
      <c r="AT528" s="2" t="n"/>
      <c r="AU528" s="2" t="n"/>
      <c r="AV528" s="2" t="n"/>
      <c r="AW528" s="2" t="n"/>
      <c r="AX528" s="2" t="n"/>
      <c r="AY528" s="2" t="n"/>
      <c r="AZ528" s="2" t="n"/>
      <c r="BA528" s="2" t="n"/>
      <c r="BB528" s="2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</row>
    <row r="529" ht="12" customHeight="1" s="16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2" t="n"/>
      <c r="AO529" s="2" t="n"/>
      <c r="AP529" s="2" t="n"/>
      <c r="AQ529" s="2" t="n"/>
      <c r="AR529" s="2" t="n"/>
      <c r="AS529" s="2" t="n"/>
      <c r="AT529" s="2" t="n"/>
      <c r="AU529" s="2" t="n"/>
      <c r="AV529" s="2" t="n"/>
      <c r="AW529" s="2" t="n"/>
      <c r="AX529" s="2" t="n"/>
      <c r="AY529" s="2" t="n"/>
      <c r="AZ529" s="2" t="n"/>
      <c r="BA529" s="2" t="n"/>
      <c r="BB529" s="2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</row>
    <row r="530" ht="12" customHeight="1" s="169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2" t="n"/>
      <c r="AO530" s="2" t="n"/>
      <c r="AP530" s="2" t="n"/>
      <c r="AQ530" s="2" t="n"/>
      <c r="AR530" s="2" t="n"/>
      <c r="AS530" s="2" t="n"/>
      <c r="AT530" s="2" t="n"/>
      <c r="AU530" s="2" t="n"/>
      <c r="AV530" s="2" t="n"/>
      <c r="AW530" s="2" t="n"/>
      <c r="AX530" s="2" t="n"/>
      <c r="AY530" s="2" t="n"/>
      <c r="AZ530" s="2" t="n"/>
      <c r="BA530" s="2" t="n"/>
      <c r="BB530" s="2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</row>
    <row r="531" ht="12" customHeight="1" s="169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2" t="n"/>
      <c r="AO531" s="2" t="n"/>
      <c r="AP531" s="2" t="n"/>
      <c r="AQ531" s="2" t="n"/>
      <c r="AR531" s="2" t="n"/>
      <c r="AS531" s="2" t="n"/>
      <c r="AT531" s="2" t="n"/>
      <c r="AU531" s="2" t="n"/>
      <c r="AV531" s="2" t="n"/>
      <c r="AW531" s="2" t="n"/>
      <c r="AX531" s="2" t="n"/>
      <c r="AY531" s="2" t="n"/>
      <c r="AZ531" s="2" t="n"/>
      <c r="BA531" s="2" t="n"/>
      <c r="BB531" s="2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</row>
    <row r="532" ht="12" customHeight="1" s="169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2" t="n"/>
      <c r="AO532" s="2" t="n"/>
      <c r="AP532" s="2" t="n"/>
      <c r="AQ532" s="2" t="n"/>
      <c r="AR532" s="2" t="n"/>
      <c r="AS532" s="2" t="n"/>
      <c r="AT532" s="2" t="n"/>
      <c r="AU532" s="2" t="n"/>
      <c r="AV532" s="2" t="n"/>
      <c r="AW532" s="2" t="n"/>
      <c r="AX532" s="2" t="n"/>
      <c r="AY532" s="2" t="n"/>
      <c r="AZ532" s="2" t="n"/>
      <c r="BA532" s="2" t="n"/>
      <c r="BB532" s="2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</row>
    <row r="533" ht="12" customHeight="1" s="169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2" t="n"/>
      <c r="AO533" s="2" t="n"/>
      <c r="AP533" s="2" t="n"/>
      <c r="AQ533" s="2" t="n"/>
      <c r="AR533" s="2" t="n"/>
      <c r="AS533" s="2" t="n"/>
      <c r="AT533" s="2" t="n"/>
      <c r="AU533" s="2" t="n"/>
      <c r="AV533" s="2" t="n"/>
      <c r="AW533" s="2" t="n"/>
      <c r="AX533" s="2" t="n"/>
      <c r="AY533" s="2" t="n"/>
      <c r="AZ533" s="2" t="n"/>
      <c r="BA533" s="2" t="n"/>
      <c r="BB533" s="2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</row>
    <row r="534" ht="12" customHeight="1" s="169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2" t="n"/>
      <c r="AO534" s="2" t="n"/>
      <c r="AP534" s="2" t="n"/>
      <c r="AQ534" s="2" t="n"/>
      <c r="AR534" s="2" t="n"/>
      <c r="AS534" s="2" t="n"/>
      <c r="AT534" s="2" t="n"/>
      <c r="AU534" s="2" t="n"/>
      <c r="AV534" s="2" t="n"/>
      <c r="AW534" s="2" t="n"/>
      <c r="AX534" s="2" t="n"/>
      <c r="AY534" s="2" t="n"/>
      <c r="AZ534" s="2" t="n"/>
      <c r="BA534" s="2" t="n"/>
      <c r="BB534" s="2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</row>
    <row r="535" ht="12" customHeight="1" s="169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2" t="n"/>
      <c r="AO535" s="2" t="n"/>
      <c r="AP535" s="2" t="n"/>
      <c r="AQ535" s="2" t="n"/>
      <c r="AR535" s="2" t="n"/>
      <c r="AS535" s="2" t="n"/>
      <c r="AT535" s="2" t="n"/>
      <c r="AU535" s="2" t="n"/>
      <c r="AV535" s="2" t="n"/>
      <c r="AW535" s="2" t="n"/>
      <c r="AX535" s="2" t="n"/>
      <c r="AY535" s="2" t="n"/>
      <c r="AZ535" s="2" t="n"/>
      <c r="BA535" s="2" t="n"/>
      <c r="BB535" s="2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</row>
    <row r="536" ht="12" customHeight="1" s="169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2" t="n"/>
      <c r="AO536" s="2" t="n"/>
      <c r="AP536" s="2" t="n"/>
      <c r="AQ536" s="2" t="n"/>
      <c r="AR536" s="2" t="n"/>
      <c r="AS536" s="2" t="n"/>
      <c r="AT536" s="2" t="n"/>
      <c r="AU536" s="2" t="n"/>
      <c r="AV536" s="2" t="n"/>
      <c r="AW536" s="2" t="n"/>
      <c r="AX536" s="2" t="n"/>
      <c r="AY536" s="2" t="n"/>
      <c r="AZ536" s="2" t="n"/>
      <c r="BA536" s="2" t="n"/>
      <c r="BB536" s="2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</row>
    <row r="537" ht="12" customHeight="1" s="169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2" t="n"/>
      <c r="AO537" s="2" t="n"/>
      <c r="AP537" s="2" t="n"/>
      <c r="AQ537" s="2" t="n"/>
      <c r="AR537" s="2" t="n"/>
      <c r="AS537" s="2" t="n"/>
      <c r="AT537" s="2" t="n"/>
      <c r="AU537" s="2" t="n"/>
      <c r="AV537" s="2" t="n"/>
      <c r="AW537" s="2" t="n"/>
      <c r="AX537" s="2" t="n"/>
      <c r="AY537" s="2" t="n"/>
      <c r="AZ537" s="2" t="n"/>
      <c r="BA537" s="2" t="n"/>
      <c r="BB537" s="2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</row>
    <row r="538" ht="12" customHeight="1" s="169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2" t="n"/>
      <c r="AO538" s="2" t="n"/>
      <c r="AP538" s="2" t="n"/>
      <c r="AQ538" s="2" t="n"/>
      <c r="AR538" s="2" t="n"/>
      <c r="AS538" s="2" t="n"/>
      <c r="AT538" s="2" t="n"/>
      <c r="AU538" s="2" t="n"/>
      <c r="AV538" s="2" t="n"/>
      <c r="AW538" s="2" t="n"/>
      <c r="AX538" s="2" t="n"/>
      <c r="AY538" s="2" t="n"/>
      <c r="AZ538" s="2" t="n"/>
      <c r="BA538" s="2" t="n"/>
      <c r="BB538" s="2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</row>
    <row r="539" ht="12" customHeight="1" s="16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2" t="n"/>
      <c r="AO539" s="2" t="n"/>
      <c r="AP539" s="2" t="n"/>
      <c r="AQ539" s="2" t="n"/>
      <c r="AR539" s="2" t="n"/>
      <c r="AS539" s="2" t="n"/>
      <c r="AT539" s="2" t="n"/>
      <c r="AU539" s="2" t="n"/>
      <c r="AV539" s="2" t="n"/>
      <c r="AW539" s="2" t="n"/>
      <c r="AX539" s="2" t="n"/>
      <c r="AY539" s="2" t="n"/>
      <c r="AZ539" s="2" t="n"/>
      <c r="BA539" s="2" t="n"/>
      <c r="BB539" s="2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</row>
    <row r="540" ht="12" customHeight="1" s="169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2" t="n"/>
      <c r="AO540" s="2" t="n"/>
      <c r="AP540" s="2" t="n"/>
      <c r="AQ540" s="2" t="n"/>
      <c r="AR540" s="2" t="n"/>
      <c r="AS540" s="2" t="n"/>
      <c r="AT540" s="2" t="n"/>
      <c r="AU540" s="2" t="n"/>
      <c r="AV540" s="2" t="n"/>
      <c r="AW540" s="2" t="n"/>
      <c r="AX540" s="2" t="n"/>
      <c r="AY540" s="2" t="n"/>
      <c r="AZ540" s="2" t="n"/>
      <c r="BA540" s="2" t="n"/>
      <c r="BB540" s="2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</row>
    <row r="541" ht="12" customHeight="1" s="169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2" t="n"/>
      <c r="AO541" s="2" t="n"/>
      <c r="AP541" s="2" t="n"/>
      <c r="AQ541" s="2" t="n"/>
      <c r="AR541" s="2" t="n"/>
      <c r="AS541" s="2" t="n"/>
      <c r="AT541" s="2" t="n"/>
      <c r="AU541" s="2" t="n"/>
      <c r="AV541" s="2" t="n"/>
      <c r="AW541" s="2" t="n"/>
      <c r="AX541" s="2" t="n"/>
      <c r="AY541" s="2" t="n"/>
      <c r="AZ541" s="2" t="n"/>
      <c r="BA541" s="2" t="n"/>
      <c r="BB541" s="2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</row>
    <row r="542" ht="12" customHeight="1" s="169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2" t="n"/>
      <c r="AO542" s="2" t="n"/>
      <c r="AP542" s="2" t="n"/>
      <c r="AQ542" s="2" t="n"/>
      <c r="AR542" s="2" t="n"/>
      <c r="AS542" s="2" t="n"/>
      <c r="AT542" s="2" t="n"/>
      <c r="AU542" s="2" t="n"/>
      <c r="AV542" s="2" t="n"/>
      <c r="AW542" s="2" t="n"/>
      <c r="AX542" s="2" t="n"/>
      <c r="AY542" s="2" t="n"/>
      <c r="AZ542" s="2" t="n"/>
      <c r="BA542" s="2" t="n"/>
      <c r="BB542" s="2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</row>
    <row r="543" ht="12" customHeight="1" s="169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2" t="n"/>
      <c r="AO543" s="2" t="n"/>
      <c r="AP543" s="2" t="n"/>
      <c r="AQ543" s="2" t="n"/>
      <c r="AR543" s="2" t="n"/>
      <c r="AS543" s="2" t="n"/>
      <c r="AT543" s="2" t="n"/>
      <c r="AU543" s="2" t="n"/>
      <c r="AV543" s="2" t="n"/>
      <c r="AW543" s="2" t="n"/>
      <c r="AX543" s="2" t="n"/>
      <c r="AY543" s="2" t="n"/>
      <c r="AZ543" s="2" t="n"/>
      <c r="BA543" s="2" t="n"/>
      <c r="BB543" s="2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</row>
    <row r="544" ht="12" customHeight="1" s="169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2" t="n"/>
      <c r="AO544" s="2" t="n"/>
      <c r="AP544" s="2" t="n"/>
      <c r="AQ544" s="2" t="n"/>
      <c r="AR544" s="2" t="n"/>
      <c r="AS544" s="2" t="n"/>
      <c r="AT544" s="2" t="n"/>
      <c r="AU544" s="2" t="n"/>
      <c r="AV544" s="2" t="n"/>
      <c r="AW544" s="2" t="n"/>
      <c r="AX544" s="2" t="n"/>
      <c r="AY544" s="2" t="n"/>
      <c r="AZ544" s="2" t="n"/>
      <c r="BA544" s="2" t="n"/>
      <c r="BB544" s="2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</row>
    <row r="545" ht="12" customHeight="1" s="169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2" t="n"/>
      <c r="AO545" s="2" t="n"/>
      <c r="AP545" s="2" t="n"/>
      <c r="AQ545" s="2" t="n"/>
      <c r="AR545" s="2" t="n"/>
      <c r="AS545" s="2" t="n"/>
      <c r="AT545" s="2" t="n"/>
      <c r="AU545" s="2" t="n"/>
      <c r="AV545" s="2" t="n"/>
      <c r="AW545" s="2" t="n"/>
      <c r="AX545" s="2" t="n"/>
      <c r="AY545" s="2" t="n"/>
      <c r="AZ545" s="2" t="n"/>
      <c r="BA545" s="2" t="n"/>
      <c r="BB545" s="2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</row>
    <row r="546" ht="12" customHeight="1" s="169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2" t="n"/>
      <c r="AO546" s="2" t="n"/>
      <c r="AP546" s="2" t="n"/>
      <c r="AQ546" s="2" t="n"/>
      <c r="AR546" s="2" t="n"/>
      <c r="AS546" s="2" t="n"/>
      <c r="AT546" s="2" t="n"/>
      <c r="AU546" s="2" t="n"/>
      <c r="AV546" s="2" t="n"/>
      <c r="AW546" s="2" t="n"/>
      <c r="AX546" s="2" t="n"/>
      <c r="AY546" s="2" t="n"/>
      <c r="AZ546" s="2" t="n"/>
      <c r="BA546" s="2" t="n"/>
      <c r="BB546" s="2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</row>
    <row r="547" ht="12" customHeight="1" s="169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2" t="n"/>
      <c r="AO547" s="2" t="n"/>
      <c r="AP547" s="2" t="n"/>
      <c r="AQ547" s="2" t="n"/>
      <c r="AR547" s="2" t="n"/>
      <c r="AS547" s="2" t="n"/>
      <c r="AT547" s="2" t="n"/>
      <c r="AU547" s="2" t="n"/>
      <c r="AV547" s="2" t="n"/>
      <c r="AW547" s="2" t="n"/>
      <c r="AX547" s="2" t="n"/>
      <c r="AY547" s="2" t="n"/>
      <c r="AZ547" s="2" t="n"/>
      <c r="BA547" s="2" t="n"/>
      <c r="BB547" s="2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</row>
    <row r="548" ht="12" customHeight="1" s="169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2" t="n"/>
      <c r="AO548" s="2" t="n"/>
      <c r="AP548" s="2" t="n"/>
      <c r="AQ548" s="2" t="n"/>
      <c r="AR548" s="2" t="n"/>
      <c r="AS548" s="2" t="n"/>
      <c r="AT548" s="2" t="n"/>
      <c r="AU548" s="2" t="n"/>
      <c r="AV548" s="2" t="n"/>
      <c r="AW548" s="2" t="n"/>
      <c r="AX548" s="2" t="n"/>
      <c r="AY548" s="2" t="n"/>
      <c r="AZ548" s="2" t="n"/>
      <c r="BA548" s="2" t="n"/>
      <c r="BB548" s="2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</row>
    <row r="549" ht="12" customHeight="1" s="16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2" t="n"/>
      <c r="AO549" s="2" t="n"/>
      <c r="AP549" s="2" t="n"/>
      <c r="AQ549" s="2" t="n"/>
      <c r="AR549" s="2" t="n"/>
      <c r="AS549" s="2" t="n"/>
      <c r="AT549" s="2" t="n"/>
      <c r="AU549" s="2" t="n"/>
      <c r="AV549" s="2" t="n"/>
      <c r="AW549" s="2" t="n"/>
      <c r="AX549" s="2" t="n"/>
      <c r="AY549" s="2" t="n"/>
      <c r="AZ549" s="2" t="n"/>
      <c r="BA549" s="2" t="n"/>
      <c r="BB549" s="2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</row>
    <row r="550" ht="12" customHeight="1" s="169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2" t="n"/>
      <c r="AO550" s="2" t="n"/>
      <c r="AP550" s="2" t="n"/>
      <c r="AQ550" s="2" t="n"/>
      <c r="AR550" s="2" t="n"/>
      <c r="AS550" s="2" t="n"/>
      <c r="AT550" s="2" t="n"/>
      <c r="AU550" s="2" t="n"/>
      <c r="AV550" s="2" t="n"/>
      <c r="AW550" s="2" t="n"/>
      <c r="AX550" s="2" t="n"/>
      <c r="AY550" s="2" t="n"/>
      <c r="AZ550" s="2" t="n"/>
      <c r="BA550" s="2" t="n"/>
      <c r="BB550" s="2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</row>
    <row r="551" ht="12" customHeight="1" s="169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2" t="n"/>
      <c r="AO551" s="2" t="n"/>
      <c r="AP551" s="2" t="n"/>
      <c r="AQ551" s="2" t="n"/>
      <c r="AR551" s="2" t="n"/>
      <c r="AS551" s="2" t="n"/>
      <c r="AT551" s="2" t="n"/>
      <c r="AU551" s="2" t="n"/>
      <c r="AV551" s="2" t="n"/>
      <c r="AW551" s="2" t="n"/>
      <c r="AX551" s="2" t="n"/>
      <c r="AY551" s="2" t="n"/>
      <c r="AZ551" s="2" t="n"/>
      <c r="BA551" s="2" t="n"/>
      <c r="BB551" s="2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</row>
    <row r="552" ht="12" customHeight="1" s="169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2" t="n"/>
      <c r="AO552" s="2" t="n"/>
      <c r="AP552" s="2" t="n"/>
      <c r="AQ552" s="2" t="n"/>
      <c r="AR552" s="2" t="n"/>
      <c r="AS552" s="2" t="n"/>
      <c r="AT552" s="2" t="n"/>
      <c r="AU552" s="2" t="n"/>
      <c r="AV552" s="2" t="n"/>
      <c r="AW552" s="2" t="n"/>
      <c r="AX552" s="2" t="n"/>
      <c r="AY552" s="2" t="n"/>
      <c r="AZ552" s="2" t="n"/>
      <c r="BA552" s="2" t="n"/>
      <c r="BB552" s="2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</row>
    <row r="553" ht="12" customHeight="1" s="169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2" t="n"/>
      <c r="AO553" s="2" t="n"/>
      <c r="AP553" s="2" t="n"/>
      <c r="AQ553" s="2" t="n"/>
      <c r="AR553" s="2" t="n"/>
      <c r="AS553" s="2" t="n"/>
      <c r="AT553" s="2" t="n"/>
      <c r="AU553" s="2" t="n"/>
      <c r="AV553" s="2" t="n"/>
      <c r="AW553" s="2" t="n"/>
      <c r="AX553" s="2" t="n"/>
      <c r="AY553" s="2" t="n"/>
      <c r="AZ553" s="2" t="n"/>
      <c r="BA553" s="2" t="n"/>
      <c r="BB553" s="2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</row>
    <row r="554" ht="12" customHeight="1" s="169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2" t="n"/>
      <c r="AO554" s="2" t="n"/>
      <c r="AP554" s="2" t="n"/>
      <c r="AQ554" s="2" t="n"/>
      <c r="AR554" s="2" t="n"/>
      <c r="AS554" s="2" t="n"/>
      <c r="AT554" s="2" t="n"/>
      <c r="AU554" s="2" t="n"/>
      <c r="AV554" s="2" t="n"/>
      <c r="AW554" s="2" t="n"/>
      <c r="AX554" s="2" t="n"/>
      <c r="AY554" s="2" t="n"/>
      <c r="AZ554" s="2" t="n"/>
      <c r="BA554" s="2" t="n"/>
      <c r="BB554" s="2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</row>
    <row r="555" ht="12" customHeight="1" s="169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2" t="n"/>
      <c r="AO555" s="2" t="n"/>
      <c r="AP555" s="2" t="n"/>
      <c r="AQ555" s="2" t="n"/>
      <c r="AR555" s="2" t="n"/>
      <c r="AS555" s="2" t="n"/>
      <c r="AT555" s="2" t="n"/>
      <c r="AU555" s="2" t="n"/>
      <c r="AV555" s="2" t="n"/>
      <c r="AW555" s="2" t="n"/>
      <c r="AX555" s="2" t="n"/>
      <c r="AY555" s="2" t="n"/>
      <c r="AZ555" s="2" t="n"/>
      <c r="BA555" s="2" t="n"/>
      <c r="BB555" s="2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</row>
    <row r="556" ht="12" customHeight="1" s="169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2" t="n"/>
      <c r="AO556" s="2" t="n"/>
      <c r="AP556" s="2" t="n"/>
      <c r="AQ556" s="2" t="n"/>
      <c r="AR556" s="2" t="n"/>
      <c r="AS556" s="2" t="n"/>
      <c r="AT556" s="2" t="n"/>
      <c r="AU556" s="2" t="n"/>
      <c r="AV556" s="2" t="n"/>
      <c r="AW556" s="2" t="n"/>
      <c r="AX556" s="2" t="n"/>
      <c r="AY556" s="2" t="n"/>
      <c r="AZ556" s="2" t="n"/>
      <c r="BA556" s="2" t="n"/>
      <c r="BB556" s="2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</row>
    <row r="557" ht="12" customHeight="1" s="169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2" t="n"/>
      <c r="AO557" s="2" t="n"/>
      <c r="AP557" s="2" t="n"/>
      <c r="AQ557" s="2" t="n"/>
      <c r="AR557" s="2" t="n"/>
      <c r="AS557" s="2" t="n"/>
      <c r="AT557" s="2" t="n"/>
      <c r="AU557" s="2" t="n"/>
      <c r="AV557" s="2" t="n"/>
      <c r="AW557" s="2" t="n"/>
      <c r="AX557" s="2" t="n"/>
      <c r="AY557" s="2" t="n"/>
      <c r="AZ557" s="2" t="n"/>
      <c r="BA557" s="2" t="n"/>
      <c r="BB557" s="2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</row>
    <row r="558" ht="12" customHeight="1" s="169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2" t="n"/>
      <c r="AO558" s="2" t="n"/>
      <c r="AP558" s="2" t="n"/>
      <c r="AQ558" s="2" t="n"/>
      <c r="AR558" s="2" t="n"/>
      <c r="AS558" s="2" t="n"/>
      <c r="AT558" s="2" t="n"/>
      <c r="AU558" s="2" t="n"/>
      <c r="AV558" s="2" t="n"/>
      <c r="AW558" s="2" t="n"/>
      <c r="AX558" s="2" t="n"/>
      <c r="AY558" s="2" t="n"/>
      <c r="AZ558" s="2" t="n"/>
      <c r="BA558" s="2" t="n"/>
      <c r="BB558" s="2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</row>
    <row r="559" ht="12" customHeight="1" s="16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2" t="n"/>
      <c r="AO559" s="2" t="n"/>
      <c r="AP559" s="2" t="n"/>
      <c r="AQ559" s="2" t="n"/>
      <c r="AR559" s="2" t="n"/>
      <c r="AS559" s="2" t="n"/>
      <c r="AT559" s="2" t="n"/>
      <c r="AU559" s="2" t="n"/>
      <c r="AV559" s="2" t="n"/>
      <c r="AW559" s="2" t="n"/>
      <c r="AX559" s="2" t="n"/>
      <c r="AY559" s="2" t="n"/>
      <c r="AZ559" s="2" t="n"/>
      <c r="BA559" s="2" t="n"/>
      <c r="BB559" s="2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</row>
    <row r="560" ht="12" customHeight="1" s="169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2" t="n"/>
      <c r="AO560" s="2" t="n"/>
      <c r="AP560" s="2" t="n"/>
      <c r="AQ560" s="2" t="n"/>
      <c r="AR560" s="2" t="n"/>
      <c r="AS560" s="2" t="n"/>
      <c r="AT560" s="2" t="n"/>
      <c r="AU560" s="2" t="n"/>
      <c r="AV560" s="2" t="n"/>
      <c r="AW560" s="2" t="n"/>
      <c r="AX560" s="2" t="n"/>
      <c r="AY560" s="2" t="n"/>
      <c r="AZ560" s="2" t="n"/>
      <c r="BA560" s="2" t="n"/>
      <c r="BB560" s="2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</row>
    <row r="561" ht="12" customHeight="1" s="169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2" t="n"/>
      <c r="AO561" s="2" t="n"/>
      <c r="AP561" s="2" t="n"/>
      <c r="AQ561" s="2" t="n"/>
      <c r="AR561" s="2" t="n"/>
      <c r="AS561" s="2" t="n"/>
      <c r="AT561" s="2" t="n"/>
      <c r="AU561" s="2" t="n"/>
      <c r="AV561" s="2" t="n"/>
      <c r="AW561" s="2" t="n"/>
      <c r="AX561" s="2" t="n"/>
      <c r="AY561" s="2" t="n"/>
      <c r="AZ561" s="2" t="n"/>
      <c r="BA561" s="2" t="n"/>
      <c r="BB561" s="2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</row>
    <row r="562" ht="12" customHeight="1" s="169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2" t="n"/>
      <c r="AO562" s="2" t="n"/>
      <c r="AP562" s="2" t="n"/>
      <c r="AQ562" s="2" t="n"/>
      <c r="AR562" s="2" t="n"/>
      <c r="AS562" s="2" t="n"/>
      <c r="AT562" s="2" t="n"/>
      <c r="AU562" s="2" t="n"/>
      <c r="AV562" s="2" t="n"/>
      <c r="AW562" s="2" t="n"/>
      <c r="AX562" s="2" t="n"/>
      <c r="AY562" s="2" t="n"/>
      <c r="AZ562" s="2" t="n"/>
      <c r="BA562" s="2" t="n"/>
      <c r="BB562" s="2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</row>
    <row r="563" ht="12" customHeight="1" s="169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2" t="n"/>
      <c r="AO563" s="2" t="n"/>
      <c r="AP563" s="2" t="n"/>
      <c r="AQ563" s="2" t="n"/>
      <c r="AR563" s="2" t="n"/>
      <c r="AS563" s="2" t="n"/>
      <c r="AT563" s="2" t="n"/>
      <c r="AU563" s="2" t="n"/>
      <c r="AV563" s="2" t="n"/>
      <c r="AW563" s="2" t="n"/>
      <c r="AX563" s="2" t="n"/>
      <c r="AY563" s="2" t="n"/>
      <c r="AZ563" s="2" t="n"/>
      <c r="BA563" s="2" t="n"/>
      <c r="BB563" s="2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</row>
    <row r="564" ht="12" customHeight="1" s="169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2" t="n"/>
      <c r="AO564" s="2" t="n"/>
      <c r="AP564" s="2" t="n"/>
      <c r="AQ564" s="2" t="n"/>
      <c r="AR564" s="2" t="n"/>
      <c r="AS564" s="2" t="n"/>
      <c r="AT564" s="2" t="n"/>
      <c r="AU564" s="2" t="n"/>
      <c r="AV564" s="2" t="n"/>
      <c r="AW564" s="2" t="n"/>
      <c r="AX564" s="2" t="n"/>
      <c r="AY564" s="2" t="n"/>
      <c r="AZ564" s="2" t="n"/>
      <c r="BA564" s="2" t="n"/>
      <c r="BB564" s="2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</row>
    <row r="565" ht="12" customHeight="1" s="169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2" t="n"/>
      <c r="AO565" s="2" t="n"/>
      <c r="AP565" s="2" t="n"/>
      <c r="AQ565" s="2" t="n"/>
      <c r="AR565" s="2" t="n"/>
      <c r="AS565" s="2" t="n"/>
      <c r="AT565" s="2" t="n"/>
      <c r="AU565" s="2" t="n"/>
      <c r="AV565" s="2" t="n"/>
      <c r="AW565" s="2" t="n"/>
      <c r="AX565" s="2" t="n"/>
      <c r="AY565" s="2" t="n"/>
      <c r="AZ565" s="2" t="n"/>
      <c r="BA565" s="2" t="n"/>
      <c r="BB565" s="2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</row>
    <row r="566" ht="12" customHeight="1" s="169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2" t="n"/>
      <c r="AO566" s="2" t="n"/>
      <c r="AP566" s="2" t="n"/>
      <c r="AQ566" s="2" t="n"/>
      <c r="AR566" s="2" t="n"/>
      <c r="AS566" s="2" t="n"/>
      <c r="AT566" s="2" t="n"/>
      <c r="AU566" s="2" t="n"/>
      <c r="AV566" s="2" t="n"/>
      <c r="AW566" s="2" t="n"/>
      <c r="AX566" s="2" t="n"/>
      <c r="AY566" s="2" t="n"/>
      <c r="AZ566" s="2" t="n"/>
      <c r="BA566" s="2" t="n"/>
      <c r="BB566" s="2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</row>
    <row r="567" ht="12" customHeight="1" s="169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2" t="n"/>
      <c r="AO567" s="2" t="n"/>
      <c r="AP567" s="2" t="n"/>
      <c r="AQ567" s="2" t="n"/>
      <c r="AR567" s="2" t="n"/>
      <c r="AS567" s="2" t="n"/>
      <c r="AT567" s="2" t="n"/>
      <c r="AU567" s="2" t="n"/>
      <c r="AV567" s="2" t="n"/>
      <c r="AW567" s="2" t="n"/>
      <c r="AX567" s="2" t="n"/>
      <c r="AY567" s="2" t="n"/>
      <c r="AZ567" s="2" t="n"/>
      <c r="BA567" s="2" t="n"/>
      <c r="BB567" s="2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</row>
    <row r="568" ht="12" customHeight="1" s="169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2" t="n"/>
      <c r="AO568" s="2" t="n"/>
      <c r="AP568" s="2" t="n"/>
      <c r="AQ568" s="2" t="n"/>
      <c r="AR568" s="2" t="n"/>
      <c r="AS568" s="2" t="n"/>
      <c r="AT568" s="2" t="n"/>
      <c r="AU568" s="2" t="n"/>
      <c r="AV568" s="2" t="n"/>
      <c r="AW568" s="2" t="n"/>
      <c r="AX568" s="2" t="n"/>
      <c r="AY568" s="2" t="n"/>
      <c r="AZ568" s="2" t="n"/>
      <c r="BA568" s="2" t="n"/>
      <c r="BB568" s="2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</row>
    <row r="569" ht="12" customHeight="1" s="1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2" t="n"/>
      <c r="AO569" s="2" t="n"/>
      <c r="AP569" s="2" t="n"/>
      <c r="AQ569" s="2" t="n"/>
      <c r="AR569" s="2" t="n"/>
      <c r="AS569" s="2" t="n"/>
      <c r="AT569" s="2" t="n"/>
      <c r="AU569" s="2" t="n"/>
      <c r="AV569" s="2" t="n"/>
      <c r="AW569" s="2" t="n"/>
      <c r="AX569" s="2" t="n"/>
      <c r="AY569" s="2" t="n"/>
      <c r="AZ569" s="2" t="n"/>
      <c r="BA569" s="2" t="n"/>
      <c r="BB569" s="2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</row>
    <row r="570" ht="12" customHeight="1" s="169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2" t="n"/>
      <c r="AO570" s="2" t="n"/>
      <c r="AP570" s="2" t="n"/>
      <c r="AQ570" s="2" t="n"/>
      <c r="AR570" s="2" t="n"/>
      <c r="AS570" s="2" t="n"/>
      <c r="AT570" s="2" t="n"/>
      <c r="AU570" s="2" t="n"/>
      <c r="AV570" s="2" t="n"/>
      <c r="AW570" s="2" t="n"/>
      <c r="AX570" s="2" t="n"/>
      <c r="AY570" s="2" t="n"/>
      <c r="AZ570" s="2" t="n"/>
      <c r="BA570" s="2" t="n"/>
      <c r="BB570" s="2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</row>
    <row r="571" ht="12" customHeight="1" s="169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2" t="n"/>
      <c r="AO571" s="2" t="n"/>
      <c r="AP571" s="2" t="n"/>
      <c r="AQ571" s="2" t="n"/>
      <c r="AR571" s="2" t="n"/>
      <c r="AS571" s="2" t="n"/>
      <c r="AT571" s="2" t="n"/>
      <c r="AU571" s="2" t="n"/>
      <c r="AV571" s="2" t="n"/>
      <c r="AW571" s="2" t="n"/>
      <c r="AX571" s="2" t="n"/>
      <c r="AY571" s="2" t="n"/>
      <c r="AZ571" s="2" t="n"/>
      <c r="BA571" s="2" t="n"/>
      <c r="BB571" s="2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</row>
    <row r="572" ht="12" customHeight="1" s="169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2" t="n"/>
      <c r="AO572" s="2" t="n"/>
      <c r="AP572" s="2" t="n"/>
      <c r="AQ572" s="2" t="n"/>
      <c r="AR572" s="2" t="n"/>
      <c r="AS572" s="2" t="n"/>
      <c r="AT572" s="2" t="n"/>
      <c r="AU572" s="2" t="n"/>
      <c r="AV572" s="2" t="n"/>
      <c r="AW572" s="2" t="n"/>
      <c r="AX572" s="2" t="n"/>
      <c r="AY572" s="2" t="n"/>
      <c r="AZ572" s="2" t="n"/>
      <c r="BA572" s="2" t="n"/>
      <c r="BB572" s="2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</row>
    <row r="573" ht="12" customHeight="1" s="169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2" t="n"/>
      <c r="AO573" s="2" t="n"/>
      <c r="AP573" s="2" t="n"/>
      <c r="AQ573" s="2" t="n"/>
      <c r="AR573" s="2" t="n"/>
      <c r="AS573" s="2" t="n"/>
      <c r="AT573" s="2" t="n"/>
      <c r="AU573" s="2" t="n"/>
      <c r="AV573" s="2" t="n"/>
      <c r="AW573" s="2" t="n"/>
      <c r="AX573" s="2" t="n"/>
      <c r="AY573" s="2" t="n"/>
      <c r="AZ573" s="2" t="n"/>
      <c r="BA573" s="2" t="n"/>
      <c r="BB573" s="2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</row>
    <row r="574" ht="12" customHeight="1" s="169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2" t="n"/>
      <c r="AO574" s="2" t="n"/>
      <c r="AP574" s="2" t="n"/>
      <c r="AQ574" s="2" t="n"/>
      <c r="AR574" s="2" t="n"/>
      <c r="AS574" s="2" t="n"/>
      <c r="AT574" s="2" t="n"/>
      <c r="AU574" s="2" t="n"/>
      <c r="AV574" s="2" t="n"/>
      <c r="AW574" s="2" t="n"/>
      <c r="AX574" s="2" t="n"/>
      <c r="AY574" s="2" t="n"/>
      <c r="AZ574" s="2" t="n"/>
      <c r="BA574" s="2" t="n"/>
      <c r="BB574" s="2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</row>
    <row r="575" ht="12" customHeight="1" s="169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2" t="n"/>
      <c r="AO575" s="2" t="n"/>
      <c r="AP575" s="2" t="n"/>
      <c r="AQ575" s="2" t="n"/>
      <c r="AR575" s="2" t="n"/>
      <c r="AS575" s="2" t="n"/>
      <c r="AT575" s="2" t="n"/>
      <c r="AU575" s="2" t="n"/>
      <c r="AV575" s="2" t="n"/>
      <c r="AW575" s="2" t="n"/>
      <c r="AX575" s="2" t="n"/>
      <c r="AY575" s="2" t="n"/>
      <c r="AZ575" s="2" t="n"/>
      <c r="BA575" s="2" t="n"/>
      <c r="BB575" s="2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</row>
    <row r="576" ht="12" customHeight="1" s="169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2" t="n"/>
      <c r="AO576" s="2" t="n"/>
      <c r="AP576" s="2" t="n"/>
      <c r="AQ576" s="2" t="n"/>
      <c r="AR576" s="2" t="n"/>
      <c r="AS576" s="2" t="n"/>
      <c r="AT576" s="2" t="n"/>
      <c r="AU576" s="2" t="n"/>
      <c r="AV576" s="2" t="n"/>
      <c r="AW576" s="2" t="n"/>
      <c r="AX576" s="2" t="n"/>
      <c r="AY576" s="2" t="n"/>
      <c r="AZ576" s="2" t="n"/>
      <c r="BA576" s="2" t="n"/>
      <c r="BB576" s="2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</row>
    <row r="577" ht="12" customHeight="1" s="169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2" t="n"/>
      <c r="AO577" s="2" t="n"/>
      <c r="AP577" s="2" t="n"/>
      <c r="AQ577" s="2" t="n"/>
      <c r="AR577" s="2" t="n"/>
      <c r="AS577" s="2" t="n"/>
      <c r="AT577" s="2" t="n"/>
      <c r="AU577" s="2" t="n"/>
      <c r="AV577" s="2" t="n"/>
      <c r="AW577" s="2" t="n"/>
      <c r="AX577" s="2" t="n"/>
      <c r="AY577" s="2" t="n"/>
      <c r="AZ577" s="2" t="n"/>
      <c r="BA577" s="2" t="n"/>
      <c r="BB577" s="2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</row>
    <row r="578" ht="12" customHeight="1" s="169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2" t="n"/>
      <c r="AO578" s="2" t="n"/>
      <c r="AP578" s="2" t="n"/>
      <c r="AQ578" s="2" t="n"/>
      <c r="AR578" s="2" t="n"/>
      <c r="AS578" s="2" t="n"/>
      <c r="AT578" s="2" t="n"/>
      <c r="AU578" s="2" t="n"/>
      <c r="AV578" s="2" t="n"/>
      <c r="AW578" s="2" t="n"/>
      <c r="AX578" s="2" t="n"/>
      <c r="AY578" s="2" t="n"/>
      <c r="AZ578" s="2" t="n"/>
      <c r="BA578" s="2" t="n"/>
      <c r="BB578" s="2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</row>
    <row r="579" ht="12" customHeight="1" s="16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2" t="n"/>
      <c r="AO579" s="2" t="n"/>
      <c r="AP579" s="2" t="n"/>
      <c r="AQ579" s="2" t="n"/>
      <c r="AR579" s="2" t="n"/>
      <c r="AS579" s="2" t="n"/>
      <c r="AT579" s="2" t="n"/>
      <c r="AU579" s="2" t="n"/>
      <c r="AV579" s="2" t="n"/>
      <c r="AW579" s="2" t="n"/>
      <c r="AX579" s="2" t="n"/>
      <c r="AY579" s="2" t="n"/>
      <c r="AZ579" s="2" t="n"/>
      <c r="BA579" s="2" t="n"/>
      <c r="BB579" s="2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</row>
    <row r="580" ht="12" customHeight="1" s="169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2" t="n"/>
      <c r="AO580" s="2" t="n"/>
      <c r="AP580" s="2" t="n"/>
      <c r="AQ580" s="2" t="n"/>
      <c r="AR580" s="2" t="n"/>
      <c r="AS580" s="2" t="n"/>
      <c r="AT580" s="2" t="n"/>
      <c r="AU580" s="2" t="n"/>
      <c r="AV580" s="2" t="n"/>
      <c r="AW580" s="2" t="n"/>
      <c r="AX580" s="2" t="n"/>
      <c r="AY580" s="2" t="n"/>
      <c r="AZ580" s="2" t="n"/>
      <c r="BA580" s="2" t="n"/>
      <c r="BB580" s="2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</row>
    <row r="581" ht="12" customHeight="1" s="169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2" t="n"/>
      <c r="AO581" s="2" t="n"/>
      <c r="AP581" s="2" t="n"/>
      <c r="AQ581" s="2" t="n"/>
      <c r="AR581" s="2" t="n"/>
      <c r="AS581" s="2" t="n"/>
      <c r="AT581" s="2" t="n"/>
      <c r="AU581" s="2" t="n"/>
      <c r="AV581" s="2" t="n"/>
      <c r="AW581" s="2" t="n"/>
      <c r="AX581" s="2" t="n"/>
      <c r="AY581" s="2" t="n"/>
      <c r="AZ581" s="2" t="n"/>
      <c r="BA581" s="2" t="n"/>
      <c r="BB581" s="2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</row>
    <row r="582" ht="12" customHeight="1" s="169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2" t="n"/>
      <c r="AO582" s="2" t="n"/>
      <c r="AP582" s="2" t="n"/>
      <c r="AQ582" s="2" t="n"/>
      <c r="AR582" s="2" t="n"/>
      <c r="AS582" s="2" t="n"/>
      <c r="AT582" s="2" t="n"/>
      <c r="AU582" s="2" t="n"/>
      <c r="AV582" s="2" t="n"/>
      <c r="AW582" s="2" t="n"/>
      <c r="AX582" s="2" t="n"/>
      <c r="AY582" s="2" t="n"/>
      <c r="AZ582" s="2" t="n"/>
      <c r="BA582" s="2" t="n"/>
      <c r="BB582" s="2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</row>
    <row r="583" ht="12" customHeight="1" s="169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2" t="n"/>
      <c r="AO583" s="2" t="n"/>
      <c r="AP583" s="2" t="n"/>
      <c r="AQ583" s="2" t="n"/>
      <c r="AR583" s="2" t="n"/>
      <c r="AS583" s="2" t="n"/>
      <c r="AT583" s="2" t="n"/>
      <c r="AU583" s="2" t="n"/>
      <c r="AV583" s="2" t="n"/>
      <c r="AW583" s="2" t="n"/>
      <c r="AX583" s="2" t="n"/>
      <c r="AY583" s="2" t="n"/>
      <c r="AZ583" s="2" t="n"/>
      <c r="BA583" s="2" t="n"/>
      <c r="BB583" s="2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</row>
    <row r="584" ht="12" customHeight="1" s="169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2" t="n"/>
      <c r="AO584" s="2" t="n"/>
      <c r="AP584" s="2" t="n"/>
      <c r="AQ584" s="2" t="n"/>
      <c r="AR584" s="2" t="n"/>
      <c r="AS584" s="2" t="n"/>
      <c r="AT584" s="2" t="n"/>
      <c r="AU584" s="2" t="n"/>
      <c r="AV584" s="2" t="n"/>
      <c r="AW584" s="2" t="n"/>
      <c r="AX584" s="2" t="n"/>
      <c r="AY584" s="2" t="n"/>
      <c r="AZ584" s="2" t="n"/>
      <c r="BA584" s="2" t="n"/>
      <c r="BB584" s="2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</row>
    <row r="585" ht="12" customHeight="1" s="169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2" t="n"/>
      <c r="AO585" s="2" t="n"/>
      <c r="AP585" s="2" t="n"/>
      <c r="AQ585" s="2" t="n"/>
      <c r="AR585" s="2" t="n"/>
      <c r="AS585" s="2" t="n"/>
      <c r="AT585" s="2" t="n"/>
      <c r="AU585" s="2" t="n"/>
      <c r="AV585" s="2" t="n"/>
      <c r="AW585" s="2" t="n"/>
      <c r="AX585" s="2" t="n"/>
      <c r="AY585" s="2" t="n"/>
      <c r="AZ585" s="2" t="n"/>
      <c r="BA585" s="2" t="n"/>
      <c r="BB585" s="2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</row>
    <row r="586" ht="12" customHeight="1" s="169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2" t="n"/>
      <c r="AO586" s="2" t="n"/>
      <c r="AP586" s="2" t="n"/>
      <c r="AQ586" s="2" t="n"/>
      <c r="AR586" s="2" t="n"/>
      <c r="AS586" s="2" t="n"/>
      <c r="AT586" s="2" t="n"/>
      <c r="AU586" s="2" t="n"/>
      <c r="AV586" s="2" t="n"/>
      <c r="AW586" s="2" t="n"/>
      <c r="AX586" s="2" t="n"/>
      <c r="AY586" s="2" t="n"/>
      <c r="AZ586" s="2" t="n"/>
      <c r="BA586" s="2" t="n"/>
      <c r="BB586" s="2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</row>
    <row r="587" ht="12" customHeight="1" s="169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2" t="n"/>
      <c r="AO587" s="2" t="n"/>
      <c r="AP587" s="2" t="n"/>
      <c r="AQ587" s="2" t="n"/>
      <c r="AR587" s="2" t="n"/>
      <c r="AS587" s="2" t="n"/>
      <c r="AT587" s="2" t="n"/>
      <c r="AU587" s="2" t="n"/>
      <c r="AV587" s="2" t="n"/>
      <c r="AW587" s="2" t="n"/>
      <c r="AX587" s="2" t="n"/>
      <c r="AY587" s="2" t="n"/>
      <c r="AZ587" s="2" t="n"/>
      <c r="BA587" s="2" t="n"/>
      <c r="BB587" s="2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</row>
    <row r="588" ht="12" customHeight="1" s="169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2" t="n"/>
      <c r="AO588" s="2" t="n"/>
      <c r="AP588" s="2" t="n"/>
      <c r="AQ588" s="2" t="n"/>
      <c r="AR588" s="2" t="n"/>
      <c r="AS588" s="2" t="n"/>
      <c r="AT588" s="2" t="n"/>
      <c r="AU588" s="2" t="n"/>
      <c r="AV588" s="2" t="n"/>
      <c r="AW588" s="2" t="n"/>
      <c r="AX588" s="2" t="n"/>
      <c r="AY588" s="2" t="n"/>
      <c r="AZ588" s="2" t="n"/>
      <c r="BA588" s="2" t="n"/>
      <c r="BB588" s="2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</row>
    <row r="589" ht="12" customHeight="1" s="16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2" t="n"/>
      <c r="AO589" s="2" t="n"/>
      <c r="AP589" s="2" t="n"/>
      <c r="AQ589" s="2" t="n"/>
      <c r="AR589" s="2" t="n"/>
      <c r="AS589" s="2" t="n"/>
      <c r="AT589" s="2" t="n"/>
      <c r="AU589" s="2" t="n"/>
      <c r="AV589" s="2" t="n"/>
      <c r="AW589" s="2" t="n"/>
      <c r="AX589" s="2" t="n"/>
      <c r="AY589" s="2" t="n"/>
      <c r="AZ589" s="2" t="n"/>
      <c r="BA589" s="2" t="n"/>
      <c r="BB589" s="2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</row>
    <row r="590" ht="12" customHeight="1" s="169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2" t="n"/>
      <c r="AO590" s="2" t="n"/>
      <c r="AP590" s="2" t="n"/>
      <c r="AQ590" s="2" t="n"/>
      <c r="AR590" s="2" t="n"/>
      <c r="AS590" s="2" t="n"/>
      <c r="AT590" s="2" t="n"/>
      <c r="AU590" s="2" t="n"/>
      <c r="AV590" s="2" t="n"/>
      <c r="AW590" s="2" t="n"/>
      <c r="AX590" s="2" t="n"/>
      <c r="AY590" s="2" t="n"/>
      <c r="AZ590" s="2" t="n"/>
      <c r="BA590" s="2" t="n"/>
      <c r="BB590" s="2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</row>
    <row r="591" ht="12" customHeight="1" s="169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2" t="n"/>
      <c r="AO591" s="2" t="n"/>
      <c r="AP591" s="2" t="n"/>
      <c r="AQ591" s="2" t="n"/>
      <c r="AR591" s="2" t="n"/>
      <c r="AS591" s="2" t="n"/>
      <c r="AT591" s="2" t="n"/>
      <c r="AU591" s="2" t="n"/>
      <c r="AV591" s="2" t="n"/>
      <c r="AW591" s="2" t="n"/>
      <c r="AX591" s="2" t="n"/>
      <c r="AY591" s="2" t="n"/>
      <c r="AZ591" s="2" t="n"/>
      <c r="BA591" s="2" t="n"/>
      <c r="BB591" s="2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</row>
    <row r="592" ht="12" customHeight="1" s="169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2" t="n"/>
      <c r="AO592" s="2" t="n"/>
      <c r="AP592" s="2" t="n"/>
      <c r="AQ592" s="2" t="n"/>
      <c r="AR592" s="2" t="n"/>
      <c r="AS592" s="2" t="n"/>
      <c r="AT592" s="2" t="n"/>
      <c r="AU592" s="2" t="n"/>
      <c r="AV592" s="2" t="n"/>
      <c r="AW592" s="2" t="n"/>
      <c r="AX592" s="2" t="n"/>
      <c r="AY592" s="2" t="n"/>
      <c r="AZ592" s="2" t="n"/>
      <c r="BA592" s="2" t="n"/>
      <c r="BB592" s="2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</row>
    <row r="593" ht="12" customHeight="1" s="169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2" t="n"/>
      <c r="AO593" s="2" t="n"/>
      <c r="AP593" s="2" t="n"/>
      <c r="AQ593" s="2" t="n"/>
      <c r="AR593" s="2" t="n"/>
      <c r="AS593" s="2" t="n"/>
      <c r="AT593" s="2" t="n"/>
      <c r="AU593" s="2" t="n"/>
      <c r="AV593" s="2" t="n"/>
      <c r="AW593" s="2" t="n"/>
      <c r="AX593" s="2" t="n"/>
      <c r="AY593" s="2" t="n"/>
      <c r="AZ593" s="2" t="n"/>
      <c r="BA593" s="2" t="n"/>
      <c r="BB593" s="2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</row>
    <row r="594" ht="12" customHeight="1" s="169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2" t="n"/>
      <c r="AO594" s="2" t="n"/>
      <c r="AP594" s="2" t="n"/>
      <c r="AQ594" s="2" t="n"/>
      <c r="AR594" s="2" t="n"/>
      <c r="AS594" s="2" t="n"/>
      <c r="AT594" s="2" t="n"/>
      <c r="AU594" s="2" t="n"/>
      <c r="AV594" s="2" t="n"/>
      <c r="AW594" s="2" t="n"/>
      <c r="AX594" s="2" t="n"/>
      <c r="AY594" s="2" t="n"/>
      <c r="AZ594" s="2" t="n"/>
      <c r="BA594" s="2" t="n"/>
      <c r="BB594" s="2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</row>
    <row r="595" ht="12" customHeight="1" s="169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2" t="n"/>
      <c r="AO595" s="2" t="n"/>
      <c r="AP595" s="2" t="n"/>
      <c r="AQ595" s="2" t="n"/>
      <c r="AR595" s="2" t="n"/>
      <c r="AS595" s="2" t="n"/>
      <c r="AT595" s="2" t="n"/>
      <c r="AU595" s="2" t="n"/>
      <c r="AV595" s="2" t="n"/>
      <c r="AW595" s="2" t="n"/>
      <c r="AX595" s="2" t="n"/>
      <c r="AY595" s="2" t="n"/>
      <c r="AZ595" s="2" t="n"/>
      <c r="BA595" s="2" t="n"/>
      <c r="BB595" s="2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</row>
    <row r="596" ht="12" customHeight="1" s="169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2" t="n"/>
      <c r="AO596" s="2" t="n"/>
      <c r="AP596" s="2" t="n"/>
      <c r="AQ596" s="2" t="n"/>
      <c r="AR596" s="2" t="n"/>
      <c r="AS596" s="2" t="n"/>
      <c r="AT596" s="2" t="n"/>
      <c r="AU596" s="2" t="n"/>
      <c r="AV596" s="2" t="n"/>
      <c r="AW596" s="2" t="n"/>
      <c r="AX596" s="2" t="n"/>
      <c r="AY596" s="2" t="n"/>
      <c r="AZ596" s="2" t="n"/>
      <c r="BA596" s="2" t="n"/>
      <c r="BB596" s="2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</row>
    <row r="597" ht="12" customHeight="1" s="169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2" t="n"/>
      <c r="AO597" s="2" t="n"/>
      <c r="AP597" s="2" t="n"/>
      <c r="AQ597" s="2" t="n"/>
      <c r="AR597" s="2" t="n"/>
      <c r="AS597" s="2" t="n"/>
      <c r="AT597" s="2" t="n"/>
      <c r="AU597" s="2" t="n"/>
      <c r="AV597" s="2" t="n"/>
      <c r="AW597" s="2" t="n"/>
      <c r="AX597" s="2" t="n"/>
      <c r="AY597" s="2" t="n"/>
      <c r="AZ597" s="2" t="n"/>
      <c r="BA597" s="2" t="n"/>
      <c r="BB597" s="2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</row>
    <row r="598" ht="12" customHeight="1" s="169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2" t="n"/>
      <c r="AO598" s="2" t="n"/>
      <c r="AP598" s="2" t="n"/>
      <c r="AQ598" s="2" t="n"/>
      <c r="AR598" s="2" t="n"/>
      <c r="AS598" s="2" t="n"/>
      <c r="AT598" s="2" t="n"/>
      <c r="AU598" s="2" t="n"/>
      <c r="AV598" s="2" t="n"/>
      <c r="AW598" s="2" t="n"/>
      <c r="AX598" s="2" t="n"/>
      <c r="AY598" s="2" t="n"/>
      <c r="AZ598" s="2" t="n"/>
      <c r="BA598" s="2" t="n"/>
      <c r="BB598" s="2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</row>
    <row r="599" ht="12" customHeight="1" s="16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2" t="n"/>
      <c r="AO599" s="2" t="n"/>
      <c r="AP599" s="2" t="n"/>
      <c r="AQ599" s="2" t="n"/>
      <c r="AR599" s="2" t="n"/>
      <c r="AS599" s="2" t="n"/>
      <c r="AT599" s="2" t="n"/>
      <c r="AU599" s="2" t="n"/>
      <c r="AV599" s="2" t="n"/>
      <c r="AW599" s="2" t="n"/>
      <c r="AX599" s="2" t="n"/>
      <c r="AY599" s="2" t="n"/>
      <c r="AZ599" s="2" t="n"/>
      <c r="BA599" s="2" t="n"/>
      <c r="BB599" s="2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</row>
    <row r="600" ht="12" customHeight="1" s="169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2" t="n"/>
      <c r="AO600" s="2" t="n"/>
      <c r="AP600" s="2" t="n"/>
      <c r="AQ600" s="2" t="n"/>
      <c r="AR600" s="2" t="n"/>
      <c r="AS600" s="2" t="n"/>
      <c r="AT600" s="2" t="n"/>
      <c r="AU600" s="2" t="n"/>
      <c r="AV600" s="2" t="n"/>
      <c r="AW600" s="2" t="n"/>
      <c r="AX600" s="2" t="n"/>
      <c r="AY600" s="2" t="n"/>
      <c r="AZ600" s="2" t="n"/>
      <c r="BA600" s="2" t="n"/>
      <c r="BB600" s="2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</row>
    <row r="601" ht="12" customHeight="1" s="169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2" t="n"/>
      <c r="AO601" s="2" t="n"/>
      <c r="AP601" s="2" t="n"/>
      <c r="AQ601" s="2" t="n"/>
      <c r="AR601" s="2" t="n"/>
      <c r="AS601" s="2" t="n"/>
      <c r="AT601" s="2" t="n"/>
      <c r="AU601" s="2" t="n"/>
      <c r="AV601" s="2" t="n"/>
      <c r="AW601" s="2" t="n"/>
      <c r="AX601" s="2" t="n"/>
      <c r="AY601" s="2" t="n"/>
      <c r="AZ601" s="2" t="n"/>
      <c r="BA601" s="2" t="n"/>
      <c r="BB601" s="2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</row>
    <row r="602" ht="12" customHeight="1" s="169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2" t="n"/>
      <c r="AO602" s="2" t="n"/>
      <c r="AP602" s="2" t="n"/>
      <c r="AQ602" s="2" t="n"/>
      <c r="AR602" s="2" t="n"/>
      <c r="AS602" s="2" t="n"/>
      <c r="AT602" s="2" t="n"/>
      <c r="AU602" s="2" t="n"/>
      <c r="AV602" s="2" t="n"/>
      <c r="AW602" s="2" t="n"/>
      <c r="AX602" s="2" t="n"/>
      <c r="AY602" s="2" t="n"/>
      <c r="AZ602" s="2" t="n"/>
      <c r="BA602" s="2" t="n"/>
      <c r="BB602" s="2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</row>
    <row r="603" ht="12" customHeight="1" s="169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2" t="n"/>
      <c r="AO603" s="2" t="n"/>
      <c r="AP603" s="2" t="n"/>
      <c r="AQ603" s="2" t="n"/>
      <c r="AR603" s="2" t="n"/>
      <c r="AS603" s="2" t="n"/>
      <c r="AT603" s="2" t="n"/>
      <c r="AU603" s="2" t="n"/>
      <c r="AV603" s="2" t="n"/>
      <c r="AW603" s="2" t="n"/>
      <c r="AX603" s="2" t="n"/>
      <c r="AY603" s="2" t="n"/>
      <c r="AZ603" s="2" t="n"/>
      <c r="BA603" s="2" t="n"/>
      <c r="BB603" s="2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</row>
    <row r="604" ht="12" customHeight="1" s="169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2" t="n"/>
      <c r="AO604" s="2" t="n"/>
      <c r="AP604" s="2" t="n"/>
      <c r="AQ604" s="2" t="n"/>
      <c r="AR604" s="2" t="n"/>
      <c r="AS604" s="2" t="n"/>
      <c r="AT604" s="2" t="n"/>
      <c r="AU604" s="2" t="n"/>
      <c r="AV604" s="2" t="n"/>
      <c r="AW604" s="2" t="n"/>
      <c r="AX604" s="2" t="n"/>
      <c r="AY604" s="2" t="n"/>
      <c r="AZ604" s="2" t="n"/>
      <c r="BA604" s="2" t="n"/>
      <c r="BB604" s="2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</row>
    <row r="605" ht="12" customHeight="1" s="169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2" t="n"/>
      <c r="AO605" s="2" t="n"/>
      <c r="AP605" s="2" t="n"/>
      <c r="AQ605" s="2" t="n"/>
      <c r="AR605" s="2" t="n"/>
      <c r="AS605" s="2" t="n"/>
      <c r="AT605" s="2" t="n"/>
      <c r="AU605" s="2" t="n"/>
      <c r="AV605" s="2" t="n"/>
      <c r="AW605" s="2" t="n"/>
      <c r="AX605" s="2" t="n"/>
      <c r="AY605" s="2" t="n"/>
      <c r="AZ605" s="2" t="n"/>
      <c r="BA605" s="2" t="n"/>
      <c r="BB605" s="2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</row>
    <row r="606" ht="12" customHeight="1" s="169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2" t="n"/>
      <c r="AO606" s="2" t="n"/>
      <c r="AP606" s="2" t="n"/>
      <c r="AQ606" s="2" t="n"/>
      <c r="AR606" s="2" t="n"/>
      <c r="AS606" s="2" t="n"/>
      <c r="AT606" s="2" t="n"/>
      <c r="AU606" s="2" t="n"/>
      <c r="AV606" s="2" t="n"/>
      <c r="AW606" s="2" t="n"/>
      <c r="AX606" s="2" t="n"/>
      <c r="AY606" s="2" t="n"/>
      <c r="AZ606" s="2" t="n"/>
      <c r="BA606" s="2" t="n"/>
      <c r="BB606" s="2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</row>
    <row r="607" ht="12" customHeight="1" s="169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2" t="n"/>
      <c r="AO607" s="2" t="n"/>
      <c r="AP607" s="2" t="n"/>
      <c r="AQ607" s="2" t="n"/>
      <c r="AR607" s="2" t="n"/>
      <c r="AS607" s="2" t="n"/>
      <c r="AT607" s="2" t="n"/>
      <c r="AU607" s="2" t="n"/>
      <c r="AV607" s="2" t="n"/>
      <c r="AW607" s="2" t="n"/>
      <c r="AX607" s="2" t="n"/>
      <c r="AY607" s="2" t="n"/>
      <c r="AZ607" s="2" t="n"/>
      <c r="BA607" s="2" t="n"/>
      <c r="BB607" s="2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</row>
    <row r="608" ht="12" customHeight="1" s="169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2" t="n"/>
      <c r="AO608" s="2" t="n"/>
      <c r="AP608" s="2" t="n"/>
      <c r="AQ608" s="2" t="n"/>
      <c r="AR608" s="2" t="n"/>
      <c r="AS608" s="2" t="n"/>
      <c r="AT608" s="2" t="n"/>
      <c r="AU608" s="2" t="n"/>
      <c r="AV608" s="2" t="n"/>
      <c r="AW608" s="2" t="n"/>
      <c r="AX608" s="2" t="n"/>
      <c r="AY608" s="2" t="n"/>
      <c r="AZ608" s="2" t="n"/>
      <c r="BA608" s="2" t="n"/>
      <c r="BB608" s="2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</row>
    <row r="609" ht="12" customHeight="1" s="16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2" t="n"/>
      <c r="AO609" s="2" t="n"/>
      <c r="AP609" s="2" t="n"/>
      <c r="AQ609" s="2" t="n"/>
      <c r="AR609" s="2" t="n"/>
      <c r="AS609" s="2" t="n"/>
      <c r="AT609" s="2" t="n"/>
      <c r="AU609" s="2" t="n"/>
      <c r="AV609" s="2" t="n"/>
      <c r="AW609" s="2" t="n"/>
      <c r="AX609" s="2" t="n"/>
      <c r="AY609" s="2" t="n"/>
      <c r="AZ609" s="2" t="n"/>
      <c r="BA609" s="2" t="n"/>
      <c r="BB609" s="2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</row>
    <row r="610" ht="12" customHeight="1" s="169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2" t="n"/>
      <c r="AO610" s="2" t="n"/>
      <c r="AP610" s="2" t="n"/>
      <c r="AQ610" s="2" t="n"/>
      <c r="AR610" s="2" t="n"/>
      <c r="AS610" s="2" t="n"/>
      <c r="AT610" s="2" t="n"/>
      <c r="AU610" s="2" t="n"/>
      <c r="AV610" s="2" t="n"/>
      <c r="AW610" s="2" t="n"/>
      <c r="AX610" s="2" t="n"/>
      <c r="AY610" s="2" t="n"/>
      <c r="AZ610" s="2" t="n"/>
      <c r="BA610" s="2" t="n"/>
      <c r="BB610" s="2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</row>
    <row r="611" ht="12" customHeight="1" s="169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2" t="n"/>
      <c r="AO611" s="2" t="n"/>
      <c r="AP611" s="2" t="n"/>
      <c r="AQ611" s="2" t="n"/>
      <c r="AR611" s="2" t="n"/>
      <c r="AS611" s="2" t="n"/>
      <c r="AT611" s="2" t="n"/>
      <c r="AU611" s="2" t="n"/>
      <c r="AV611" s="2" t="n"/>
      <c r="AW611" s="2" t="n"/>
      <c r="AX611" s="2" t="n"/>
      <c r="AY611" s="2" t="n"/>
      <c r="AZ611" s="2" t="n"/>
      <c r="BA611" s="2" t="n"/>
      <c r="BB611" s="2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</row>
    <row r="612" ht="12" customHeight="1" s="169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2" t="n"/>
      <c r="AO612" s="2" t="n"/>
      <c r="AP612" s="2" t="n"/>
      <c r="AQ612" s="2" t="n"/>
      <c r="AR612" s="2" t="n"/>
      <c r="AS612" s="2" t="n"/>
      <c r="AT612" s="2" t="n"/>
      <c r="AU612" s="2" t="n"/>
      <c r="AV612" s="2" t="n"/>
      <c r="AW612" s="2" t="n"/>
      <c r="AX612" s="2" t="n"/>
      <c r="AY612" s="2" t="n"/>
      <c r="AZ612" s="2" t="n"/>
      <c r="BA612" s="2" t="n"/>
      <c r="BB612" s="2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</row>
    <row r="613" ht="12" customHeight="1" s="169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2" t="n"/>
      <c r="AO613" s="2" t="n"/>
      <c r="AP613" s="2" t="n"/>
      <c r="AQ613" s="2" t="n"/>
      <c r="AR613" s="2" t="n"/>
      <c r="AS613" s="2" t="n"/>
      <c r="AT613" s="2" t="n"/>
      <c r="AU613" s="2" t="n"/>
      <c r="AV613" s="2" t="n"/>
      <c r="AW613" s="2" t="n"/>
      <c r="AX613" s="2" t="n"/>
      <c r="AY613" s="2" t="n"/>
      <c r="AZ613" s="2" t="n"/>
      <c r="BA613" s="2" t="n"/>
      <c r="BB613" s="2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</row>
    <row r="614" ht="12" customHeight="1" s="169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2" t="n"/>
      <c r="AO614" s="2" t="n"/>
      <c r="AP614" s="2" t="n"/>
      <c r="AQ614" s="2" t="n"/>
      <c r="AR614" s="2" t="n"/>
      <c r="AS614" s="2" t="n"/>
      <c r="AT614" s="2" t="n"/>
      <c r="AU614" s="2" t="n"/>
      <c r="AV614" s="2" t="n"/>
      <c r="AW614" s="2" t="n"/>
      <c r="AX614" s="2" t="n"/>
      <c r="AY614" s="2" t="n"/>
      <c r="AZ614" s="2" t="n"/>
      <c r="BA614" s="2" t="n"/>
      <c r="BB614" s="2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</row>
    <row r="615" ht="12" customHeight="1" s="169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2" t="n"/>
      <c r="AO615" s="2" t="n"/>
      <c r="AP615" s="2" t="n"/>
      <c r="AQ615" s="2" t="n"/>
      <c r="AR615" s="2" t="n"/>
      <c r="AS615" s="2" t="n"/>
      <c r="AT615" s="2" t="n"/>
      <c r="AU615" s="2" t="n"/>
      <c r="AV615" s="2" t="n"/>
      <c r="AW615" s="2" t="n"/>
      <c r="AX615" s="2" t="n"/>
      <c r="AY615" s="2" t="n"/>
      <c r="AZ615" s="2" t="n"/>
      <c r="BA615" s="2" t="n"/>
      <c r="BB615" s="2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</row>
    <row r="616" ht="12" customHeight="1" s="169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2" t="n"/>
      <c r="AO616" s="2" t="n"/>
      <c r="AP616" s="2" t="n"/>
      <c r="AQ616" s="2" t="n"/>
      <c r="AR616" s="2" t="n"/>
      <c r="AS616" s="2" t="n"/>
      <c r="AT616" s="2" t="n"/>
      <c r="AU616" s="2" t="n"/>
      <c r="AV616" s="2" t="n"/>
      <c r="AW616" s="2" t="n"/>
      <c r="AX616" s="2" t="n"/>
      <c r="AY616" s="2" t="n"/>
      <c r="AZ616" s="2" t="n"/>
      <c r="BA616" s="2" t="n"/>
      <c r="BB616" s="2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</row>
    <row r="617" ht="12" customHeight="1" s="169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2" t="n"/>
      <c r="AO617" s="2" t="n"/>
      <c r="AP617" s="2" t="n"/>
      <c r="AQ617" s="2" t="n"/>
      <c r="AR617" s="2" t="n"/>
      <c r="AS617" s="2" t="n"/>
      <c r="AT617" s="2" t="n"/>
      <c r="AU617" s="2" t="n"/>
      <c r="AV617" s="2" t="n"/>
      <c r="AW617" s="2" t="n"/>
      <c r="AX617" s="2" t="n"/>
      <c r="AY617" s="2" t="n"/>
      <c r="AZ617" s="2" t="n"/>
      <c r="BA617" s="2" t="n"/>
      <c r="BB617" s="2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</row>
    <row r="618" ht="12" customHeight="1" s="169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2" t="n"/>
      <c r="AO618" s="2" t="n"/>
      <c r="AP618" s="2" t="n"/>
      <c r="AQ618" s="2" t="n"/>
      <c r="AR618" s="2" t="n"/>
      <c r="AS618" s="2" t="n"/>
      <c r="AT618" s="2" t="n"/>
      <c r="AU618" s="2" t="n"/>
      <c r="AV618" s="2" t="n"/>
      <c r="AW618" s="2" t="n"/>
      <c r="AX618" s="2" t="n"/>
      <c r="AY618" s="2" t="n"/>
      <c r="AZ618" s="2" t="n"/>
      <c r="BA618" s="2" t="n"/>
      <c r="BB618" s="2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</row>
    <row r="619" ht="12" customHeight="1" s="16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2" t="n"/>
      <c r="AO619" s="2" t="n"/>
      <c r="AP619" s="2" t="n"/>
      <c r="AQ619" s="2" t="n"/>
      <c r="AR619" s="2" t="n"/>
      <c r="AS619" s="2" t="n"/>
      <c r="AT619" s="2" t="n"/>
      <c r="AU619" s="2" t="n"/>
      <c r="AV619" s="2" t="n"/>
      <c r="AW619" s="2" t="n"/>
      <c r="AX619" s="2" t="n"/>
      <c r="AY619" s="2" t="n"/>
      <c r="AZ619" s="2" t="n"/>
      <c r="BA619" s="2" t="n"/>
      <c r="BB619" s="2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</row>
    <row r="620" ht="12" customHeight="1" s="169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2" t="n"/>
      <c r="AO620" s="2" t="n"/>
      <c r="AP620" s="2" t="n"/>
      <c r="AQ620" s="2" t="n"/>
      <c r="AR620" s="2" t="n"/>
      <c r="AS620" s="2" t="n"/>
      <c r="AT620" s="2" t="n"/>
      <c r="AU620" s="2" t="n"/>
      <c r="AV620" s="2" t="n"/>
      <c r="AW620" s="2" t="n"/>
      <c r="AX620" s="2" t="n"/>
      <c r="AY620" s="2" t="n"/>
      <c r="AZ620" s="2" t="n"/>
      <c r="BA620" s="2" t="n"/>
      <c r="BB620" s="2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</row>
    <row r="621" ht="12" customHeight="1" s="169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2" t="n"/>
      <c r="AO621" s="2" t="n"/>
      <c r="AP621" s="2" t="n"/>
      <c r="AQ621" s="2" t="n"/>
      <c r="AR621" s="2" t="n"/>
      <c r="AS621" s="2" t="n"/>
      <c r="AT621" s="2" t="n"/>
      <c r="AU621" s="2" t="n"/>
      <c r="AV621" s="2" t="n"/>
      <c r="AW621" s="2" t="n"/>
      <c r="AX621" s="2" t="n"/>
      <c r="AY621" s="2" t="n"/>
      <c r="AZ621" s="2" t="n"/>
      <c r="BA621" s="2" t="n"/>
      <c r="BB621" s="2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</row>
    <row r="622" ht="12" customHeight="1" s="169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2" t="n"/>
      <c r="AO622" s="2" t="n"/>
      <c r="AP622" s="2" t="n"/>
      <c r="AQ622" s="2" t="n"/>
      <c r="AR622" s="2" t="n"/>
      <c r="AS622" s="2" t="n"/>
      <c r="AT622" s="2" t="n"/>
      <c r="AU622" s="2" t="n"/>
      <c r="AV622" s="2" t="n"/>
      <c r="AW622" s="2" t="n"/>
      <c r="AX622" s="2" t="n"/>
      <c r="AY622" s="2" t="n"/>
      <c r="AZ622" s="2" t="n"/>
      <c r="BA622" s="2" t="n"/>
      <c r="BB622" s="2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</row>
    <row r="623" ht="12" customHeight="1" s="169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2" t="n"/>
      <c r="AO623" s="2" t="n"/>
      <c r="AP623" s="2" t="n"/>
      <c r="AQ623" s="2" t="n"/>
      <c r="AR623" s="2" t="n"/>
      <c r="AS623" s="2" t="n"/>
      <c r="AT623" s="2" t="n"/>
      <c r="AU623" s="2" t="n"/>
      <c r="AV623" s="2" t="n"/>
      <c r="AW623" s="2" t="n"/>
      <c r="AX623" s="2" t="n"/>
      <c r="AY623" s="2" t="n"/>
      <c r="AZ623" s="2" t="n"/>
      <c r="BA623" s="2" t="n"/>
      <c r="BB623" s="2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</row>
    <row r="624" ht="12" customHeight="1" s="169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2" t="n"/>
      <c r="AO624" s="2" t="n"/>
      <c r="AP624" s="2" t="n"/>
      <c r="AQ624" s="2" t="n"/>
      <c r="AR624" s="2" t="n"/>
      <c r="AS624" s="2" t="n"/>
      <c r="AT624" s="2" t="n"/>
      <c r="AU624" s="2" t="n"/>
      <c r="AV624" s="2" t="n"/>
      <c r="AW624" s="2" t="n"/>
      <c r="AX624" s="2" t="n"/>
      <c r="AY624" s="2" t="n"/>
      <c r="AZ624" s="2" t="n"/>
      <c r="BA624" s="2" t="n"/>
      <c r="BB624" s="2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</row>
    <row r="625" ht="12" customHeight="1" s="169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2" t="n"/>
      <c r="AO625" s="2" t="n"/>
      <c r="AP625" s="2" t="n"/>
      <c r="AQ625" s="2" t="n"/>
      <c r="AR625" s="2" t="n"/>
      <c r="AS625" s="2" t="n"/>
      <c r="AT625" s="2" t="n"/>
      <c r="AU625" s="2" t="n"/>
      <c r="AV625" s="2" t="n"/>
      <c r="AW625" s="2" t="n"/>
      <c r="AX625" s="2" t="n"/>
      <c r="AY625" s="2" t="n"/>
      <c r="AZ625" s="2" t="n"/>
      <c r="BA625" s="2" t="n"/>
      <c r="BB625" s="2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</row>
    <row r="626" ht="12" customHeight="1" s="169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2" t="n"/>
      <c r="AO626" s="2" t="n"/>
      <c r="AP626" s="2" t="n"/>
      <c r="AQ626" s="2" t="n"/>
      <c r="AR626" s="2" t="n"/>
      <c r="AS626" s="2" t="n"/>
      <c r="AT626" s="2" t="n"/>
      <c r="AU626" s="2" t="n"/>
      <c r="AV626" s="2" t="n"/>
      <c r="AW626" s="2" t="n"/>
      <c r="AX626" s="2" t="n"/>
      <c r="AY626" s="2" t="n"/>
      <c r="AZ626" s="2" t="n"/>
      <c r="BA626" s="2" t="n"/>
      <c r="BB626" s="2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</row>
    <row r="627" ht="12" customHeight="1" s="169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2" t="n"/>
      <c r="AO627" s="2" t="n"/>
      <c r="AP627" s="2" t="n"/>
      <c r="AQ627" s="2" t="n"/>
      <c r="AR627" s="2" t="n"/>
      <c r="AS627" s="2" t="n"/>
      <c r="AT627" s="2" t="n"/>
      <c r="AU627" s="2" t="n"/>
      <c r="AV627" s="2" t="n"/>
      <c r="AW627" s="2" t="n"/>
      <c r="AX627" s="2" t="n"/>
      <c r="AY627" s="2" t="n"/>
      <c r="AZ627" s="2" t="n"/>
      <c r="BA627" s="2" t="n"/>
      <c r="BB627" s="2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</row>
    <row r="628" ht="12" customHeight="1" s="169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2" t="n"/>
      <c r="AO628" s="2" t="n"/>
      <c r="AP628" s="2" t="n"/>
      <c r="AQ628" s="2" t="n"/>
      <c r="AR628" s="2" t="n"/>
      <c r="AS628" s="2" t="n"/>
      <c r="AT628" s="2" t="n"/>
      <c r="AU628" s="2" t="n"/>
      <c r="AV628" s="2" t="n"/>
      <c r="AW628" s="2" t="n"/>
      <c r="AX628" s="2" t="n"/>
      <c r="AY628" s="2" t="n"/>
      <c r="AZ628" s="2" t="n"/>
      <c r="BA628" s="2" t="n"/>
      <c r="BB628" s="2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</row>
    <row r="629" ht="12" customHeight="1" s="16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2" t="n"/>
      <c r="AO629" s="2" t="n"/>
      <c r="AP629" s="2" t="n"/>
      <c r="AQ629" s="2" t="n"/>
      <c r="AR629" s="2" t="n"/>
      <c r="AS629" s="2" t="n"/>
      <c r="AT629" s="2" t="n"/>
      <c r="AU629" s="2" t="n"/>
      <c r="AV629" s="2" t="n"/>
      <c r="AW629" s="2" t="n"/>
      <c r="AX629" s="2" t="n"/>
      <c r="AY629" s="2" t="n"/>
      <c r="AZ629" s="2" t="n"/>
      <c r="BA629" s="2" t="n"/>
      <c r="BB629" s="2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</row>
    <row r="630" ht="12" customHeight="1" s="169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2" t="n"/>
      <c r="AO630" s="2" t="n"/>
      <c r="AP630" s="2" t="n"/>
      <c r="AQ630" s="2" t="n"/>
      <c r="AR630" s="2" t="n"/>
      <c r="AS630" s="2" t="n"/>
      <c r="AT630" s="2" t="n"/>
      <c r="AU630" s="2" t="n"/>
      <c r="AV630" s="2" t="n"/>
      <c r="AW630" s="2" t="n"/>
      <c r="AX630" s="2" t="n"/>
      <c r="AY630" s="2" t="n"/>
      <c r="AZ630" s="2" t="n"/>
      <c r="BA630" s="2" t="n"/>
      <c r="BB630" s="2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</row>
    <row r="631" ht="12" customHeight="1" s="169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2" t="n"/>
      <c r="AO631" s="2" t="n"/>
      <c r="AP631" s="2" t="n"/>
      <c r="AQ631" s="2" t="n"/>
      <c r="AR631" s="2" t="n"/>
      <c r="AS631" s="2" t="n"/>
      <c r="AT631" s="2" t="n"/>
      <c r="AU631" s="2" t="n"/>
      <c r="AV631" s="2" t="n"/>
      <c r="AW631" s="2" t="n"/>
      <c r="AX631" s="2" t="n"/>
      <c r="AY631" s="2" t="n"/>
      <c r="AZ631" s="2" t="n"/>
      <c r="BA631" s="2" t="n"/>
      <c r="BB631" s="2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</row>
    <row r="632" ht="12" customHeight="1" s="169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2" t="n"/>
      <c r="AO632" s="2" t="n"/>
      <c r="AP632" s="2" t="n"/>
      <c r="AQ632" s="2" t="n"/>
      <c r="AR632" s="2" t="n"/>
      <c r="AS632" s="2" t="n"/>
      <c r="AT632" s="2" t="n"/>
      <c r="AU632" s="2" t="n"/>
      <c r="AV632" s="2" t="n"/>
      <c r="AW632" s="2" t="n"/>
      <c r="AX632" s="2" t="n"/>
      <c r="AY632" s="2" t="n"/>
      <c r="AZ632" s="2" t="n"/>
      <c r="BA632" s="2" t="n"/>
      <c r="BB632" s="2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</row>
    <row r="633" ht="12" customHeight="1" s="169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2" t="n"/>
      <c r="AO633" s="2" t="n"/>
      <c r="AP633" s="2" t="n"/>
      <c r="AQ633" s="2" t="n"/>
      <c r="AR633" s="2" t="n"/>
      <c r="AS633" s="2" t="n"/>
      <c r="AT633" s="2" t="n"/>
      <c r="AU633" s="2" t="n"/>
      <c r="AV633" s="2" t="n"/>
      <c r="AW633" s="2" t="n"/>
      <c r="AX633" s="2" t="n"/>
      <c r="AY633" s="2" t="n"/>
      <c r="AZ633" s="2" t="n"/>
      <c r="BA633" s="2" t="n"/>
      <c r="BB633" s="2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</row>
    <row r="634" ht="12" customHeight="1" s="169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2" t="n"/>
      <c r="AO634" s="2" t="n"/>
      <c r="AP634" s="2" t="n"/>
      <c r="AQ634" s="2" t="n"/>
      <c r="AR634" s="2" t="n"/>
      <c r="AS634" s="2" t="n"/>
      <c r="AT634" s="2" t="n"/>
      <c r="AU634" s="2" t="n"/>
      <c r="AV634" s="2" t="n"/>
      <c r="AW634" s="2" t="n"/>
      <c r="AX634" s="2" t="n"/>
      <c r="AY634" s="2" t="n"/>
      <c r="AZ634" s="2" t="n"/>
      <c r="BA634" s="2" t="n"/>
      <c r="BB634" s="2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</row>
    <row r="635" ht="12" customHeight="1" s="169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2" t="n"/>
      <c r="AO635" s="2" t="n"/>
      <c r="AP635" s="2" t="n"/>
      <c r="AQ635" s="2" t="n"/>
      <c r="AR635" s="2" t="n"/>
      <c r="AS635" s="2" t="n"/>
      <c r="AT635" s="2" t="n"/>
      <c r="AU635" s="2" t="n"/>
      <c r="AV635" s="2" t="n"/>
      <c r="AW635" s="2" t="n"/>
      <c r="AX635" s="2" t="n"/>
      <c r="AY635" s="2" t="n"/>
      <c r="AZ635" s="2" t="n"/>
      <c r="BA635" s="2" t="n"/>
      <c r="BB635" s="2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</row>
    <row r="636" ht="12" customHeight="1" s="169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2" t="n"/>
      <c r="AO636" s="2" t="n"/>
      <c r="AP636" s="2" t="n"/>
      <c r="AQ636" s="2" t="n"/>
      <c r="AR636" s="2" t="n"/>
      <c r="AS636" s="2" t="n"/>
      <c r="AT636" s="2" t="n"/>
      <c r="AU636" s="2" t="n"/>
      <c r="AV636" s="2" t="n"/>
      <c r="AW636" s="2" t="n"/>
      <c r="AX636" s="2" t="n"/>
      <c r="AY636" s="2" t="n"/>
      <c r="AZ636" s="2" t="n"/>
      <c r="BA636" s="2" t="n"/>
      <c r="BB636" s="2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</row>
    <row r="637" ht="12" customHeight="1" s="169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2" t="n"/>
      <c r="AO637" s="2" t="n"/>
      <c r="AP637" s="2" t="n"/>
      <c r="AQ637" s="2" t="n"/>
      <c r="AR637" s="2" t="n"/>
      <c r="AS637" s="2" t="n"/>
      <c r="AT637" s="2" t="n"/>
      <c r="AU637" s="2" t="n"/>
      <c r="AV637" s="2" t="n"/>
      <c r="AW637" s="2" t="n"/>
      <c r="AX637" s="2" t="n"/>
      <c r="AY637" s="2" t="n"/>
      <c r="AZ637" s="2" t="n"/>
      <c r="BA637" s="2" t="n"/>
      <c r="BB637" s="2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</row>
    <row r="638" ht="12" customHeight="1" s="169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2" t="n"/>
      <c r="AO638" s="2" t="n"/>
      <c r="AP638" s="2" t="n"/>
      <c r="AQ638" s="2" t="n"/>
      <c r="AR638" s="2" t="n"/>
      <c r="AS638" s="2" t="n"/>
      <c r="AT638" s="2" t="n"/>
      <c r="AU638" s="2" t="n"/>
      <c r="AV638" s="2" t="n"/>
      <c r="AW638" s="2" t="n"/>
      <c r="AX638" s="2" t="n"/>
      <c r="AY638" s="2" t="n"/>
      <c r="AZ638" s="2" t="n"/>
      <c r="BA638" s="2" t="n"/>
      <c r="BB638" s="2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</row>
    <row r="639" ht="12" customHeight="1" s="16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2" t="n"/>
      <c r="AO639" s="2" t="n"/>
      <c r="AP639" s="2" t="n"/>
      <c r="AQ639" s="2" t="n"/>
      <c r="AR639" s="2" t="n"/>
      <c r="AS639" s="2" t="n"/>
      <c r="AT639" s="2" t="n"/>
      <c r="AU639" s="2" t="n"/>
      <c r="AV639" s="2" t="n"/>
      <c r="AW639" s="2" t="n"/>
      <c r="AX639" s="2" t="n"/>
      <c r="AY639" s="2" t="n"/>
      <c r="AZ639" s="2" t="n"/>
      <c r="BA639" s="2" t="n"/>
      <c r="BB639" s="2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</row>
    <row r="640" ht="12" customHeight="1" s="169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2" t="n"/>
      <c r="AO640" s="2" t="n"/>
      <c r="AP640" s="2" t="n"/>
      <c r="AQ640" s="2" t="n"/>
      <c r="AR640" s="2" t="n"/>
      <c r="AS640" s="2" t="n"/>
      <c r="AT640" s="2" t="n"/>
      <c r="AU640" s="2" t="n"/>
      <c r="AV640" s="2" t="n"/>
      <c r="AW640" s="2" t="n"/>
      <c r="AX640" s="2" t="n"/>
      <c r="AY640" s="2" t="n"/>
      <c r="AZ640" s="2" t="n"/>
      <c r="BA640" s="2" t="n"/>
      <c r="BB640" s="2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</row>
    <row r="641" ht="12" customHeight="1" s="169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2" t="n"/>
      <c r="AO641" s="2" t="n"/>
      <c r="AP641" s="2" t="n"/>
      <c r="AQ641" s="2" t="n"/>
      <c r="AR641" s="2" t="n"/>
      <c r="AS641" s="2" t="n"/>
      <c r="AT641" s="2" t="n"/>
      <c r="AU641" s="2" t="n"/>
      <c r="AV641" s="2" t="n"/>
      <c r="AW641" s="2" t="n"/>
      <c r="AX641" s="2" t="n"/>
      <c r="AY641" s="2" t="n"/>
      <c r="AZ641" s="2" t="n"/>
      <c r="BA641" s="2" t="n"/>
      <c r="BB641" s="2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</row>
    <row r="642" ht="12" customHeight="1" s="169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2" t="n"/>
      <c r="AO642" s="2" t="n"/>
      <c r="AP642" s="2" t="n"/>
      <c r="AQ642" s="2" t="n"/>
      <c r="AR642" s="2" t="n"/>
      <c r="AS642" s="2" t="n"/>
      <c r="AT642" s="2" t="n"/>
      <c r="AU642" s="2" t="n"/>
      <c r="AV642" s="2" t="n"/>
      <c r="AW642" s="2" t="n"/>
      <c r="AX642" s="2" t="n"/>
      <c r="AY642" s="2" t="n"/>
      <c r="AZ642" s="2" t="n"/>
      <c r="BA642" s="2" t="n"/>
      <c r="BB642" s="2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</row>
    <row r="643" ht="12" customHeight="1" s="169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2" t="n"/>
      <c r="AO643" s="2" t="n"/>
      <c r="AP643" s="2" t="n"/>
      <c r="AQ643" s="2" t="n"/>
      <c r="AR643" s="2" t="n"/>
      <c r="AS643" s="2" t="n"/>
      <c r="AT643" s="2" t="n"/>
      <c r="AU643" s="2" t="n"/>
      <c r="AV643" s="2" t="n"/>
      <c r="AW643" s="2" t="n"/>
      <c r="AX643" s="2" t="n"/>
      <c r="AY643" s="2" t="n"/>
      <c r="AZ643" s="2" t="n"/>
      <c r="BA643" s="2" t="n"/>
      <c r="BB643" s="2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</row>
    <row r="644" ht="12" customHeight="1" s="169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2" t="n"/>
      <c r="AO644" s="2" t="n"/>
      <c r="AP644" s="2" t="n"/>
      <c r="AQ644" s="2" t="n"/>
      <c r="AR644" s="2" t="n"/>
      <c r="AS644" s="2" t="n"/>
      <c r="AT644" s="2" t="n"/>
      <c r="AU644" s="2" t="n"/>
      <c r="AV644" s="2" t="n"/>
      <c r="AW644" s="2" t="n"/>
      <c r="AX644" s="2" t="n"/>
      <c r="AY644" s="2" t="n"/>
      <c r="AZ644" s="2" t="n"/>
      <c r="BA644" s="2" t="n"/>
      <c r="BB644" s="2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</row>
    <row r="645" ht="12" customHeight="1" s="169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2" t="n"/>
      <c r="AO645" s="2" t="n"/>
      <c r="AP645" s="2" t="n"/>
      <c r="AQ645" s="2" t="n"/>
      <c r="AR645" s="2" t="n"/>
      <c r="AS645" s="2" t="n"/>
      <c r="AT645" s="2" t="n"/>
      <c r="AU645" s="2" t="n"/>
      <c r="AV645" s="2" t="n"/>
      <c r="AW645" s="2" t="n"/>
      <c r="AX645" s="2" t="n"/>
      <c r="AY645" s="2" t="n"/>
      <c r="AZ645" s="2" t="n"/>
      <c r="BA645" s="2" t="n"/>
      <c r="BB645" s="2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</row>
    <row r="646" ht="12" customHeight="1" s="169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2" t="n"/>
      <c r="AO646" s="2" t="n"/>
      <c r="AP646" s="2" t="n"/>
      <c r="AQ646" s="2" t="n"/>
      <c r="AR646" s="2" t="n"/>
      <c r="AS646" s="2" t="n"/>
      <c r="AT646" s="2" t="n"/>
      <c r="AU646" s="2" t="n"/>
      <c r="AV646" s="2" t="n"/>
      <c r="AW646" s="2" t="n"/>
      <c r="AX646" s="2" t="n"/>
      <c r="AY646" s="2" t="n"/>
      <c r="AZ646" s="2" t="n"/>
      <c r="BA646" s="2" t="n"/>
      <c r="BB646" s="2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</row>
    <row r="647" ht="12" customHeight="1" s="169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2" t="n"/>
      <c r="AO647" s="2" t="n"/>
      <c r="AP647" s="2" t="n"/>
      <c r="AQ647" s="2" t="n"/>
      <c r="AR647" s="2" t="n"/>
      <c r="AS647" s="2" t="n"/>
      <c r="AT647" s="2" t="n"/>
      <c r="AU647" s="2" t="n"/>
      <c r="AV647" s="2" t="n"/>
      <c r="AW647" s="2" t="n"/>
      <c r="AX647" s="2" t="n"/>
      <c r="AY647" s="2" t="n"/>
      <c r="AZ647" s="2" t="n"/>
      <c r="BA647" s="2" t="n"/>
      <c r="BB647" s="2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</row>
    <row r="648" ht="12" customHeight="1" s="169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2" t="n"/>
      <c r="AO648" s="2" t="n"/>
      <c r="AP648" s="2" t="n"/>
      <c r="AQ648" s="2" t="n"/>
      <c r="AR648" s="2" t="n"/>
      <c r="AS648" s="2" t="n"/>
      <c r="AT648" s="2" t="n"/>
      <c r="AU648" s="2" t="n"/>
      <c r="AV648" s="2" t="n"/>
      <c r="AW648" s="2" t="n"/>
      <c r="AX648" s="2" t="n"/>
      <c r="AY648" s="2" t="n"/>
      <c r="AZ648" s="2" t="n"/>
      <c r="BA648" s="2" t="n"/>
      <c r="BB648" s="2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</row>
    <row r="649" ht="12" customHeight="1" s="16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2" t="n"/>
      <c r="AO649" s="2" t="n"/>
      <c r="AP649" s="2" t="n"/>
      <c r="AQ649" s="2" t="n"/>
      <c r="AR649" s="2" t="n"/>
      <c r="AS649" s="2" t="n"/>
      <c r="AT649" s="2" t="n"/>
      <c r="AU649" s="2" t="n"/>
      <c r="AV649" s="2" t="n"/>
      <c r="AW649" s="2" t="n"/>
      <c r="AX649" s="2" t="n"/>
      <c r="AY649" s="2" t="n"/>
      <c r="AZ649" s="2" t="n"/>
      <c r="BA649" s="2" t="n"/>
      <c r="BB649" s="2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</row>
    <row r="650" ht="12" customHeight="1" s="169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2" t="n"/>
      <c r="AO650" s="2" t="n"/>
      <c r="AP650" s="2" t="n"/>
      <c r="AQ650" s="2" t="n"/>
      <c r="AR650" s="2" t="n"/>
      <c r="AS650" s="2" t="n"/>
      <c r="AT650" s="2" t="n"/>
      <c r="AU650" s="2" t="n"/>
      <c r="AV650" s="2" t="n"/>
      <c r="AW650" s="2" t="n"/>
      <c r="AX650" s="2" t="n"/>
      <c r="AY650" s="2" t="n"/>
      <c r="AZ650" s="2" t="n"/>
      <c r="BA650" s="2" t="n"/>
      <c r="BB650" s="2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</row>
    <row r="651" ht="12" customHeight="1" s="169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2" t="n"/>
      <c r="AO651" s="2" t="n"/>
      <c r="AP651" s="2" t="n"/>
      <c r="AQ651" s="2" t="n"/>
      <c r="AR651" s="2" t="n"/>
      <c r="AS651" s="2" t="n"/>
      <c r="AT651" s="2" t="n"/>
      <c r="AU651" s="2" t="n"/>
      <c r="AV651" s="2" t="n"/>
      <c r="AW651" s="2" t="n"/>
      <c r="AX651" s="2" t="n"/>
      <c r="AY651" s="2" t="n"/>
      <c r="AZ651" s="2" t="n"/>
      <c r="BA651" s="2" t="n"/>
      <c r="BB651" s="2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</row>
    <row r="652" ht="12" customHeight="1" s="169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2" t="n"/>
      <c r="AO652" s="2" t="n"/>
      <c r="AP652" s="2" t="n"/>
      <c r="AQ652" s="2" t="n"/>
      <c r="AR652" s="2" t="n"/>
      <c r="AS652" s="2" t="n"/>
      <c r="AT652" s="2" t="n"/>
      <c r="AU652" s="2" t="n"/>
      <c r="AV652" s="2" t="n"/>
      <c r="AW652" s="2" t="n"/>
      <c r="AX652" s="2" t="n"/>
      <c r="AY652" s="2" t="n"/>
      <c r="AZ652" s="2" t="n"/>
      <c r="BA652" s="2" t="n"/>
      <c r="BB652" s="2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</row>
    <row r="653" ht="12" customHeight="1" s="169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2" t="n"/>
      <c r="AO653" s="2" t="n"/>
      <c r="AP653" s="2" t="n"/>
      <c r="AQ653" s="2" t="n"/>
      <c r="AR653" s="2" t="n"/>
      <c r="AS653" s="2" t="n"/>
      <c r="AT653" s="2" t="n"/>
      <c r="AU653" s="2" t="n"/>
      <c r="AV653" s="2" t="n"/>
      <c r="AW653" s="2" t="n"/>
      <c r="AX653" s="2" t="n"/>
      <c r="AY653" s="2" t="n"/>
      <c r="AZ653" s="2" t="n"/>
      <c r="BA653" s="2" t="n"/>
      <c r="BB653" s="2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</row>
    <row r="654" ht="12" customHeight="1" s="169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2" t="n"/>
      <c r="AO654" s="2" t="n"/>
      <c r="AP654" s="2" t="n"/>
      <c r="AQ654" s="2" t="n"/>
      <c r="AR654" s="2" t="n"/>
      <c r="AS654" s="2" t="n"/>
      <c r="AT654" s="2" t="n"/>
      <c r="AU654" s="2" t="n"/>
      <c r="AV654" s="2" t="n"/>
      <c r="AW654" s="2" t="n"/>
      <c r="AX654" s="2" t="n"/>
      <c r="AY654" s="2" t="n"/>
      <c r="AZ654" s="2" t="n"/>
      <c r="BA654" s="2" t="n"/>
      <c r="BB654" s="2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</row>
    <row r="655" ht="12" customHeight="1" s="169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2" t="n"/>
      <c r="AO655" s="2" t="n"/>
      <c r="AP655" s="2" t="n"/>
      <c r="AQ655" s="2" t="n"/>
      <c r="AR655" s="2" t="n"/>
      <c r="AS655" s="2" t="n"/>
      <c r="AT655" s="2" t="n"/>
      <c r="AU655" s="2" t="n"/>
      <c r="AV655" s="2" t="n"/>
      <c r="AW655" s="2" t="n"/>
      <c r="AX655" s="2" t="n"/>
      <c r="AY655" s="2" t="n"/>
      <c r="AZ655" s="2" t="n"/>
      <c r="BA655" s="2" t="n"/>
      <c r="BB655" s="2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</row>
    <row r="656" ht="12" customHeight="1" s="169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2" t="n"/>
      <c r="AO656" s="2" t="n"/>
      <c r="AP656" s="2" t="n"/>
      <c r="AQ656" s="2" t="n"/>
      <c r="AR656" s="2" t="n"/>
      <c r="AS656" s="2" t="n"/>
      <c r="AT656" s="2" t="n"/>
      <c r="AU656" s="2" t="n"/>
      <c r="AV656" s="2" t="n"/>
      <c r="AW656" s="2" t="n"/>
      <c r="AX656" s="2" t="n"/>
      <c r="AY656" s="2" t="n"/>
      <c r="AZ656" s="2" t="n"/>
      <c r="BA656" s="2" t="n"/>
      <c r="BB656" s="2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</row>
    <row r="657" ht="12" customHeight="1" s="169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2" t="n"/>
      <c r="AO657" s="2" t="n"/>
      <c r="AP657" s="2" t="n"/>
      <c r="AQ657" s="2" t="n"/>
      <c r="AR657" s="2" t="n"/>
      <c r="AS657" s="2" t="n"/>
      <c r="AT657" s="2" t="n"/>
      <c r="AU657" s="2" t="n"/>
      <c r="AV657" s="2" t="n"/>
      <c r="AW657" s="2" t="n"/>
      <c r="AX657" s="2" t="n"/>
      <c r="AY657" s="2" t="n"/>
      <c r="AZ657" s="2" t="n"/>
      <c r="BA657" s="2" t="n"/>
      <c r="BB657" s="2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</row>
    <row r="658" ht="12" customHeight="1" s="169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2" t="n"/>
      <c r="AO658" s="2" t="n"/>
      <c r="AP658" s="2" t="n"/>
      <c r="AQ658" s="2" t="n"/>
      <c r="AR658" s="2" t="n"/>
      <c r="AS658" s="2" t="n"/>
      <c r="AT658" s="2" t="n"/>
      <c r="AU658" s="2" t="n"/>
      <c r="AV658" s="2" t="n"/>
      <c r="AW658" s="2" t="n"/>
      <c r="AX658" s="2" t="n"/>
      <c r="AY658" s="2" t="n"/>
      <c r="AZ658" s="2" t="n"/>
      <c r="BA658" s="2" t="n"/>
      <c r="BB658" s="2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</row>
    <row r="659" ht="12" customHeight="1" s="16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2" t="n"/>
      <c r="AO659" s="2" t="n"/>
      <c r="AP659" s="2" t="n"/>
      <c r="AQ659" s="2" t="n"/>
      <c r="AR659" s="2" t="n"/>
      <c r="AS659" s="2" t="n"/>
      <c r="AT659" s="2" t="n"/>
      <c r="AU659" s="2" t="n"/>
      <c r="AV659" s="2" t="n"/>
      <c r="AW659" s="2" t="n"/>
      <c r="AX659" s="2" t="n"/>
      <c r="AY659" s="2" t="n"/>
      <c r="AZ659" s="2" t="n"/>
      <c r="BA659" s="2" t="n"/>
      <c r="BB659" s="2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</row>
    <row r="660" ht="12" customHeight="1" s="169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2" t="n"/>
      <c r="AO660" s="2" t="n"/>
      <c r="AP660" s="2" t="n"/>
      <c r="AQ660" s="2" t="n"/>
      <c r="AR660" s="2" t="n"/>
      <c r="AS660" s="2" t="n"/>
      <c r="AT660" s="2" t="n"/>
      <c r="AU660" s="2" t="n"/>
      <c r="AV660" s="2" t="n"/>
      <c r="AW660" s="2" t="n"/>
      <c r="AX660" s="2" t="n"/>
      <c r="AY660" s="2" t="n"/>
      <c r="AZ660" s="2" t="n"/>
      <c r="BA660" s="2" t="n"/>
      <c r="BB660" s="2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</row>
    <row r="661" ht="12" customHeight="1" s="169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2" t="n"/>
      <c r="AO661" s="2" t="n"/>
      <c r="AP661" s="2" t="n"/>
      <c r="AQ661" s="2" t="n"/>
      <c r="AR661" s="2" t="n"/>
      <c r="AS661" s="2" t="n"/>
      <c r="AT661" s="2" t="n"/>
      <c r="AU661" s="2" t="n"/>
      <c r="AV661" s="2" t="n"/>
      <c r="AW661" s="2" t="n"/>
      <c r="AX661" s="2" t="n"/>
      <c r="AY661" s="2" t="n"/>
      <c r="AZ661" s="2" t="n"/>
      <c r="BA661" s="2" t="n"/>
      <c r="BB661" s="2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</row>
    <row r="662" ht="12" customHeight="1" s="169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2" t="n"/>
      <c r="AO662" s="2" t="n"/>
      <c r="AP662" s="2" t="n"/>
      <c r="AQ662" s="2" t="n"/>
      <c r="AR662" s="2" t="n"/>
      <c r="AS662" s="2" t="n"/>
      <c r="AT662" s="2" t="n"/>
      <c r="AU662" s="2" t="n"/>
      <c r="AV662" s="2" t="n"/>
      <c r="AW662" s="2" t="n"/>
      <c r="AX662" s="2" t="n"/>
      <c r="AY662" s="2" t="n"/>
      <c r="AZ662" s="2" t="n"/>
      <c r="BA662" s="2" t="n"/>
      <c r="BB662" s="2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</row>
    <row r="663" ht="12" customHeight="1" s="169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2" t="n"/>
      <c r="AO663" s="2" t="n"/>
      <c r="AP663" s="2" t="n"/>
      <c r="AQ663" s="2" t="n"/>
      <c r="AR663" s="2" t="n"/>
      <c r="AS663" s="2" t="n"/>
      <c r="AT663" s="2" t="n"/>
      <c r="AU663" s="2" t="n"/>
      <c r="AV663" s="2" t="n"/>
      <c r="AW663" s="2" t="n"/>
      <c r="AX663" s="2" t="n"/>
      <c r="AY663" s="2" t="n"/>
      <c r="AZ663" s="2" t="n"/>
      <c r="BA663" s="2" t="n"/>
      <c r="BB663" s="2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</row>
    <row r="664" ht="12" customHeight="1" s="169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2" t="n"/>
      <c r="AO664" s="2" t="n"/>
      <c r="AP664" s="2" t="n"/>
      <c r="AQ664" s="2" t="n"/>
      <c r="AR664" s="2" t="n"/>
      <c r="AS664" s="2" t="n"/>
      <c r="AT664" s="2" t="n"/>
      <c r="AU664" s="2" t="n"/>
      <c r="AV664" s="2" t="n"/>
      <c r="AW664" s="2" t="n"/>
      <c r="AX664" s="2" t="n"/>
      <c r="AY664" s="2" t="n"/>
      <c r="AZ664" s="2" t="n"/>
      <c r="BA664" s="2" t="n"/>
      <c r="BB664" s="2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</row>
    <row r="665" ht="12" customHeight="1" s="169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2" t="n"/>
      <c r="AO665" s="2" t="n"/>
      <c r="AP665" s="2" t="n"/>
      <c r="AQ665" s="2" t="n"/>
      <c r="AR665" s="2" t="n"/>
      <c r="AS665" s="2" t="n"/>
      <c r="AT665" s="2" t="n"/>
      <c r="AU665" s="2" t="n"/>
      <c r="AV665" s="2" t="n"/>
      <c r="AW665" s="2" t="n"/>
      <c r="AX665" s="2" t="n"/>
      <c r="AY665" s="2" t="n"/>
      <c r="AZ665" s="2" t="n"/>
      <c r="BA665" s="2" t="n"/>
      <c r="BB665" s="2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</row>
    <row r="666" ht="12" customHeight="1" s="169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2" t="n"/>
      <c r="AO666" s="2" t="n"/>
      <c r="AP666" s="2" t="n"/>
      <c r="AQ666" s="2" t="n"/>
      <c r="AR666" s="2" t="n"/>
      <c r="AS666" s="2" t="n"/>
      <c r="AT666" s="2" t="n"/>
      <c r="AU666" s="2" t="n"/>
      <c r="AV666" s="2" t="n"/>
      <c r="AW666" s="2" t="n"/>
      <c r="AX666" s="2" t="n"/>
      <c r="AY666" s="2" t="n"/>
      <c r="AZ666" s="2" t="n"/>
      <c r="BA666" s="2" t="n"/>
      <c r="BB666" s="2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</row>
    <row r="667" ht="12" customHeight="1" s="169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2" t="n"/>
      <c r="AO667" s="2" t="n"/>
      <c r="AP667" s="2" t="n"/>
      <c r="AQ667" s="2" t="n"/>
      <c r="AR667" s="2" t="n"/>
      <c r="AS667" s="2" t="n"/>
      <c r="AT667" s="2" t="n"/>
      <c r="AU667" s="2" t="n"/>
      <c r="AV667" s="2" t="n"/>
      <c r="AW667" s="2" t="n"/>
      <c r="AX667" s="2" t="n"/>
      <c r="AY667" s="2" t="n"/>
      <c r="AZ667" s="2" t="n"/>
      <c r="BA667" s="2" t="n"/>
      <c r="BB667" s="2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</row>
    <row r="668" ht="12" customHeight="1" s="169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2" t="n"/>
      <c r="AO668" s="2" t="n"/>
      <c r="AP668" s="2" t="n"/>
      <c r="AQ668" s="2" t="n"/>
      <c r="AR668" s="2" t="n"/>
      <c r="AS668" s="2" t="n"/>
      <c r="AT668" s="2" t="n"/>
      <c r="AU668" s="2" t="n"/>
      <c r="AV668" s="2" t="n"/>
      <c r="AW668" s="2" t="n"/>
      <c r="AX668" s="2" t="n"/>
      <c r="AY668" s="2" t="n"/>
      <c r="AZ668" s="2" t="n"/>
      <c r="BA668" s="2" t="n"/>
      <c r="BB668" s="2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</row>
    <row r="669" ht="12" customHeight="1" s="1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2" t="n"/>
      <c r="AO669" s="2" t="n"/>
      <c r="AP669" s="2" t="n"/>
      <c r="AQ669" s="2" t="n"/>
      <c r="AR669" s="2" t="n"/>
      <c r="AS669" s="2" t="n"/>
      <c r="AT669" s="2" t="n"/>
      <c r="AU669" s="2" t="n"/>
      <c r="AV669" s="2" t="n"/>
      <c r="AW669" s="2" t="n"/>
      <c r="AX669" s="2" t="n"/>
      <c r="AY669" s="2" t="n"/>
      <c r="AZ669" s="2" t="n"/>
      <c r="BA669" s="2" t="n"/>
      <c r="BB669" s="2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</row>
    <row r="670" ht="12" customHeight="1" s="169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2" t="n"/>
      <c r="AO670" s="2" t="n"/>
      <c r="AP670" s="2" t="n"/>
      <c r="AQ670" s="2" t="n"/>
      <c r="AR670" s="2" t="n"/>
      <c r="AS670" s="2" t="n"/>
      <c r="AT670" s="2" t="n"/>
      <c r="AU670" s="2" t="n"/>
      <c r="AV670" s="2" t="n"/>
      <c r="AW670" s="2" t="n"/>
      <c r="AX670" s="2" t="n"/>
      <c r="AY670" s="2" t="n"/>
      <c r="AZ670" s="2" t="n"/>
      <c r="BA670" s="2" t="n"/>
      <c r="BB670" s="2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</row>
    <row r="671" ht="12" customHeight="1" s="169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2" t="n"/>
      <c r="AO671" s="2" t="n"/>
      <c r="AP671" s="2" t="n"/>
      <c r="AQ671" s="2" t="n"/>
      <c r="AR671" s="2" t="n"/>
      <c r="AS671" s="2" t="n"/>
      <c r="AT671" s="2" t="n"/>
      <c r="AU671" s="2" t="n"/>
      <c r="AV671" s="2" t="n"/>
      <c r="AW671" s="2" t="n"/>
      <c r="AX671" s="2" t="n"/>
      <c r="AY671" s="2" t="n"/>
      <c r="AZ671" s="2" t="n"/>
      <c r="BA671" s="2" t="n"/>
      <c r="BB671" s="2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</row>
    <row r="672" ht="12" customHeight="1" s="169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2" t="n"/>
      <c r="AO672" s="2" t="n"/>
      <c r="AP672" s="2" t="n"/>
      <c r="AQ672" s="2" t="n"/>
      <c r="AR672" s="2" t="n"/>
      <c r="AS672" s="2" t="n"/>
      <c r="AT672" s="2" t="n"/>
      <c r="AU672" s="2" t="n"/>
      <c r="AV672" s="2" t="n"/>
      <c r="AW672" s="2" t="n"/>
      <c r="AX672" s="2" t="n"/>
      <c r="AY672" s="2" t="n"/>
      <c r="AZ672" s="2" t="n"/>
      <c r="BA672" s="2" t="n"/>
      <c r="BB672" s="2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</row>
    <row r="673" ht="12" customHeight="1" s="169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2" t="n"/>
      <c r="AO673" s="2" t="n"/>
      <c r="AP673" s="2" t="n"/>
      <c r="AQ673" s="2" t="n"/>
      <c r="AR673" s="2" t="n"/>
      <c r="AS673" s="2" t="n"/>
      <c r="AT673" s="2" t="n"/>
      <c r="AU673" s="2" t="n"/>
      <c r="AV673" s="2" t="n"/>
      <c r="AW673" s="2" t="n"/>
      <c r="AX673" s="2" t="n"/>
      <c r="AY673" s="2" t="n"/>
      <c r="AZ673" s="2" t="n"/>
      <c r="BA673" s="2" t="n"/>
      <c r="BB673" s="2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</row>
    <row r="674" ht="12" customHeight="1" s="169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2" t="n"/>
      <c r="AO674" s="2" t="n"/>
      <c r="AP674" s="2" t="n"/>
      <c r="AQ674" s="2" t="n"/>
      <c r="AR674" s="2" t="n"/>
      <c r="AS674" s="2" t="n"/>
      <c r="AT674" s="2" t="n"/>
      <c r="AU674" s="2" t="n"/>
      <c r="AV674" s="2" t="n"/>
      <c r="AW674" s="2" t="n"/>
      <c r="AX674" s="2" t="n"/>
      <c r="AY674" s="2" t="n"/>
      <c r="AZ674" s="2" t="n"/>
      <c r="BA674" s="2" t="n"/>
      <c r="BB674" s="2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</row>
    <row r="675" ht="12" customHeight="1" s="169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2" t="n"/>
      <c r="AO675" s="2" t="n"/>
      <c r="AP675" s="2" t="n"/>
      <c r="AQ675" s="2" t="n"/>
      <c r="AR675" s="2" t="n"/>
      <c r="AS675" s="2" t="n"/>
      <c r="AT675" s="2" t="n"/>
      <c r="AU675" s="2" t="n"/>
      <c r="AV675" s="2" t="n"/>
      <c r="AW675" s="2" t="n"/>
      <c r="AX675" s="2" t="n"/>
      <c r="AY675" s="2" t="n"/>
      <c r="AZ675" s="2" t="n"/>
      <c r="BA675" s="2" t="n"/>
      <c r="BB675" s="2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</row>
    <row r="676" ht="12" customHeight="1" s="169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2" t="n"/>
      <c r="AO676" s="2" t="n"/>
      <c r="AP676" s="2" t="n"/>
      <c r="AQ676" s="2" t="n"/>
      <c r="AR676" s="2" t="n"/>
      <c r="AS676" s="2" t="n"/>
      <c r="AT676" s="2" t="n"/>
      <c r="AU676" s="2" t="n"/>
      <c r="AV676" s="2" t="n"/>
      <c r="AW676" s="2" t="n"/>
      <c r="AX676" s="2" t="n"/>
      <c r="AY676" s="2" t="n"/>
      <c r="AZ676" s="2" t="n"/>
      <c r="BA676" s="2" t="n"/>
      <c r="BB676" s="2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</row>
    <row r="677" ht="12" customHeight="1" s="169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2" t="n"/>
      <c r="AO677" s="2" t="n"/>
      <c r="AP677" s="2" t="n"/>
      <c r="AQ677" s="2" t="n"/>
      <c r="AR677" s="2" t="n"/>
      <c r="AS677" s="2" t="n"/>
      <c r="AT677" s="2" t="n"/>
      <c r="AU677" s="2" t="n"/>
      <c r="AV677" s="2" t="n"/>
      <c r="AW677" s="2" t="n"/>
      <c r="AX677" s="2" t="n"/>
      <c r="AY677" s="2" t="n"/>
      <c r="AZ677" s="2" t="n"/>
      <c r="BA677" s="2" t="n"/>
      <c r="BB677" s="2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</row>
    <row r="678" ht="12" customHeight="1" s="169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2" t="n"/>
      <c r="AO678" s="2" t="n"/>
      <c r="AP678" s="2" t="n"/>
      <c r="AQ678" s="2" t="n"/>
      <c r="AR678" s="2" t="n"/>
      <c r="AS678" s="2" t="n"/>
      <c r="AT678" s="2" t="n"/>
      <c r="AU678" s="2" t="n"/>
      <c r="AV678" s="2" t="n"/>
      <c r="AW678" s="2" t="n"/>
      <c r="AX678" s="2" t="n"/>
      <c r="AY678" s="2" t="n"/>
      <c r="AZ678" s="2" t="n"/>
      <c r="BA678" s="2" t="n"/>
      <c r="BB678" s="2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</row>
    <row r="679" ht="12" customHeight="1" s="16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2" t="n"/>
      <c r="AO679" s="2" t="n"/>
      <c r="AP679" s="2" t="n"/>
      <c r="AQ679" s="2" t="n"/>
      <c r="AR679" s="2" t="n"/>
      <c r="AS679" s="2" t="n"/>
      <c r="AT679" s="2" t="n"/>
      <c r="AU679" s="2" t="n"/>
      <c r="AV679" s="2" t="n"/>
      <c r="AW679" s="2" t="n"/>
      <c r="AX679" s="2" t="n"/>
      <c r="AY679" s="2" t="n"/>
      <c r="AZ679" s="2" t="n"/>
      <c r="BA679" s="2" t="n"/>
      <c r="BB679" s="2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</row>
    <row r="680" ht="12" customHeight="1" s="169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2" t="n"/>
      <c r="AO680" s="2" t="n"/>
      <c r="AP680" s="2" t="n"/>
      <c r="AQ680" s="2" t="n"/>
      <c r="AR680" s="2" t="n"/>
      <c r="AS680" s="2" t="n"/>
      <c r="AT680" s="2" t="n"/>
      <c r="AU680" s="2" t="n"/>
      <c r="AV680" s="2" t="n"/>
      <c r="AW680" s="2" t="n"/>
      <c r="AX680" s="2" t="n"/>
      <c r="AY680" s="2" t="n"/>
      <c r="AZ680" s="2" t="n"/>
      <c r="BA680" s="2" t="n"/>
      <c r="BB680" s="2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</row>
    <row r="681" ht="12" customHeight="1" s="169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2" t="n"/>
      <c r="AO681" s="2" t="n"/>
      <c r="AP681" s="2" t="n"/>
      <c r="AQ681" s="2" t="n"/>
      <c r="AR681" s="2" t="n"/>
      <c r="AS681" s="2" t="n"/>
      <c r="AT681" s="2" t="n"/>
      <c r="AU681" s="2" t="n"/>
      <c r="AV681" s="2" t="n"/>
      <c r="AW681" s="2" t="n"/>
      <c r="AX681" s="2" t="n"/>
      <c r="AY681" s="2" t="n"/>
      <c r="AZ681" s="2" t="n"/>
      <c r="BA681" s="2" t="n"/>
      <c r="BB681" s="2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</row>
    <row r="682" ht="12" customHeight="1" s="169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2" t="n"/>
      <c r="AO682" s="2" t="n"/>
      <c r="AP682" s="2" t="n"/>
      <c r="AQ682" s="2" t="n"/>
      <c r="AR682" s="2" t="n"/>
      <c r="AS682" s="2" t="n"/>
      <c r="AT682" s="2" t="n"/>
      <c r="AU682" s="2" t="n"/>
      <c r="AV682" s="2" t="n"/>
      <c r="AW682" s="2" t="n"/>
      <c r="AX682" s="2" t="n"/>
      <c r="AY682" s="2" t="n"/>
      <c r="AZ682" s="2" t="n"/>
      <c r="BA682" s="2" t="n"/>
      <c r="BB682" s="2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</row>
    <row r="683" ht="12" customHeight="1" s="169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2" t="n"/>
      <c r="AO683" s="2" t="n"/>
      <c r="AP683" s="2" t="n"/>
      <c r="AQ683" s="2" t="n"/>
      <c r="AR683" s="2" t="n"/>
      <c r="AS683" s="2" t="n"/>
      <c r="AT683" s="2" t="n"/>
      <c r="AU683" s="2" t="n"/>
      <c r="AV683" s="2" t="n"/>
      <c r="AW683" s="2" t="n"/>
      <c r="AX683" s="2" t="n"/>
      <c r="AY683" s="2" t="n"/>
      <c r="AZ683" s="2" t="n"/>
      <c r="BA683" s="2" t="n"/>
      <c r="BB683" s="2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</row>
    <row r="684" ht="12" customHeight="1" s="169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2" t="n"/>
      <c r="AO684" s="2" t="n"/>
      <c r="AP684" s="2" t="n"/>
      <c r="AQ684" s="2" t="n"/>
      <c r="AR684" s="2" t="n"/>
      <c r="AS684" s="2" t="n"/>
      <c r="AT684" s="2" t="n"/>
      <c r="AU684" s="2" t="n"/>
      <c r="AV684" s="2" t="n"/>
      <c r="AW684" s="2" t="n"/>
      <c r="AX684" s="2" t="n"/>
      <c r="AY684" s="2" t="n"/>
      <c r="AZ684" s="2" t="n"/>
      <c r="BA684" s="2" t="n"/>
      <c r="BB684" s="2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</row>
    <row r="685" ht="12" customHeight="1" s="169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2" t="n"/>
      <c r="AO685" s="2" t="n"/>
      <c r="AP685" s="2" t="n"/>
      <c r="AQ685" s="2" t="n"/>
      <c r="AR685" s="2" t="n"/>
      <c r="AS685" s="2" t="n"/>
      <c r="AT685" s="2" t="n"/>
      <c r="AU685" s="2" t="n"/>
      <c r="AV685" s="2" t="n"/>
      <c r="AW685" s="2" t="n"/>
      <c r="AX685" s="2" t="n"/>
      <c r="AY685" s="2" t="n"/>
      <c r="AZ685" s="2" t="n"/>
      <c r="BA685" s="2" t="n"/>
      <c r="BB685" s="2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</row>
    <row r="686" ht="12" customHeight="1" s="169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2" t="n"/>
      <c r="AO686" s="2" t="n"/>
      <c r="AP686" s="2" t="n"/>
      <c r="AQ686" s="2" t="n"/>
      <c r="AR686" s="2" t="n"/>
      <c r="AS686" s="2" t="n"/>
      <c r="AT686" s="2" t="n"/>
      <c r="AU686" s="2" t="n"/>
      <c r="AV686" s="2" t="n"/>
      <c r="AW686" s="2" t="n"/>
      <c r="AX686" s="2" t="n"/>
      <c r="AY686" s="2" t="n"/>
      <c r="AZ686" s="2" t="n"/>
      <c r="BA686" s="2" t="n"/>
      <c r="BB686" s="2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</row>
    <row r="687" ht="12" customHeight="1" s="169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2" t="n"/>
      <c r="AO687" s="2" t="n"/>
      <c r="AP687" s="2" t="n"/>
      <c r="AQ687" s="2" t="n"/>
      <c r="AR687" s="2" t="n"/>
      <c r="AS687" s="2" t="n"/>
      <c r="AT687" s="2" t="n"/>
      <c r="AU687" s="2" t="n"/>
      <c r="AV687" s="2" t="n"/>
      <c r="AW687" s="2" t="n"/>
      <c r="AX687" s="2" t="n"/>
      <c r="AY687" s="2" t="n"/>
      <c r="AZ687" s="2" t="n"/>
      <c r="BA687" s="2" t="n"/>
      <c r="BB687" s="2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</row>
    <row r="688" ht="12" customHeight="1" s="169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2" t="n"/>
      <c r="AO688" s="2" t="n"/>
      <c r="AP688" s="2" t="n"/>
      <c r="AQ688" s="2" t="n"/>
      <c r="AR688" s="2" t="n"/>
      <c r="AS688" s="2" t="n"/>
      <c r="AT688" s="2" t="n"/>
      <c r="AU688" s="2" t="n"/>
      <c r="AV688" s="2" t="n"/>
      <c r="AW688" s="2" t="n"/>
      <c r="AX688" s="2" t="n"/>
      <c r="AY688" s="2" t="n"/>
      <c r="AZ688" s="2" t="n"/>
      <c r="BA688" s="2" t="n"/>
      <c r="BB688" s="2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</row>
    <row r="689" ht="12" customHeight="1" s="16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2" t="n"/>
      <c r="AO689" s="2" t="n"/>
      <c r="AP689" s="2" t="n"/>
      <c r="AQ689" s="2" t="n"/>
      <c r="AR689" s="2" t="n"/>
      <c r="AS689" s="2" t="n"/>
      <c r="AT689" s="2" t="n"/>
      <c r="AU689" s="2" t="n"/>
      <c r="AV689" s="2" t="n"/>
      <c r="AW689" s="2" t="n"/>
      <c r="AX689" s="2" t="n"/>
      <c r="AY689" s="2" t="n"/>
      <c r="AZ689" s="2" t="n"/>
      <c r="BA689" s="2" t="n"/>
      <c r="BB689" s="2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</row>
    <row r="690" ht="12" customHeight="1" s="169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2" t="n"/>
      <c r="AO690" s="2" t="n"/>
      <c r="AP690" s="2" t="n"/>
      <c r="AQ690" s="2" t="n"/>
      <c r="AR690" s="2" t="n"/>
      <c r="AS690" s="2" t="n"/>
      <c r="AT690" s="2" t="n"/>
      <c r="AU690" s="2" t="n"/>
      <c r="AV690" s="2" t="n"/>
      <c r="AW690" s="2" t="n"/>
      <c r="AX690" s="2" t="n"/>
      <c r="AY690" s="2" t="n"/>
      <c r="AZ690" s="2" t="n"/>
      <c r="BA690" s="2" t="n"/>
      <c r="BB690" s="2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</row>
    <row r="691" ht="12" customHeight="1" s="169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2" t="n"/>
      <c r="AO691" s="2" t="n"/>
      <c r="AP691" s="2" t="n"/>
      <c r="AQ691" s="2" t="n"/>
      <c r="AR691" s="2" t="n"/>
      <c r="AS691" s="2" t="n"/>
      <c r="AT691" s="2" t="n"/>
      <c r="AU691" s="2" t="n"/>
      <c r="AV691" s="2" t="n"/>
      <c r="AW691" s="2" t="n"/>
      <c r="AX691" s="2" t="n"/>
      <c r="AY691" s="2" t="n"/>
      <c r="AZ691" s="2" t="n"/>
      <c r="BA691" s="2" t="n"/>
      <c r="BB691" s="2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</row>
    <row r="692" ht="12" customHeight="1" s="169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2" t="n"/>
      <c r="AO692" s="2" t="n"/>
      <c r="AP692" s="2" t="n"/>
      <c r="AQ692" s="2" t="n"/>
      <c r="AR692" s="2" t="n"/>
      <c r="AS692" s="2" t="n"/>
      <c r="AT692" s="2" t="n"/>
      <c r="AU692" s="2" t="n"/>
      <c r="AV692" s="2" t="n"/>
      <c r="AW692" s="2" t="n"/>
      <c r="AX692" s="2" t="n"/>
      <c r="AY692" s="2" t="n"/>
      <c r="AZ692" s="2" t="n"/>
      <c r="BA692" s="2" t="n"/>
      <c r="BB692" s="2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</row>
    <row r="693" ht="12" customHeight="1" s="169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2" t="n"/>
      <c r="AO693" s="2" t="n"/>
      <c r="AP693" s="2" t="n"/>
      <c r="AQ693" s="2" t="n"/>
      <c r="AR693" s="2" t="n"/>
      <c r="AS693" s="2" t="n"/>
      <c r="AT693" s="2" t="n"/>
      <c r="AU693" s="2" t="n"/>
      <c r="AV693" s="2" t="n"/>
      <c r="AW693" s="2" t="n"/>
      <c r="AX693" s="2" t="n"/>
      <c r="AY693" s="2" t="n"/>
      <c r="AZ693" s="2" t="n"/>
      <c r="BA693" s="2" t="n"/>
      <c r="BB693" s="2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</row>
    <row r="694" ht="12" customHeight="1" s="169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2" t="n"/>
      <c r="AO694" s="2" t="n"/>
      <c r="AP694" s="2" t="n"/>
      <c r="AQ694" s="2" t="n"/>
      <c r="AR694" s="2" t="n"/>
      <c r="AS694" s="2" t="n"/>
      <c r="AT694" s="2" t="n"/>
      <c r="AU694" s="2" t="n"/>
      <c r="AV694" s="2" t="n"/>
      <c r="AW694" s="2" t="n"/>
      <c r="AX694" s="2" t="n"/>
      <c r="AY694" s="2" t="n"/>
      <c r="AZ694" s="2" t="n"/>
      <c r="BA694" s="2" t="n"/>
      <c r="BB694" s="2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</row>
    <row r="695" ht="12" customHeight="1" s="169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2" t="n"/>
      <c r="AO695" s="2" t="n"/>
      <c r="AP695" s="2" t="n"/>
      <c r="AQ695" s="2" t="n"/>
      <c r="AR695" s="2" t="n"/>
      <c r="AS695" s="2" t="n"/>
      <c r="AT695" s="2" t="n"/>
      <c r="AU695" s="2" t="n"/>
      <c r="AV695" s="2" t="n"/>
      <c r="AW695" s="2" t="n"/>
      <c r="AX695" s="2" t="n"/>
      <c r="AY695" s="2" t="n"/>
      <c r="AZ695" s="2" t="n"/>
      <c r="BA695" s="2" t="n"/>
      <c r="BB695" s="2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</row>
    <row r="696" ht="12" customHeight="1" s="169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2" t="n"/>
      <c r="AO696" s="2" t="n"/>
      <c r="AP696" s="2" t="n"/>
      <c r="AQ696" s="2" t="n"/>
      <c r="AR696" s="2" t="n"/>
      <c r="AS696" s="2" t="n"/>
      <c r="AT696" s="2" t="n"/>
      <c r="AU696" s="2" t="n"/>
      <c r="AV696" s="2" t="n"/>
      <c r="AW696" s="2" t="n"/>
      <c r="AX696" s="2" t="n"/>
      <c r="AY696" s="2" t="n"/>
      <c r="AZ696" s="2" t="n"/>
      <c r="BA696" s="2" t="n"/>
      <c r="BB696" s="2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</row>
    <row r="697" ht="12" customHeight="1" s="169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2" t="n"/>
      <c r="AO697" s="2" t="n"/>
      <c r="AP697" s="2" t="n"/>
      <c r="AQ697" s="2" t="n"/>
      <c r="AR697" s="2" t="n"/>
      <c r="AS697" s="2" t="n"/>
      <c r="AT697" s="2" t="n"/>
      <c r="AU697" s="2" t="n"/>
      <c r="AV697" s="2" t="n"/>
      <c r="AW697" s="2" t="n"/>
      <c r="AX697" s="2" t="n"/>
      <c r="AY697" s="2" t="n"/>
      <c r="AZ697" s="2" t="n"/>
      <c r="BA697" s="2" t="n"/>
      <c r="BB697" s="2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</row>
    <row r="698" ht="12" customHeight="1" s="169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2" t="n"/>
      <c r="AO698" s="2" t="n"/>
      <c r="AP698" s="2" t="n"/>
      <c r="AQ698" s="2" t="n"/>
      <c r="AR698" s="2" t="n"/>
      <c r="AS698" s="2" t="n"/>
      <c r="AT698" s="2" t="n"/>
      <c r="AU698" s="2" t="n"/>
      <c r="AV698" s="2" t="n"/>
      <c r="AW698" s="2" t="n"/>
      <c r="AX698" s="2" t="n"/>
      <c r="AY698" s="2" t="n"/>
      <c r="AZ698" s="2" t="n"/>
      <c r="BA698" s="2" t="n"/>
      <c r="BB698" s="2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</row>
    <row r="699" ht="12" customHeight="1" s="16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2" t="n"/>
      <c r="AO699" s="2" t="n"/>
      <c r="AP699" s="2" t="n"/>
      <c r="AQ699" s="2" t="n"/>
      <c r="AR699" s="2" t="n"/>
      <c r="AS699" s="2" t="n"/>
      <c r="AT699" s="2" t="n"/>
      <c r="AU699" s="2" t="n"/>
      <c r="AV699" s="2" t="n"/>
      <c r="AW699" s="2" t="n"/>
      <c r="AX699" s="2" t="n"/>
      <c r="AY699" s="2" t="n"/>
      <c r="AZ699" s="2" t="n"/>
      <c r="BA699" s="2" t="n"/>
      <c r="BB699" s="2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</row>
    <row r="700" ht="12" customHeight="1" s="169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2" t="n"/>
      <c r="AO700" s="2" t="n"/>
      <c r="AP700" s="2" t="n"/>
      <c r="AQ700" s="2" t="n"/>
      <c r="AR700" s="2" t="n"/>
      <c r="AS700" s="2" t="n"/>
      <c r="AT700" s="2" t="n"/>
      <c r="AU700" s="2" t="n"/>
      <c r="AV700" s="2" t="n"/>
      <c r="AW700" s="2" t="n"/>
      <c r="AX700" s="2" t="n"/>
      <c r="AY700" s="2" t="n"/>
      <c r="AZ700" s="2" t="n"/>
      <c r="BA700" s="2" t="n"/>
      <c r="BB700" s="2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</row>
    <row r="701" ht="12" customHeight="1" s="169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2" t="n"/>
      <c r="AO701" s="2" t="n"/>
      <c r="AP701" s="2" t="n"/>
      <c r="AQ701" s="2" t="n"/>
      <c r="AR701" s="2" t="n"/>
      <c r="AS701" s="2" t="n"/>
      <c r="AT701" s="2" t="n"/>
      <c r="AU701" s="2" t="n"/>
      <c r="AV701" s="2" t="n"/>
      <c r="AW701" s="2" t="n"/>
      <c r="AX701" s="2" t="n"/>
      <c r="AY701" s="2" t="n"/>
      <c r="AZ701" s="2" t="n"/>
      <c r="BA701" s="2" t="n"/>
      <c r="BB701" s="2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</row>
    <row r="702" ht="12" customHeight="1" s="169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2" t="n"/>
      <c r="AO702" s="2" t="n"/>
      <c r="AP702" s="2" t="n"/>
      <c r="AQ702" s="2" t="n"/>
      <c r="AR702" s="2" t="n"/>
      <c r="AS702" s="2" t="n"/>
      <c r="AT702" s="2" t="n"/>
      <c r="AU702" s="2" t="n"/>
      <c r="AV702" s="2" t="n"/>
      <c r="AW702" s="2" t="n"/>
      <c r="AX702" s="2" t="n"/>
      <c r="AY702" s="2" t="n"/>
      <c r="AZ702" s="2" t="n"/>
      <c r="BA702" s="2" t="n"/>
      <c r="BB702" s="2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</row>
    <row r="703" ht="12" customHeight="1" s="169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2" t="n"/>
      <c r="AO703" s="2" t="n"/>
      <c r="AP703" s="2" t="n"/>
      <c r="AQ703" s="2" t="n"/>
      <c r="AR703" s="2" t="n"/>
      <c r="AS703" s="2" t="n"/>
      <c r="AT703" s="2" t="n"/>
      <c r="AU703" s="2" t="n"/>
      <c r="AV703" s="2" t="n"/>
      <c r="AW703" s="2" t="n"/>
      <c r="AX703" s="2" t="n"/>
      <c r="AY703" s="2" t="n"/>
      <c r="AZ703" s="2" t="n"/>
      <c r="BA703" s="2" t="n"/>
      <c r="BB703" s="2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</row>
    <row r="704" ht="12" customHeight="1" s="169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2" t="n"/>
      <c r="AO704" s="2" t="n"/>
      <c r="AP704" s="2" t="n"/>
      <c r="AQ704" s="2" t="n"/>
      <c r="AR704" s="2" t="n"/>
      <c r="AS704" s="2" t="n"/>
      <c r="AT704" s="2" t="n"/>
      <c r="AU704" s="2" t="n"/>
      <c r="AV704" s="2" t="n"/>
      <c r="AW704" s="2" t="n"/>
      <c r="AX704" s="2" t="n"/>
      <c r="AY704" s="2" t="n"/>
      <c r="AZ704" s="2" t="n"/>
      <c r="BA704" s="2" t="n"/>
      <c r="BB704" s="2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</row>
    <row r="705" ht="12" customHeight="1" s="169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2" t="n"/>
      <c r="AO705" s="2" t="n"/>
      <c r="AP705" s="2" t="n"/>
      <c r="AQ705" s="2" t="n"/>
      <c r="AR705" s="2" t="n"/>
      <c r="AS705" s="2" t="n"/>
      <c r="AT705" s="2" t="n"/>
      <c r="AU705" s="2" t="n"/>
      <c r="AV705" s="2" t="n"/>
      <c r="AW705" s="2" t="n"/>
      <c r="AX705" s="2" t="n"/>
      <c r="AY705" s="2" t="n"/>
      <c r="AZ705" s="2" t="n"/>
      <c r="BA705" s="2" t="n"/>
      <c r="BB705" s="2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</row>
    <row r="706" ht="12" customHeight="1" s="169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2" t="n"/>
      <c r="AO706" s="2" t="n"/>
      <c r="AP706" s="2" t="n"/>
      <c r="AQ706" s="2" t="n"/>
      <c r="AR706" s="2" t="n"/>
      <c r="AS706" s="2" t="n"/>
      <c r="AT706" s="2" t="n"/>
      <c r="AU706" s="2" t="n"/>
      <c r="AV706" s="2" t="n"/>
      <c r="AW706" s="2" t="n"/>
      <c r="AX706" s="2" t="n"/>
      <c r="AY706" s="2" t="n"/>
      <c r="AZ706" s="2" t="n"/>
      <c r="BA706" s="2" t="n"/>
      <c r="BB706" s="2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</row>
    <row r="707" ht="12" customHeight="1" s="169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2" t="n"/>
      <c r="AO707" s="2" t="n"/>
      <c r="AP707" s="2" t="n"/>
      <c r="AQ707" s="2" t="n"/>
      <c r="AR707" s="2" t="n"/>
      <c r="AS707" s="2" t="n"/>
      <c r="AT707" s="2" t="n"/>
      <c r="AU707" s="2" t="n"/>
      <c r="AV707" s="2" t="n"/>
      <c r="AW707" s="2" t="n"/>
      <c r="AX707" s="2" t="n"/>
      <c r="AY707" s="2" t="n"/>
      <c r="AZ707" s="2" t="n"/>
      <c r="BA707" s="2" t="n"/>
      <c r="BB707" s="2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</row>
    <row r="708" ht="12" customHeight="1" s="169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2" t="n"/>
      <c r="AO708" s="2" t="n"/>
      <c r="AP708" s="2" t="n"/>
      <c r="AQ708" s="2" t="n"/>
      <c r="AR708" s="2" t="n"/>
      <c r="AS708" s="2" t="n"/>
      <c r="AT708" s="2" t="n"/>
      <c r="AU708" s="2" t="n"/>
      <c r="AV708" s="2" t="n"/>
      <c r="AW708" s="2" t="n"/>
      <c r="AX708" s="2" t="n"/>
      <c r="AY708" s="2" t="n"/>
      <c r="AZ708" s="2" t="n"/>
      <c r="BA708" s="2" t="n"/>
      <c r="BB708" s="2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</row>
    <row r="709" ht="12" customHeight="1" s="16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2" t="n"/>
      <c r="AO709" s="2" t="n"/>
      <c r="AP709" s="2" t="n"/>
      <c r="AQ709" s="2" t="n"/>
      <c r="AR709" s="2" t="n"/>
      <c r="AS709" s="2" t="n"/>
      <c r="AT709" s="2" t="n"/>
      <c r="AU709" s="2" t="n"/>
      <c r="AV709" s="2" t="n"/>
      <c r="AW709" s="2" t="n"/>
      <c r="AX709" s="2" t="n"/>
      <c r="AY709" s="2" t="n"/>
      <c r="AZ709" s="2" t="n"/>
      <c r="BA709" s="2" t="n"/>
      <c r="BB709" s="2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</row>
    <row r="710" ht="12" customHeight="1" s="169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2" t="n"/>
      <c r="AO710" s="2" t="n"/>
      <c r="AP710" s="2" t="n"/>
      <c r="AQ710" s="2" t="n"/>
      <c r="AR710" s="2" t="n"/>
      <c r="AS710" s="2" t="n"/>
      <c r="AT710" s="2" t="n"/>
      <c r="AU710" s="2" t="n"/>
      <c r="AV710" s="2" t="n"/>
      <c r="AW710" s="2" t="n"/>
      <c r="AX710" s="2" t="n"/>
      <c r="AY710" s="2" t="n"/>
      <c r="AZ710" s="2" t="n"/>
      <c r="BA710" s="2" t="n"/>
      <c r="BB710" s="2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</row>
    <row r="711" ht="12" customHeight="1" s="169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2" t="n"/>
      <c r="AO711" s="2" t="n"/>
      <c r="AP711" s="2" t="n"/>
      <c r="AQ711" s="2" t="n"/>
      <c r="AR711" s="2" t="n"/>
      <c r="AS711" s="2" t="n"/>
      <c r="AT711" s="2" t="n"/>
      <c r="AU711" s="2" t="n"/>
      <c r="AV711" s="2" t="n"/>
      <c r="AW711" s="2" t="n"/>
      <c r="AX711" s="2" t="n"/>
      <c r="AY711" s="2" t="n"/>
      <c r="AZ711" s="2" t="n"/>
      <c r="BA711" s="2" t="n"/>
      <c r="BB711" s="2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</row>
    <row r="712" ht="12" customHeight="1" s="169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2" t="n"/>
      <c r="AO712" s="2" t="n"/>
      <c r="AP712" s="2" t="n"/>
      <c r="AQ712" s="2" t="n"/>
      <c r="AR712" s="2" t="n"/>
      <c r="AS712" s="2" t="n"/>
      <c r="AT712" s="2" t="n"/>
      <c r="AU712" s="2" t="n"/>
      <c r="AV712" s="2" t="n"/>
      <c r="AW712" s="2" t="n"/>
      <c r="AX712" s="2" t="n"/>
      <c r="AY712" s="2" t="n"/>
      <c r="AZ712" s="2" t="n"/>
      <c r="BA712" s="2" t="n"/>
      <c r="BB712" s="2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</row>
    <row r="713" ht="12" customHeight="1" s="169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2" t="n"/>
      <c r="AO713" s="2" t="n"/>
      <c r="AP713" s="2" t="n"/>
      <c r="AQ713" s="2" t="n"/>
      <c r="AR713" s="2" t="n"/>
      <c r="AS713" s="2" t="n"/>
      <c r="AT713" s="2" t="n"/>
      <c r="AU713" s="2" t="n"/>
      <c r="AV713" s="2" t="n"/>
      <c r="AW713" s="2" t="n"/>
      <c r="AX713" s="2" t="n"/>
      <c r="AY713" s="2" t="n"/>
      <c r="AZ713" s="2" t="n"/>
      <c r="BA713" s="2" t="n"/>
      <c r="BB713" s="2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</row>
    <row r="714" ht="12" customHeight="1" s="169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2" t="n"/>
      <c r="AO714" s="2" t="n"/>
      <c r="AP714" s="2" t="n"/>
      <c r="AQ714" s="2" t="n"/>
      <c r="AR714" s="2" t="n"/>
      <c r="AS714" s="2" t="n"/>
      <c r="AT714" s="2" t="n"/>
      <c r="AU714" s="2" t="n"/>
      <c r="AV714" s="2" t="n"/>
      <c r="AW714" s="2" t="n"/>
      <c r="AX714" s="2" t="n"/>
      <c r="AY714" s="2" t="n"/>
      <c r="AZ714" s="2" t="n"/>
      <c r="BA714" s="2" t="n"/>
      <c r="BB714" s="2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</row>
    <row r="715" ht="12" customHeight="1" s="169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2" t="n"/>
      <c r="AO715" s="2" t="n"/>
      <c r="AP715" s="2" t="n"/>
      <c r="AQ715" s="2" t="n"/>
      <c r="AR715" s="2" t="n"/>
      <c r="AS715" s="2" t="n"/>
      <c r="AT715" s="2" t="n"/>
      <c r="AU715" s="2" t="n"/>
      <c r="AV715" s="2" t="n"/>
      <c r="AW715" s="2" t="n"/>
      <c r="AX715" s="2" t="n"/>
      <c r="AY715" s="2" t="n"/>
      <c r="AZ715" s="2" t="n"/>
      <c r="BA715" s="2" t="n"/>
      <c r="BB715" s="2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</row>
    <row r="716" ht="12" customHeight="1" s="169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2" t="n"/>
      <c r="AO716" s="2" t="n"/>
      <c r="AP716" s="2" t="n"/>
      <c r="AQ716" s="2" t="n"/>
      <c r="AR716" s="2" t="n"/>
      <c r="AS716" s="2" t="n"/>
      <c r="AT716" s="2" t="n"/>
      <c r="AU716" s="2" t="n"/>
      <c r="AV716" s="2" t="n"/>
      <c r="AW716" s="2" t="n"/>
      <c r="AX716" s="2" t="n"/>
      <c r="AY716" s="2" t="n"/>
      <c r="AZ716" s="2" t="n"/>
      <c r="BA716" s="2" t="n"/>
      <c r="BB716" s="2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</row>
    <row r="717" ht="12" customHeight="1" s="169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2" t="n"/>
      <c r="AO717" s="2" t="n"/>
      <c r="AP717" s="2" t="n"/>
      <c r="AQ717" s="2" t="n"/>
      <c r="AR717" s="2" t="n"/>
      <c r="AS717" s="2" t="n"/>
      <c r="AT717" s="2" t="n"/>
      <c r="AU717" s="2" t="n"/>
      <c r="AV717" s="2" t="n"/>
      <c r="AW717" s="2" t="n"/>
      <c r="AX717" s="2" t="n"/>
      <c r="AY717" s="2" t="n"/>
      <c r="AZ717" s="2" t="n"/>
      <c r="BA717" s="2" t="n"/>
      <c r="BB717" s="2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</row>
    <row r="718" ht="12" customHeight="1" s="169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2" t="n"/>
      <c r="AO718" s="2" t="n"/>
      <c r="AP718" s="2" t="n"/>
      <c r="AQ718" s="2" t="n"/>
      <c r="AR718" s="2" t="n"/>
      <c r="AS718" s="2" t="n"/>
      <c r="AT718" s="2" t="n"/>
      <c r="AU718" s="2" t="n"/>
      <c r="AV718" s="2" t="n"/>
      <c r="AW718" s="2" t="n"/>
      <c r="AX718" s="2" t="n"/>
      <c r="AY718" s="2" t="n"/>
      <c r="AZ718" s="2" t="n"/>
      <c r="BA718" s="2" t="n"/>
      <c r="BB718" s="2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</row>
    <row r="719" ht="12" customHeight="1" s="16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2" t="n"/>
      <c r="AO719" s="2" t="n"/>
      <c r="AP719" s="2" t="n"/>
      <c r="AQ719" s="2" t="n"/>
      <c r="AR719" s="2" t="n"/>
      <c r="AS719" s="2" t="n"/>
      <c r="AT719" s="2" t="n"/>
      <c r="AU719" s="2" t="n"/>
      <c r="AV719" s="2" t="n"/>
      <c r="AW719" s="2" t="n"/>
      <c r="AX719" s="2" t="n"/>
      <c r="AY719" s="2" t="n"/>
      <c r="AZ719" s="2" t="n"/>
      <c r="BA719" s="2" t="n"/>
      <c r="BB719" s="2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</row>
    <row r="720" ht="12" customHeight="1" s="169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2" t="n"/>
      <c r="AO720" s="2" t="n"/>
      <c r="AP720" s="2" t="n"/>
      <c r="AQ720" s="2" t="n"/>
      <c r="AR720" s="2" t="n"/>
      <c r="AS720" s="2" t="n"/>
      <c r="AT720" s="2" t="n"/>
      <c r="AU720" s="2" t="n"/>
      <c r="AV720" s="2" t="n"/>
      <c r="AW720" s="2" t="n"/>
      <c r="AX720" s="2" t="n"/>
      <c r="AY720" s="2" t="n"/>
      <c r="AZ720" s="2" t="n"/>
      <c r="BA720" s="2" t="n"/>
      <c r="BB720" s="2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</row>
    <row r="721" ht="12" customHeight="1" s="169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2" t="n"/>
      <c r="AO721" s="2" t="n"/>
      <c r="AP721" s="2" t="n"/>
      <c r="AQ721" s="2" t="n"/>
      <c r="AR721" s="2" t="n"/>
      <c r="AS721" s="2" t="n"/>
      <c r="AT721" s="2" t="n"/>
      <c r="AU721" s="2" t="n"/>
      <c r="AV721" s="2" t="n"/>
      <c r="AW721" s="2" t="n"/>
      <c r="AX721" s="2" t="n"/>
      <c r="AY721" s="2" t="n"/>
      <c r="AZ721" s="2" t="n"/>
      <c r="BA721" s="2" t="n"/>
      <c r="BB721" s="2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</row>
    <row r="722" ht="12" customHeight="1" s="169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2" t="n"/>
      <c r="AO722" s="2" t="n"/>
      <c r="AP722" s="2" t="n"/>
      <c r="AQ722" s="2" t="n"/>
      <c r="AR722" s="2" t="n"/>
      <c r="AS722" s="2" t="n"/>
      <c r="AT722" s="2" t="n"/>
      <c r="AU722" s="2" t="n"/>
      <c r="AV722" s="2" t="n"/>
      <c r="AW722" s="2" t="n"/>
      <c r="AX722" s="2" t="n"/>
      <c r="AY722" s="2" t="n"/>
      <c r="AZ722" s="2" t="n"/>
      <c r="BA722" s="2" t="n"/>
      <c r="BB722" s="2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</row>
    <row r="723" ht="12" customHeight="1" s="169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2" t="n"/>
      <c r="AO723" s="2" t="n"/>
      <c r="AP723" s="2" t="n"/>
      <c r="AQ723" s="2" t="n"/>
      <c r="AR723" s="2" t="n"/>
      <c r="AS723" s="2" t="n"/>
      <c r="AT723" s="2" t="n"/>
      <c r="AU723" s="2" t="n"/>
      <c r="AV723" s="2" t="n"/>
      <c r="AW723" s="2" t="n"/>
      <c r="AX723" s="2" t="n"/>
      <c r="AY723" s="2" t="n"/>
      <c r="AZ723" s="2" t="n"/>
      <c r="BA723" s="2" t="n"/>
      <c r="BB723" s="2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</row>
    <row r="724" ht="12" customHeight="1" s="169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2" t="n"/>
      <c r="AO724" s="2" t="n"/>
      <c r="AP724" s="2" t="n"/>
      <c r="AQ724" s="2" t="n"/>
      <c r="AR724" s="2" t="n"/>
      <c r="AS724" s="2" t="n"/>
      <c r="AT724" s="2" t="n"/>
      <c r="AU724" s="2" t="n"/>
      <c r="AV724" s="2" t="n"/>
      <c r="AW724" s="2" t="n"/>
      <c r="AX724" s="2" t="n"/>
      <c r="AY724" s="2" t="n"/>
      <c r="AZ724" s="2" t="n"/>
      <c r="BA724" s="2" t="n"/>
      <c r="BB724" s="2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</row>
    <row r="725" ht="12" customHeight="1" s="169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2" t="n"/>
      <c r="AO725" s="2" t="n"/>
      <c r="AP725" s="2" t="n"/>
      <c r="AQ725" s="2" t="n"/>
      <c r="AR725" s="2" t="n"/>
      <c r="AS725" s="2" t="n"/>
      <c r="AT725" s="2" t="n"/>
      <c r="AU725" s="2" t="n"/>
      <c r="AV725" s="2" t="n"/>
      <c r="AW725" s="2" t="n"/>
      <c r="AX725" s="2" t="n"/>
      <c r="AY725" s="2" t="n"/>
      <c r="AZ725" s="2" t="n"/>
      <c r="BA725" s="2" t="n"/>
      <c r="BB725" s="2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</row>
    <row r="726" ht="12" customHeight="1" s="169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2" t="n"/>
      <c r="AO726" s="2" t="n"/>
      <c r="AP726" s="2" t="n"/>
      <c r="AQ726" s="2" t="n"/>
      <c r="AR726" s="2" t="n"/>
      <c r="AS726" s="2" t="n"/>
      <c r="AT726" s="2" t="n"/>
      <c r="AU726" s="2" t="n"/>
      <c r="AV726" s="2" t="n"/>
      <c r="AW726" s="2" t="n"/>
      <c r="AX726" s="2" t="n"/>
      <c r="AY726" s="2" t="n"/>
      <c r="AZ726" s="2" t="n"/>
      <c r="BA726" s="2" t="n"/>
      <c r="BB726" s="2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</row>
    <row r="727" ht="12" customHeight="1" s="169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2" t="n"/>
      <c r="AO727" s="2" t="n"/>
      <c r="AP727" s="2" t="n"/>
      <c r="AQ727" s="2" t="n"/>
      <c r="AR727" s="2" t="n"/>
      <c r="AS727" s="2" t="n"/>
      <c r="AT727" s="2" t="n"/>
      <c r="AU727" s="2" t="n"/>
      <c r="AV727" s="2" t="n"/>
      <c r="AW727" s="2" t="n"/>
      <c r="AX727" s="2" t="n"/>
      <c r="AY727" s="2" t="n"/>
      <c r="AZ727" s="2" t="n"/>
      <c r="BA727" s="2" t="n"/>
      <c r="BB727" s="2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</row>
    <row r="728" ht="12" customHeight="1" s="169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2" t="n"/>
      <c r="AO728" s="2" t="n"/>
      <c r="AP728" s="2" t="n"/>
      <c r="AQ728" s="2" t="n"/>
      <c r="AR728" s="2" t="n"/>
      <c r="AS728" s="2" t="n"/>
      <c r="AT728" s="2" t="n"/>
      <c r="AU728" s="2" t="n"/>
      <c r="AV728" s="2" t="n"/>
      <c r="AW728" s="2" t="n"/>
      <c r="AX728" s="2" t="n"/>
      <c r="AY728" s="2" t="n"/>
      <c r="AZ728" s="2" t="n"/>
      <c r="BA728" s="2" t="n"/>
      <c r="BB728" s="2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</row>
    <row r="729" ht="12" customHeight="1" s="16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2" t="n"/>
      <c r="AO729" s="2" t="n"/>
      <c r="AP729" s="2" t="n"/>
      <c r="AQ729" s="2" t="n"/>
      <c r="AR729" s="2" t="n"/>
      <c r="AS729" s="2" t="n"/>
      <c r="AT729" s="2" t="n"/>
      <c r="AU729" s="2" t="n"/>
      <c r="AV729" s="2" t="n"/>
      <c r="AW729" s="2" t="n"/>
      <c r="AX729" s="2" t="n"/>
      <c r="AY729" s="2" t="n"/>
      <c r="AZ729" s="2" t="n"/>
      <c r="BA729" s="2" t="n"/>
      <c r="BB729" s="2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</row>
    <row r="730" ht="12" customHeight="1" s="169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2" t="n"/>
      <c r="AO730" s="2" t="n"/>
      <c r="AP730" s="2" t="n"/>
      <c r="AQ730" s="2" t="n"/>
      <c r="AR730" s="2" t="n"/>
      <c r="AS730" s="2" t="n"/>
      <c r="AT730" s="2" t="n"/>
      <c r="AU730" s="2" t="n"/>
      <c r="AV730" s="2" t="n"/>
      <c r="AW730" s="2" t="n"/>
      <c r="AX730" s="2" t="n"/>
      <c r="AY730" s="2" t="n"/>
      <c r="AZ730" s="2" t="n"/>
      <c r="BA730" s="2" t="n"/>
      <c r="BB730" s="2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</row>
    <row r="731" ht="12" customHeight="1" s="169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2" t="n"/>
      <c r="AO731" s="2" t="n"/>
      <c r="AP731" s="2" t="n"/>
      <c r="AQ731" s="2" t="n"/>
      <c r="AR731" s="2" t="n"/>
      <c r="AS731" s="2" t="n"/>
      <c r="AT731" s="2" t="n"/>
      <c r="AU731" s="2" t="n"/>
      <c r="AV731" s="2" t="n"/>
      <c r="AW731" s="2" t="n"/>
      <c r="AX731" s="2" t="n"/>
      <c r="AY731" s="2" t="n"/>
      <c r="AZ731" s="2" t="n"/>
      <c r="BA731" s="2" t="n"/>
      <c r="BB731" s="2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</row>
    <row r="732" ht="12" customHeight="1" s="169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2" t="n"/>
      <c r="AO732" s="2" t="n"/>
      <c r="AP732" s="2" t="n"/>
      <c r="AQ732" s="2" t="n"/>
      <c r="AR732" s="2" t="n"/>
      <c r="AS732" s="2" t="n"/>
      <c r="AT732" s="2" t="n"/>
      <c r="AU732" s="2" t="n"/>
      <c r="AV732" s="2" t="n"/>
      <c r="AW732" s="2" t="n"/>
      <c r="AX732" s="2" t="n"/>
      <c r="AY732" s="2" t="n"/>
      <c r="AZ732" s="2" t="n"/>
      <c r="BA732" s="2" t="n"/>
      <c r="BB732" s="2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</row>
    <row r="733" ht="12" customHeight="1" s="169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2" t="n"/>
      <c r="AO733" s="2" t="n"/>
      <c r="AP733" s="2" t="n"/>
      <c r="AQ733" s="2" t="n"/>
      <c r="AR733" s="2" t="n"/>
      <c r="AS733" s="2" t="n"/>
      <c r="AT733" s="2" t="n"/>
      <c r="AU733" s="2" t="n"/>
      <c r="AV733" s="2" t="n"/>
      <c r="AW733" s="2" t="n"/>
      <c r="AX733" s="2" t="n"/>
      <c r="AY733" s="2" t="n"/>
      <c r="AZ733" s="2" t="n"/>
      <c r="BA733" s="2" t="n"/>
      <c r="BB733" s="2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</row>
    <row r="734" ht="12" customHeight="1" s="169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2" t="n"/>
      <c r="AO734" s="2" t="n"/>
      <c r="AP734" s="2" t="n"/>
      <c r="AQ734" s="2" t="n"/>
      <c r="AR734" s="2" t="n"/>
      <c r="AS734" s="2" t="n"/>
      <c r="AT734" s="2" t="n"/>
      <c r="AU734" s="2" t="n"/>
      <c r="AV734" s="2" t="n"/>
      <c r="AW734" s="2" t="n"/>
      <c r="AX734" s="2" t="n"/>
      <c r="AY734" s="2" t="n"/>
      <c r="AZ734" s="2" t="n"/>
      <c r="BA734" s="2" t="n"/>
      <c r="BB734" s="2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</row>
    <row r="735" ht="12" customHeight="1" s="169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2" t="n"/>
      <c r="AO735" s="2" t="n"/>
      <c r="AP735" s="2" t="n"/>
      <c r="AQ735" s="2" t="n"/>
      <c r="AR735" s="2" t="n"/>
      <c r="AS735" s="2" t="n"/>
      <c r="AT735" s="2" t="n"/>
      <c r="AU735" s="2" t="n"/>
      <c r="AV735" s="2" t="n"/>
      <c r="AW735" s="2" t="n"/>
      <c r="AX735" s="2" t="n"/>
      <c r="AY735" s="2" t="n"/>
      <c r="AZ735" s="2" t="n"/>
      <c r="BA735" s="2" t="n"/>
      <c r="BB735" s="2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</row>
    <row r="736" ht="12" customHeight="1" s="169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2" t="n"/>
      <c r="AO736" s="2" t="n"/>
      <c r="AP736" s="2" t="n"/>
      <c r="AQ736" s="2" t="n"/>
      <c r="AR736" s="2" t="n"/>
      <c r="AS736" s="2" t="n"/>
      <c r="AT736" s="2" t="n"/>
      <c r="AU736" s="2" t="n"/>
      <c r="AV736" s="2" t="n"/>
      <c r="AW736" s="2" t="n"/>
      <c r="AX736" s="2" t="n"/>
      <c r="AY736" s="2" t="n"/>
      <c r="AZ736" s="2" t="n"/>
      <c r="BA736" s="2" t="n"/>
      <c r="BB736" s="2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</row>
    <row r="737" ht="12" customHeight="1" s="169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2" t="n"/>
      <c r="AO737" s="2" t="n"/>
      <c r="AP737" s="2" t="n"/>
      <c r="AQ737" s="2" t="n"/>
      <c r="AR737" s="2" t="n"/>
      <c r="AS737" s="2" t="n"/>
      <c r="AT737" s="2" t="n"/>
      <c r="AU737" s="2" t="n"/>
      <c r="AV737" s="2" t="n"/>
      <c r="AW737" s="2" t="n"/>
      <c r="AX737" s="2" t="n"/>
      <c r="AY737" s="2" t="n"/>
      <c r="AZ737" s="2" t="n"/>
      <c r="BA737" s="2" t="n"/>
      <c r="BB737" s="2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</row>
    <row r="738" ht="12" customHeight="1" s="169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2" t="n"/>
      <c r="AO738" s="2" t="n"/>
      <c r="AP738" s="2" t="n"/>
      <c r="AQ738" s="2" t="n"/>
      <c r="AR738" s="2" t="n"/>
      <c r="AS738" s="2" t="n"/>
      <c r="AT738" s="2" t="n"/>
      <c r="AU738" s="2" t="n"/>
      <c r="AV738" s="2" t="n"/>
      <c r="AW738" s="2" t="n"/>
      <c r="AX738" s="2" t="n"/>
      <c r="AY738" s="2" t="n"/>
      <c r="AZ738" s="2" t="n"/>
      <c r="BA738" s="2" t="n"/>
      <c r="BB738" s="2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</row>
    <row r="739" ht="12" customHeight="1" s="16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2" t="n"/>
      <c r="AO739" s="2" t="n"/>
      <c r="AP739" s="2" t="n"/>
      <c r="AQ739" s="2" t="n"/>
      <c r="AR739" s="2" t="n"/>
      <c r="AS739" s="2" t="n"/>
      <c r="AT739" s="2" t="n"/>
      <c r="AU739" s="2" t="n"/>
      <c r="AV739" s="2" t="n"/>
      <c r="AW739" s="2" t="n"/>
      <c r="AX739" s="2" t="n"/>
      <c r="AY739" s="2" t="n"/>
      <c r="AZ739" s="2" t="n"/>
      <c r="BA739" s="2" t="n"/>
      <c r="BB739" s="2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</row>
    <row r="740" ht="12" customHeight="1" s="169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2" t="n"/>
      <c r="AO740" s="2" t="n"/>
      <c r="AP740" s="2" t="n"/>
      <c r="AQ740" s="2" t="n"/>
      <c r="AR740" s="2" t="n"/>
      <c r="AS740" s="2" t="n"/>
      <c r="AT740" s="2" t="n"/>
      <c r="AU740" s="2" t="n"/>
      <c r="AV740" s="2" t="n"/>
      <c r="AW740" s="2" t="n"/>
      <c r="AX740" s="2" t="n"/>
      <c r="AY740" s="2" t="n"/>
      <c r="AZ740" s="2" t="n"/>
      <c r="BA740" s="2" t="n"/>
      <c r="BB740" s="2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</row>
    <row r="741" ht="12" customHeight="1" s="169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2" t="n"/>
      <c r="AO741" s="2" t="n"/>
      <c r="AP741" s="2" t="n"/>
      <c r="AQ741" s="2" t="n"/>
      <c r="AR741" s="2" t="n"/>
      <c r="AS741" s="2" t="n"/>
      <c r="AT741" s="2" t="n"/>
      <c r="AU741" s="2" t="n"/>
      <c r="AV741" s="2" t="n"/>
      <c r="AW741" s="2" t="n"/>
      <c r="AX741" s="2" t="n"/>
      <c r="AY741" s="2" t="n"/>
      <c r="AZ741" s="2" t="n"/>
      <c r="BA741" s="2" t="n"/>
      <c r="BB741" s="2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</row>
    <row r="742" ht="12" customHeight="1" s="169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2" t="n"/>
      <c r="AO742" s="2" t="n"/>
      <c r="AP742" s="2" t="n"/>
      <c r="AQ742" s="2" t="n"/>
      <c r="AR742" s="2" t="n"/>
      <c r="AS742" s="2" t="n"/>
      <c r="AT742" s="2" t="n"/>
      <c r="AU742" s="2" t="n"/>
      <c r="AV742" s="2" t="n"/>
      <c r="AW742" s="2" t="n"/>
      <c r="AX742" s="2" t="n"/>
      <c r="AY742" s="2" t="n"/>
      <c r="AZ742" s="2" t="n"/>
      <c r="BA742" s="2" t="n"/>
      <c r="BB742" s="2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</row>
    <row r="743" ht="12" customHeight="1" s="169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2" t="n"/>
      <c r="AO743" s="2" t="n"/>
      <c r="AP743" s="2" t="n"/>
      <c r="AQ743" s="2" t="n"/>
      <c r="AR743" s="2" t="n"/>
      <c r="AS743" s="2" t="n"/>
      <c r="AT743" s="2" t="n"/>
      <c r="AU743" s="2" t="n"/>
      <c r="AV743" s="2" t="n"/>
      <c r="AW743" s="2" t="n"/>
      <c r="AX743" s="2" t="n"/>
      <c r="AY743" s="2" t="n"/>
      <c r="AZ743" s="2" t="n"/>
      <c r="BA743" s="2" t="n"/>
      <c r="BB743" s="2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</row>
    <row r="744" ht="12" customHeight="1" s="169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2" t="n"/>
      <c r="AO744" s="2" t="n"/>
      <c r="AP744" s="2" t="n"/>
      <c r="AQ744" s="2" t="n"/>
      <c r="AR744" s="2" t="n"/>
      <c r="AS744" s="2" t="n"/>
      <c r="AT744" s="2" t="n"/>
      <c r="AU744" s="2" t="n"/>
      <c r="AV744" s="2" t="n"/>
      <c r="AW744" s="2" t="n"/>
      <c r="AX744" s="2" t="n"/>
      <c r="AY744" s="2" t="n"/>
      <c r="AZ744" s="2" t="n"/>
      <c r="BA744" s="2" t="n"/>
      <c r="BB744" s="2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</row>
    <row r="745" ht="12" customHeight="1" s="169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2" t="n"/>
      <c r="AO745" s="2" t="n"/>
      <c r="AP745" s="2" t="n"/>
      <c r="AQ745" s="2" t="n"/>
      <c r="AR745" s="2" t="n"/>
      <c r="AS745" s="2" t="n"/>
      <c r="AT745" s="2" t="n"/>
      <c r="AU745" s="2" t="n"/>
      <c r="AV745" s="2" t="n"/>
      <c r="AW745" s="2" t="n"/>
      <c r="AX745" s="2" t="n"/>
      <c r="AY745" s="2" t="n"/>
      <c r="AZ745" s="2" t="n"/>
      <c r="BA745" s="2" t="n"/>
      <c r="BB745" s="2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</row>
    <row r="746" ht="12" customHeight="1" s="169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2" t="n"/>
      <c r="AO746" s="2" t="n"/>
      <c r="AP746" s="2" t="n"/>
      <c r="AQ746" s="2" t="n"/>
      <c r="AR746" s="2" t="n"/>
      <c r="AS746" s="2" t="n"/>
      <c r="AT746" s="2" t="n"/>
      <c r="AU746" s="2" t="n"/>
      <c r="AV746" s="2" t="n"/>
      <c r="AW746" s="2" t="n"/>
      <c r="AX746" s="2" t="n"/>
      <c r="AY746" s="2" t="n"/>
      <c r="AZ746" s="2" t="n"/>
      <c r="BA746" s="2" t="n"/>
      <c r="BB746" s="2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</row>
    <row r="747" ht="12" customHeight="1" s="169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2" t="n"/>
      <c r="AO747" s="2" t="n"/>
      <c r="AP747" s="2" t="n"/>
      <c r="AQ747" s="2" t="n"/>
      <c r="AR747" s="2" t="n"/>
      <c r="AS747" s="2" t="n"/>
      <c r="AT747" s="2" t="n"/>
      <c r="AU747" s="2" t="n"/>
      <c r="AV747" s="2" t="n"/>
      <c r="AW747" s="2" t="n"/>
      <c r="AX747" s="2" t="n"/>
      <c r="AY747" s="2" t="n"/>
      <c r="AZ747" s="2" t="n"/>
      <c r="BA747" s="2" t="n"/>
      <c r="BB747" s="2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</row>
    <row r="748" ht="12" customHeight="1" s="169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2" t="n"/>
      <c r="AO748" s="2" t="n"/>
      <c r="AP748" s="2" t="n"/>
      <c r="AQ748" s="2" t="n"/>
      <c r="AR748" s="2" t="n"/>
      <c r="AS748" s="2" t="n"/>
      <c r="AT748" s="2" t="n"/>
      <c r="AU748" s="2" t="n"/>
      <c r="AV748" s="2" t="n"/>
      <c r="AW748" s="2" t="n"/>
      <c r="AX748" s="2" t="n"/>
      <c r="AY748" s="2" t="n"/>
      <c r="AZ748" s="2" t="n"/>
      <c r="BA748" s="2" t="n"/>
      <c r="BB748" s="2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</row>
    <row r="749" ht="12" customHeight="1" s="16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2" t="n"/>
      <c r="AO749" s="2" t="n"/>
      <c r="AP749" s="2" t="n"/>
      <c r="AQ749" s="2" t="n"/>
      <c r="AR749" s="2" t="n"/>
      <c r="AS749" s="2" t="n"/>
      <c r="AT749" s="2" t="n"/>
      <c r="AU749" s="2" t="n"/>
      <c r="AV749" s="2" t="n"/>
      <c r="AW749" s="2" t="n"/>
      <c r="AX749" s="2" t="n"/>
      <c r="AY749" s="2" t="n"/>
      <c r="AZ749" s="2" t="n"/>
      <c r="BA749" s="2" t="n"/>
      <c r="BB749" s="2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</row>
    <row r="750" ht="12" customHeight="1" s="169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2" t="n"/>
      <c r="AO750" s="2" t="n"/>
      <c r="AP750" s="2" t="n"/>
      <c r="AQ750" s="2" t="n"/>
      <c r="AR750" s="2" t="n"/>
      <c r="AS750" s="2" t="n"/>
      <c r="AT750" s="2" t="n"/>
      <c r="AU750" s="2" t="n"/>
      <c r="AV750" s="2" t="n"/>
      <c r="AW750" s="2" t="n"/>
      <c r="AX750" s="2" t="n"/>
      <c r="AY750" s="2" t="n"/>
      <c r="AZ750" s="2" t="n"/>
      <c r="BA750" s="2" t="n"/>
      <c r="BB750" s="2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</row>
    <row r="751" ht="12" customHeight="1" s="169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2" t="n"/>
      <c r="AO751" s="2" t="n"/>
      <c r="AP751" s="2" t="n"/>
      <c r="AQ751" s="2" t="n"/>
      <c r="AR751" s="2" t="n"/>
      <c r="AS751" s="2" t="n"/>
      <c r="AT751" s="2" t="n"/>
      <c r="AU751" s="2" t="n"/>
      <c r="AV751" s="2" t="n"/>
      <c r="AW751" s="2" t="n"/>
      <c r="AX751" s="2" t="n"/>
      <c r="AY751" s="2" t="n"/>
      <c r="AZ751" s="2" t="n"/>
      <c r="BA751" s="2" t="n"/>
      <c r="BB751" s="2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</row>
    <row r="752" ht="12" customHeight="1" s="169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2" t="n"/>
      <c r="AO752" s="2" t="n"/>
      <c r="AP752" s="2" t="n"/>
      <c r="AQ752" s="2" t="n"/>
      <c r="AR752" s="2" t="n"/>
      <c r="AS752" s="2" t="n"/>
      <c r="AT752" s="2" t="n"/>
      <c r="AU752" s="2" t="n"/>
      <c r="AV752" s="2" t="n"/>
      <c r="AW752" s="2" t="n"/>
      <c r="AX752" s="2" t="n"/>
      <c r="AY752" s="2" t="n"/>
      <c r="AZ752" s="2" t="n"/>
      <c r="BA752" s="2" t="n"/>
      <c r="BB752" s="2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</row>
    <row r="753" ht="12" customHeight="1" s="169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2" t="n"/>
      <c r="AO753" s="2" t="n"/>
      <c r="AP753" s="2" t="n"/>
      <c r="AQ753" s="2" t="n"/>
      <c r="AR753" s="2" t="n"/>
      <c r="AS753" s="2" t="n"/>
      <c r="AT753" s="2" t="n"/>
      <c r="AU753" s="2" t="n"/>
      <c r="AV753" s="2" t="n"/>
      <c r="AW753" s="2" t="n"/>
      <c r="AX753" s="2" t="n"/>
      <c r="AY753" s="2" t="n"/>
      <c r="AZ753" s="2" t="n"/>
      <c r="BA753" s="2" t="n"/>
      <c r="BB753" s="2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</row>
    <row r="754" ht="12" customHeight="1" s="169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2" t="n"/>
      <c r="AO754" s="2" t="n"/>
      <c r="AP754" s="2" t="n"/>
      <c r="AQ754" s="2" t="n"/>
      <c r="AR754" s="2" t="n"/>
      <c r="AS754" s="2" t="n"/>
      <c r="AT754" s="2" t="n"/>
      <c r="AU754" s="2" t="n"/>
      <c r="AV754" s="2" t="n"/>
      <c r="AW754" s="2" t="n"/>
      <c r="AX754" s="2" t="n"/>
      <c r="AY754" s="2" t="n"/>
      <c r="AZ754" s="2" t="n"/>
      <c r="BA754" s="2" t="n"/>
      <c r="BB754" s="2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</row>
    <row r="755" ht="12" customHeight="1" s="169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2" t="n"/>
      <c r="AO755" s="2" t="n"/>
      <c r="AP755" s="2" t="n"/>
      <c r="AQ755" s="2" t="n"/>
      <c r="AR755" s="2" t="n"/>
      <c r="AS755" s="2" t="n"/>
      <c r="AT755" s="2" t="n"/>
      <c r="AU755" s="2" t="n"/>
      <c r="AV755" s="2" t="n"/>
      <c r="AW755" s="2" t="n"/>
      <c r="AX755" s="2" t="n"/>
      <c r="AY755" s="2" t="n"/>
      <c r="AZ755" s="2" t="n"/>
      <c r="BA755" s="2" t="n"/>
      <c r="BB755" s="2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</row>
    <row r="756" ht="12" customHeight="1" s="169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2" t="n"/>
      <c r="AO756" s="2" t="n"/>
      <c r="AP756" s="2" t="n"/>
      <c r="AQ756" s="2" t="n"/>
      <c r="AR756" s="2" t="n"/>
      <c r="AS756" s="2" t="n"/>
      <c r="AT756" s="2" t="n"/>
      <c r="AU756" s="2" t="n"/>
      <c r="AV756" s="2" t="n"/>
      <c r="AW756" s="2" t="n"/>
      <c r="AX756" s="2" t="n"/>
      <c r="AY756" s="2" t="n"/>
      <c r="AZ756" s="2" t="n"/>
      <c r="BA756" s="2" t="n"/>
      <c r="BB756" s="2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</row>
    <row r="757" ht="12" customHeight="1" s="169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2" t="n"/>
      <c r="AO757" s="2" t="n"/>
      <c r="AP757" s="2" t="n"/>
      <c r="AQ757" s="2" t="n"/>
      <c r="AR757" s="2" t="n"/>
      <c r="AS757" s="2" t="n"/>
      <c r="AT757" s="2" t="n"/>
      <c r="AU757" s="2" t="n"/>
      <c r="AV757" s="2" t="n"/>
      <c r="AW757" s="2" t="n"/>
      <c r="AX757" s="2" t="n"/>
      <c r="AY757" s="2" t="n"/>
      <c r="AZ757" s="2" t="n"/>
      <c r="BA757" s="2" t="n"/>
      <c r="BB757" s="2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</row>
    <row r="758" ht="12" customHeight="1" s="169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2" t="n"/>
      <c r="AO758" s="2" t="n"/>
      <c r="AP758" s="2" t="n"/>
      <c r="AQ758" s="2" t="n"/>
      <c r="AR758" s="2" t="n"/>
      <c r="AS758" s="2" t="n"/>
      <c r="AT758" s="2" t="n"/>
      <c r="AU758" s="2" t="n"/>
      <c r="AV758" s="2" t="n"/>
      <c r="AW758" s="2" t="n"/>
      <c r="AX758" s="2" t="n"/>
      <c r="AY758" s="2" t="n"/>
      <c r="AZ758" s="2" t="n"/>
      <c r="BA758" s="2" t="n"/>
      <c r="BB758" s="2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</row>
    <row r="759" ht="12" customHeight="1" s="16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2" t="n"/>
      <c r="AO759" s="2" t="n"/>
      <c r="AP759" s="2" t="n"/>
      <c r="AQ759" s="2" t="n"/>
      <c r="AR759" s="2" t="n"/>
      <c r="AS759" s="2" t="n"/>
      <c r="AT759" s="2" t="n"/>
      <c r="AU759" s="2" t="n"/>
      <c r="AV759" s="2" t="n"/>
      <c r="AW759" s="2" t="n"/>
      <c r="AX759" s="2" t="n"/>
      <c r="AY759" s="2" t="n"/>
      <c r="AZ759" s="2" t="n"/>
      <c r="BA759" s="2" t="n"/>
      <c r="BB759" s="2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</row>
    <row r="760" ht="12" customHeight="1" s="169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2" t="n"/>
      <c r="AO760" s="2" t="n"/>
      <c r="AP760" s="2" t="n"/>
      <c r="AQ760" s="2" t="n"/>
      <c r="AR760" s="2" t="n"/>
      <c r="AS760" s="2" t="n"/>
      <c r="AT760" s="2" t="n"/>
      <c r="AU760" s="2" t="n"/>
      <c r="AV760" s="2" t="n"/>
      <c r="AW760" s="2" t="n"/>
      <c r="AX760" s="2" t="n"/>
      <c r="AY760" s="2" t="n"/>
      <c r="AZ760" s="2" t="n"/>
      <c r="BA760" s="2" t="n"/>
      <c r="BB760" s="2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</row>
    <row r="761" ht="12" customHeight="1" s="169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2" t="n"/>
      <c r="AO761" s="2" t="n"/>
      <c r="AP761" s="2" t="n"/>
      <c r="AQ761" s="2" t="n"/>
      <c r="AR761" s="2" t="n"/>
      <c r="AS761" s="2" t="n"/>
      <c r="AT761" s="2" t="n"/>
      <c r="AU761" s="2" t="n"/>
      <c r="AV761" s="2" t="n"/>
      <c r="AW761" s="2" t="n"/>
      <c r="AX761" s="2" t="n"/>
      <c r="AY761" s="2" t="n"/>
      <c r="AZ761" s="2" t="n"/>
      <c r="BA761" s="2" t="n"/>
      <c r="BB761" s="2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</row>
    <row r="762" ht="12" customHeight="1" s="169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2" t="n"/>
      <c r="AO762" s="2" t="n"/>
      <c r="AP762" s="2" t="n"/>
      <c r="AQ762" s="2" t="n"/>
      <c r="AR762" s="2" t="n"/>
      <c r="AS762" s="2" t="n"/>
      <c r="AT762" s="2" t="n"/>
      <c r="AU762" s="2" t="n"/>
      <c r="AV762" s="2" t="n"/>
      <c r="AW762" s="2" t="n"/>
      <c r="AX762" s="2" t="n"/>
      <c r="AY762" s="2" t="n"/>
      <c r="AZ762" s="2" t="n"/>
      <c r="BA762" s="2" t="n"/>
      <c r="BB762" s="2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</row>
    <row r="763" ht="12" customHeight="1" s="169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2" t="n"/>
      <c r="AO763" s="2" t="n"/>
      <c r="AP763" s="2" t="n"/>
      <c r="AQ763" s="2" t="n"/>
      <c r="AR763" s="2" t="n"/>
      <c r="AS763" s="2" t="n"/>
      <c r="AT763" s="2" t="n"/>
      <c r="AU763" s="2" t="n"/>
      <c r="AV763" s="2" t="n"/>
      <c r="AW763" s="2" t="n"/>
      <c r="AX763" s="2" t="n"/>
      <c r="AY763" s="2" t="n"/>
      <c r="AZ763" s="2" t="n"/>
      <c r="BA763" s="2" t="n"/>
      <c r="BB763" s="2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</row>
    <row r="764" ht="12" customHeight="1" s="169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2" t="n"/>
      <c r="AO764" s="2" t="n"/>
      <c r="AP764" s="2" t="n"/>
      <c r="AQ764" s="2" t="n"/>
      <c r="AR764" s="2" t="n"/>
      <c r="AS764" s="2" t="n"/>
      <c r="AT764" s="2" t="n"/>
      <c r="AU764" s="2" t="n"/>
      <c r="AV764" s="2" t="n"/>
      <c r="AW764" s="2" t="n"/>
      <c r="AX764" s="2" t="n"/>
      <c r="AY764" s="2" t="n"/>
      <c r="AZ764" s="2" t="n"/>
      <c r="BA764" s="2" t="n"/>
      <c r="BB764" s="2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</row>
    <row r="765" ht="12" customHeight="1" s="169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2" t="n"/>
      <c r="AO765" s="2" t="n"/>
      <c r="AP765" s="2" t="n"/>
      <c r="AQ765" s="2" t="n"/>
      <c r="AR765" s="2" t="n"/>
      <c r="AS765" s="2" t="n"/>
      <c r="AT765" s="2" t="n"/>
      <c r="AU765" s="2" t="n"/>
      <c r="AV765" s="2" t="n"/>
      <c r="AW765" s="2" t="n"/>
      <c r="AX765" s="2" t="n"/>
      <c r="AY765" s="2" t="n"/>
      <c r="AZ765" s="2" t="n"/>
      <c r="BA765" s="2" t="n"/>
      <c r="BB765" s="2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</row>
    <row r="766" ht="12" customHeight="1" s="169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2" t="n"/>
      <c r="AO766" s="2" t="n"/>
      <c r="AP766" s="2" t="n"/>
      <c r="AQ766" s="2" t="n"/>
      <c r="AR766" s="2" t="n"/>
      <c r="AS766" s="2" t="n"/>
      <c r="AT766" s="2" t="n"/>
      <c r="AU766" s="2" t="n"/>
      <c r="AV766" s="2" t="n"/>
      <c r="AW766" s="2" t="n"/>
      <c r="AX766" s="2" t="n"/>
      <c r="AY766" s="2" t="n"/>
      <c r="AZ766" s="2" t="n"/>
      <c r="BA766" s="2" t="n"/>
      <c r="BB766" s="2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</row>
    <row r="767" ht="12" customHeight="1" s="169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2" t="n"/>
      <c r="AO767" s="2" t="n"/>
      <c r="AP767" s="2" t="n"/>
      <c r="AQ767" s="2" t="n"/>
      <c r="AR767" s="2" t="n"/>
      <c r="AS767" s="2" t="n"/>
      <c r="AT767" s="2" t="n"/>
      <c r="AU767" s="2" t="n"/>
      <c r="AV767" s="2" t="n"/>
      <c r="AW767" s="2" t="n"/>
      <c r="AX767" s="2" t="n"/>
      <c r="AY767" s="2" t="n"/>
      <c r="AZ767" s="2" t="n"/>
      <c r="BA767" s="2" t="n"/>
      <c r="BB767" s="2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</row>
    <row r="768" ht="12" customHeight="1" s="169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2" t="n"/>
      <c r="AO768" s="2" t="n"/>
      <c r="AP768" s="2" t="n"/>
      <c r="AQ768" s="2" t="n"/>
      <c r="AR768" s="2" t="n"/>
      <c r="AS768" s="2" t="n"/>
      <c r="AT768" s="2" t="n"/>
      <c r="AU768" s="2" t="n"/>
      <c r="AV768" s="2" t="n"/>
      <c r="AW768" s="2" t="n"/>
      <c r="AX768" s="2" t="n"/>
      <c r="AY768" s="2" t="n"/>
      <c r="AZ768" s="2" t="n"/>
      <c r="BA768" s="2" t="n"/>
      <c r="BB768" s="2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</row>
    <row r="769" ht="12" customHeight="1" s="1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2" t="n"/>
      <c r="AO769" s="2" t="n"/>
      <c r="AP769" s="2" t="n"/>
      <c r="AQ769" s="2" t="n"/>
      <c r="AR769" s="2" t="n"/>
      <c r="AS769" s="2" t="n"/>
      <c r="AT769" s="2" t="n"/>
      <c r="AU769" s="2" t="n"/>
      <c r="AV769" s="2" t="n"/>
      <c r="AW769" s="2" t="n"/>
      <c r="AX769" s="2" t="n"/>
      <c r="AY769" s="2" t="n"/>
      <c r="AZ769" s="2" t="n"/>
      <c r="BA769" s="2" t="n"/>
      <c r="BB769" s="2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</row>
    <row r="770" ht="12" customHeight="1" s="169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2" t="n"/>
      <c r="AO770" s="2" t="n"/>
      <c r="AP770" s="2" t="n"/>
      <c r="AQ770" s="2" t="n"/>
      <c r="AR770" s="2" t="n"/>
      <c r="AS770" s="2" t="n"/>
      <c r="AT770" s="2" t="n"/>
      <c r="AU770" s="2" t="n"/>
      <c r="AV770" s="2" t="n"/>
      <c r="AW770" s="2" t="n"/>
      <c r="AX770" s="2" t="n"/>
      <c r="AY770" s="2" t="n"/>
      <c r="AZ770" s="2" t="n"/>
      <c r="BA770" s="2" t="n"/>
      <c r="BB770" s="2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</row>
    <row r="771" ht="12" customHeight="1" s="169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2" t="n"/>
      <c r="AO771" s="2" t="n"/>
      <c r="AP771" s="2" t="n"/>
      <c r="AQ771" s="2" t="n"/>
      <c r="AR771" s="2" t="n"/>
      <c r="AS771" s="2" t="n"/>
      <c r="AT771" s="2" t="n"/>
      <c r="AU771" s="2" t="n"/>
      <c r="AV771" s="2" t="n"/>
      <c r="AW771" s="2" t="n"/>
      <c r="AX771" s="2" t="n"/>
      <c r="AY771" s="2" t="n"/>
      <c r="AZ771" s="2" t="n"/>
      <c r="BA771" s="2" t="n"/>
      <c r="BB771" s="2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</row>
    <row r="772" ht="12" customHeight="1" s="169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2" t="n"/>
      <c r="AO772" s="2" t="n"/>
      <c r="AP772" s="2" t="n"/>
      <c r="AQ772" s="2" t="n"/>
      <c r="AR772" s="2" t="n"/>
      <c r="AS772" s="2" t="n"/>
      <c r="AT772" s="2" t="n"/>
      <c r="AU772" s="2" t="n"/>
      <c r="AV772" s="2" t="n"/>
      <c r="AW772" s="2" t="n"/>
      <c r="AX772" s="2" t="n"/>
      <c r="AY772" s="2" t="n"/>
      <c r="AZ772" s="2" t="n"/>
      <c r="BA772" s="2" t="n"/>
      <c r="BB772" s="2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</row>
    <row r="773" ht="12" customHeight="1" s="169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2" t="n"/>
      <c r="AO773" s="2" t="n"/>
      <c r="AP773" s="2" t="n"/>
      <c r="AQ773" s="2" t="n"/>
      <c r="AR773" s="2" t="n"/>
      <c r="AS773" s="2" t="n"/>
      <c r="AT773" s="2" t="n"/>
      <c r="AU773" s="2" t="n"/>
      <c r="AV773" s="2" t="n"/>
      <c r="AW773" s="2" t="n"/>
      <c r="AX773" s="2" t="n"/>
      <c r="AY773" s="2" t="n"/>
      <c r="AZ773" s="2" t="n"/>
      <c r="BA773" s="2" t="n"/>
      <c r="BB773" s="2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</row>
    <row r="774" ht="12" customHeight="1" s="169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2" t="n"/>
      <c r="AO774" s="2" t="n"/>
      <c r="AP774" s="2" t="n"/>
      <c r="AQ774" s="2" t="n"/>
      <c r="AR774" s="2" t="n"/>
      <c r="AS774" s="2" t="n"/>
      <c r="AT774" s="2" t="n"/>
      <c r="AU774" s="2" t="n"/>
      <c r="AV774" s="2" t="n"/>
      <c r="AW774" s="2" t="n"/>
      <c r="AX774" s="2" t="n"/>
      <c r="AY774" s="2" t="n"/>
      <c r="AZ774" s="2" t="n"/>
      <c r="BA774" s="2" t="n"/>
      <c r="BB774" s="2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</row>
    <row r="775" ht="12" customHeight="1" s="169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2" t="n"/>
      <c r="AO775" s="2" t="n"/>
      <c r="AP775" s="2" t="n"/>
      <c r="AQ775" s="2" t="n"/>
      <c r="AR775" s="2" t="n"/>
      <c r="AS775" s="2" t="n"/>
      <c r="AT775" s="2" t="n"/>
      <c r="AU775" s="2" t="n"/>
      <c r="AV775" s="2" t="n"/>
      <c r="AW775" s="2" t="n"/>
      <c r="AX775" s="2" t="n"/>
      <c r="AY775" s="2" t="n"/>
      <c r="AZ775" s="2" t="n"/>
      <c r="BA775" s="2" t="n"/>
      <c r="BB775" s="2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</row>
    <row r="776" ht="12" customHeight="1" s="169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2" t="n"/>
      <c r="AO776" s="2" t="n"/>
      <c r="AP776" s="2" t="n"/>
      <c r="AQ776" s="2" t="n"/>
      <c r="AR776" s="2" t="n"/>
      <c r="AS776" s="2" t="n"/>
      <c r="AT776" s="2" t="n"/>
      <c r="AU776" s="2" t="n"/>
      <c r="AV776" s="2" t="n"/>
      <c r="AW776" s="2" t="n"/>
      <c r="AX776" s="2" t="n"/>
      <c r="AY776" s="2" t="n"/>
      <c r="AZ776" s="2" t="n"/>
      <c r="BA776" s="2" t="n"/>
      <c r="BB776" s="2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</row>
    <row r="777" ht="12" customHeight="1" s="169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2" t="n"/>
      <c r="AO777" s="2" t="n"/>
      <c r="AP777" s="2" t="n"/>
      <c r="AQ777" s="2" t="n"/>
      <c r="AR777" s="2" t="n"/>
      <c r="AS777" s="2" t="n"/>
      <c r="AT777" s="2" t="n"/>
      <c r="AU777" s="2" t="n"/>
      <c r="AV777" s="2" t="n"/>
      <c r="AW777" s="2" t="n"/>
      <c r="AX777" s="2" t="n"/>
      <c r="AY777" s="2" t="n"/>
      <c r="AZ777" s="2" t="n"/>
      <c r="BA777" s="2" t="n"/>
      <c r="BB777" s="2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</row>
    <row r="778" ht="12" customHeight="1" s="169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2" t="n"/>
      <c r="AO778" s="2" t="n"/>
      <c r="AP778" s="2" t="n"/>
      <c r="AQ778" s="2" t="n"/>
      <c r="AR778" s="2" t="n"/>
      <c r="AS778" s="2" t="n"/>
      <c r="AT778" s="2" t="n"/>
      <c r="AU778" s="2" t="n"/>
      <c r="AV778" s="2" t="n"/>
      <c r="AW778" s="2" t="n"/>
      <c r="AX778" s="2" t="n"/>
      <c r="AY778" s="2" t="n"/>
      <c r="AZ778" s="2" t="n"/>
      <c r="BA778" s="2" t="n"/>
      <c r="BB778" s="2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</row>
    <row r="779" ht="12" customHeight="1" s="16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2" t="n"/>
      <c r="AO779" s="2" t="n"/>
      <c r="AP779" s="2" t="n"/>
      <c r="AQ779" s="2" t="n"/>
      <c r="AR779" s="2" t="n"/>
      <c r="AS779" s="2" t="n"/>
      <c r="AT779" s="2" t="n"/>
      <c r="AU779" s="2" t="n"/>
      <c r="AV779" s="2" t="n"/>
      <c r="AW779" s="2" t="n"/>
      <c r="AX779" s="2" t="n"/>
      <c r="AY779" s="2" t="n"/>
      <c r="AZ779" s="2" t="n"/>
      <c r="BA779" s="2" t="n"/>
      <c r="BB779" s="2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</row>
    <row r="780" ht="12" customHeight="1" s="169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2" t="n"/>
      <c r="AO780" s="2" t="n"/>
      <c r="AP780" s="2" t="n"/>
      <c r="AQ780" s="2" t="n"/>
      <c r="AR780" s="2" t="n"/>
      <c r="AS780" s="2" t="n"/>
      <c r="AT780" s="2" t="n"/>
      <c r="AU780" s="2" t="n"/>
      <c r="AV780" s="2" t="n"/>
      <c r="AW780" s="2" t="n"/>
      <c r="AX780" s="2" t="n"/>
      <c r="AY780" s="2" t="n"/>
      <c r="AZ780" s="2" t="n"/>
      <c r="BA780" s="2" t="n"/>
      <c r="BB780" s="2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</row>
    <row r="781" ht="12" customHeight="1" s="169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2" t="n"/>
      <c r="AO781" s="2" t="n"/>
      <c r="AP781" s="2" t="n"/>
      <c r="AQ781" s="2" t="n"/>
      <c r="AR781" s="2" t="n"/>
      <c r="AS781" s="2" t="n"/>
      <c r="AT781" s="2" t="n"/>
      <c r="AU781" s="2" t="n"/>
      <c r="AV781" s="2" t="n"/>
      <c r="AW781" s="2" t="n"/>
      <c r="AX781" s="2" t="n"/>
      <c r="AY781" s="2" t="n"/>
      <c r="AZ781" s="2" t="n"/>
      <c r="BA781" s="2" t="n"/>
      <c r="BB781" s="2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</row>
    <row r="782" ht="12" customHeight="1" s="169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2" t="n"/>
      <c r="AO782" s="2" t="n"/>
      <c r="AP782" s="2" t="n"/>
      <c r="AQ782" s="2" t="n"/>
      <c r="AR782" s="2" t="n"/>
      <c r="AS782" s="2" t="n"/>
      <c r="AT782" s="2" t="n"/>
      <c r="AU782" s="2" t="n"/>
      <c r="AV782" s="2" t="n"/>
      <c r="AW782" s="2" t="n"/>
      <c r="AX782" s="2" t="n"/>
      <c r="AY782" s="2" t="n"/>
      <c r="AZ782" s="2" t="n"/>
      <c r="BA782" s="2" t="n"/>
      <c r="BB782" s="2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</row>
    <row r="783" ht="12" customHeight="1" s="169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2" t="n"/>
      <c r="AO783" s="2" t="n"/>
      <c r="AP783" s="2" t="n"/>
      <c r="AQ783" s="2" t="n"/>
      <c r="AR783" s="2" t="n"/>
      <c r="AS783" s="2" t="n"/>
      <c r="AT783" s="2" t="n"/>
      <c r="AU783" s="2" t="n"/>
      <c r="AV783" s="2" t="n"/>
      <c r="AW783" s="2" t="n"/>
      <c r="AX783" s="2" t="n"/>
      <c r="AY783" s="2" t="n"/>
      <c r="AZ783" s="2" t="n"/>
      <c r="BA783" s="2" t="n"/>
      <c r="BB783" s="2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</row>
    <row r="784" ht="12" customHeight="1" s="169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2" t="n"/>
      <c r="AO784" s="2" t="n"/>
      <c r="AP784" s="2" t="n"/>
      <c r="AQ784" s="2" t="n"/>
      <c r="AR784" s="2" t="n"/>
      <c r="AS784" s="2" t="n"/>
      <c r="AT784" s="2" t="n"/>
      <c r="AU784" s="2" t="n"/>
      <c r="AV784" s="2" t="n"/>
      <c r="AW784" s="2" t="n"/>
      <c r="AX784" s="2" t="n"/>
      <c r="AY784" s="2" t="n"/>
      <c r="AZ784" s="2" t="n"/>
      <c r="BA784" s="2" t="n"/>
      <c r="BB784" s="2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</row>
    <row r="785" ht="12" customHeight="1" s="169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2" t="n"/>
      <c r="AO785" s="2" t="n"/>
      <c r="AP785" s="2" t="n"/>
      <c r="AQ785" s="2" t="n"/>
      <c r="AR785" s="2" t="n"/>
      <c r="AS785" s="2" t="n"/>
      <c r="AT785" s="2" t="n"/>
      <c r="AU785" s="2" t="n"/>
      <c r="AV785" s="2" t="n"/>
      <c r="AW785" s="2" t="n"/>
      <c r="AX785" s="2" t="n"/>
      <c r="AY785" s="2" t="n"/>
      <c r="AZ785" s="2" t="n"/>
      <c r="BA785" s="2" t="n"/>
      <c r="BB785" s="2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</row>
    <row r="786" ht="12" customHeight="1" s="169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2" t="n"/>
      <c r="AO786" s="2" t="n"/>
      <c r="AP786" s="2" t="n"/>
      <c r="AQ786" s="2" t="n"/>
      <c r="AR786" s="2" t="n"/>
      <c r="AS786" s="2" t="n"/>
      <c r="AT786" s="2" t="n"/>
      <c r="AU786" s="2" t="n"/>
      <c r="AV786" s="2" t="n"/>
      <c r="AW786" s="2" t="n"/>
      <c r="AX786" s="2" t="n"/>
      <c r="AY786" s="2" t="n"/>
      <c r="AZ786" s="2" t="n"/>
      <c r="BA786" s="2" t="n"/>
      <c r="BB786" s="2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</row>
    <row r="787" ht="12" customHeight="1" s="169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2" t="n"/>
      <c r="AO787" s="2" t="n"/>
      <c r="AP787" s="2" t="n"/>
      <c r="AQ787" s="2" t="n"/>
      <c r="AR787" s="2" t="n"/>
      <c r="AS787" s="2" t="n"/>
      <c r="AT787" s="2" t="n"/>
      <c r="AU787" s="2" t="n"/>
      <c r="AV787" s="2" t="n"/>
      <c r="AW787" s="2" t="n"/>
      <c r="AX787" s="2" t="n"/>
      <c r="AY787" s="2" t="n"/>
      <c r="AZ787" s="2" t="n"/>
      <c r="BA787" s="2" t="n"/>
      <c r="BB787" s="2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</row>
    <row r="788" ht="12" customHeight="1" s="169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2" t="n"/>
      <c r="AO788" s="2" t="n"/>
      <c r="AP788" s="2" t="n"/>
      <c r="AQ788" s="2" t="n"/>
      <c r="AR788" s="2" t="n"/>
      <c r="AS788" s="2" t="n"/>
      <c r="AT788" s="2" t="n"/>
      <c r="AU788" s="2" t="n"/>
      <c r="AV788" s="2" t="n"/>
      <c r="AW788" s="2" t="n"/>
      <c r="AX788" s="2" t="n"/>
      <c r="AY788" s="2" t="n"/>
      <c r="AZ788" s="2" t="n"/>
      <c r="BA788" s="2" t="n"/>
      <c r="BB788" s="2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</row>
    <row r="789" ht="12" customHeight="1" s="16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2" t="n"/>
      <c r="AO789" s="2" t="n"/>
      <c r="AP789" s="2" t="n"/>
      <c r="AQ789" s="2" t="n"/>
      <c r="AR789" s="2" t="n"/>
      <c r="AS789" s="2" t="n"/>
      <c r="AT789" s="2" t="n"/>
      <c r="AU789" s="2" t="n"/>
      <c r="AV789" s="2" t="n"/>
      <c r="AW789" s="2" t="n"/>
      <c r="AX789" s="2" t="n"/>
      <c r="AY789" s="2" t="n"/>
      <c r="AZ789" s="2" t="n"/>
      <c r="BA789" s="2" t="n"/>
      <c r="BB789" s="2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</row>
    <row r="790" ht="12" customHeight="1" s="169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2" t="n"/>
      <c r="AO790" s="2" t="n"/>
      <c r="AP790" s="2" t="n"/>
      <c r="AQ790" s="2" t="n"/>
      <c r="AR790" s="2" t="n"/>
      <c r="AS790" s="2" t="n"/>
      <c r="AT790" s="2" t="n"/>
      <c r="AU790" s="2" t="n"/>
      <c r="AV790" s="2" t="n"/>
      <c r="AW790" s="2" t="n"/>
      <c r="AX790" s="2" t="n"/>
      <c r="AY790" s="2" t="n"/>
      <c r="AZ790" s="2" t="n"/>
      <c r="BA790" s="2" t="n"/>
      <c r="BB790" s="2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</row>
    <row r="791" ht="12" customHeight="1" s="169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2" t="n"/>
      <c r="AO791" s="2" t="n"/>
      <c r="AP791" s="2" t="n"/>
      <c r="AQ791" s="2" t="n"/>
      <c r="AR791" s="2" t="n"/>
      <c r="AS791" s="2" t="n"/>
      <c r="AT791" s="2" t="n"/>
      <c r="AU791" s="2" t="n"/>
      <c r="AV791" s="2" t="n"/>
      <c r="AW791" s="2" t="n"/>
      <c r="AX791" s="2" t="n"/>
      <c r="AY791" s="2" t="n"/>
      <c r="AZ791" s="2" t="n"/>
      <c r="BA791" s="2" t="n"/>
      <c r="BB791" s="2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</row>
    <row r="792" ht="12" customHeight="1" s="169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2" t="n"/>
      <c r="AO792" s="2" t="n"/>
      <c r="AP792" s="2" t="n"/>
      <c r="AQ792" s="2" t="n"/>
      <c r="AR792" s="2" t="n"/>
      <c r="AS792" s="2" t="n"/>
      <c r="AT792" s="2" t="n"/>
      <c r="AU792" s="2" t="n"/>
      <c r="AV792" s="2" t="n"/>
      <c r="AW792" s="2" t="n"/>
      <c r="AX792" s="2" t="n"/>
      <c r="AY792" s="2" t="n"/>
      <c r="AZ792" s="2" t="n"/>
      <c r="BA792" s="2" t="n"/>
      <c r="BB792" s="2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</row>
    <row r="793" ht="12" customHeight="1" s="169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2" t="n"/>
      <c r="AO793" s="2" t="n"/>
      <c r="AP793" s="2" t="n"/>
      <c r="AQ793" s="2" t="n"/>
      <c r="AR793" s="2" t="n"/>
      <c r="AS793" s="2" t="n"/>
      <c r="AT793" s="2" t="n"/>
      <c r="AU793" s="2" t="n"/>
      <c r="AV793" s="2" t="n"/>
      <c r="AW793" s="2" t="n"/>
      <c r="AX793" s="2" t="n"/>
      <c r="AY793" s="2" t="n"/>
      <c r="AZ793" s="2" t="n"/>
      <c r="BA793" s="2" t="n"/>
      <c r="BB793" s="2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</row>
    <row r="794" ht="12" customHeight="1" s="169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2" t="n"/>
      <c r="AO794" s="2" t="n"/>
      <c r="AP794" s="2" t="n"/>
      <c r="AQ794" s="2" t="n"/>
      <c r="AR794" s="2" t="n"/>
      <c r="AS794" s="2" t="n"/>
      <c r="AT794" s="2" t="n"/>
      <c r="AU794" s="2" t="n"/>
      <c r="AV794" s="2" t="n"/>
      <c r="AW794" s="2" t="n"/>
      <c r="AX794" s="2" t="n"/>
      <c r="AY794" s="2" t="n"/>
      <c r="AZ794" s="2" t="n"/>
      <c r="BA794" s="2" t="n"/>
      <c r="BB794" s="2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</row>
    <row r="795" ht="12" customHeight="1" s="169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2" t="n"/>
      <c r="AO795" s="2" t="n"/>
      <c r="AP795" s="2" t="n"/>
      <c r="AQ795" s="2" t="n"/>
      <c r="AR795" s="2" t="n"/>
      <c r="AS795" s="2" t="n"/>
      <c r="AT795" s="2" t="n"/>
      <c r="AU795" s="2" t="n"/>
      <c r="AV795" s="2" t="n"/>
      <c r="AW795" s="2" t="n"/>
      <c r="AX795" s="2" t="n"/>
      <c r="AY795" s="2" t="n"/>
      <c r="AZ795" s="2" t="n"/>
      <c r="BA795" s="2" t="n"/>
      <c r="BB795" s="2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</row>
    <row r="796" ht="12" customHeight="1" s="169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2" t="n"/>
      <c r="AO796" s="2" t="n"/>
      <c r="AP796" s="2" t="n"/>
      <c r="AQ796" s="2" t="n"/>
      <c r="AR796" s="2" t="n"/>
      <c r="AS796" s="2" t="n"/>
      <c r="AT796" s="2" t="n"/>
      <c r="AU796" s="2" t="n"/>
      <c r="AV796" s="2" t="n"/>
      <c r="AW796" s="2" t="n"/>
      <c r="AX796" s="2" t="n"/>
      <c r="AY796" s="2" t="n"/>
      <c r="AZ796" s="2" t="n"/>
      <c r="BA796" s="2" t="n"/>
      <c r="BB796" s="2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</row>
    <row r="797" ht="12" customHeight="1" s="169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2" t="n"/>
      <c r="AO797" s="2" t="n"/>
      <c r="AP797" s="2" t="n"/>
      <c r="AQ797" s="2" t="n"/>
      <c r="AR797" s="2" t="n"/>
      <c r="AS797" s="2" t="n"/>
      <c r="AT797" s="2" t="n"/>
      <c r="AU797" s="2" t="n"/>
      <c r="AV797" s="2" t="n"/>
      <c r="AW797" s="2" t="n"/>
      <c r="AX797" s="2" t="n"/>
      <c r="AY797" s="2" t="n"/>
      <c r="AZ797" s="2" t="n"/>
      <c r="BA797" s="2" t="n"/>
      <c r="BB797" s="2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</row>
    <row r="798" ht="12" customHeight="1" s="169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2" t="n"/>
      <c r="AO798" s="2" t="n"/>
      <c r="AP798" s="2" t="n"/>
      <c r="AQ798" s="2" t="n"/>
      <c r="AR798" s="2" t="n"/>
      <c r="AS798" s="2" t="n"/>
      <c r="AT798" s="2" t="n"/>
      <c r="AU798" s="2" t="n"/>
      <c r="AV798" s="2" t="n"/>
      <c r="AW798" s="2" t="n"/>
      <c r="AX798" s="2" t="n"/>
      <c r="AY798" s="2" t="n"/>
      <c r="AZ798" s="2" t="n"/>
      <c r="BA798" s="2" t="n"/>
      <c r="BB798" s="2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</row>
    <row r="799" ht="12" customHeight="1" s="16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2" t="n"/>
      <c r="AO799" s="2" t="n"/>
      <c r="AP799" s="2" t="n"/>
      <c r="AQ799" s="2" t="n"/>
      <c r="AR799" s="2" t="n"/>
      <c r="AS799" s="2" t="n"/>
      <c r="AT799" s="2" t="n"/>
      <c r="AU799" s="2" t="n"/>
      <c r="AV799" s="2" t="n"/>
      <c r="AW799" s="2" t="n"/>
      <c r="AX799" s="2" t="n"/>
      <c r="AY799" s="2" t="n"/>
      <c r="AZ799" s="2" t="n"/>
      <c r="BA799" s="2" t="n"/>
      <c r="BB799" s="2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</row>
    <row r="800" ht="12" customHeight="1" s="169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2" t="n"/>
      <c r="AO800" s="2" t="n"/>
      <c r="AP800" s="2" t="n"/>
      <c r="AQ800" s="2" t="n"/>
      <c r="AR800" s="2" t="n"/>
      <c r="AS800" s="2" t="n"/>
      <c r="AT800" s="2" t="n"/>
      <c r="AU800" s="2" t="n"/>
      <c r="AV800" s="2" t="n"/>
      <c r="AW800" s="2" t="n"/>
      <c r="AX800" s="2" t="n"/>
      <c r="AY800" s="2" t="n"/>
      <c r="AZ800" s="2" t="n"/>
      <c r="BA800" s="2" t="n"/>
      <c r="BB800" s="2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</row>
    <row r="801" ht="12" customHeight="1" s="169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2" t="n"/>
      <c r="AO801" s="2" t="n"/>
      <c r="AP801" s="2" t="n"/>
      <c r="AQ801" s="2" t="n"/>
      <c r="AR801" s="2" t="n"/>
      <c r="AS801" s="2" t="n"/>
      <c r="AT801" s="2" t="n"/>
      <c r="AU801" s="2" t="n"/>
      <c r="AV801" s="2" t="n"/>
      <c r="AW801" s="2" t="n"/>
      <c r="AX801" s="2" t="n"/>
      <c r="AY801" s="2" t="n"/>
      <c r="AZ801" s="2" t="n"/>
      <c r="BA801" s="2" t="n"/>
      <c r="BB801" s="2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</row>
    <row r="802" ht="12" customHeight="1" s="169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2" t="n"/>
      <c r="AO802" s="2" t="n"/>
      <c r="AP802" s="2" t="n"/>
      <c r="AQ802" s="2" t="n"/>
      <c r="AR802" s="2" t="n"/>
      <c r="AS802" s="2" t="n"/>
      <c r="AT802" s="2" t="n"/>
      <c r="AU802" s="2" t="n"/>
      <c r="AV802" s="2" t="n"/>
      <c r="AW802" s="2" t="n"/>
      <c r="AX802" s="2" t="n"/>
      <c r="AY802" s="2" t="n"/>
      <c r="AZ802" s="2" t="n"/>
      <c r="BA802" s="2" t="n"/>
      <c r="BB802" s="2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</row>
    <row r="803" ht="12" customHeight="1" s="169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2" t="n"/>
      <c r="AO803" s="2" t="n"/>
      <c r="AP803" s="2" t="n"/>
      <c r="AQ803" s="2" t="n"/>
      <c r="AR803" s="2" t="n"/>
      <c r="AS803" s="2" t="n"/>
      <c r="AT803" s="2" t="n"/>
      <c r="AU803" s="2" t="n"/>
      <c r="AV803" s="2" t="n"/>
      <c r="AW803" s="2" t="n"/>
      <c r="AX803" s="2" t="n"/>
      <c r="AY803" s="2" t="n"/>
      <c r="AZ803" s="2" t="n"/>
      <c r="BA803" s="2" t="n"/>
      <c r="BB803" s="2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</row>
    <row r="804" ht="12" customHeight="1" s="169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2" t="n"/>
      <c r="AO804" s="2" t="n"/>
      <c r="AP804" s="2" t="n"/>
      <c r="AQ804" s="2" t="n"/>
      <c r="AR804" s="2" t="n"/>
      <c r="AS804" s="2" t="n"/>
      <c r="AT804" s="2" t="n"/>
      <c r="AU804" s="2" t="n"/>
      <c r="AV804" s="2" t="n"/>
      <c r="AW804" s="2" t="n"/>
      <c r="AX804" s="2" t="n"/>
      <c r="AY804" s="2" t="n"/>
      <c r="AZ804" s="2" t="n"/>
      <c r="BA804" s="2" t="n"/>
      <c r="BB804" s="2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</row>
    <row r="805" ht="12" customHeight="1" s="169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2" t="n"/>
      <c r="AO805" s="2" t="n"/>
      <c r="AP805" s="2" t="n"/>
      <c r="AQ805" s="2" t="n"/>
      <c r="AR805" s="2" t="n"/>
      <c r="AS805" s="2" t="n"/>
      <c r="AT805" s="2" t="n"/>
      <c r="AU805" s="2" t="n"/>
      <c r="AV805" s="2" t="n"/>
      <c r="AW805" s="2" t="n"/>
      <c r="AX805" s="2" t="n"/>
      <c r="AY805" s="2" t="n"/>
      <c r="AZ805" s="2" t="n"/>
      <c r="BA805" s="2" t="n"/>
      <c r="BB805" s="2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</row>
    <row r="806" ht="12" customHeight="1" s="169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2" t="n"/>
      <c r="AO806" s="2" t="n"/>
      <c r="AP806" s="2" t="n"/>
      <c r="AQ806" s="2" t="n"/>
      <c r="AR806" s="2" t="n"/>
      <c r="AS806" s="2" t="n"/>
      <c r="AT806" s="2" t="n"/>
      <c r="AU806" s="2" t="n"/>
      <c r="AV806" s="2" t="n"/>
      <c r="AW806" s="2" t="n"/>
      <c r="AX806" s="2" t="n"/>
      <c r="AY806" s="2" t="n"/>
      <c r="AZ806" s="2" t="n"/>
      <c r="BA806" s="2" t="n"/>
      <c r="BB806" s="2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</row>
    <row r="807" ht="12" customHeight="1" s="169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2" t="n"/>
      <c r="AO807" s="2" t="n"/>
      <c r="AP807" s="2" t="n"/>
      <c r="AQ807" s="2" t="n"/>
      <c r="AR807" s="2" t="n"/>
      <c r="AS807" s="2" t="n"/>
      <c r="AT807" s="2" t="n"/>
      <c r="AU807" s="2" t="n"/>
      <c r="AV807" s="2" t="n"/>
      <c r="AW807" s="2" t="n"/>
      <c r="AX807" s="2" t="n"/>
      <c r="AY807" s="2" t="n"/>
      <c r="AZ807" s="2" t="n"/>
      <c r="BA807" s="2" t="n"/>
      <c r="BB807" s="2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</row>
    <row r="808" ht="12" customHeight="1" s="169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2" t="n"/>
      <c r="AO808" s="2" t="n"/>
      <c r="AP808" s="2" t="n"/>
      <c r="AQ808" s="2" t="n"/>
      <c r="AR808" s="2" t="n"/>
      <c r="AS808" s="2" t="n"/>
      <c r="AT808" s="2" t="n"/>
      <c r="AU808" s="2" t="n"/>
      <c r="AV808" s="2" t="n"/>
      <c r="AW808" s="2" t="n"/>
      <c r="AX808" s="2" t="n"/>
      <c r="AY808" s="2" t="n"/>
      <c r="AZ808" s="2" t="n"/>
      <c r="BA808" s="2" t="n"/>
      <c r="BB808" s="2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</row>
    <row r="809" ht="12" customHeight="1" s="16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2" t="n"/>
      <c r="AO809" s="2" t="n"/>
      <c r="AP809" s="2" t="n"/>
      <c r="AQ809" s="2" t="n"/>
      <c r="AR809" s="2" t="n"/>
      <c r="AS809" s="2" t="n"/>
      <c r="AT809" s="2" t="n"/>
      <c r="AU809" s="2" t="n"/>
      <c r="AV809" s="2" t="n"/>
      <c r="AW809" s="2" t="n"/>
      <c r="AX809" s="2" t="n"/>
      <c r="AY809" s="2" t="n"/>
      <c r="AZ809" s="2" t="n"/>
      <c r="BA809" s="2" t="n"/>
      <c r="BB809" s="2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</row>
    <row r="810" ht="12" customHeight="1" s="169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2" t="n"/>
      <c r="AO810" s="2" t="n"/>
      <c r="AP810" s="2" t="n"/>
      <c r="AQ810" s="2" t="n"/>
      <c r="AR810" s="2" t="n"/>
      <c r="AS810" s="2" t="n"/>
      <c r="AT810" s="2" t="n"/>
      <c r="AU810" s="2" t="n"/>
      <c r="AV810" s="2" t="n"/>
      <c r="AW810" s="2" t="n"/>
      <c r="AX810" s="2" t="n"/>
      <c r="AY810" s="2" t="n"/>
      <c r="AZ810" s="2" t="n"/>
      <c r="BA810" s="2" t="n"/>
      <c r="BB810" s="2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</row>
    <row r="811" ht="12" customHeight="1" s="169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2" t="n"/>
      <c r="AO811" s="2" t="n"/>
      <c r="AP811" s="2" t="n"/>
      <c r="AQ811" s="2" t="n"/>
      <c r="AR811" s="2" t="n"/>
      <c r="AS811" s="2" t="n"/>
      <c r="AT811" s="2" t="n"/>
      <c r="AU811" s="2" t="n"/>
      <c r="AV811" s="2" t="n"/>
      <c r="AW811" s="2" t="n"/>
      <c r="AX811" s="2" t="n"/>
      <c r="AY811" s="2" t="n"/>
      <c r="AZ811" s="2" t="n"/>
      <c r="BA811" s="2" t="n"/>
      <c r="BB811" s="2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</row>
    <row r="812" ht="12" customHeight="1" s="169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2" t="n"/>
      <c r="AO812" s="2" t="n"/>
      <c r="AP812" s="2" t="n"/>
      <c r="AQ812" s="2" t="n"/>
      <c r="AR812" s="2" t="n"/>
      <c r="AS812" s="2" t="n"/>
      <c r="AT812" s="2" t="n"/>
      <c r="AU812" s="2" t="n"/>
      <c r="AV812" s="2" t="n"/>
      <c r="AW812" s="2" t="n"/>
      <c r="AX812" s="2" t="n"/>
      <c r="AY812" s="2" t="n"/>
      <c r="AZ812" s="2" t="n"/>
      <c r="BA812" s="2" t="n"/>
      <c r="BB812" s="2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</row>
    <row r="813" ht="12" customHeight="1" s="169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2" t="n"/>
      <c r="AO813" s="2" t="n"/>
      <c r="AP813" s="2" t="n"/>
      <c r="AQ813" s="2" t="n"/>
      <c r="AR813" s="2" t="n"/>
      <c r="AS813" s="2" t="n"/>
      <c r="AT813" s="2" t="n"/>
      <c r="AU813" s="2" t="n"/>
      <c r="AV813" s="2" t="n"/>
      <c r="AW813" s="2" t="n"/>
      <c r="AX813" s="2" t="n"/>
      <c r="AY813" s="2" t="n"/>
      <c r="AZ813" s="2" t="n"/>
      <c r="BA813" s="2" t="n"/>
      <c r="BB813" s="2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</row>
    <row r="814" ht="12" customHeight="1" s="169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2" t="n"/>
      <c r="AO814" s="2" t="n"/>
      <c r="AP814" s="2" t="n"/>
      <c r="AQ814" s="2" t="n"/>
      <c r="AR814" s="2" t="n"/>
      <c r="AS814" s="2" t="n"/>
      <c r="AT814" s="2" t="n"/>
      <c r="AU814" s="2" t="n"/>
      <c r="AV814" s="2" t="n"/>
      <c r="AW814" s="2" t="n"/>
      <c r="AX814" s="2" t="n"/>
      <c r="AY814" s="2" t="n"/>
      <c r="AZ814" s="2" t="n"/>
      <c r="BA814" s="2" t="n"/>
      <c r="BB814" s="2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</row>
    <row r="815" ht="12" customHeight="1" s="169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2" t="n"/>
      <c r="AO815" s="2" t="n"/>
      <c r="AP815" s="2" t="n"/>
      <c r="AQ815" s="2" t="n"/>
      <c r="AR815" s="2" t="n"/>
      <c r="AS815" s="2" t="n"/>
      <c r="AT815" s="2" t="n"/>
      <c r="AU815" s="2" t="n"/>
      <c r="AV815" s="2" t="n"/>
      <c r="AW815" s="2" t="n"/>
      <c r="AX815" s="2" t="n"/>
      <c r="AY815" s="2" t="n"/>
      <c r="AZ815" s="2" t="n"/>
      <c r="BA815" s="2" t="n"/>
      <c r="BB815" s="2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</row>
    <row r="816" ht="12" customHeight="1" s="169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2" t="n"/>
      <c r="AO816" s="2" t="n"/>
      <c r="AP816" s="2" t="n"/>
      <c r="AQ816" s="2" t="n"/>
      <c r="AR816" s="2" t="n"/>
      <c r="AS816" s="2" t="n"/>
      <c r="AT816" s="2" t="n"/>
      <c r="AU816" s="2" t="n"/>
      <c r="AV816" s="2" t="n"/>
      <c r="AW816" s="2" t="n"/>
      <c r="AX816" s="2" t="n"/>
      <c r="AY816" s="2" t="n"/>
      <c r="AZ816" s="2" t="n"/>
      <c r="BA816" s="2" t="n"/>
      <c r="BB816" s="2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</row>
    <row r="817" ht="12" customHeight="1" s="169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2" t="n"/>
      <c r="AO817" s="2" t="n"/>
      <c r="AP817" s="2" t="n"/>
      <c r="AQ817" s="2" t="n"/>
      <c r="AR817" s="2" t="n"/>
      <c r="AS817" s="2" t="n"/>
      <c r="AT817" s="2" t="n"/>
      <c r="AU817" s="2" t="n"/>
      <c r="AV817" s="2" t="n"/>
      <c r="AW817" s="2" t="n"/>
      <c r="AX817" s="2" t="n"/>
      <c r="AY817" s="2" t="n"/>
      <c r="AZ817" s="2" t="n"/>
      <c r="BA817" s="2" t="n"/>
      <c r="BB817" s="2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</row>
    <row r="818" ht="12" customHeight="1" s="169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2" t="n"/>
      <c r="AO818" s="2" t="n"/>
      <c r="AP818" s="2" t="n"/>
      <c r="AQ818" s="2" t="n"/>
      <c r="AR818" s="2" t="n"/>
      <c r="AS818" s="2" t="n"/>
      <c r="AT818" s="2" t="n"/>
      <c r="AU818" s="2" t="n"/>
      <c r="AV818" s="2" t="n"/>
      <c r="AW818" s="2" t="n"/>
      <c r="AX818" s="2" t="n"/>
      <c r="AY818" s="2" t="n"/>
      <c r="AZ818" s="2" t="n"/>
      <c r="BA818" s="2" t="n"/>
      <c r="BB818" s="2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</row>
    <row r="819" ht="12" customHeight="1" s="16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2" t="n"/>
      <c r="AO819" s="2" t="n"/>
      <c r="AP819" s="2" t="n"/>
      <c r="AQ819" s="2" t="n"/>
      <c r="AR819" s="2" t="n"/>
      <c r="AS819" s="2" t="n"/>
      <c r="AT819" s="2" t="n"/>
      <c r="AU819" s="2" t="n"/>
      <c r="AV819" s="2" t="n"/>
      <c r="AW819" s="2" t="n"/>
      <c r="AX819" s="2" t="n"/>
      <c r="AY819" s="2" t="n"/>
      <c r="AZ819" s="2" t="n"/>
      <c r="BA819" s="2" t="n"/>
      <c r="BB819" s="2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</row>
    <row r="820" ht="12" customHeight="1" s="169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2" t="n"/>
      <c r="AO820" s="2" t="n"/>
      <c r="AP820" s="2" t="n"/>
      <c r="AQ820" s="2" t="n"/>
      <c r="AR820" s="2" t="n"/>
      <c r="AS820" s="2" t="n"/>
      <c r="AT820" s="2" t="n"/>
      <c r="AU820" s="2" t="n"/>
      <c r="AV820" s="2" t="n"/>
      <c r="AW820" s="2" t="n"/>
      <c r="AX820" s="2" t="n"/>
      <c r="AY820" s="2" t="n"/>
      <c r="AZ820" s="2" t="n"/>
      <c r="BA820" s="2" t="n"/>
      <c r="BB820" s="2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</row>
    <row r="821" ht="12" customHeight="1" s="169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2" t="n"/>
      <c r="AO821" s="2" t="n"/>
      <c r="AP821" s="2" t="n"/>
      <c r="AQ821" s="2" t="n"/>
      <c r="AR821" s="2" t="n"/>
      <c r="AS821" s="2" t="n"/>
      <c r="AT821" s="2" t="n"/>
      <c r="AU821" s="2" t="n"/>
      <c r="AV821" s="2" t="n"/>
      <c r="AW821" s="2" t="n"/>
      <c r="AX821" s="2" t="n"/>
      <c r="AY821" s="2" t="n"/>
      <c r="AZ821" s="2" t="n"/>
      <c r="BA821" s="2" t="n"/>
      <c r="BB821" s="2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</row>
    <row r="822" ht="12" customHeight="1" s="169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2" t="n"/>
      <c r="AO822" s="2" t="n"/>
      <c r="AP822" s="2" t="n"/>
      <c r="AQ822" s="2" t="n"/>
      <c r="AR822" s="2" t="n"/>
      <c r="AS822" s="2" t="n"/>
      <c r="AT822" s="2" t="n"/>
      <c r="AU822" s="2" t="n"/>
      <c r="AV822" s="2" t="n"/>
      <c r="AW822" s="2" t="n"/>
      <c r="AX822" s="2" t="n"/>
      <c r="AY822" s="2" t="n"/>
      <c r="AZ822" s="2" t="n"/>
      <c r="BA822" s="2" t="n"/>
      <c r="BB822" s="2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</row>
    <row r="823" ht="12" customHeight="1" s="169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2" t="n"/>
      <c r="AO823" s="2" t="n"/>
      <c r="AP823" s="2" t="n"/>
      <c r="AQ823" s="2" t="n"/>
      <c r="AR823" s="2" t="n"/>
      <c r="AS823" s="2" t="n"/>
      <c r="AT823" s="2" t="n"/>
      <c r="AU823" s="2" t="n"/>
      <c r="AV823" s="2" t="n"/>
      <c r="AW823" s="2" t="n"/>
      <c r="AX823" s="2" t="n"/>
      <c r="AY823" s="2" t="n"/>
      <c r="AZ823" s="2" t="n"/>
      <c r="BA823" s="2" t="n"/>
      <c r="BB823" s="2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</row>
    <row r="824" ht="12" customHeight="1" s="169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2" t="n"/>
      <c r="AO824" s="2" t="n"/>
      <c r="AP824" s="2" t="n"/>
      <c r="AQ824" s="2" t="n"/>
      <c r="AR824" s="2" t="n"/>
      <c r="AS824" s="2" t="n"/>
      <c r="AT824" s="2" t="n"/>
      <c r="AU824" s="2" t="n"/>
      <c r="AV824" s="2" t="n"/>
      <c r="AW824" s="2" t="n"/>
      <c r="AX824" s="2" t="n"/>
      <c r="AY824" s="2" t="n"/>
      <c r="AZ824" s="2" t="n"/>
      <c r="BA824" s="2" t="n"/>
      <c r="BB824" s="2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</row>
    <row r="825" ht="12" customHeight="1" s="169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2" t="n"/>
      <c r="AO825" s="2" t="n"/>
      <c r="AP825" s="2" t="n"/>
      <c r="AQ825" s="2" t="n"/>
      <c r="AR825" s="2" t="n"/>
      <c r="AS825" s="2" t="n"/>
      <c r="AT825" s="2" t="n"/>
      <c r="AU825" s="2" t="n"/>
      <c r="AV825" s="2" t="n"/>
      <c r="AW825" s="2" t="n"/>
      <c r="AX825" s="2" t="n"/>
      <c r="AY825" s="2" t="n"/>
      <c r="AZ825" s="2" t="n"/>
      <c r="BA825" s="2" t="n"/>
      <c r="BB825" s="2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</row>
    <row r="826" ht="12" customHeight="1" s="169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2" t="n"/>
      <c r="AO826" s="2" t="n"/>
      <c r="AP826" s="2" t="n"/>
      <c r="AQ826" s="2" t="n"/>
      <c r="AR826" s="2" t="n"/>
      <c r="AS826" s="2" t="n"/>
      <c r="AT826" s="2" t="n"/>
      <c r="AU826" s="2" t="n"/>
      <c r="AV826" s="2" t="n"/>
      <c r="AW826" s="2" t="n"/>
      <c r="AX826" s="2" t="n"/>
      <c r="AY826" s="2" t="n"/>
      <c r="AZ826" s="2" t="n"/>
      <c r="BA826" s="2" t="n"/>
      <c r="BB826" s="2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</row>
    <row r="827" ht="12" customHeight="1" s="169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2" t="n"/>
      <c r="AO827" s="2" t="n"/>
      <c r="AP827" s="2" t="n"/>
      <c r="AQ827" s="2" t="n"/>
      <c r="AR827" s="2" t="n"/>
      <c r="AS827" s="2" t="n"/>
      <c r="AT827" s="2" t="n"/>
      <c r="AU827" s="2" t="n"/>
      <c r="AV827" s="2" t="n"/>
      <c r="AW827" s="2" t="n"/>
      <c r="AX827" s="2" t="n"/>
      <c r="AY827" s="2" t="n"/>
      <c r="AZ827" s="2" t="n"/>
      <c r="BA827" s="2" t="n"/>
      <c r="BB827" s="2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</row>
    <row r="828" ht="12" customHeight="1" s="169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2" t="n"/>
      <c r="AO828" s="2" t="n"/>
      <c r="AP828" s="2" t="n"/>
      <c r="AQ828" s="2" t="n"/>
      <c r="AR828" s="2" t="n"/>
      <c r="AS828" s="2" t="n"/>
      <c r="AT828" s="2" t="n"/>
      <c r="AU828" s="2" t="n"/>
      <c r="AV828" s="2" t="n"/>
      <c r="AW828" s="2" t="n"/>
      <c r="AX828" s="2" t="n"/>
      <c r="AY828" s="2" t="n"/>
      <c r="AZ828" s="2" t="n"/>
      <c r="BA828" s="2" t="n"/>
      <c r="BB828" s="2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</row>
    <row r="829" ht="12" customHeight="1" s="16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2" t="n"/>
      <c r="AO829" s="2" t="n"/>
      <c r="AP829" s="2" t="n"/>
      <c r="AQ829" s="2" t="n"/>
      <c r="AR829" s="2" t="n"/>
      <c r="AS829" s="2" t="n"/>
      <c r="AT829" s="2" t="n"/>
      <c r="AU829" s="2" t="n"/>
      <c r="AV829" s="2" t="n"/>
      <c r="AW829" s="2" t="n"/>
      <c r="AX829" s="2" t="n"/>
      <c r="AY829" s="2" t="n"/>
      <c r="AZ829" s="2" t="n"/>
      <c r="BA829" s="2" t="n"/>
      <c r="BB829" s="2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</row>
    <row r="830" ht="12" customHeight="1" s="169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2" t="n"/>
      <c r="AO830" s="2" t="n"/>
      <c r="AP830" s="2" t="n"/>
      <c r="AQ830" s="2" t="n"/>
      <c r="AR830" s="2" t="n"/>
      <c r="AS830" s="2" t="n"/>
      <c r="AT830" s="2" t="n"/>
      <c r="AU830" s="2" t="n"/>
      <c r="AV830" s="2" t="n"/>
      <c r="AW830" s="2" t="n"/>
      <c r="AX830" s="2" t="n"/>
      <c r="AY830" s="2" t="n"/>
      <c r="AZ830" s="2" t="n"/>
      <c r="BA830" s="2" t="n"/>
      <c r="BB830" s="2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</row>
    <row r="831" ht="12" customHeight="1" s="169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2" t="n"/>
      <c r="AO831" s="2" t="n"/>
      <c r="AP831" s="2" t="n"/>
      <c r="AQ831" s="2" t="n"/>
      <c r="AR831" s="2" t="n"/>
      <c r="AS831" s="2" t="n"/>
      <c r="AT831" s="2" t="n"/>
      <c r="AU831" s="2" t="n"/>
      <c r="AV831" s="2" t="n"/>
      <c r="AW831" s="2" t="n"/>
      <c r="AX831" s="2" t="n"/>
      <c r="AY831" s="2" t="n"/>
      <c r="AZ831" s="2" t="n"/>
      <c r="BA831" s="2" t="n"/>
      <c r="BB831" s="2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</row>
    <row r="832" ht="12" customHeight="1" s="169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2" t="n"/>
      <c r="AO832" s="2" t="n"/>
      <c r="AP832" s="2" t="n"/>
      <c r="AQ832" s="2" t="n"/>
      <c r="AR832" s="2" t="n"/>
      <c r="AS832" s="2" t="n"/>
      <c r="AT832" s="2" t="n"/>
      <c r="AU832" s="2" t="n"/>
      <c r="AV832" s="2" t="n"/>
      <c r="AW832" s="2" t="n"/>
      <c r="AX832" s="2" t="n"/>
      <c r="AY832" s="2" t="n"/>
      <c r="AZ832" s="2" t="n"/>
      <c r="BA832" s="2" t="n"/>
      <c r="BB832" s="2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</row>
    <row r="833" ht="12" customHeight="1" s="169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2" t="n"/>
      <c r="AO833" s="2" t="n"/>
      <c r="AP833" s="2" t="n"/>
      <c r="AQ833" s="2" t="n"/>
      <c r="AR833" s="2" t="n"/>
      <c r="AS833" s="2" t="n"/>
      <c r="AT833" s="2" t="n"/>
      <c r="AU833" s="2" t="n"/>
      <c r="AV833" s="2" t="n"/>
      <c r="AW833" s="2" t="n"/>
      <c r="AX833" s="2" t="n"/>
      <c r="AY833" s="2" t="n"/>
      <c r="AZ833" s="2" t="n"/>
      <c r="BA833" s="2" t="n"/>
      <c r="BB833" s="2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</row>
    <row r="834" ht="12" customHeight="1" s="169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2" t="n"/>
      <c r="AO834" s="2" t="n"/>
      <c r="AP834" s="2" t="n"/>
      <c r="AQ834" s="2" t="n"/>
      <c r="AR834" s="2" t="n"/>
      <c r="AS834" s="2" t="n"/>
      <c r="AT834" s="2" t="n"/>
      <c r="AU834" s="2" t="n"/>
      <c r="AV834" s="2" t="n"/>
      <c r="AW834" s="2" t="n"/>
      <c r="AX834" s="2" t="n"/>
      <c r="AY834" s="2" t="n"/>
      <c r="AZ834" s="2" t="n"/>
      <c r="BA834" s="2" t="n"/>
      <c r="BB834" s="2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</row>
    <row r="835" ht="12" customHeight="1" s="169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2" t="n"/>
      <c r="AO835" s="2" t="n"/>
      <c r="AP835" s="2" t="n"/>
      <c r="AQ835" s="2" t="n"/>
      <c r="AR835" s="2" t="n"/>
      <c r="AS835" s="2" t="n"/>
      <c r="AT835" s="2" t="n"/>
      <c r="AU835" s="2" t="n"/>
      <c r="AV835" s="2" t="n"/>
      <c r="AW835" s="2" t="n"/>
      <c r="AX835" s="2" t="n"/>
      <c r="AY835" s="2" t="n"/>
      <c r="AZ835" s="2" t="n"/>
      <c r="BA835" s="2" t="n"/>
      <c r="BB835" s="2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</row>
    <row r="836" ht="12" customHeight="1" s="169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2" t="n"/>
      <c r="AO836" s="2" t="n"/>
      <c r="AP836" s="2" t="n"/>
      <c r="AQ836" s="2" t="n"/>
      <c r="AR836" s="2" t="n"/>
      <c r="AS836" s="2" t="n"/>
      <c r="AT836" s="2" t="n"/>
      <c r="AU836" s="2" t="n"/>
      <c r="AV836" s="2" t="n"/>
      <c r="AW836" s="2" t="n"/>
      <c r="AX836" s="2" t="n"/>
      <c r="AY836" s="2" t="n"/>
      <c r="AZ836" s="2" t="n"/>
      <c r="BA836" s="2" t="n"/>
      <c r="BB836" s="2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</row>
    <row r="837" ht="12" customHeight="1" s="169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2" t="n"/>
      <c r="AO837" s="2" t="n"/>
      <c r="AP837" s="2" t="n"/>
      <c r="AQ837" s="2" t="n"/>
      <c r="AR837" s="2" t="n"/>
      <c r="AS837" s="2" t="n"/>
      <c r="AT837" s="2" t="n"/>
      <c r="AU837" s="2" t="n"/>
      <c r="AV837" s="2" t="n"/>
      <c r="AW837" s="2" t="n"/>
      <c r="AX837" s="2" t="n"/>
      <c r="AY837" s="2" t="n"/>
      <c r="AZ837" s="2" t="n"/>
      <c r="BA837" s="2" t="n"/>
      <c r="BB837" s="2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</row>
    <row r="838" ht="12" customHeight="1" s="169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2" t="n"/>
      <c r="AO838" s="2" t="n"/>
      <c r="AP838" s="2" t="n"/>
      <c r="AQ838" s="2" t="n"/>
      <c r="AR838" s="2" t="n"/>
      <c r="AS838" s="2" t="n"/>
      <c r="AT838" s="2" t="n"/>
      <c r="AU838" s="2" t="n"/>
      <c r="AV838" s="2" t="n"/>
      <c r="AW838" s="2" t="n"/>
      <c r="AX838" s="2" t="n"/>
      <c r="AY838" s="2" t="n"/>
      <c r="AZ838" s="2" t="n"/>
      <c r="BA838" s="2" t="n"/>
      <c r="BB838" s="2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</row>
    <row r="839" ht="12" customHeight="1" s="16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2" t="n"/>
      <c r="AO839" s="2" t="n"/>
      <c r="AP839" s="2" t="n"/>
      <c r="AQ839" s="2" t="n"/>
      <c r="AR839" s="2" t="n"/>
      <c r="AS839" s="2" t="n"/>
      <c r="AT839" s="2" t="n"/>
      <c r="AU839" s="2" t="n"/>
      <c r="AV839" s="2" t="n"/>
      <c r="AW839" s="2" t="n"/>
      <c r="AX839" s="2" t="n"/>
      <c r="AY839" s="2" t="n"/>
      <c r="AZ839" s="2" t="n"/>
      <c r="BA839" s="2" t="n"/>
      <c r="BB839" s="2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</row>
    <row r="840" ht="12" customHeight="1" s="169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2" t="n"/>
      <c r="AO840" s="2" t="n"/>
      <c r="AP840" s="2" t="n"/>
      <c r="AQ840" s="2" t="n"/>
      <c r="AR840" s="2" t="n"/>
      <c r="AS840" s="2" t="n"/>
      <c r="AT840" s="2" t="n"/>
      <c r="AU840" s="2" t="n"/>
      <c r="AV840" s="2" t="n"/>
      <c r="AW840" s="2" t="n"/>
      <c r="AX840" s="2" t="n"/>
      <c r="AY840" s="2" t="n"/>
      <c r="AZ840" s="2" t="n"/>
      <c r="BA840" s="2" t="n"/>
      <c r="BB840" s="2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</row>
    <row r="841" ht="12" customHeight="1" s="169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2" t="n"/>
      <c r="AO841" s="2" t="n"/>
      <c r="AP841" s="2" t="n"/>
      <c r="AQ841" s="2" t="n"/>
      <c r="AR841" s="2" t="n"/>
      <c r="AS841" s="2" t="n"/>
      <c r="AT841" s="2" t="n"/>
      <c r="AU841" s="2" t="n"/>
      <c r="AV841" s="2" t="n"/>
      <c r="AW841" s="2" t="n"/>
      <c r="AX841" s="2" t="n"/>
      <c r="AY841" s="2" t="n"/>
      <c r="AZ841" s="2" t="n"/>
      <c r="BA841" s="2" t="n"/>
      <c r="BB841" s="2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</row>
    <row r="842" ht="12" customHeight="1" s="169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2" t="n"/>
      <c r="AO842" s="2" t="n"/>
      <c r="AP842" s="2" t="n"/>
      <c r="AQ842" s="2" t="n"/>
      <c r="AR842" s="2" t="n"/>
      <c r="AS842" s="2" t="n"/>
      <c r="AT842" s="2" t="n"/>
      <c r="AU842" s="2" t="n"/>
      <c r="AV842" s="2" t="n"/>
      <c r="AW842" s="2" t="n"/>
      <c r="AX842" s="2" t="n"/>
      <c r="AY842" s="2" t="n"/>
      <c r="AZ842" s="2" t="n"/>
      <c r="BA842" s="2" t="n"/>
      <c r="BB842" s="2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</row>
    <row r="843" ht="12" customHeight="1" s="169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2" t="n"/>
      <c r="AO843" s="2" t="n"/>
      <c r="AP843" s="2" t="n"/>
      <c r="AQ843" s="2" t="n"/>
      <c r="AR843" s="2" t="n"/>
      <c r="AS843" s="2" t="n"/>
      <c r="AT843" s="2" t="n"/>
      <c r="AU843" s="2" t="n"/>
      <c r="AV843" s="2" t="n"/>
      <c r="AW843" s="2" t="n"/>
      <c r="AX843" s="2" t="n"/>
      <c r="AY843" s="2" t="n"/>
      <c r="AZ843" s="2" t="n"/>
      <c r="BA843" s="2" t="n"/>
      <c r="BB843" s="2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</row>
    <row r="844" ht="12" customHeight="1" s="169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2" t="n"/>
      <c r="AO844" s="2" t="n"/>
      <c r="AP844" s="2" t="n"/>
      <c r="AQ844" s="2" t="n"/>
      <c r="AR844" s="2" t="n"/>
      <c r="AS844" s="2" t="n"/>
      <c r="AT844" s="2" t="n"/>
      <c r="AU844" s="2" t="n"/>
      <c r="AV844" s="2" t="n"/>
      <c r="AW844" s="2" t="n"/>
      <c r="AX844" s="2" t="n"/>
      <c r="AY844" s="2" t="n"/>
      <c r="AZ844" s="2" t="n"/>
      <c r="BA844" s="2" t="n"/>
      <c r="BB844" s="2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</row>
    <row r="845" ht="12" customHeight="1" s="169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2" t="n"/>
      <c r="AO845" s="2" t="n"/>
      <c r="AP845" s="2" t="n"/>
      <c r="AQ845" s="2" t="n"/>
      <c r="AR845" s="2" t="n"/>
      <c r="AS845" s="2" t="n"/>
      <c r="AT845" s="2" t="n"/>
      <c r="AU845" s="2" t="n"/>
      <c r="AV845" s="2" t="n"/>
      <c r="AW845" s="2" t="n"/>
      <c r="AX845" s="2" t="n"/>
      <c r="AY845" s="2" t="n"/>
      <c r="AZ845" s="2" t="n"/>
      <c r="BA845" s="2" t="n"/>
      <c r="BB845" s="2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</row>
    <row r="846" ht="12" customHeight="1" s="169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2" t="n"/>
      <c r="AO846" s="2" t="n"/>
      <c r="AP846" s="2" t="n"/>
      <c r="AQ846" s="2" t="n"/>
      <c r="AR846" s="2" t="n"/>
      <c r="AS846" s="2" t="n"/>
      <c r="AT846" s="2" t="n"/>
      <c r="AU846" s="2" t="n"/>
      <c r="AV846" s="2" t="n"/>
      <c r="AW846" s="2" t="n"/>
      <c r="AX846" s="2" t="n"/>
      <c r="AY846" s="2" t="n"/>
      <c r="AZ846" s="2" t="n"/>
      <c r="BA846" s="2" t="n"/>
      <c r="BB846" s="2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</row>
    <row r="847" ht="12" customHeight="1" s="169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2" t="n"/>
      <c r="AO847" s="2" t="n"/>
      <c r="AP847" s="2" t="n"/>
      <c r="AQ847" s="2" t="n"/>
      <c r="AR847" s="2" t="n"/>
      <c r="AS847" s="2" t="n"/>
      <c r="AT847" s="2" t="n"/>
      <c r="AU847" s="2" t="n"/>
      <c r="AV847" s="2" t="n"/>
      <c r="AW847" s="2" t="n"/>
      <c r="AX847" s="2" t="n"/>
      <c r="AY847" s="2" t="n"/>
      <c r="AZ847" s="2" t="n"/>
      <c r="BA847" s="2" t="n"/>
      <c r="BB847" s="2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</row>
    <row r="848" ht="12" customHeight="1" s="169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2" t="n"/>
      <c r="AO848" s="2" t="n"/>
      <c r="AP848" s="2" t="n"/>
      <c r="AQ848" s="2" t="n"/>
      <c r="AR848" s="2" t="n"/>
      <c r="AS848" s="2" t="n"/>
      <c r="AT848" s="2" t="n"/>
      <c r="AU848" s="2" t="n"/>
      <c r="AV848" s="2" t="n"/>
      <c r="AW848" s="2" t="n"/>
      <c r="AX848" s="2" t="n"/>
      <c r="AY848" s="2" t="n"/>
      <c r="AZ848" s="2" t="n"/>
      <c r="BA848" s="2" t="n"/>
      <c r="BB848" s="2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</row>
    <row r="849" ht="12" customHeight="1" s="16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2" t="n"/>
      <c r="AO849" s="2" t="n"/>
      <c r="AP849" s="2" t="n"/>
      <c r="AQ849" s="2" t="n"/>
      <c r="AR849" s="2" t="n"/>
      <c r="AS849" s="2" t="n"/>
      <c r="AT849" s="2" t="n"/>
      <c r="AU849" s="2" t="n"/>
      <c r="AV849" s="2" t="n"/>
      <c r="AW849" s="2" t="n"/>
      <c r="AX849" s="2" t="n"/>
      <c r="AY849" s="2" t="n"/>
      <c r="AZ849" s="2" t="n"/>
      <c r="BA849" s="2" t="n"/>
      <c r="BB849" s="2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</row>
    <row r="850" ht="12" customHeight="1" s="169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2" t="n"/>
      <c r="AO850" s="2" t="n"/>
      <c r="AP850" s="2" t="n"/>
      <c r="AQ850" s="2" t="n"/>
      <c r="AR850" s="2" t="n"/>
      <c r="AS850" s="2" t="n"/>
      <c r="AT850" s="2" t="n"/>
      <c r="AU850" s="2" t="n"/>
      <c r="AV850" s="2" t="n"/>
      <c r="AW850" s="2" t="n"/>
      <c r="AX850" s="2" t="n"/>
      <c r="AY850" s="2" t="n"/>
      <c r="AZ850" s="2" t="n"/>
      <c r="BA850" s="2" t="n"/>
      <c r="BB850" s="2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</row>
    <row r="851" ht="12" customHeight="1" s="169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2" t="n"/>
      <c r="AO851" s="2" t="n"/>
      <c r="AP851" s="2" t="n"/>
      <c r="AQ851" s="2" t="n"/>
      <c r="AR851" s="2" t="n"/>
      <c r="AS851" s="2" t="n"/>
      <c r="AT851" s="2" t="n"/>
      <c r="AU851" s="2" t="n"/>
      <c r="AV851" s="2" t="n"/>
      <c r="AW851" s="2" t="n"/>
      <c r="AX851" s="2" t="n"/>
      <c r="AY851" s="2" t="n"/>
      <c r="AZ851" s="2" t="n"/>
      <c r="BA851" s="2" t="n"/>
      <c r="BB851" s="2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</row>
    <row r="852" ht="12" customHeight="1" s="169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2" t="n"/>
      <c r="AO852" s="2" t="n"/>
      <c r="AP852" s="2" t="n"/>
      <c r="AQ852" s="2" t="n"/>
      <c r="AR852" s="2" t="n"/>
      <c r="AS852" s="2" t="n"/>
      <c r="AT852" s="2" t="n"/>
      <c r="AU852" s="2" t="n"/>
      <c r="AV852" s="2" t="n"/>
      <c r="AW852" s="2" t="n"/>
      <c r="AX852" s="2" t="n"/>
      <c r="AY852" s="2" t="n"/>
      <c r="AZ852" s="2" t="n"/>
      <c r="BA852" s="2" t="n"/>
      <c r="BB852" s="2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</row>
    <row r="853" ht="12" customHeight="1" s="169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2" t="n"/>
      <c r="AO853" s="2" t="n"/>
      <c r="AP853" s="2" t="n"/>
      <c r="AQ853" s="2" t="n"/>
      <c r="AR853" s="2" t="n"/>
      <c r="AS853" s="2" t="n"/>
      <c r="AT853" s="2" t="n"/>
      <c r="AU853" s="2" t="n"/>
      <c r="AV853" s="2" t="n"/>
      <c r="AW853" s="2" t="n"/>
      <c r="AX853" s="2" t="n"/>
      <c r="AY853" s="2" t="n"/>
      <c r="AZ853" s="2" t="n"/>
      <c r="BA853" s="2" t="n"/>
      <c r="BB853" s="2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</row>
    <row r="854" ht="12" customHeight="1" s="169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2" t="n"/>
      <c r="AO854" s="2" t="n"/>
      <c r="AP854" s="2" t="n"/>
      <c r="AQ854" s="2" t="n"/>
      <c r="AR854" s="2" t="n"/>
      <c r="AS854" s="2" t="n"/>
      <c r="AT854" s="2" t="n"/>
      <c r="AU854" s="2" t="n"/>
      <c r="AV854" s="2" t="n"/>
      <c r="AW854" s="2" t="n"/>
      <c r="AX854" s="2" t="n"/>
      <c r="AY854" s="2" t="n"/>
      <c r="AZ854" s="2" t="n"/>
      <c r="BA854" s="2" t="n"/>
      <c r="BB854" s="2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</row>
    <row r="855" ht="12" customHeight="1" s="169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2" t="n"/>
      <c r="AO855" s="2" t="n"/>
      <c r="AP855" s="2" t="n"/>
      <c r="AQ855" s="2" t="n"/>
      <c r="AR855" s="2" t="n"/>
      <c r="AS855" s="2" t="n"/>
      <c r="AT855" s="2" t="n"/>
      <c r="AU855" s="2" t="n"/>
      <c r="AV855" s="2" t="n"/>
      <c r="AW855" s="2" t="n"/>
      <c r="AX855" s="2" t="n"/>
      <c r="AY855" s="2" t="n"/>
      <c r="AZ855" s="2" t="n"/>
      <c r="BA855" s="2" t="n"/>
      <c r="BB855" s="2" t="n"/>
      <c r="BC855" s="2" t="n"/>
      <c r="BD855" s="2" t="n"/>
      <c r="BE855" s="2" t="n"/>
      <c r="BF855" s="2" t="n"/>
      <c r="BG855" s="2" t="n"/>
      <c r="BH855" s="2" t="n"/>
      <c r="BI855" s="2" t="n"/>
      <c r="BJ855" s="2" t="n"/>
      <c r="BK855" s="2" t="n"/>
      <c r="BL855" s="2" t="n"/>
      <c r="BM855" s="2" t="n"/>
      <c r="BN855" s="2" t="n"/>
      <c r="BO855" s="2" t="n"/>
    </row>
    <row r="856" ht="12" customHeight="1" s="169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2" t="n"/>
      <c r="AO856" s="2" t="n"/>
      <c r="AP856" s="2" t="n"/>
      <c r="AQ856" s="2" t="n"/>
      <c r="AR856" s="2" t="n"/>
      <c r="AS856" s="2" t="n"/>
      <c r="AT856" s="2" t="n"/>
      <c r="AU856" s="2" t="n"/>
      <c r="AV856" s="2" t="n"/>
      <c r="AW856" s="2" t="n"/>
      <c r="AX856" s="2" t="n"/>
      <c r="AY856" s="2" t="n"/>
      <c r="AZ856" s="2" t="n"/>
      <c r="BA856" s="2" t="n"/>
      <c r="BB856" s="2" t="n"/>
      <c r="BC856" s="2" t="n"/>
      <c r="BD856" s="2" t="n"/>
      <c r="BE856" s="2" t="n"/>
      <c r="BF856" s="2" t="n"/>
      <c r="BG856" s="2" t="n"/>
      <c r="BH856" s="2" t="n"/>
      <c r="BI856" s="2" t="n"/>
      <c r="BJ856" s="2" t="n"/>
      <c r="BK856" s="2" t="n"/>
      <c r="BL856" s="2" t="n"/>
      <c r="BM856" s="2" t="n"/>
      <c r="BN856" s="2" t="n"/>
      <c r="BO856" s="2" t="n"/>
    </row>
    <row r="857" ht="12" customHeight="1" s="169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2" t="n"/>
      <c r="AO857" s="2" t="n"/>
      <c r="AP857" s="2" t="n"/>
      <c r="AQ857" s="2" t="n"/>
      <c r="AR857" s="2" t="n"/>
      <c r="AS857" s="2" t="n"/>
      <c r="AT857" s="2" t="n"/>
      <c r="AU857" s="2" t="n"/>
      <c r="AV857" s="2" t="n"/>
      <c r="AW857" s="2" t="n"/>
      <c r="AX857" s="2" t="n"/>
      <c r="AY857" s="2" t="n"/>
      <c r="AZ857" s="2" t="n"/>
      <c r="BA857" s="2" t="n"/>
      <c r="BB857" s="2" t="n"/>
      <c r="BC857" s="2" t="n"/>
      <c r="BD857" s="2" t="n"/>
      <c r="BE857" s="2" t="n"/>
      <c r="BF857" s="2" t="n"/>
      <c r="BG857" s="2" t="n"/>
      <c r="BH857" s="2" t="n"/>
      <c r="BI857" s="2" t="n"/>
      <c r="BJ857" s="2" t="n"/>
      <c r="BK857" s="2" t="n"/>
      <c r="BL857" s="2" t="n"/>
      <c r="BM857" s="2" t="n"/>
      <c r="BN857" s="2" t="n"/>
      <c r="BO857" s="2" t="n"/>
    </row>
    <row r="858" ht="12" customHeight="1" s="169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2" t="n"/>
      <c r="AO858" s="2" t="n"/>
      <c r="AP858" s="2" t="n"/>
      <c r="AQ858" s="2" t="n"/>
      <c r="AR858" s="2" t="n"/>
      <c r="AS858" s="2" t="n"/>
      <c r="AT858" s="2" t="n"/>
      <c r="AU858" s="2" t="n"/>
      <c r="AV858" s="2" t="n"/>
      <c r="AW858" s="2" t="n"/>
      <c r="AX858" s="2" t="n"/>
      <c r="AY858" s="2" t="n"/>
      <c r="AZ858" s="2" t="n"/>
      <c r="BA858" s="2" t="n"/>
      <c r="BB858" s="2" t="n"/>
      <c r="BC858" s="2" t="n"/>
      <c r="BD858" s="2" t="n"/>
      <c r="BE858" s="2" t="n"/>
      <c r="BF858" s="2" t="n"/>
      <c r="BG858" s="2" t="n"/>
      <c r="BH858" s="2" t="n"/>
      <c r="BI858" s="2" t="n"/>
      <c r="BJ858" s="2" t="n"/>
      <c r="BK858" s="2" t="n"/>
      <c r="BL858" s="2" t="n"/>
      <c r="BM858" s="2" t="n"/>
      <c r="BN858" s="2" t="n"/>
      <c r="BO858" s="2" t="n"/>
    </row>
    <row r="859" ht="12" customHeight="1" s="16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2" t="n"/>
      <c r="AO859" s="2" t="n"/>
      <c r="AP859" s="2" t="n"/>
      <c r="AQ859" s="2" t="n"/>
      <c r="AR859" s="2" t="n"/>
      <c r="AS859" s="2" t="n"/>
      <c r="AT859" s="2" t="n"/>
      <c r="AU859" s="2" t="n"/>
      <c r="AV859" s="2" t="n"/>
      <c r="AW859" s="2" t="n"/>
      <c r="AX859" s="2" t="n"/>
      <c r="AY859" s="2" t="n"/>
      <c r="AZ859" s="2" t="n"/>
      <c r="BA859" s="2" t="n"/>
      <c r="BB859" s="2" t="n"/>
      <c r="BC859" s="2" t="n"/>
      <c r="BD859" s="2" t="n"/>
      <c r="BE859" s="2" t="n"/>
      <c r="BF859" s="2" t="n"/>
      <c r="BG859" s="2" t="n"/>
      <c r="BH859" s="2" t="n"/>
      <c r="BI859" s="2" t="n"/>
      <c r="BJ859" s="2" t="n"/>
      <c r="BK859" s="2" t="n"/>
      <c r="BL859" s="2" t="n"/>
      <c r="BM859" s="2" t="n"/>
      <c r="BN859" s="2" t="n"/>
      <c r="BO859" s="2" t="n"/>
    </row>
    <row r="860" ht="12" customHeight="1" s="169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2" t="n"/>
      <c r="AO860" s="2" t="n"/>
      <c r="AP860" s="2" t="n"/>
      <c r="AQ860" s="2" t="n"/>
      <c r="AR860" s="2" t="n"/>
      <c r="AS860" s="2" t="n"/>
      <c r="AT860" s="2" t="n"/>
      <c r="AU860" s="2" t="n"/>
      <c r="AV860" s="2" t="n"/>
      <c r="AW860" s="2" t="n"/>
      <c r="AX860" s="2" t="n"/>
      <c r="AY860" s="2" t="n"/>
      <c r="AZ860" s="2" t="n"/>
      <c r="BA860" s="2" t="n"/>
      <c r="BB860" s="2" t="n"/>
      <c r="BC860" s="2" t="n"/>
      <c r="BD860" s="2" t="n"/>
      <c r="BE860" s="2" t="n"/>
      <c r="BF860" s="2" t="n"/>
      <c r="BG860" s="2" t="n"/>
      <c r="BH860" s="2" t="n"/>
      <c r="BI860" s="2" t="n"/>
      <c r="BJ860" s="2" t="n"/>
      <c r="BK860" s="2" t="n"/>
      <c r="BL860" s="2" t="n"/>
      <c r="BM860" s="2" t="n"/>
      <c r="BN860" s="2" t="n"/>
      <c r="BO860" s="2" t="n"/>
    </row>
    <row r="861" ht="12" customHeight="1" s="169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2" t="n"/>
      <c r="AO861" s="2" t="n"/>
      <c r="AP861" s="2" t="n"/>
      <c r="AQ861" s="2" t="n"/>
      <c r="AR861" s="2" t="n"/>
      <c r="AS861" s="2" t="n"/>
      <c r="AT861" s="2" t="n"/>
      <c r="AU861" s="2" t="n"/>
      <c r="AV861" s="2" t="n"/>
      <c r="AW861" s="2" t="n"/>
      <c r="AX861" s="2" t="n"/>
      <c r="AY861" s="2" t="n"/>
      <c r="AZ861" s="2" t="n"/>
      <c r="BA861" s="2" t="n"/>
      <c r="BB861" s="2" t="n"/>
      <c r="BC861" s="2" t="n"/>
      <c r="BD861" s="2" t="n"/>
      <c r="BE861" s="2" t="n"/>
      <c r="BF861" s="2" t="n"/>
      <c r="BG861" s="2" t="n"/>
      <c r="BH861" s="2" t="n"/>
      <c r="BI861" s="2" t="n"/>
      <c r="BJ861" s="2" t="n"/>
      <c r="BK861" s="2" t="n"/>
      <c r="BL861" s="2" t="n"/>
      <c r="BM861" s="2" t="n"/>
      <c r="BN861" s="2" t="n"/>
      <c r="BO861" s="2" t="n"/>
    </row>
    <row r="862" ht="12" customHeight="1" s="169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2" t="n"/>
      <c r="AO862" s="2" t="n"/>
      <c r="AP862" s="2" t="n"/>
      <c r="AQ862" s="2" t="n"/>
      <c r="AR862" s="2" t="n"/>
      <c r="AS862" s="2" t="n"/>
      <c r="AT862" s="2" t="n"/>
      <c r="AU862" s="2" t="n"/>
      <c r="AV862" s="2" t="n"/>
      <c r="AW862" s="2" t="n"/>
      <c r="AX862" s="2" t="n"/>
      <c r="AY862" s="2" t="n"/>
      <c r="AZ862" s="2" t="n"/>
      <c r="BA862" s="2" t="n"/>
      <c r="BB862" s="2" t="n"/>
      <c r="BC862" s="2" t="n"/>
      <c r="BD862" s="2" t="n"/>
      <c r="BE862" s="2" t="n"/>
      <c r="BF862" s="2" t="n"/>
      <c r="BG862" s="2" t="n"/>
      <c r="BH862" s="2" t="n"/>
      <c r="BI862" s="2" t="n"/>
      <c r="BJ862" s="2" t="n"/>
      <c r="BK862" s="2" t="n"/>
      <c r="BL862" s="2" t="n"/>
      <c r="BM862" s="2" t="n"/>
      <c r="BN862" s="2" t="n"/>
      <c r="BO862" s="2" t="n"/>
    </row>
    <row r="863" ht="12" customHeight="1" s="169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2" t="n"/>
      <c r="AO863" s="2" t="n"/>
      <c r="AP863" s="2" t="n"/>
      <c r="AQ863" s="2" t="n"/>
      <c r="AR863" s="2" t="n"/>
      <c r="AS863" s="2" t="n"/>
      <c r="AT863" s="2" t="n"/>
      <c r="AU863" s="2" t="n"/>
      <c r="AV863" s="2" t="n"/>
      <c r="AW863" s="2" t="n"/>
      <c r="AX863" s="2" t="n"/>
      <c r="AY863" s="2" t="n"/>
      <c r="AZ863" s="2" t="n"/>
      <c r="BA863" s="2" t="n"/>
      <c r="BB863" s="2" t="n"/>
      <c r="BC863" s="2" t="n"/>
      <c r="BD863" s="2" t="n"/>
      <c r="BE863" s="2" t="n"/>
      <c r="BF863" s="2" t="n"/>
      <c r="BG863" s="2" t="n"/>
      <c r="BH863" s="2" t="n"/>
      <c r="BI863" s="2" t="n"/>
      <c r="BJ863" s="2" t="n"/>
      <c r="BK863" s="2" t="n"/>
      <c r="BL863" s="2" t="n"/>
      <c r="BM863" s="2" t="n"/>
      <c r="BN863" s="2" t="n"/>
      <c r="BO863" s="2" t="n"/>
    </row>
    <row r="864" ht="12" customHeight="1" s="169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2" t="n"/>
      <c r="AO864" s="2" t="n"/>
      <c r="AP864" s="2" t="n"/>
      <c r="AQ864" s="2" t="n"/>
      <c r="AR864" s="2" t="n"/>
      <c r="AS864" s="2" t="n"/>
      <c r="AT864" s="2" t="n"/>
      <c r="AU864" s="2" t="n"/>
      <c r="AV864" s="2" t="n"/>
      <c r="AW864" s="2" t="n"/>
      <c r="AX864" s="2" t="n"/>
      <c r="AY864" s="2" t="n"/>
      <c r="AZ864" s="2" t="n"/>
      <c r="BA864" s="2" t="n"/>
      <c r="BB864" s="2" t="n"/>
      <c r="BC864" s="2" t="n"/>
      <c r="BD864" s="2" t="n"/>
      <c r="BE864" s="2" t="n"/>
      <c r="BF864" s="2" t="n"/>
      <c r="BG864" s="2" t="n"/>
      <c r="BH864" s="2" t="n"/>
      <c r="BI864" s="2" t="n"/>
      <c r="BJ864" s="2" t="n"/>
      <c r="BK864" s="2" t="n"/>
      <c r="BL864" s="2" t="n"/>
      <c r="BM864" s="2" t="n"/>
      <c r="BN864" s="2" t="n"/>
      <c r="BO864" s="2" t="n"/>
    </row>
    <row r="865" ht="12" customHeight="1" s="169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2" t="n"/>
      <c r="AO865" s="2" t="n"/>
      <c r="AP865" s="2" t="n"/>
      <c r="AQ865" s="2" t="n"/>
      <c r="AR865" s="2" t="n"/>
      <c r="AS865" s="2" t="n"/>
      <c r="AT865" s="2" t="n"/>
      <c r="AU865" s="2" t="n"/>
      <c r="AV865" s="2" t="n"/>
      <c r="AW865" s="2" t="n"/>
      <c r="AX865" s="2" t="n"/>
      <c r="AY865" s="2" t="n"/>
      <c r="AZ865" s="2" t="n"/>
      <c r="BA865" s="2" t="n"/>
      <c r="BB865" s="2" t="n"/>
      <c r="BC865" s="2" t="n"/>
      <c r="BD865" s="2" t="n"/>
      <c r="BE865" s="2" t="n"/>
      <c r="BF865" s="2" t="n"/>
      <c r="BG865" s="2" t="n"/>
      <c r="BH865" s="2" t="n"/>
      <c r="BI865" s="2" t="n"/>
      <c r="BJ865" s="2" t="n"/>
      <c r="BK865" s="2" t="n"/>
      <c r="BL865" s="2" t="n"/>
      <c r="BM865" s="2" t="n"/>
      <c r="BN865" s="2" t="n"/>
      <c r="BO865" s="2" t="n"/>
    </row>
    <row r="866" ht="12" customHeight="1" s="169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2" t="n"/>
      <c r="AO866" s="2" t="n"/>
      <c r="AP866" s="2" t="n"/>
      <c r="AQ866" s="2" t="n"/>
      <c r="AR866" s="2" t="n"/>
      <c r="AS866" s="2" t="n"/>
      <c r="AT866" s="2" t="n"/>
      <c r="AU866" s="2" t="n"/>
      <c r="AV866" s="2" t="n"/>
      <c r="AW866" s="2" t="n"/>
      <c r="AX866" s="2" t="n"/>
      <c r="AY866" s="2" t="n"/>
      <c r="AZ866" s="2" t="n"/>
      <c r="BA866" s="2" t="n"/>
      <c r="BB866" s="2" t="n"/>
      <c r="BC866" s="2" t="n"/>
      <c r="BD866" s="2" t="n"/>
      <c r="BE866" s="2" t="n"/>
      <c r="BF866" s="2" t="n"/>
      <c r="BG866" s="2" t="n"/>
      <c r="BH866" s="2" t="n"/>
      <c r="BI866" s="2" t="n"/>
      <c r="BJ866" s="2" t="n"/>
      <c r="BK866" s="2" t="n"/>
      <c r="BL866" s="2" t="n"/>
      <c r="BM866" s="2" t="n"/>
      <c r="BN866" s="2" t="n"/>
      <c r="BO866" s="2" t="n"/>
    </row>
    <row r="867" ht="12" customHeight="1" s="169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2" t="n"/>
      <c r="AO867" s="2" t="n"/>
      <c r="AP867" s="2" t="n"/>
      <c r="AQ867" s="2" t="n"/>
      <c r="AR867" s="2" t="n"/>
      <c r="AS867" s="2" t="n"/>
      <c r="AT867" s="2" t="n"/>
      <c r="AU867" s="2" t="n"/>
      <c r="AV867" s="2" t="n"/>
      <c r="AW867" s="2" t="n"/>
      <c r="AX867" s="2" t="n"/>
      <c r="AY867" s="2" t="n"/>
      <c r="AZ867" s="2" t="n"/>
      <c r="BA867" s="2" t="n"/>
      <c r="BB867" s="2" t="n"/>
      <c r="BC867" s="2" t="n"/>
      <c r="BD867" s="2" t="n"/>
      <c r="BE867" s="2" t="n"/>
      <c r="BF867" s="2" t="n"/>
      <c r="BG867" s="2" t="n"/>
      <c r="BH867" s="2" t="n"/>
      <c r="BI867" s="2" t="n"/>
      <c r="BJ867" s="2" t="n"/>
      <c r="BK867" s="2" t="n"/>
      <c r="BL867" s="2" t="n"/>
      <c r="BM867" s="2" t="n"/>
      <c r="BN867" s="2" t="n"/>
      <c r="BO867" s="2" t="n"/>
    </row>
    <row r="868" ht="12" customHeight="1" s="169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2" t="n"/>
      <c r="AO868" s="2" t="n"/>
      <c r="AP868" s="2" t="n"/>
      <c r="AQ868" s="2" t="n"/>
      <c r="AR868" s="2" t="n"/>
      <c r="AS868" s="2" t="n"/>
      <c r="AT868" s="2" t="n"/>
      <c r="AU868" s="2" t="n"/>
      <c r="AV868" s="2" t="n"/>
      <c r="AW868" s="2" t="n"/>
      <c r="AX868" s="2" t="n"/>
      <c r="AY868" s="2" t="n"/>
      <c r="AZ868" s="2" t="n"/>
      <c r="BA868" s="2" t="n"/>
      <c r="BB868" s="2" t="n"/>
      <c r="BC868" s="2" t="n"/>
      <c r="BD868" s="2" t="n"/>
      <c r="BE868" s="2" t="n"/>
      <c r="BF868" s="2" t="n"/>
      <c r="BG868" s="2" t="n"/>
      <c r="BH868" s="2" t="n"/>
      <c r="BI868" s="2" t="n"/>
      <c r="BJ868" s="2" t="n"/>
      <c r="BK868" s="2" t="n"/>
      <c r="BL868" s="2" t="n"/>
      <c r="BM868" s="2" t="n"/>
      <c r="BN868" s="2" t="n"/>
      <c r="BO868" s="2" t="n"/>
    </row>
    <row r="869" ht="12" customHeight="1" s="1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2" t="n"/>
      <c r="AO869" s="2" t="n"/>
      <c r="AP869" s="2" t="n"/>
      <c r="AQ869" s="2" t="n"/>
      <c r="AR869" s="2" t="n"/>
      <c r="AS869" s="2" t="n"/>
      <c r="AT869" s="2" t="n"/>
      <c r="AU869" s="2" t="n"/>
      <c r="AV869" s="2" t="n"/>
      <c r="AW869" s="2" t="n"/>
      <c r="AX869" s="2" t="n"/>
      <c r="AY869" s="2" t="n"/>
      <c r="AZ869" s="2" t="n"/>
      <c r="BA869" s="2" t="n"/>
      <c r="BB869" s="2" t="n"/>
      <c r="BC869" s="2" t="n"/>
      <c r="BD869" s="2" t="n"/>
      <c r="BE869" s="2" t="n"/>
      <c r="BF869" s="2" t="n"/>
      <c r="BG869" s="2" t="n"/>
      <c r="BH869" s="2" t="n"/>
      <c r="BI869" s="2" t="n"/>
      <c r="BJ869" s="2" t="n"/>
      <c r="BK869" s="2" t="n"/>
      <c r="BL869" s="2" t="n"/>
      <c r="BM869" s="2" t="n"/>
      <c r="BN869" s="2" t="n"/>
      <c r="BO869" s="2" t="n"/>
    </row>
    <row r="870" ht="12" customHeight="1" s="169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2" t="n"/>
      <c r="AO870" s="2" t="n"/>
      <c r="AP870" s="2" t="n"/>
      <c r="AQ870" s="2" t="n"/>
      <c r="AR870" s="2" t="n"/>
      <c r="AS870" s="2" t="n"/>
      <c r="AT870" s="2" t="n"/>
      <c r="AU870" s="2" t="n"/>
      <c r="AV870" s="2" t="n"/>
      <c r="AW870" s="2" t="n"/>
      <c r="AX870" s="2" t="n"/>
      <c r="AY870" s="2" t="n"/>
      <c r="AZ870" s="2" t="n"/>
      <c r="BA870" s="2" t="n"/>
      <c r="BB870" s="2" t="n"/>
      <c r="BC870" s="2" t="n"/>
      <c r="BD870" s="2" t="n"/>
      <c r="BE870" s="2" t="n"/>
      <c r="BF870" s="2" t="n"/>
      <c r="BG870" s="2" t="n"/>
      <c r="BH870" s="2" t="n"/>
      <c r="BI870" s="2" t="n"/>
      <c r="BJ870" s="2" t="n"/>
      <c r="BK870" s="2" t="n"/>
      <c r="BL870" s="2" t="n"/>
      <c r="BM870" s="2" t="n"/>
      <c r="BN870" s="2" t="n"/>
      <c r="BO870" s="2" t="n"/>
    </row>
    <row r="871" ht="12" customHeight="1" s="169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2" t="n"/>
      <c r="AO871" s="2" t="n"/>
      <c r="AP871" s="2" t="n"/>
      <c r="AQ871" s="2" t="n"/>
      <c r="AR871" s="2" t="n"/>
      <c r="AS871" s="2" t="n"/>
      <c r="AT871" s="2" t="n"/>
      <c r="AU871" s="2" t="n"/>
      <c r="AV871" s="2" t="n"/>
      <c r="AW871" s="2" t="n"/>
      <c r="AX871" s="2" t="n"/>
      <c r="AY871" s="2" t="n"/>
      <c r="AZ871" s="2" t="n"/>
      <c r="BA871" s="2" t="n"/>
      <c r="BB871" s="2" t="n"/>
      <c r="BC871" s="2" t="n"/>
      <c r="BD871" s="2" t="n"/>
      <c r="BE871" s="2" t="n"/>
      <c r="BF871" s="2" t="n"/>
      <c r="BG871" s="2" t="n"/>
      <c r="BH871" s="2" t="n"/>
      <c r="BI871" s="2" t="n"/>
      <c r="BJ871" s="2" t="n"/>
      <c r="BK871" s="2" t="n"/>
      <c r="BL871" s="2" t="n"/>
      <c r="BM871" s="2" t="n"/>
      <c r="BN871" s="2" t="n"/>
      <c r="BO871" s="2" t="n"/>
    </row>
    <row r="872" ht="12" customHeight="1" s="169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2" t="n"/>
      <c r="AO872" s="2" t="n"/>
      <c r="AP872" s="2" t="n"/>
      <c r="AQ872" s="2" t="n"/>
      <c r="AR872" s="2" t="n"/>
      <c r="AS872" s="2" t="n"/>
      <c r="AT872" s="2" t="n"/>
      <c r="AU872" s="2" t="n"/>
      <c r="AV872" s="2" t="n"/>
      <c r="AW872" s="2" t="n"/>
      <c r="AX872" s="2" t="n"/>
      <c r="AY872" s="2" t="n"/>
      <c r="AZ872" s="2" t="n"/>
      <c r="BA872" s="2" t="n"/>
      <c r="BB872" s="2" t="n"/>
      <c r="BC872" s="2" t="n"/>
      <c r="BD872" s="2" t="n"/>
      <c r="BE872" s="2" t="n"/>
      <c r="BF872" s="2" t="n"/>
      <c r="BG872" s="2" t="n"/>
      <c r="BH872" s="2" t="n"/>
      <c r="BI872" s="2" t="n"/>
      <c r="BJ872" s="2" t="n"/>
      <c r="BK872" s="2" t="n"/>
      <c r="BL872" s="2" t="n"/>
      <c r="BM872" s="2" t="n"/>
      <c r="BN872" s="2" t="n"/>
      <c r="BO872" s="2" t="n"/>
    </row>
    <row r="873" ht="12" customHeight="1" s="169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2" t="n"/>
      <c r="AO873" s="2" t="n"/>
      <c r="AP873" s="2" t="n"/>
      <c r="AQ873" s="2" t="n"/>
      <c r="AR873" s="2" t="n"/>
      <c r="AS873" s="2" t="n"/>
      <c r="AT873" s="2" t="n"/>
      <c r="AU873" s="2" t="n"/>
      <c r="AV873" s="2" t="n"/>
      <c r="AW873" s="2" t="n"/>
      <c r="AX873" s="2" t="n"/>
      <c r="AY873" s="2" t="n"/>
      <c r="AZ873" s="2" t="n"/>
      <c r="BA873" s="2" t="n"/>
      <c r="BB873" s="2" t="n"/>
      <c r="BC873" s="2" t="n"/>
      <c r="BD873" s="2" t="n"/>
      <c r="BE873" s="2" t="n"/>
      <c r="BF873" s="2" t="n"/>
      <c r="BG873" s="2" t="n"/>
      <c r="BH873" s="2" t="n"/>
      <c r="BI873" s="2" t="n"/>
      <c r="BJ873" s="2" t="n"/>
      <c r="BK873" s="2" t="n"/>
      <c r="BL873" s="2" t="n"/>
      <c r="BM873" s="2" t="n"/>
      <c r="BN873" s="2" t="n"/>
      <c r="BO873" s="2" t="n"/>
    </row>
    <row r="874" ht="12" customHeight="1" s="169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2" t="n"/>
      <c r="AO874" s="2" t="n"/>
      <c r="AP874" s="2" t="n"/>
      <c r="AQ874" s="2" t="n"/>
      <c r="AR874" s="2" t="n"/>
      <c r="AS874" s="2" t="n"/>
      <c r="AT874" s="2" t="n"/>
      <c r="AU874" s="2" t="n"/>
      <c r="AV874" s="2" t="n"/>
      <c r="AW874" s="2" t="n"/>
      <c r="AX874" s="2" t="n"/>
      <c r="AY874" s="2" t="n"/>
      <c r="AZ874" s="2" t="n"/>
      <c r="BA874" s="2" t="n"/>
      <c r="BB874" s="2" t="n"/>
      <c r="BC874" s="2" t="n"/>
      <c r="BD874" s="2" t="n"/>
      <c r="BE874" s="2" t="n"/>
      <c r="BF874" s="2" t="n"/>
      <c r="BG874" s="2" t="n"/>
      <c r="BH874" s="2" t="n"/>
      <c r="BI874" s="2" t="n"/>
      <c r="BJ874" s="2" t="n"/>
      <c r="BK874" s="2" t="n"/>
      <c r="BL874" s="2" t="n"/>
      <c r="BM874" s="2" t="n"/>
      <c r="BN874" s="2" t="n"/>
      <c r="BO874" s="2" t="n"/>
    </row>
    <row r="875" ht="12" customHeight="1" s="169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2" t="n"/>
      <c r="AO875" s="2" t="n"/>
      <c r="AP875" s="2" t="n"/>
      <c r="AQ875" s="2" t="n"/>
      <c r="AR875" s="2" t="n"/>
      <c r="AS875" s="2" t="n"/>
      <c r="AT875" s="2" t="n"/>
      <c r="AU875" s="2" t="n"/>
      <c r="AV875" s="2" t="n"/>
      <c r="AW875" s="2" t="n"/>
      <c r="AX875" s="2" t="n"/>
      <c r="AY875" s="2" t="n"/>
      <c r="AZ875" s="2" t="n"/>
      <c r="BA875" s="2" t="n"/>
      <c r="BB875" s="2" t="n"/>
      <c r="BC875" s="2" t="n"/>
      <c r="BD875" s="2" t="n"/>
      <c r="BE875" s="2" t="n"/>
      <c r="BF875" s="2" t="n"/>
      <c r="BG875" s="2" t="n"/>
      <c r="BH875" s="2" t="n"/>
      <c r="BI875" s="2" t="n"/>
      <c r="BJ875" s="2" t="n"/>
      <c r="BK875" s="2" t="n"/>
      <c r="BL875" s="2" t="n"/>
      <c r="BM875" s="2" t="n"/>
      <c r="BN875" s="2" t="n"/>
      <c r="BO875" s="2" t="n"/>
    </row>
    <row r="876" ht="12" customHeight="1" s="169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2" t="n"/>
      <c r="AO876" s="2" t="n"/>
      <c r="AP876" s="2" t="n"/>
      <c r="AQ876" s="2" t="n"/>
      <c r="AR876" s="2" t="n"/>
      <c r="AS876" s="2" t="n"/>
      <c r="AT876" s="2" t="n"/>
      <c r="AU876" s="2" t="n"/>
      <c r="AV876" s="2" t="n"/>
      <c r="AW876" s="2" t="n"/>
      <c r="AX876" s="2" t="n"/>
      <c r="AY876" s="2" t="n"/>
      <c r="AZ876" s="2" t="n"/>
      <c r="BA876" s="2" t="n"/>
      <c r="BB876" s="2" t="n"/>
      <c r="BC876" s="2" t="n"/>
      <c r="BD876" s="2" t="n"/>
      <c r="BE876" s="2" t="n"/>
      <c r="BF876" s="2" t="n"/>
      <c r="BG876" s="2" t="n"/>
      <c r="BH876" s="2" t="n"/>
      <c r="BI876" s="2" t="n"/>
      <c r="BJ876" s="2" t="n"/>
      <c r="BK876" s="2" t="n"/>
      <c r="BL876" s="2" t="n"/>
      <c r="BM876" s="2" t="n"/>
      <c r="BN876" s="2" t="n"/>
      <c r="BO876" s="2" t="n"/>
    </row>
    <row r="877" ht="12" customHeight="1" s="169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2" t="n"/>
      <c r="AO877" s="2" t="n"/>
      <c r="AP877" s="2" t="n"/>
      <c r="AQ877" s="2" t="n"/>
      <c r="AR877" s="2" t="n"/>
      <c r="AS877" s="2" t="n"/>
      <c r="AT877" s="2" t="n"/>
      <c r="AU877" s="2" t="n"/>
      <c r="AV877" s="2" t="n"/>
      <c r="AW877" s="2" t="n"/>
      <c r="AX877" s="2" t="n"/>
      <c r="AY877" s="2" t="n"/>
      <c r="AZ877" s="2" t="n"/>
      <c r="BA877" s="2" t="n"/>
      <c r="BB877" s="2" t="n"/>
      <c r="BC877" s="2" t="n"/>
      <c r="BD877" s="2" t="n"/>
      <c r="BE877" s="2" t="n"/>
      <c r="BF877" s="2" t="n"/>
      <c r="BG877" s="2" t="n"/>
      <c r="BH877" s="2" t="n"/>
      <c r="BI877" s="2" t="n"/>
      <c r="BJ877" s="2" t="n"/>
      <c r="BK877" s="2" t="n"/>
      <c r="BL877" s="2" t="n"/>
      <c r="BM877" s="2" t="n"/>
      <c r="BN877" s="2" t="n"/>
      <c r="BO877" s="2" t="n"/>
    </row>
    <row r="878" ht="12" customHeight="1" s="169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2" t="n"/>
      <c r="AO878" s="2" t="n"/>
      <c r="AP878" s="2" t="n"/>
      <c r="AQ878" s="2" t="n"/>
      <c r="AR878" s="2" t="n"/>
      <c r="AS878" s="2" t="n"/>
      <c r="AT878" s="2" t="n"/>
      <c r="AU878" s="2" t="n"/>
      <c r="AV878" s="2" t="n"/>
      <c r="AW878" s="2" t="n"/>
      <c r="AX878" s="2" t="n"/>
      <c r="AY878" s="2" t="n"/>
      <c r="AZ878" s="2" t="n"/>
      <c r="BA878" s="2" t="n"/>
      <c r="BB878" s="2" t="n"/>
      <c r="BC878" s="2" t="n"/>
      <c r="BD878" s="2" t="n"/>
      <c r="BE878" s="2" t="n"/>
      <c r="BF878" s="2" t="n"/>
      <c r="BG878" s="2" t="n"/>
      <c r="BH878" s="2" t="n"/>
      <c r="BI878" s="2" t="n"/>
      <c r="BJ878" s="2" t="n"/>
      <c r="BK878" s="2" t="n"/>
      <c r="BL878" s="2" t="n"/>
      <c r="BM878" s="2" t="n"/>
      <c r="BN878" s="2" t="n"/>
      <c r="BO878" s="2" t="n"/>
    </row>
    <row r="879" ht="12" customHeight="1" s="16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2" t="n"/>
      <c r="AO879" s="2" t="n"/>
      <c r="AP879" s="2" t="n"/>
      <c r="AQ879" s="2" t="n"/>
      <c r="AR879" s="2" t="n"/>
      <c r="AS879" s="2" t="n"/>
      <c r="AT879" s="2" t="n"/>
      <c r="AU879" s="2" t="n"/>
      <c r="AV879" s="2" t="n"/>
      <c r="AW879" s="2" t="n"/>
      <c r="AX879" s="2" t="n"/>
      <c r="AY879" s="2" t="n"/>
      <c r="AZ879" s="2" t="n"/>
      <c r="BA879" s="2" t="n"/>
      <c r="BB879" s="2" t="n"/>
      <c r="BC879" s="2" t="n"/>
      <c r="BD879" s="2" t="n"/>
      <c r="BE879" s="2" t="n"/>
      <c r="BF879" s="2" t="n"/>
      <c r="BG879" s="2" t="n"/>
      <c r="BH879" s="2" t="n"/>
      <c r="BI879" s="2" t="n"/>
      <c r="BJ879" s="2" t="n"/>
      <c r="BK879" s="2" t="n"/>
      <c r="BL879" s="2" t="n"/>
      <c r="BM879" s="2" t="n"/>
      <c r="BN879" s="2" t="n"/>
      <c r="BO879" s="2" t="n"/>
    </row>
    <row r="880" ht="12" customHeight="1" s="169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2" t="n"/>
      <c r="AO880" s="2" t="n"/>
      <c r="AP880" s="2" t="n"/>
      <c r="AQ880" s="2" t="n"/>
      <c r="AR880" s="2" t="n"/>
      <c r="AS880" s="2" t="n"/>
      <c r="AT880" s="2" t="n"/>
      <c r="AU880" s="2" t="n"/>
      <c r="AV880" s="2" t="n"/>
      <c r="AW880" s="2" t="n"/>
      <c r="AX880" s="2" t="n"/>
      <c r="AY880" s="2" t="n"/>
      <c r="AZ880" s="2" t="n"/>
      <c r="BA880" s="2" t="n"/>
      <c r="BB880" s="2" t="n"/>
      <c r="BC880" s="2" t="n"/>
      <c r="BD880" s="2" t="n"/>
      <c r="BE880" s="2" t="n"/>
      <c r="BF880" s="2" t="n"/>
      <c r="BG880" s="2" t="n"/>
      <c r="BH880" s="2" t="n"/>
      <c r="BI880" s="2" t="n"/>
      <c r="BJ880" s="2" t="n"/>
      <c r="BK880" s="2" t="n"/>
      <c r="BL880" s="2" t="n"/>
      <c r="BM880" s="2" t="n"/>
      <c r="BN880" s="2" t="n"/>
      <c r="BO880" s="2" t="n"/>
    </row>
    <row r="881" ht="12" customHeight="1" s="169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2" t="n"/>
      <c r="AO881" s="2" t="n"/>
      <c r="AP881" s="2" t="n"/>
      <c r="AQ881" s="2" t="n"/>
      <c r="AR881" s="2" t="n"/>
      <c r="AS881" s="2" t="n"/>
      <c r="AT881" s="2" t="n"/>
      <c r="AU881" s="2" t="n"/>
      <c r="AV881" s="2" t="n"/>
      <c r="AW881" s="2" t="n"/>
      <c r="AX881" s="2" t="n"/>
      <c r="AY881" s="2" t="n"/>
      <c r="AZ881" s="2" t="n"/>
      <c r="BA881" s="2" t="n"/>
      <c r="BB881" s="2" t="n"/>
      <c r="BC881" s="2" t="n"/>
      <c r="BD881" s="2" t="n"/>
      <c r="BE881" s="2" t="n"/>
      <c r="BF881" s="2" t="n"/>
      <c r="BG881" s="2" t="n"/>
      <c r="BH881" s="2" t="n"/>
      <c r="BI881" s="2" t="n"/>
      <c r="BJ881" s="2" t="n"/>
      <c r="BK881" s="2" t="n"/>
      <c r="BL881" s="2" t="n"/>
      <c r="BM881" s="2" t="n"/>
      <c r="BN881" s="2" t="n"/>
      <c r="BO881" s="2" t="n"/>
    </row>
    <row r="882" ht="12" customHeight="1" s="169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2" t="n"/>
      <c r="AO882" s="2" t="n"/>
      <c r="AP882" s="2" t="n"/>
      <c r="AQ882" s="2" t="n"/>
      <c r="AR882" s="2" t="n"/>
      <c r="AS882" s="2" t="n"/>
      <c r="AT882" s="2" t="n"/>
      <c r="AU882" s="2" t="n"/>
      <c r="AV882" s="2" t="n"/>
      <c r="AW882" s="2" t="n"/>
      <c r="AX882" s="2" t="n"/>
      <c r="AY882" s="2" t="n"/>
      <c r="AZ882" s="2" t="n"/>
      <c r="BA882" s="2" t="n"/>
      <c r="BB882" s="2" t="n"/>
      <c r="BC882" s="2" t="n"/>
      <c r="BD882" s="2" t="n"/>
      <c r="BE882" s="2" t="n"/>
      <c r="BF882" s="2" t="n"/>
      <c r="BG882" s="2" t="n"/>
      <c r="BH882" s="2" t="n"/>
      <c r="BI882" s="2" t="n"/>
      <c r="BJ882" s="2" t="n"/>
      <c r="BK882" s="2" t="n"/>
      <c r="BL882" s="2" t="n"/>
      <c r="BM882" s="2" t="n"/>
      <c r="BN882" s="2" t="n"/>
      <c r="BO882" s="2" t="n"/>
    </row>
    <row r="883" ht="12" customHeight="1" s="169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2" t="n"/>
      <c r="AO883" s="2" t="n"/>
      <c r="AP883" s="2" t="n"/>
      <c r="AQ883" s="2" t="n"/>
      <c r="AR883" s="2" t="n"/>
      <c r="AS883" s="2" t="n"/>
      <c r="AT883" s="2" t="n"/>
      <c r="AU883" s="2" t="n"/>
      <c r="AV883" s="2" t="n"/>
      <c r="AW883" s="2" t="n"/>
      <c r="AX883" s="2" t="n"/>
      <c r="AY883" s="2" t="n"/>
      <c r="AZ883" s="2" t="n"/>
      <c r="BA883" s="2" t="n"/>
      <c r="BB883" s="2" t="n"/>
      <c r="BC883" s="2" t="n"/>
      <c r="BD883" s="2" t="n"/>
      <c r="BE883" s="2" t="n"/>
      <c r="BF883" s="2" t="n"/>
      <c r="BG883" s="2" t="n"/>
      <c r="BH883" s="2" t="n"/>
      <c r="BI883" s="2" t="n"/>
      <c r="BJ883" s="2" t="n"/>
      <c r="BK883" s="2" t="n"/>
      <c r="BL883" s="2" t="n"/>
      <c r="BM883" s="2" t="n"/>
      <c r="BN883" s="2" t="n"/>
      <c r="BO883" s="2" t="n"/>
    </row>
    <row r="884" ht="12" customHeight="1" s="169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2" t="n"/>
      <c r="AO884" s="2" t="n"/>
      <c r="AP884" s="2" t="n"/>
      <c r="AQ884" s="2" t="n"/>
      <c r="AR884" s="2" t="n"/>
      <c r="AS884" s="2" t="n"/>
      <c r="AT884" s="2" t="n"/>
      <c r="AU884" s="2" t="n"/>
      <c r="AV884" s="2" t="n"/>
      <c r="AW884" s="2" t="n"/>
      <c r="AX884" s="2" t="n"/>
      <c r="AY884" s="2" t="n"/>
      <c r="AZ884" s="2" t="n"/>
      <c r="BA884" s="2" t="n"/>
      <c r="BB884" s="2" t="n"/>
      <c r="BC884" s="2" t="n"/>
      <c r="BD884" s="2" t="n"/>
      <c r="BE884" s="2" t="n"/>
      <c r="BF884" s="2" t="n"/>
      <c r="BG884" s="2" t="n"/>
      <c r="BH884" s="2" t="n"/>
      <c r="BI884" s="2" t="n"/>
      <c r="BJ884" s="2" t="n"/>
      <c r="BK884" s="2" t="n"/>
      <c r="BL884" s="2" t="n"/>
      <c r="BM884" s="2" t="n"/>
      <c r="BN884" s="2" t="n"/>
      <c r="BO884" s="2" t="n"/>
    </row>
    <row r="885" ht="12" customHeight="1" s="169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2" t="n"/>
      <c r="AO885" s="2" t="n"/>
      <c r="AP885" s="2" t="n"/>
      <c r="AQ885" s="2" t="n"/>
      <c r="AR885" s="2" t="n"/>
      <c r="AS885" s="2" t="n"/>
      <c r="AT885" s="2" t="n"/>
      <c r="AU885" s="2" t="n"/>
      <c r="AV885" s="2" t="n"/>
      <c r="AW885" s="2" t="n"/>
      <c r="AX885" s="2" t="n"/>
      <c r="AY885" s="2" t="n"/>
      <c r="AZ885" s="2" t="n"/>
      <c r="BA885" s="2" t="n"/>
      <c r="BB885" s="2" t="n"/>
      <c r="BC885" s="2" t="n"/>
      <c r="BD885" s="2" t="n"/>
      <c r="BE885" s="2" t="n"/>
      <c r="BF885" s="2" t="n"/>
      <c r="BG885" s="2" t="n"/>
      <c r="BH885" s="2" t="n"/>
      <c r="BI885" s="2" t="n"/>
      <c r="BJ885" s="2" t="n"/>
      <c r="BK885" s="2" t="n"/>
      <c r="BL885" s="2" t="n"/>
      <c r="BM885" s="2" t="n"/>
      <c r="BN885" s="2" t="n"/>
      <c r="BO885" s="2" t="n"/>
    </row>
    <row r="886" ht="12" customHeight="1" s="169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2" t="n"/>
      <c r="AO886" s="2" t="n"/>
      <c r="AP886" s="2" t="n"/>
      <c r="AQ886" s="2" t="n"/>
      <c r="AR886" s="2" t="n"/>
      <c r="AS886" s="2" t="n"/>
      <c r="AT886" s="2" t="n"/>
      <c r="AU886" s="2" t="n"/>
      <c r="AV886" s="2" t="n"/>
      <c r="AW886" s="2" t="n"/>
      <c r="AX886" s="2" t="n"/>
      <c r="AY886" s="2" t="n"/>
      <c r="AZ886" s="2" t="n"/>
      <c r="BA886" s="2" t="n"/>
      <c r="BB886" s="2" t="n"/>
      <c r="BC886" s="2" t="n"/>
      <c r="BD886" s="2" t="n"/>
      <c r="BE886" s="2" t="n"/>
      <c r="BF886" s="2" t="n"/>
      <c r="BG886" s="2" t="n"/>
      <c r="BH886" s="2" t="n"/>
      <c r="BI886" s="2" t="n"/>
      <c r="BJ886" s="2" t="n"/>
      <c r="BK886" s="2" t="n"/>
      <c r="BL886" s="2" t="n"/>
      <c r="BM886" s="2" t="n"/>
      <c r="BN886" s="2" t="n"/>
      <c r="BO886" s="2" t="n"/>
    </row>
    <row r="887" ht="12" customHeight="1" s="169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2" t="n"/>
      <c r="AO887" s="2" t="n"/>
      <c r="AP887" s="2" t="n"/>
      <c r="AQ887" s="2" t="n"/>
      <c r="AR887" s="2" t="n"/>
      <c r="AS887" s="2" t="n"/>
      <c r="AT887" s="2" t="n"/>
      <c r="AU887" s="2" t="n"/>
      <c r="AV887" s="2" t="n"/>
      <c r="AW887" s="2" t="n"/>
      <c r="AX887" s="2" t="n"/>
      <c r="AY887" s="2" t="n"/>
      <c r="AZ887" s="2" t="n"/>
      <c r="BA887" s="2" t="n"/>
      <c r="BB887" s="2" t="n"/>
      <c r="BC887" s="2" t="n"/>
      <c r="BD887" s="2" t="n"/>
      <c r="BE887" s="2" t="n"/>
      <c r="BF887" s="2" t="n"/>
      <c r="BG887" s="2" t="n"/>
      <c r="BH887" s="2" t="n"/>
      <c r="BI887" s="2" t="n"/>
      <c r="BJ887" s="2" t="n"/>
      <c r="BK887" s="2" t="n"/>
      <c r="BL887" s="2" t="n"/>
      <c r="BM887" s="2" t="n"/>
      <c r="BN887" s="2" t="n"/>
      <c r="BO887" s="2" t="n"/>
    </row>
    <row r="888" ht="12" customHeight="1" s="169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2" t="n"/>
      <c r="AO888" s="2" t="n"/>
      <c r="AP888" s="2" t="n"/>
      <c r="AQ888" s="2" t="n"/>
      <c r="AR888" s="2" t="n"/>
      <c r="AS888" s="2" t="n"/>
      <c r="AT888" s="2" t="n"/>
      <c r="AU888" s="2" t="n"/>
      <c r="AV888" s="2" t="n"/>
      <c r="AW888" s="2" t="n"/>
      <c r="AX888" s="2" t="n"/>
      <c r="AY888" s="2" t="n"/>
      <c r="AZ888" s="2" t="n"/>
      <c r="BA888" s="2" t="n"/>
      <c r="BB888" s="2" t="n"/>
      <c r="BC888" s="2" t="n"/>
      <c r="BD888" s="2" t="n"/>
      <c r="BE888" s="2" t="n"/>
      <c r="BF888" s="2" t="n"/>
      <c r="BG888" s="2" t="n"/>
      <c r="BH888" s="2" t="n"/>
      <c r="BI888" s="2" t="n"/>
      <c r="BJ888" s="2" t="n"/>
      <c r="BK888" s="2" t="n"/>
      <c r="BL888" s="2" t="n"/>
      <c r="BM888" s="2" t="n"/>
      <c r="BN888" s="2" t="n"/>
      <c r="BO888" s="2" t="n"/>
    </row>
    <row r="889" ht="12" customHeight="1" s="16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2" t="n"/>
      <c r="AO889" s="2" t="n"/>
      <c r="AP889" s="2" t="n"/>
      <c r="AQ889" s="2" t="n"/>
      <c r="AR889" s="2" t="n"/>
      <c r="AS889" s="2" t="n"/>
      <c r="AT889" s="2" t="n"/>
      <c r="AU889" s="2" t="n"/>
      <c r="AV889" s="2" t="n"/>
      <c r="AW889" s="2" t="n"/>
      <c r="AX889" s="2" t="n"/>
      <c r="AY889" s="2" t="n"/>
      <c r="AZ889" s="2" t="n"/>
      <c r="BA889" s="2" t="n"/>
      <c r="BB889" s="2" t="n"/>
      <c r="BC889" s="2" t="n"/>
      <c r="BD889" s="2" t="n"/>
      <c r="BE889" s="2" t="n"/>
      <c r="BF889" s="2" t="n"/>
      <c r="BG889" s="2" t="n"/>
      <c r="BH889" s="2" t="n"/>
      <c r="BI889" s="2" t="n"/>
      <c r="BJ889" s="2" t="n"/>
      <c r="BK889" s="2" t="n"/>
      <c r="BL889" s="2" t="n"/>
      <c r="BM889" s="2" t="n"/>
      <c r="BN889" s="2" t="n"/>
      <c r="BO889" s="2" t="n"/>
    </row>
    <row r="890" ht="12" customHeight="1" s="169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2" t="n"/>
      <c r="AO890" s="2" t="n"/>
      <c r="AP890" s="2" t="n"/>
      <c r="AQ890" s="2" t="n"/>
      <c r="AR890" s="2" t="n"/>
      <c r="AS890" s="2" t="n"/>
      <c r="AT890" s="2" t="n"/>
      <c r="AU890" s="2" t="n"/>
      <c r="AV890" s="2" t="n"/>
      <c r="AW890" s="2" t="n"/>
      <c r="AX890" s="2" t="n"/>
      <c r="AY890" s="2" t="n"/>
      <c r="AZ890" s="2" t="n"/>
      <c r="BA890" s="2" t="n"/>
      <c r="BB890" s="2" t="n"/>
      <c r="BC890" s="2" t="n"/>
      <c r="BD890" s="2" t="n"/>
      <c r="BE890" s="2" t="n"/>
      <c r="BF890" s="2" t="n"/>
      <c r="BG890" s="2" t="n"/>
      <c r="BH890" s="2" t="n"/>
      <c r="BI890" s="2" t="n"/>
      <c r="BJ890" s="2" t="n"/>
      <c r="BK890" s="2" t="n"/>
      <c r="BL890" s="2" t="n"/>
      <c r="BM890" s="2" t="n"/>
      <c r="BN890" s="2" t="n"/>
      <c r="BO890" s="2" t="n"/>
    </row>
    <row r="891" ht="12" customHeight="1" s="169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2" t="n"/>
      <c r="AO891" s="2" t="n"/>
      <c r="AP891" s="2" t="n"/>
      <c r="AQ891" s="2" t="n"/>
      <c r="AR891" s="2" t="n"/>
      <c r="AS891" s="2" t="n"/>
      <c r="AT891" s="2" t="n"/>
      <c r="AU891" s="2" t="n"/>
      <c r="AV891" s="2" t="n"/>
      <c r="AW891" s="2" t="n"/>
      <c r="AX891" s="2" t="n"/>
      <c r="AY891" s="2" t="n"/>
      <c r="AZ891" s="2" t="n"/>
      <c r="BA891" s="2" t="n"/>
      <c r="BB891" s="2" t="n"/>
      <c r="BC891" s="2" t="n"/>
      <c r="BD891" s="2" t="n"/>
      <c r="BE891" s="2" t="n"/>
      <c r="BF891" s="2" t="n"/>
      <c r="BG891" s="2" t="n"/>
      <c r="BH891" s="2" t="n"/>
      <c r="BI891" s="2" t="n"/>
      <c r="BJ891" s="2" t="n"/>
      <c r="BK891" s="2" t="n"/>
      <c r="BL891" s="2" t="n"/>
      <c r="BM891" s="2" t="n"/>
      <c r="BN891" s="2" t="n"/>
      <c r="BO891" s="2" t="n"/>
    </row>
    <row r="892" ht="12" customHeight="1" s="169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2" t="n"/>
      <c r="AO892" s="2" t="n"/>
      <c r="AP892" s="2" t="n"/>
      <c r="AQ892" s="2" t="n"/>
      <c r="AR892" s="2" t="n"/>
      <c r="AS892" s="2" t="n"/>
      <c r="AT892" s="2" t="n"/>
      <c r="AU892" s="2" t="n"/>
      <c r="AV892" s="2" t="n"/>
      <c r="AW892" s="2" t="n"/>
      <c r="AX892" s="2" t="n"/>
      <c r="AY892" s="2" t="n"/>
      <c r="AZ892" s="2" t="n"/>
      <c r="BA892" s="2" t="n"/>
      <c r="BB892" s="2" t="n"/>
      <c r="BC892" s="2" t="n"/>
      <c r="BD892" s="2" t="n"/>
      <c r="BE892" s="2" t="n"/>
      <c r="BF892" s="2" t="n"/>
      <c r="BG892" s="2" t="n"/>
      <c r="BH892" s="2" t="n"/>
      <c r="BI892" s="2" t="n"/>
      <c r="BJ892" s="2" t="n"/>
      <c r="BK892" s="2" t="n"/>
      <c r="BL892" s="2" t="n"/>
      <c r="BM892" s="2" t="n"/>
      <c r="BN892" s="2" t="n"/>
      <c r="BO892" s="2" t="n"/>
    </row>
    <row r="893" ht="12" customHeight="1" s="169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2" t="n"/>
      <c r="AO893" s="2" t="n"/>
      <c r="AP893" s="2" t="n"/>
      <c r="AQ893" s="2" t="n"/>
      <c r="AR893" s="2" t="n"/>
      <c r="AS893" s="2" t="n"/>
      <c r="AT893" s="2" t="n"/>
      <c r="AU893" s="2" t="n"/>
      <c r="AV893" s="2" t="n"/>
      <c r="AW893" s="2" t="n"/>
      <c r="AX893" s="2" t="n"/>
      <c r="AY893" s="2" t="n"/>
      <c r="AZ893" s="2" t="n"/>
      <c r="BA893" s="2" t="n"/>
      <c r="BB893" s="2" t="n"/>
      <c r="BC893" s="2" t="n"/>
      <c r="BD893" s="2" t="n"/>
      <c r="BE893" s="2" t="n"/>
      <c r="BF893" s="2" t="n"/>
      <c r="BG893" s="2" t="n"/>
      <c r="BH893" s="2" t="n"/>
      <c r="BI893" s="2" t="n"/>
      <c r="BJ893" s="2" t="n"/>
      <c r="BK893" s="2" t="n"/>
      <c r="BL893" s="2" t="n"/>
      <c r="BM893" s="2" t="n"/>
      <c r="BN893" s="2" t="n"/>
      <c r="BO893" s="2" t="n"/>
    </row>
    <row r="894" ht="12" customHeight="1" s="169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2" t="n"/>
      <c r="AO894" s="2" t="n"/>
      <c r="AP894" s="2" t="n"/>
      <c r="AQ894" s="2" t="n"/>
      <c r="AR894" s="2" t="n"/>
      <c r="AS894" s="2" t="n"/>
      <c r="AT894" s="2" t="n"/>
      <c r="AU894" s="2" t="n"/>
      <c r="AV894" s="2" t="n"/>
      <c r="AW894" s="2" t="n"/>
      <c r="AX894" s="2" t="n"/>
      <c r="AY894" s="2" t="n"/>
      <c r="AZ894" s="2" t="n"/>
      <c r="BA894" s="2" t="n"/>
      <c r="BB894" s="2" t="n"/>
      <c r="BC894" s="2" t="n"/>
      <c r="BD894" s="2" t="n"/>
      <c r="BE894" s="2" t="n"/>
      <c r="BF894" s="2" t="n"/>
      <c r="BG894" s="2" t="n"/>
      <c r="BH894" s="2" t="n"/>
      <c r="BI894" s="2" t="n"/>
      <c r="BJ894" s="2" t="n"/>
      <c r="BK894" s="2" t="n"/>
      <c r="BL894" s="2" t="n"/>
      <c r="BM894" s="2" t="n"/>
      <c r="BN894" s="2" t="n"/>
      <c r="BO894" s="2" t="n"/>
    </row>
    <row r="895" ht="12" customHeight="1" s="169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2" t="n"/>
      <c r="AO895" s="2" t="n"/>
      <c r="AP895" s="2" t="n"/>
      <c r="AQ895" s="2" t="n"/>
      <c r="AR895" s="2" t="n"/>
      <c r="AS895" s="2" t="n"/>
      <c r="AT895" s="2" t="n"/>
      <c r="AU895" s="2" t="n"/>
      <c r="AV895" s="2" t="n"/>
      <c r="AW895" s="2" t="n"/>
      <c r="AX895" s="2" t="n"/>
      <c r="AY895" s="2" t="n"/>
      <c r="AZ895" s="2" t="n"/>
      <c r="BA895" s="2" t="n"/>
      <c r="BB895" s="2" t="n"/>
      <c r="BC895" s="2" t="n"/>
      <c r="BD895" s="2" t="n"/>
      <c r="BE895" s="2" t="n"/>
      <c r="BF895" s="2" t="n"/>
      <c r="BG895" s="2" t="n"/>
      <c r="BH895" s="2" t="n"/>
      <c r="BI895" s="2" t="n"/>
      <c r="BJ895" s="2" t="n"/>
      <c r="BK895" s="2" t="n"/>
      <c r="BL895" s="2" t="n"/>
      <c r="BM895" s="2" t="n"/>
      <c r="BN895" s="2" t="n"/>
      <c r="BO895" s="2" t="n"/>
    </row>
    <row r="896" ht="12" customHeight="1" s="169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2" t="n"/>
      <c r="AO896" s="2" t="n"/>
      <c r="AP896" s="2" t="n"/>
      <c r="AQ896" s="2" t="n"/>
      <c r="AR896" s="2" t="n"/>
      <c r="AS896" s="2" t="n"/>
      <c r="AT896" s="2" t="n"/>
      <c r="AU896" s="2" t="n"/>
      <c r="AV896" s="2" t="n"/>
      <c r="AW896" s="2" t="n"/>
      <c r="AX896" s="2" t="n"/>
      <c r="AY896" s="2" t="n"/>
      <c r="AZ896" s="2" t="n"/>
      <c r="BA896" s="2" t="n"/>
      <c r="BB896" s="2" t="n"/>
      <c r="BC896" s="2" t="n"/>
      <c r="BD896" s="2" t="n"/>
      <c r="BE896" s="2" t="n"/>
      <c r="BF896" s="2" t="n"/>
      <c r="BG896" s="2" t="n"/>
      <c r="BH896" s="2" t="n"/>
      <c r="BI896" s="2" t="n"/>
      <c r="BJ896" s="2" t="n"/>
      <c r="BK896" s="2" t="n"/>
      <c r="BL896" s="2" t="n"/>
      <c r="BM896" s="2" t="n"/>
      <c r="BN896" s="2" t="n"/>
      <c r="BO896" s="2" t="n"/>
    </row>
    <row r="897" ht="12" customHeight="1" s="169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2" t="n"/>
      <c r="AO897" s="2" t="n"/>
      <c r="AP897" s="2" t="n"/>
      <c r="AQ897" s="2" t="n"/>
      <c r="AR897" s="2" t="n"/>
      <c r="AS897" s="2" t="n"/>
      <c r="AT897" s="2" t="n"/>
      <c r="AU897" s="2" t="n"/>
      <c r="AV897" s="2" t="n"/>
      <c r="AW897" s="2" t="n"/>
      <c r="AX897" s="2" t="n"/>
      <c r="AY897" s="2" t="n"/>
      <c r="AZ897" s="2" t="n"/>
      <c r="BA897" s="2" t="n"/>
      <c r="BB897" s="2" t="n"/>
      <c r="BC897" s="2" t="n"/>
      <c r="BD897" s="2" t="n"/>
      <c r="BE897" s="2" t="n"/>
      <c r="BF897" s="2" t="n"/>
      <c r="BG897" s="2" t="n"/>
      <c r="BH897" s="2" t="n"/>
      <c r="BI897" s="2" t="n"/>
      <c r="BJ897" s="2" t="n"/>
      <c r="BK897" s="2" t="n"/>
      <c r="BL897" s="2" t="n"/>
      <c r="BM897" s="2" t="n"/>
      <c r="BN897" s="2" t="n"/>
      <c r="BO897" s="2" t="n"/>
    </row>
    <row r="898" ht="12" customHeight="1" s="169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2" t="n"/>
      <c r="AO898" s="2" t="n"/>
      <c r="AP898" s="2" t="n"/>
      <c r="AQ898" s="2" t="n"/>
      <c r="AR898" s="2" t="n"/>
      <c r="AS898" s="2" t="n"/>
      <c r="AT898" s="2" t="n"/>
      <c r="AU898" s="2" t="n"/>
      <c r="AV898" s="2" t="n"/>
      <c r="AW898" s="2" t="n"/>
      <c r="AX898" s="2" t="n"/>
      <c r="AY898" s="2" t="n"/>
      <c r="AZ898" s="2" t="n"/>
      <c r="BA898" s="2" t="n"/>
      <c r="BB898" s="2" t="n"/>
      <c r="BC898" s="2" t="n"/>
      <c r="BD898" s="2" t="n"/>
      <c r="BE898" s="2" t="n"/>
      <c r="BF898" s="2" t="n"/>
      <c r="BG898" s="2" t="n"/>
      <c r="BH898" s="2" t="n"/>
      <c r="BI898" s="2" t="n"/>
      <c r="BJ898" s="2" t="n"/>
      <c r="BK898" s="2" t="n"/>
      <c r="BL898" s="2" t="n"/>
      <c r="BM898" s="2" t="n"/>
      <c r="BN898" s="2" t="n"/>
      <c r="BO898" s="2" t="n"/>
    </row>
    <row r="899" ht="12" customHeight="1" s="16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2" t="n"/>
      <c r="AO899" s="2" t="n"/>
      <c r="AP899" s="2" t="n"/>
      <c r="AQ899" s="2" t="n"/>
      <c r="AR899" s="2" t="n"/>
      <c r="AS899" s="2" t="n"/>
      <c r="AT899" s="2" t="n"/>
      <c r="AU899" s="2" t="n"/>
      <c r="AV899" s="2" t="n"/>
      <c r="AW899" s="2" t="n"/>
      <c r="AX899" s="2" t="n"/>
      <c r="AY899" s="2" t="n"/>
      <c r="AZ899" s="2" t="n"/>
      <c r="BA899" s="2" t="n"/>
      <c r="BB899" s="2" t="n"/>
      <c r="BC899" s="2" t="n"/>
      <c r="BD899" s="2" t="n"/>
      <c r="BE899" s="2" t="n"/>
      <c r="BF899" s="2" t="n"/>
      <c r="BG899" s="2" t="n"/>
      <c r="BH899" s="2" t="n"/>
      <c r="BI899" s="2" t="n"/>
      <c r="BJ899" s="2" t="n"/>
      <c r="BK899" s="2" t="n"/>
      <c r="BL899" s="2" t="n"/>
      <c r="BM899" s="2" t="n"/>
      <c r="BN899" s="2" t="n"/>
      <c r="BO899" s="2" t="n"/>
    </row>
    <row r="900" ht="12" customHeight="1" s="169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2" t="n"/>
      <c r="AO900" s="2" t="n"/>
      <c r="AP900" s="2" t="n"/>
      <c r="AQ900" s="2" t="n"/>
      <c r="AR900" s="2" t="n"/>
      <c r="AS900" s="2" t="n"/>
      <c r="AT900" s="2" t="n"/>
      <c r="AU900" s="2" t="n"/>
      <c r="AV900" s="2" t="n"/>
      <c r="AW900" s="2" t="n"/>
      <c r="AX900" s="2" t="n"/>
      <c r="AY900" s="2" t="n"/>
      <c r="AZ900" s="2" t="n"/>
      <c r="BA900" s="2" t="n"/>
      <c r="BB900" s="2" t="n"/>
      <c r="BC900" s="2" t="n"/>
      <c r="BD900" s="2" t="n"/>
      <c r="BE900" s="2" t="n"/>
      <c r="BF900" s="2" t="n"/>
      <c r="BG900" s="2" t="n"/>
      <c r="BH900" s="2" t="n"/>
      <c r="BI900" s="2" t="n"/>
      <c r="BJ900" s="2" t="n"/>
      <c r="BK900" s="2" t="n"/>
      <c r="BL900" s="2" t="n"/>
      <c r="BM900" s="2" t="n"/>
      <c r="BN900" s="2" t="n"/>
      <c r="BO900" s="2" t="n"/>
    </row>
    <row r="901" ht="12" customHeight="1" s="169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2" t="n"/>
      <c r="AO901" s="2" t="n"/>
      <c r="AP901" s="2" t="n"/>
      <c r="AQ901" s="2" t="n"/>
      <c r="AR901" s="2" t="n"/>
      <c r="AS901" s="2" t="n"/>
      <c r="AT901" s="2" t="n"/>
      <c r="AU901" s="2" t="n"/>
      <c r="AV901" s="2" t="n"/>
      <c r="AW901" s="2" t="n"/>
      <c r="AX901" s="2" t="n"/>
      <c r="AY901" s="2" t="n"/>
      <c r="AZ901" s="2" t="n"/>
      <c r="BA901" s="2" t="n"/>
      <c r="BB901" s="2" t="n"/>
      <c r="BC901" s="2" t="n"/>
      <c r="BD901" s="2" t="n"/>
      <c r="BE901" s="2" t="n"/>
      <c r="BF901" s="2" t="n"/>
      <c r="BG901" s="2" t="n"/>
      <c r="BH901" s="2" t="n"/>
      <c r="BI901" s="2" t="n"/>
      <c r="BJ901" s="2" t="n"/>
      <c r="BK901" s="2" t="n"/>
      <c r="BL901" s="2" t="n"/>
      <c r="BM901" s="2" t="n"/>
      <c r="BN901" s="2" t="n"/>
      <c r="BO901" s="2" t="n"/>
    </row>
    <row r="902" ht="12" customHeight="1" s="169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2" t="n"/>
      <c r="AO902" s="2" t="n"/>
      <c r="AP902" s="2" t="n"/>
      <c r="AQ902" s="2" t="n"/>
      <c r="AR902" s="2" t="n"/>
      <c r="AS902" s="2" t="n"/>
      <c r="AT902" s="2" t="n"/>
      <c r="AU902" s="2" t="n"/>
      <c r="AV902" s="2" t="n"/>
      <c r="AW902" s="2" t="n"/>
      <c r="AX902" s="2" t="n"/>
      <c r="AY902" s="2" t="n"/>
      <c r="AZ902" s="2" t="n"/>
      <c r="BA902" s="2" t="n"/>
      <c r="BB902" s="2" t="n"/>
      <c r="BC902" s="2" t="n"/>
      <c r="BD902" s="2" t="n"/>
      <c r="BE902" s="2" t="n"/>
      <c r="BF902" s="2" t="n"/>
      <c r="BG902" s="2" t="n"/>
      <c r="BH902" s="2" t="n"/>
      <c r="BI902" s="2" t="n"/>
      <c r="BJ902" s="2" t="n"/>
      <c r="BK902" s="2" t="n"/>
      <c r="BL902" s="2" t="n"/>
      <c r="BM902" s="2" t="n"/>
      <c r="BN902" s="2" t="n"/>
      <c r="BO902" s="2" t="n"/>
    </row>
    <row r="903" ht="12" customHeight="1" s="169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2" t="n"/>
      <c r="AO903" s="2" t="n"/>
      <c r="AP903" s="2" t="n"/>
      <c r="AQ903" s="2" t="n"/>
      <c r="AR903" s="2" t="n"/>
      <c r="AS903" s="2" t="n"/>
      <c r="AT903" s="2" t="n"/>
      <c r="AU903" s="2" t="n"/>
      <c r="AV903" s="2" t="n"/>
      <c r="AW903" s="2" t="n"/>
      <c r="AX903" s="2" t="n"/>
      <c r="AY903" s="2" t="n"/>
      <c r="AZ903" s="2" t="n"/>
      <c r="BA903" s="2" t="n"/>
      <c r="BB903" s="2" t="n"/>
      <c r="BC903" s="2" t="n"/>
      <c r="BD903" s="2" t="n"/>
      <c r="BE903" s="2" t="n"/>
      <c r="BF903" s="2" t="n"/>
      <c r="BG903" s="2" t="n"/>
      <c r="BH903" s="2" t="n"/>
      <c r="BI903" s="2" t="n"/>
      <c r="BJ903" s="2" t="n"/>
      <c r="BK903" s="2" t="n"/>
      <c r="BL903" s="2" t="n"/>
      <c r="BM903" s="2" t="n"/>
      <c r="BN903" s="2" t="n"/>
      <c r="BO903" s="2" t="n"/>
    </row>
    <row r="904" ht="12" customHeight="1" s="169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2" t="n"/>
      <c r="AO904" s="2" t="n"/>
      <c r="AP904" s="2" t="n"/>
      <c r="AQ904" s="2" t="n"/>
      <c r="AR904" s="2" t="n"/>
      <c r="AS904" s="2" t="n"/>
      <c r="AT904" s="2" t="n"/>
      <c r="AU904" s="2" t="n"/>
      <c r="AV904" s="2" t="n"/>
      <c r="AW904" s="2" t="n"/>
      <c r="AX904" s="2" t="n"/>
      <c r="AY904" s="2" t="n"/>
      <c r="AZ904" s="2" t="n"/>
      <c r="BA904" s="2" t="n"/>
      <c r="BB904" s="2" t="n"/>
      <c r="BC904" s="2" t="n"/>
      <c r="BD904" s="2" t="n"/>
      <c r="BE904" s="2" t="n"/>
      <c r="BF904" s="2" t="n"/>
      <c r="BG904" s="2" t="n"/>
      <c r="BH904" s="2" t="n"/>
      <c r="BI904" s="2" t="n"/>
      <c r="BJ904" s="2" t="n"/>
      <c r="BK904" s="2" t="n"/>
      <c r="BL904" s="2" t="n"/>
      <c r="BM904" s="2" t="n"/>
      <c r="BN904" s="2" t="n"/>
      <c r="BO904" s="2" t="n"/>
    </row>
    <row r="905" ht="12" customHeight="1" s="169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2" t="n"/>
      <c r="AO905" s="2" t="n"/>
      <c r="AP905" s="2" t="n"/>
      <c r="AQ905" s="2" t="n"/>
      <c r="AR905" s="2" t="n"/>
      <c r="AS905" s="2" t="n"/>
      <c r="AT905" s="2" t="n"/>
      <c r="AU905" s="2" t="n"/>
      <c r="AV905" s="2" t="n"/>
      <c r="AW905" s="2" t="n"/>
      <c r="AX905" s="2" t="n"/>
      <c r="AY905" s="2" t="n"/>
      <c r="AZ905" s="2" t="n"/>
      <c r="BA905" s="2" t="n"/>
      <c r="BB905" s="2" t="n"/>
      <c r="BC905" s="2" t="n"/>
      <c r="BD905" s="2" t="n"/>
      <c r="BE905" s="2" t="n"/>
      <c r="BF905" s="2" t="n"/>
      <c r="BG905" s="2" t="n"/>
      <c r="BH905" s="2" t="n"/>
      <c r="BI905" s="2" t="n"/>
      <c r="BJ905" s="2" t="n"/>
      <c r="BK905" s="2" t="n"/>
      <c r="BL905" s="2" t="n"/>
      <c r="BM905" s="2" t="n"/>
      <c r="BN905" s="2" t="n"/>
      <c r="BO905" s="2" t="n"/>
    </row>
    <row r="906" ht="12" customHeight="1" s="169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2" t="n"/>
      <c r="AO906" s="2" t="n"/>
      <c r="AP906" s="2" t="n"/>
      <c r="AQ906" s="2" t="n"/>
      <c r="AR906" s="2" t="n"/>
      <c r="AS906" s="2" t="n"/>
      <c r="AT906" s="2" t="n"/>
      <c r="AU906" s="2" t="n"/>
      <c r="AV906" s="2" t="n"/>
      <c r="AW906" s="2" t="n"/>
      <c r="AX906" s="2" t="n"/>
      <c r="AY906" s="2" t="n"/>
      <c r="AZ906" s="2" t="n"/>
      <c r="BA906" s="2" t="n"/>
      <c r="BB906" s="2" t="n"/>
      <c r="BC906" s="2" t="n"/>
      <c r="BD906" s="2" t="n"/>
      <c r="BE906" s="2" t="n"/>
      <c r="BF906" s="2" t="n"/>
      <c r="BG906" s="2" t="n"/>
      <c r="BH906" s="2" t="n"/>
      <c r="BI906" s="2" t="n"/>
      <c r="BJ906" s="2" t="n"/>
      <c r="BK906" s="2" t="n"/>
      <c r="BL906" s="2" t="n"/>
      <c r="BM906" s="2" t="n"/>
      <c r="BN906" s="2" t="n"/>
      <c r="BO906" s="2" t="n"/>
    </row>
    <row r="907" ht="12" customHeight="1" s="169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2" t="n"/>
      <c r="AO907" s="2" t="n"/>
      <c r="AP907" s="2" t="n"/>
      <c r="AQ907" s="2" t="n"/>
      <c r="AR907" s="2" t="n"/>
      <c r="AS907" s="2" t="n"/>
      <c r="AT907" s="2" t="n"/>
      <c r="AU907" s="2" t="n"/>
      <c r="AV907" s="2" t="n"/>
      <c r="AW907" s="2" t="n"/>
      <c r="AX907" s="2" t="n"/>
      <c r="AY907" s="2" t="n"/>
      <c r="AZ907" s="2" t="n"/>
      <c r="BA907" s="2" t="n"/>
      <c r="BB907" s="2" t="n"/>
      <c r="BC907" s="2" t="n"/>
      <c r="BD907" s="2" t="n"/>
      <c r="BE907" s="2" t="n"/>
      <c r="BF907" s="2" t="n"/>
      <c r="BG907" s="2" t="n"/>
      <c r="BH907" s="2" t="n"/>
      <c r="BI907" s="2" t="n"/>
      <c r="BJ907" s="2" t="n"/>
      <c r="BK907" s="2" t="n"/>
      <c r="BL907" s="2" t="n"/>
      <c r="BM907" s="2" t="n"/>
      <c r="BN907" s="2" t="n"/>
      <c r="BO907" s="2" t="n"/>
    </row>
    <row r="908" ht="12" customHeight="1" s="169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2" t="n"/>
      <c r="AO908" s="2" t="n"/>
      <c r="AP908" s="2" t="n"/>
      <c r="AQ908" s="2" t="n"/>
      <c r="AR908" s="2" t="n"/>
      <c r="AS908" s="2" t="n"/>
      <c r="AT908" s="2" t="n"/>
      <c r="AU908" s="2" t="n"/>
      <c r="AV908" s="2" t="n"/>
      <c r="AW908" s="2" t="n"/>
      <c r="AX908" s="2" t="n"/>
      <c r="AY908" s="2" t="n"/>
      <c r="AZ908" s="2" t="n"/>
      <c r="BA908" s="2" t="n"/>
      <c r="BB908" s="2" t="n"/>
      <c r="BC908" s="2" t="n"/>
      <c r="BD908" s="2" t="n"/>
      <c r="BE908" s="2" t="n"/>
      <c r="BF908" s="2" t="n"/>
      <c r="BG908" s="2" t="n"/>
      <c r="BH908" s="2" t="n"/>
      <c r="BI908" s="2" t="n"/>
      <c r="BJ908" s="2" t="n"/>
      <c r="BK908" s="2" t="n"/>
      <c r="BL908" s="2" t="n"/>
      <c r="BM908" s="2" t="n"/>
      <c r="BN908" s="2" t="n"/>
      <c r="BO908" s="2" t="n"/>
    </row>
    <row r="909" ht="12" customHeight="1" s="16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2" t="n"/>
      <c r="AO909" s="2" t="n"/>
      <c r="AP909" s="2" t="n"/>
      <c r="AQ909" s="2" t="n"/>
      <c r="AR909" s="2" t="n"/>
      <c r="AS909" s="2" t="n"/>
      <c r="AT909" s="2" t="n"/>
      <c r="AU909" s="2" t="n"/>
      <c r="AV909" s="2" t="n"/>
      <c r="AW909" s="2" t="n"/>
      <c r="AX909" s="2" t="n"/>
      <c r="AY909" s="2" t="n"/>
      <c r="AZ909" s="2" t="n"/>
      <c r="BA909" s="2" t="n"/>
      <c r="BB909" s="2" t="n"/>
      <c r="BC909" s="2" t="n"/>
      <c r="BD909" s="2" t="n"/>
      <c r="BE909" s="2" t="n"/>
      <c r="BF909" s="2" t="n"/>
      <c r="BG909" s="2" t="n"/>
      <c r="BH909" s="2" t="n"/>
      <c r="BI909" s="2" t="n"/>
      <c r="BJ909" s="2" t="n"/>
      <c r="BK909" s="2" t="n"/>
      <c r="BL909" s="2" t="n"/>
      <c r="BM909" s="2" t="n"/>
      <c r="BN909" s="2" t="n"/>
      <c r="BO909" s="2" t="n"/>
    </row>
    <row r="910" ht="12" customHeight="1" s="169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2" t="n"/>
      <c r="AO910" s="2" t="n"/>
      <c r="AP910" s="2" t="n"/>
      <c r="AQ910" s="2" t="n"/>
      <c r="AR910" s="2" t="n"/>
      <c r="AS910" s="2" t="n"/>
      <c r="AT910" s="2" t="n"/>
      <c r="AU910" s="2" t="n"/>
      <c r="AV910" s="2" t="n"/>
      <c r="AW910" s="2" t="n"/>
      <c r="AX910" s="2" t="n"/>
      <c r="AY910" s="2" t="n"/>
      <c r="AZ910" s="2" t="n"/>
      <c r="BA910" s="2" t="n"/>
      <c r="BB910" s="2" t="n"/>
      <c r="BC910" s="2" t="n"/>
      <c r="BD910" s="2" t="n"/>
      <c r="BE910" s="2" t="n"/>
      <c r="BF910" s="2" t="n"/>
      <c r="BG910" s="2" t="n"/>
      <c r="BH910" s="2" t="n"/>
      <c r="BI910" s="2" t="n"/>
      <c r="BJ910" s="2" t="n"/>
      <c r="BK910" s="2" t="n"/>
      <c r="BL910" s="2" t="n"/>
      <c r="BM910" s="2" t="n"/>
      <c r="BN910" s="2" t="n"/>
      <c r="BO910" s="2" t="n"/>
    </row>
    <row r="911" ht="12" customHeight="1" s="169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2" t="n"/>
      <c r="AO911" s="2" t="n"/>
      <c r="AP911" s="2" t="n"/>
      <c r="AQ911" s="2" t="n"/>
      <c r="AR911" s="2" t="n"/>
      <c r="AS911" s="2" t="n"/>
      <c r="AT911" s="2" t="n"/>
      <c r="AU911" s="2" t="n"/>
      <c r="AV911" s="2" t="n"/>
      <c r="AW911" s="2" t="n"/>
      <c r="AX911" s="2" t="n"/>
      <c r="AY911" s="2" t="n"/>
      <c r="AZ911" s="2" t="n"/>
      <c r="BA911" s="2" t="n"/>
      <c r="BB911" s="2" t="n"/>
      <c r="BC911" s="2" t="n"/>
      <c r="BD911" s="2" t="n"/>
      <c r="BE911" s="2" t="n"/>
      <c r="BF911" s="2" t="n"/>
      <c r="BG911" s="2" t="n"/>
      <c r="BH911" s="2" t="n"/>
      <c r="BI911" s="2" t="n"/>
      <c r="BJ911" s="2" t="n"/>
      <c r="BK911" s="2" t="n"/>
      <c r="BL911" s="2" t="n"/>
      <c r="BM911" s="2" t="n"/>
      <c r="BN911" s="2" t="n"/>
      <c r="BO911" s="2" t="n"/>
    </row>
    <row r="912" ht="12" customHeight="1" s="169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2" t="n"/>
      <c r="AO912" s="2" t="n"/>
      <c r="AP912" s="2" t="n"/>
      <c r="AQ912" s="2" t="n"/>
      <c r="AR912" s="2" t="n"/>
      <c r="AS912" s="2" t="n"/>
      <c r="AT912" s="2" t="n"/>
      <c r="AU912" s="2" t="n"/>
      <c r="AV912" s="2" t="n"/>
      <c r="AW912" s="2" t="n"/>
      <c r="AX912" s="2" t="n"/>
      <c r="AY912" s="2" t="n"/>
      <c r="AZ912" s="2" t="n"/>
      <c r="BA912" s="2" t="n"/>
      <c r="BB912" s="2" t="n"/>
      <c r="BC912" s="2" t="n"/>
      <c r="BD912" s="2" t="n"/>
      <c r="BE912" s="2" t="n"/>
      <c r="BF912" s="2" t="n"/>
      <c r="BG912" s="2" t="n"/>
      <c r="BH912" s="2" t="n"/>
      <c r="BI912" s="2" t="n"/>
      <c r="BJ912" s="2" t="n"/>
      <c r="BK912" s="2" t="n"/>
      <c r="BL912" s="2" t="n"/>
      <c r="BM912" s="2" t="n"/>
      <c r="BN912" s="2" t="n"/>
      <c r="BO912" s="2" t="n"/>
    </row>
    <row r="913" ht="12" customHeight="1" s="169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2" t="n"/>
      <c r="AO913" s="2" t="n"/>
      <c r="AP913" s="2" t="n"/>
      <c r="AQ913" s="2" t="n"/>
      <c r="AR913" s="2" t="n"/>
      <c r="AS913" s="2" t="n"/>
      <c r="AT913" s="2" t="n"/>
      <c r="AU913" s="2" t="n"/>
      <c r="AV913" s="2" t="n"/>
      <c r="AW913" s="2" t="n"/>
      <c r="AX913" s="2" t="n"/>
      <c r="AY913" s="2" t="n"/>
      <c r="AZ913" s="2" t="n"/>
      <c r="BA913" s="2" t="n"/>
      <c r="BB913" s="2" t="n"/>
      <c r="BC913" s="2" t="n"/>
      <c r="BD913" s="2" t="n"/>
      <c r="BE913" s="2" t="n"/>
      <c r="BF913" s="2" t="n"/>
      <c r="BG913" s="2" t="n"/>
      <c r="BH913" s="2" t="n"/>
      <c r="BI913" s="2" t="n"/>
      <c r="BJ913" s="2" t="n"/>
      <c r="BK913" s="2" t="n"/>
      <c r="BL913" s="2" t="n"/>
      <c r="BM913" s="2" t="n"/>
      <c r="BN913" s="2" t="n"/>
      <c r="BO913" s="2" t="n"/>
    </row>
    <row r="914" ht="12" customHeight="1" s="169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2" t="n"/>
      <c r="AO914" s="2" t="n"/>
      <c r="AP914" s="2" t="n"/>
      <c r="AQ914" s="2" t="n"/>
      <c r="AR914" s="2" t="n"/>
      <c r="AS914" s="2" t="n"/>
      <c r="AT914" s="2" t="n"/>
      <c r="AU914" s="2" t="n"/>
      <c r="AV914" s="2" t="n"/>
      <c r="AW914" s="2" t="n"/>
      <c r="AX914" s="2" t="n"/>
      <c r="AY914" s="2" t="n"/>
      <c r="AZ914" s="2" t="n"/>
      <c r="BA914" s="2" t="n"/>
      <c r="BB914" s="2" t="n"/>
      <c r="BC914" s="2" t="n"/>
      <c r="BD914" s="2" t="n"/>
      <c r="BE914" s="2" t="n"/>
      <c r="BF914" s="2" t="n"/>
      <c r="BG914" s="2" t="n"/>
      <c r="BH914" s="2" t="n"/>
      <c r="BI914" s="2" t="n"/>
      <c r="BJ914" s="2" t="n"/>
      <c r="BK914" s="2" t="n"/>
      <c r="BL914" s="2" t="n"/>
      <c r="BM914" s="2" t="n"/>
      <c r="BN914" s="2" t="n"/>
      <c r="BO914" s="2" t="n"/>
    </row>
    <row r="915" ht="12" customHeight="1" s="169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2" t="n"/>
      <c r="AO915" s="2" t="n"/>
      <c r="AP915" s="2" t="n"/>
      <c r="AQ915" s="2" t="n"/>
      <c r="AR915" s="2" t="n"/>
      <c r="AS915" s="2" t="n"/>
      <c r="AT915" s="2" t="n"/>
      <c r="AU915" s="2" t="n"/>
      <c r="AV915" s="2" t="n"/>
      <c r="AW915" s="2" t="n"/>
      <c r="AX915" s="2" t="n"/>
      <c r="AY915" s="2" t="n"/>
      <c r="AZ915" s="2" t="n"/>
      <c r="BA915" s="2" t="n"/>
      <c r="BB915" s="2" t="n"/>
      <c r="BC915" s="2" t="n"/>
      <c r="BD915" s="2" t="n"/>
      <c r="BE915" s="2" t="n"/>
      <c r="BF915" s="2" t="n"/>
      <c r="BG915" s="2" t="n"/>
      <c r="BH915" s="2" t="n"/>
      <c r="BI915" s="2" t="n"/>
      <c r="BJ915" s="2" t="n"/>
      <c r="BK915" s="2" t="n"/>
      <c r="BL915" s="2" t="n"/>
      <c r="BM915" s="2" t="n"/>
      <c r="BN915" s="2" t="n"/>
      <c r="BO915" s="2" t="n"/>
    </row>
    <row r="916" ht="12" customHeight="1" s="169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2" t="n"/>
      <c r="AO916" s="2" t="n"/>
      <c r="AP916" s="2" t="n"/>
      <c r="AQ916" s="2" t="n"/>
      <c r="AR916" s="2" t="n"/>
      <c r="AS916" s="2" t="n"/>
      <c r="AT916" s="2" t="n"/>
      <c r="AU916" s="2" t="n"/>
      <c r="AV916" s="2" t="n"/>
      <c r="AW916" s="2" t="n"/>
      <c r="AX916" s="2" t="n"/>
      <c r="AY916" s="2" t="n"/>
      <c r="AZ916" s="2" t="n"/>
      <c r="BA916" s="2" t="n"/>
      <c r="BB916" s="2" t="n"/>
      <c r="BC916" s="2" t="n"/>
      <c r="BD916" s="2" t="n"/>
      <c r="BE916" s="2" t="n"/>
      <c r="BF916" s="2" t="n"/>
      <c r="BG916" s="2" t="n"/>
      <c r="BH916" s="2" t="n"/>
      <c r="BI916" s="2" t="n"/>
      <c r="BJ916" s="2" t="n"/>
      <c r="BK916" s="2" t="n"/>
      <c r="BL916" s="2" t="n"/>
      <c r="BM916" s="2" t="n"/>
      <c r="BN916" s="2" t="n"/>
      <c r="BO916" s="2" t="n"/>
    </row>
    <row r="917" ht="12" customHeight="1" s="169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2" t="n"/>
      <c r="AO917" s="2" t="n"/>
      <c r="AP917" s="2" t="n"/>
      <c r="AQ917" s="2" t="n"/>
      <c r="AR917" s="2" t="n"/>
      <c r="AS917" s="2" t="n"/>
      <c r="AT917" s="2" t="n"/>
      <c r="AU917" s="2" t="n"/>
      <c r="AV917" s="2" t="n"/>
      <c r="AW917" s="2" t="n"/>
      <c r="AX917" s="2" t="n"/>
      <c r="AY917" s="2" t="n"/>
      <c r="AZ917" s="2" t="n"/>
      <c r="BA917" s="2" t="n"/>
      <c r="BB917" s="2" t="n"/>
      <c r="BC917" s="2" t="n"/>
      <c r="BD917" s="2" t="n"/>
      <c r="BE917" s="2" t="n"/>
      <c r="BF917" s="2" t="n"/>
      <c r="BG917" s="2" t="n"/>
      <c r="BH917" s="2" t="n"/>
      <c r="BI917" s="2" t="n"/>
      <c r="BJ917" s="2" t="n"/>
      <c r="BK917" s="2" t="n"/>
      <c r="BL917" s="2" t="n"/>
      <c r="BM917" s="2" t="n"/>
      <c r="BN917" s="2" t="n"/>
      <c r="BO917" s="2" t="n"/>
    </row>
    <row r="918" ht="12" customHeight="1" s="169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2" t="n"/>
      <c r="AO918" s="2" t="n"/>
      <c r="AP918" s="2" t="n"/>
      <c r="AQ918" s="2" t="n"/>
      <c r="AR918" s="2" t="n"/>
      <c r="AS918" s="2" t="n"/>
      <c r="AT918" s="2" t="n"/>
      <c r="AU918" s="2" t="n"/>
      <c r="AV918" s="2" t="n"/>
      <c r="AW918" s="2" t="n"/>
      <c r="AX918" s="2" t="n"/>
      <c r="AY918" s="2" t="n"/>
      <c r="AZ918" s="2" t="n"/>
      <c r="BA918" s="2" t="n"/>
      <c r="BB918" s="2" t="n"/>
      <c r="BC918" s="2" t="n"/>
      <c r="BD918" s="2" t="n"/>
      <c r="BE918" s="2" t="n"/>
      <c r="BF918" s="2" t="n"/>
      <c r="BG918" s="2" t="n"/>
      <c r="BH918" s="2" t="n"/>
      <c r="BI918" s="2" t="n"/>
      <c r="BJ918" s="2" t="n"/>
      <c r="BK918" s="2" t="n"/>
      <c r="BL918" s="2" t="n"/>
      <c r="BM918" s="2" t="n"/>
      <c r="BN918" s="2" t="n"/>
      <c r="BO918" s="2" t="n"/>
    </row>
    <row r="919" ht="12" customHeight="1" s="16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2" t="n"/>
      <c r="AO919" s="2" t="n"/>
      <c r="AP919" s="2" t="n"/>
      <c r="AQ919" s="2" t="n"/>
      <c r="AR919" s="2" t="n"/>
      <c r="AS919" s="2" t="n"/>
      <c r="AT919" s="2" t="n"/>
      <c r="AU919" s="2" t="n"/>
      <c r="AV919" s="2" t="n"/>
      <c r="AW919" s="2" t="n"/>
      <c r="AX919" s="2" t="n"/>
      <c r="AY919" s="2" t="n"/>
      <c r="AZ919" s="2" t="n"/>
      <c r="BA919" s="2" t="n"/>
      <c r="BB919" s="2" t="n"/>
      <c r="BC919" s="2" t="n"/>
      <c r="BD919" s="2" t="n"/>
      <c r="BE919" s="2" t="n"/>
      <c r="BF919" s="2" t="n"/>
      <c r="BG919" s="2" t="n"/>
      <c r="BH919" s="2" t="n"/>
      <c r="BI919" s="2" t="n"/>
      <c r="BJ919" s="2" t="n"/>
      <c r="BK919" s="2" t="n"/>
      <c r="BL919" s="2" t="n"/>
      <c r="BM919" s="2" t="n"/>
      <c r="BN919" s="2" t="n"/>
      <c r="BO919" s="2" t="n"/>
    </row>
    <row r="920" ht="12" customHeight="1" s="169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2" t="n"/>
      <c r="AO920" s="2" t="n"/>
      <c r="AP920" s="2" t="n"/>
      <c r="AQ920" s="2" t="n"/>
      <c r="AR920" s="2" t="n"/>
      <c r="AS920" s="2" t="n"/>
      <c r="AT920" s="2" t="n"/>
      <c r="AU920" s="2" t="n"/>
      <c r="AV920" s="2" t="n"/>
      <c r="AW920" s="2" t="n"/>
      <c r="AX920" s="2" t="n"/>
      <c r="AY920" s="2" t="n"/>
      <c r="AZ920" s="2" t="n"/>
      <c r="BA920" s="2" t="n"/>
      <c r="BB920" s="2" t="n"/>
      <c r="BC920" s="2" t="n"/>
      <c r="BD920" s="2" t="n"/>
      <c r="BE920" s="2" t="n"/>
      <c r="BF920" s="2" t="n"/>
      <c r="BG920" s="2" t="n"/>
      <c r="BH920" s="2" t="n"/>
      <c r="BI920" s="2" t="n"/>
      <c r="BJ920" s="2" t="n"/>
      <c r="BK920" s="2" t="n"/>
      <c r="BL920" s="2" t="n"/>
      <c r="BM920" s="2" t="n"/>
      <c r="BN920" s="2" t="n"/>
      <c r="BO920" s="2" t="n"/>
    </row>
    <row r="921" ht="12" customHeight="1" s="169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2" t="n"/>
      <c r="AO921" s="2" t="n"/>
      <c r="AP921" s="2" t="n"/>
      <c r="AQ921" s="2" t="n"/>
      <c r="AR921" s="2" t="n"/>
      <c r="AS921" s="2" t="n"/>
      <c r="AT921" s="2" t="n"/>
      <c r="AU921" s="2" t="n"/>
      <c r="AV921" s="2" t="n"/>
      <c r="AW921" s="2" t="n"/>
      <c r="AX921" s="2" t="n"/>
      <c r="AY921" s="2" t="n"/>
      <c r="AZ921" s="2" t="n"/>
      <c r="BA921" s="2" t="n"/>
      <c r="BB921" s="2" t="n"/>
      <c r="BC921" s="2" t="n"/>
      <c r="BD921" s="2" t="n"/>
      <c r="BE921" s="2" t="n"/>
      <c r="BF921" s="2" t="n"/>
      <c r="BG921" s="2" t="n"/>
      <c r="BH921" s="2" t="n"/>
      <c r="BI921" s="2" t="n"/>
      <c r="BJ921" s="2" t="n"/>
      <c r="BK921" s="2" t="n"/>
      <c r="BL921" s="2" t="n"/>
      <c r="BM921" s="2" t="n"/>
      <c r="BN921" s="2" t="n"/>
      <c r="BO921" s="2" t="n"/>
    </row>
    <row r="922" ht="12" customHeight="1" s="169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2" t="n"/>
      <c r="AO922" s="2" t="n"/>
      <c r="AP922" s="2" t="n"/>
      <c r="AQ922" s="2" t="n"/>
      <c r="AR922" s="2" t="n"/>
      <c r="AS922" s="2" t="n"/>
      <c r="AT922" s="2" t="n"/>
      <c r="AU922" s="2" t="n"/>
      <c r="AV922" s="2" t="n"/>
      <c r="AW922" s="2" t="n"/>
      <c r="AX922" s="2" t="n"/>
      <c r="AY922" s="2" t="n"/>
      <c r="AZ922" s="2" t="n"/>
      <c r="BA922" s="2" t="n"/>
      <c r="BB922" s="2" t="n"/>
      <c r="BC922" s="2" t="n"/>
      <c r="BD922" s="2" t="n"/>
      <c r="BE922" s="2" t="n"/>
      <c r="BF922" s="2" t="n"/>
      <c r="BG922" s="2" t="n"/>
      <c r="BH922" s="2" t="n"/>
      <c r="BI922" s="2" t="n"/>
      <c r="BJ922" s="2" t="n"/>
      <c r="BK922" s="2" t="n"/>
      <c r="BL922" s="2" t="n"/>
      <c r="BM922" s="2" t="n"/>
      <c r="BN922" s="2" t="n"/>
      <c r="BO922" s="2" t="n"/>
    </row>
    <row r="923" ht="12" customHeight="1" s="169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2" t="n"/>
      <c r="AO923" s="2" t="n"/>
      <c r="AP923" s="2" t="n"/>
      <c r="AQ923" s="2" t="n"/>
      <c r="AR923" s="2" t="n"/>
      <c r="AS923" s="2" t="n"/>
      <c r="AT923" s="2" t="n"/>
      <c r="AU923" s="2" t="n"/>
      <c r="AV923" s="2" t="n"/>
      <c r="AW923" s="2" t="n"/>
      <c r="AX923" s="2" t="n"/>
      <c r="AY923" s="2" t="n"/>
      <c r="AZ923" s="2" t="n"/>
      <c r="BA923" s="2" t="n"/>
      <c r="BB923" s="2" t="n"/>
      <c r="BC923" s="2" t="n"/>
      <c r="BD923" s="2" t="n"/>
      <c r="BE923" s="2" t="n"/>
      <c r="BF923" s="2" t="n"/>
      <c r="BG923" s="2" t="n"/>
      <c r="BH923" s="2" t="n"/>
      <c r="BI923" s="2" t="n"/>
      <c r="BJ923" s="2" t="n"/>
      <c r="BK923" s="2" t="n"/>
      <c r="BL923" s="2" t="n"/>
      <c r="BM923" s="2" t="n"/>
      <c r="BN923" s="2" t="n"/>
      <c r="BO923" s="2" t="n"/>
    </row>
    <row r="924" ht="12" customHeight="1" s="169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2" t="n"/>
      <c r="AO924" s="2" t="n"/>
      <c r="AP924" s="2" t="n"/>
      <c r="AQ924" s="2" t="n"/>
      <c r="AR924" s="2" t="n"/>
      <c r="AS924" s="2" t="n"/>
      <c r="AT924" s="2" t="n"/>
      <c r="AU924" s="2" t="n"/>
      <c r="AV924" s="2" t="n"/>
      <c r="AW924" s="2" t="n"/>
      <c r="AX924" s="2" t="n"/>
      <c r="AY924" s="2" t="n"/>
      <c r="AZ924" s="2" t="n"/>
      <c r="BA924" s="2" t="n"/>
      <c r="BB924" s="2" t="n"/>
      <c r="BC924" s="2" t="n"/>
      <c r="BD924" s="2" t="n"/>
      <c r="BE924" s="2" t="n"/>
      <c r="BF924" s="2" t="n"/>
      <c r="BG924" s="2" t="n"/>
      <c r="BH924" s="2" t="n"/>
      <c r="BI924" s="2" t="n"/>
      <c r="BJ924" s="2" t="n"/>
      <c r="BK924" s="2" t="n"/>
      <c r="BL924" s="2" t="n"/>
      <c r="BM924" s="2" t="n"/>
      <c r="BN924" s="2" t="n"/>
      <c r="BO924" s="2" t="n"/>
    </row>
    <row r="925" ht="12" customHeight="1" s="169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2" t="n"/>
      <c r="AO925" s="2" t="n"/>
      <c r="AP925" s="2" t="n"/>
      <c r="AQ925" s="2" t="n"/>
      <c r="AR925" s="2" t="n"/>
      <c r="AS925" s="2" t="n"/>
      <c r="AT925" s="2" t="n"/>
      <c r="AU925" s="2" t="n"/>
      <c r="AV925" s="2" t="n"/>
      <c r="AW925" s="2" t="n"/>
      <c r="AX925" s="2" t="n"/>
      <c r="AY925" s="2" t="n"/>
      <c r="AZ925" s="2" t="n"/>
      <c r="BA925" s="2" t="n"/>
      <c r="BB925" s="2" t="n"/>
      <c r="BC925" s="2" t="n"/>
      <c r="BD925" s="2" t="n"/>
      <c r="BE925" s="2" t="n"/>
      <c r="BF925" s="2" t="n"/>
      <c r="BG925" s="2" t="n"/>
      <c r="BH925" s="2" t="n"/>
      <c r="BI925" s="2" t="n"/>
      <c r="BJ925" s="2" t="n"/>
      <c r="BK925" s="2" t="n"/>
      <c r="BL925" s="2" t="n"/>
      <c r="BM925" s="2" t="n"/>
      <c r="BN925" s="2" t="n"/>
      <c r="BO925" s="2" t="n"/>
    </row>
    <row r="926" ht="12" customHeight="1" s="169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2" t="n"/>
      <c r="AO926" s="2" t="n"/>
      <c r="AP926" s="2" t="n"/>
      <c r="AQ926" s="2" t="n"/>
      <c r="AR926" s="2" t="n"/>
      <c r="AS926" s="2" t="n"/>
      <c r="AT926" s="2" t="n"/>
      <c r="AU926" s="2" t="n"/>
      <c r="AV926" s="2" t="n"/>
      <c r="AW926" s="2" t="n"/>
      <c r="AX926" s="2" t="n"/>
      <c r="AY926" s="2" t="n"/>
      <c r="AZ926" s="2" t="n"/>
      <c r="BA926" s="2" t="n"/>
      <c r="BB926" s="2" t="n"/>
      <c r="BC926" s="2" t="n"/>
      <c r="BD926" s="2" t="n"/>
      <c r="BE926" s="2" t="n"/>
      <c r="BF926" s="2" t="n"/>
      <c r="BG926" s="2" t="n"/>
      <c r="BH926" s="2" t="n"/>
      <c r="BI926" s="2" t="n"/>
      <c r="BJ926" s="2" t="n"/>
      <c r="BK926" s="2" t="n"/>
      <c r="BL926" s="2" t="n"/>
      <c r="BM926" s="2" t="n"/>
      <c r="BN926" s="2" t="n"/>
      <c r="BO926" s="2" t="n"/>
    </row>
    <row r="927" ht="12" customHeight="1" s="169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2" t="n"/>
      <c r="AO927" s="2" t="n"/>
      <c r="AP927" s="2" t="n"/>
      <c r="AQ927" s="2" t="n"/>
      <c r="AR927" s="2" t="n"/>
      <c r="AS927" s="2" t="n"/>
      <c r="AT927" s="2" t="n"/>
      <c r="AU927" s="2" t="n"/>
      <c r="AV927" s="2" t="n"/>
      <c r="AW927" s="2" t="n"/>
      <c r="AX927" s="2" t="n"/>
      <c r="AY927" s="2" t="n"/>
      <c r="AZ927" s="2" t="n"/>
      <c r="BA927" s="2" t="n"/>
      <c r="BB927" s="2" t="n"/>
      <c r="BC927" s="2" t="n"/>
      <c r="BD927" s="2" t="n"/>
      <c r="BE927" s="2" t="n"/>
      <c r="BF927" s="2" t="n"/>
      <c r="BG927" s="2" t="n"/>
      <c r="BH927" s="2" t="n"/>
      <c r="BI927" s="2" t="n"/>
      <c r="BJ927" s="2" t="n"/>
      <c r="BK927" s="2" t="n"/>
      <c r="BL927" s="2" t="n"/>
      <c r="BM927" s="2" t="n"/>
      <c r="BN927" s="2" t="n"/>
      <c r="BO927" s="2" t="n"/>
    </row>
    <row r="928" ht="12" customHeight="1" s="169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2" t="n"/>
      <c r="AO928" s="2" t="n"/>
      <c r="AP928" s="2" t="n"/>
      <c r="AQ928" s="2" t="n"/>
      <c r="AR928" s="2" t="n"/>
      <c r="AS928" s="2" t="n"/>
      <c r="AT928" s="2" t="n"/>
      <c r="AU928" s="2" t="n"/>
      <c r="AV928" s="2" t="n"/>
      <c r="AW928" s="2" t="n"/>
      <c r="AX928" s="2" t="n"/>
      <c r="AY928" s="2" t="n"/>
      <c r="AZ928" s="2" t="n"/>
      <c r="BA928" s="2" t="n"/>
      <c r="BB928" s="2" t="n"/>
      <c r="BC928" s="2" t="n"/>
      <c r="BD928" s="2" t="n"/>
      <c r="BE928" s="2" t="n"/>
      <c r="BF928" s="2" t="n"/>
      <c r="BG928" s="2" t="n"/>
      <c r="BH928" s="2" t="n"/>
      <c r="BI928" s="2" t="n"/>
      <c r="BJ928" s="2" t="n"/>
      <c r="BK928" s="2" t="n"/>
      <c r="BL928" s="2" t="n"/>
      <c r="BM928" s="2" t="n"/>
      <c r="BN928" s="2" t="n"/>
      <c r="BO928" s="2" t="n"/>
    </row>
    <row r="929" ht="12" customHeight="1" s="16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2" t="n"/>
      <c r="AO929" s="2" t="n"/>
      <c r="AP929" s="2" t="n"/>
      <c r="AQ929" s="2" t="n"/>
      <c r="AR929" s="2" t="n"/>
      <c r="AS929" s="2" t="n"/>
      <c r="AT929" s="2" t="n"/>
      <c r="AU929" s="2" t="n"/>
      <c r="AV929" s="2" t="n"/>
      <c r="AW929" s="2" t="n"/>
      <c r="AX929" s="2" t="n"/>
      <c r="AY929" s="2" t="n"/>
      <c r="AZ929" s="2" t="n"/>
      <c r="BA929" s="2" t="n"/>
      <c r="BB929" s="2" t="n"/>
      <c r="BC929" s="2" t="n"/>
      <c r="BD929" s="2" t="n"/>
      <c r="BE929" s="2" t="n"/>
      <c r="BF929" s="2" t="n"/>
      <c r="BG929" s="2" t="n"/>
      <c r="BH929" s="2" t="n"/>
      <c r="BI929" s="2" t="n"/>
      <c r="BJ929" s="2" t="n"/>
      <c r="BK929" s="2" t="n"/>
      <c r="BL929" s="2" t="n"/>
      <c r="BM929" s="2" t="n"/>
      <c r="BN929" s="2" t="n"/>
      <c r="BO929" s="2" t="n"/>
    </row>
    <row r="930" ht="12" customHeight="1" s="169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2" t="n"/>
      <c r="AO930" s="2" t="n"/>
      <c r="AP930" s="2" t="n"/>
      <c r="AQ930" s="2" t="n"/>
      <c r="AR930" s="2" t="n"/>
      <c r="AS930" s="2" t="n"/>
      <c r="AT930" s="2" t="n"/>
      <c r="AU930" s="2" t="n"/>
      <c r="AV930" s="2" t="n"/>
      <c r="AW930" s="2" t="n"/>
      <c r="AX930" s="2" t="n"/>
      <c r="AY930" s="2" t="n"/>
      <c r="AZ930" s="2" t="n"/>
      <c r="BA930" s="2" t="n"/>
      <c r="BB930" s="2" t="n"/>
      <c r="BC930" s="2" t="n"/>
      <c r="BD930" s="2" t="n"/>
      <c r="BE930" s="2" t="n"/>
      <c r="BF930" s="2" t="n"/>
      <c r="BG930" s="2" t="n"/>
      <c r="BH930" s="2" t="n"/>
      <c r="BI930" s="2" t="n"/>
      <c r="BJ930" s="2" t="n"/>
      <c r="BK930" s="2" t="n"/>
      <c r="BL930" s="2" t="n"/>
      <c r="BM930" s="2" t="n"/>
      <c r="BN930" s="2" t="n"/>
      <c r="BO930" s="2" t="n"/>
    </row>
    <row r="931" ht="12" customHeight="1" s="169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2" t="n"/>
      <c r="AO931" s="2" t="n"/>
      <c r="AP931" s="2" t="n"/>
      <c r="AQ931" s="2" t="n"/>
      <c r="AR931" s="2" t="n"/>
      <c r="AS931" s="2" t="n"/>
      <c r="AT931" s="2" t="n"/>
      <c r="AU931" s="2" t="n"/>
      <c r="AV931" s="2" t="n"/>
      <c r="AW931" s="2" t="n"/>
      <c r="AX931" s="2" t="n"/>
      <c r="AY931" s="2" t="n"/>
      <c r="AZ931" s="2" t="n"/>
      <c r="BA931" s="2" t="n"/>
      <c r="BB931" s="2" t="n"/>
      <c r="BC931" s="2" t="n"/>
      <c r="BD931" s="2" t="n"/>
      <c r="BE931" s="2" t="n"/>
      <c r="BF931" s="2" t="n"/>
      <c r="BG931" s="2" t="n"/>
      <c r="BH931" s="2" t="n"/>
      <c r="BI931" s="2" t="n"/>
      <c r="BJ931" s="2" t="n"/>
      <c r="BK931" s="2" t="n"/>
      <c r="BL931" s="2" t="n"/>
      <c r="BM931" s="2" t="n"/>
      <c r="BN931" s="2" t="n"/>
      <c r="BO931" s="2" t="n"/>
    </row>
    <row r="932" ht="12" customHeight="1" s="169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2" t="n"/>
      <c r="AO932" s="2" t="n"/>
      <c r="AP932" s="2" t="n"/>
      <c r="AQ932" s="2" t="n"/>
      <c r="AR932" s="2" t="n"/>
      <c r="AS932" s="2" t="n"/>
      <c r="AT932" s="2" t="n"/>
      <c r="AU932" s="2" t="n"/>
      <c r="AV932" s="2" t="n"/>
      <c r="AW932" s="2" t="n"/>
      <c r="AX932" s="2" t="n"/>
      <c r="AY932" s="2" t="n"/>
      <c r="AZ932" s="2" t="n"/>
      <c r="BA932" s="2" t="n"/>
      <c r="BB932" s="2" t="n"/>
      <c r="BC932" s="2" t="n"/>
      <c r="BD932" s="2" t="n"/>
      <c r="BE932" s="2" t="n"/>
      <c r="BF932" s="2" t="n"/>
      <c r="BG932" s="2" t="n"/>
      <c r="BH932" s="2" t="n"/>
      <c r="BI932" s="2" t="n"/>
      <c r="BJ932" s="2" t="n"/>
      <c r="BK932" s="2" t="n"/>
      <c r="BL932" s="2" t="n"/>
      <c r="BM932" s="2" t="n"/>
      <c r="BN932" s="2" t="n"/>
      <c r="BO932" s="2" t="n"/>
    </row>
    <row r="933" ht="12" customHeight="1" s="169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2" t="n"/>
      <c r="AO933" s="2" t="n"/>
      <c r="AP933" s="2" t="n"/>
      <c r="AQ933" s="2" t="n"/>
      <c r="AR933" s="2" t="n"/>
      <c r="AS933" s="2" t="n"/>
      <c r="AT933" s="2" t="n"/>
      <c r="AU933" s="2" t="n"/>
      <c r="AV933" s="2" t="n"/>
      <c r="AW933" s="2" t="n"/>
      <c r="AX933" s="2" t="n"/>
      <c r="AY933" s="2" t="n"/>
      <c r="AZ933" s="2" t="n"/>
      <c r="BA933" s="2" t="n"/>
      <c r="BB933" s="2" t="n"/>
      <c r="BC933" s="2" t="n"/>
      <c r="BD933" s="2" t="n"/>
      <c r="BE933" s="2" t="n"/>
      <c r="BF933" s="2" t="n"/>
      <c r="BG933" s="2" t="n"/>
      <c r="BH933" s="2" t="n"/>
      <c r="BI933" s="2" t="n"/>
      <c r="BJ933" s="2" t="n"/>
      <c r="BK933" s="2" t="n"/>
      <c r="BL933" s="2" t="n"/>
      <c r="BM933" s="2" t="n"/>
      <c r="BN933" s="2" t="n"/>
      <c r="BO933" s="2" t="n"/>
    </row>
    <row r="934" ht="12" customHeight="1" s="169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2" t="n"/>
      <c r="AO934" s="2" t="n"/>
      <c r="AP934" s="2" t="n"/>
      <c r="AQ934" s="2" t="n"/>
      <c r="AR934" s="2" t="n"/>
      <c r="AS934" s="2" t="n"/>
      <c r="AT934" s="2" t="n"/>
      <c r="AU934" s="2" t="n"/>
      <c r="AV934" s="2" t="n"/>
      <c r="AW934" s="2" t="n"/>
      <c r="AX934" s="2" t="n"/>
      <c r="AY934" s="2" t="n"/>
      <c r="AZ934" s="2" t="n"/>
      <c r="BA934" s="2" t="n"/>
      <c r="BB934" s="2" t="n"/>
      <c r="BC934" s="2" t="n"/>
      <c r="BD934" s="2" t="n"/>
      <c r="BE934" s="2" t="n"/>
      <c r="BF934" s="2" t="n"/>
      <c r="BG934" s="2" t="n"/>
      <c r="BH934" s="2" t="n"/>
      <c r="BI934" s="2" t="n"/>
      <c r="BJ934" s="2" t="n"/>
      <c r="BK934" s="2" t="n"/>
      <c r="BL934" s="2" t="n"/>
      <c r="BM934" s="2" t="n"/>
      <c r="BN934" s="2" t="n"/>
      <c r="BO934" s="2" t="n"/>
    </row>
    <row r="935" ht="12" customHeight="1" s="169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2" t="n"/>
      <c r="AO935" s="2" t="n"/>
      <c r="AP935" s="2" t="n"/>
      <c r="AQ935" s="2" t="n"/>
      <c r="AR935" s="2" t="n"/>
      <c r="AS935" s="2" t="n"/>
      <c r="AT935" s="2" t="n"/>
      <c r="AU935" s="2" t="n"/>
      <c r="AV935" s="2" t="n"/>
      <c r="AW935" s="2" t="n"/>
      <c r="AX935" s="2" t="n"/>
      <c r="AY935" s="2" t="n"/>
      <c r="AZ935" s="2" t="n"/>
      <c r="BA935" s="2" t="n"/>
      <c r="BB935" s="2" t="n"/>
      <c r="BC935" s="2" t="n"/>
      <c r="BD935" s="2" t="n"/>
      <c r="BE935" s="2" t="n"/>
      <c r="BF935" s="2" t="n"/>
      <c r="BG935" s="2" t="n"/>
      <c r="BH935" s="2" t="n"/>
      <c r="BI935" s="2" t="n"/>
      <c r="BJ935" s="2" t="n"/>
      <c r="BK935" s="2" t="n"/>
      <c r="BL935" s="2" t="n"/>
      <c r="BM935" s="2" t="n"/>
      <c r="BN935" s="2" t="n"/>
      <c r="BO935" s="2" t="n"/>
    </row>
    <row r="936" ht="12" customHeight="1" s="169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2" t="n"/>
      <c r="AO936" s="2" t="n"/>
      <c r="AP936" s="2" t="n"/>
      <c r="AQ936" s="2" t="n"/>
      <c r="AR936" s="2" t="n"/>
      <c r="AS936" s="2" t="n"/>
      <c r="AT936" s="2" t="n"/>
      <c r="AU936" s="2" t="n"/>
      <c r="AV936" s="2" t="n"/>
      <c r="AW936" s="2" t="n"/>
      <c r="AX936" s="2" t="n"/>
      <c r="AY936" s="2" t="n"/>
      <c r="AZ936" s="2" t="n"/>
      <c r="BA936" s="2" t="n"/>
      <c r="BB936" s="2" t="n"/>
      <c r="BC936" s="2" t="n"/>
      <c r="BD936" s="2" t="n"/>
      <c r="BE936" s="2" t="n"/>
      <c r="BF936" s="2" t="n"/>
      <c r="BG936" s="2" t="n"/>
      <c r="BH936" s="2" t="n"/>
      <c r="BI936" s="2" t="n"/>
      <c r="BJ936" s="2" t="n"/>
      <c r="BK936" s="2" t="n"/>
      <c r="BL936" s="2" t="n"/>
      <c r="BM936" s="2" t="n"/>
      <c r="BN936" s="2" t="n"/>
      <c r="BO936" s="2" t="n"/>
    </row>
    <row r="937" ht="12" customHeight="1" s="169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2" t="n"/>
      <c r="AO937" s="2" t="n"/>
      <c r="AP937" s="2" t="n"/>
      <c r="AQ937" s="2" t="n"/>
      <c r="AR937" s="2" t="n"/>
      <c r="AS937" s="2" t="n"/>
      <c r="AT937" s="2" t="n"/>
      <c r="AU937" s="2" t="n"/>
      <c r="AV937" s="2" t="n"/>
      <c r="AW937" s="2" t="n"/>
      <c r="AX937" s="2" t="n"/>
      <c r="AY937" s="2" t="n"/>
      <c r="AZ937" s="2" t="n"/>
      <c r="BA937" s="2" t="n"/>
      <c r="BB937" s="2" t="n"/>
      <c r="BC937" s="2" t="n"/>
      <c r="BD937" s="2" t="n"/>
      <c r="BE937" s="2" t="n"/>
      <c r="BF937" s="2" t="n"/>
      <c r="BG937" s="2" t="n"/>
      <c r="BH937" s="2" t="n"/>
      <c r="BI937" s="2" t="n"/>
      <c r="BJ937" s="2" t="n"/>
      <c r="BK937" s="2" t="n"/>
      <c r="BL937" s="2" t="n"/>
      <c r="BM937" s="2" t="n"/>
      <c r="BN937" s="2" t="n"/>
      <c r="BO937" s="2" t="n"/>
    </row>
    <row r="938" ht="12" customHeight="1" s="169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2" t="n"/>
      <c r="AO938" s="2" t="n"/>
      <c r="AP938" s="2" t="n"/>
      <c r="AQ938" s="2" t="n"/>
      <c r="AR938" s="2" t="n"/>
      <c r="AS938" s="2" t="n"/>
      <c r="AT938" s="2" t="n"/>
      <c r="AU938" s="2" t="n"/>
      <c r="AV938" s="2" t="n"/>
      <c r="AW938" s="2" t="n"/>
      <c r="AX938" s="2" t="n"/>
      <c r="AY938" s="2" t="n"/>
      <c r="AZ938" s="2" t="n"/>
      <c r="BA938" s="2" t="n"/>
      <c r="BB938" s="2" t="n"/>
      <c r="BC938" s="2" t="n"/>
      <c r="BD938" s="2" t="n"/>
      <c r="BE938" s="2" t="n"/>
      <c r="BF938" s="2" t="n"/>
      <c r="BG938" s="2" t="n"/>
      <c r="BH938" s="2" t="n"/>
      <c r="BI938" s="2" t="n"/>
      <c r="BJ938" s="2" t="n"/>
      <c r="BK938" s="2" t="n"/>
      <c r="BL938" s="2" t="n"/>
      <c r="BM938" s="2" t="n"/>
      <c r="BN938" s="2" t="n"/>
      <c r="BO938" s="2" t="n"/>
    </row>
    <row r="939" ht="12" customHeight="1" s="16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2" t="n"/>
      <c r="AO939" s="2" t="n"/>
      <c r="AP939" s="2" t="n"/>
      <c r="AQ939" s="2" t="n"/>
      <c r="AR939" s="2" t="n"/>
      <c r="AS939" s="2" t="n"/>
      <c r="AT939" s="2" t="n"/>
      <c r="AU939" s="2" t="n"/>
      <c r="AV939" s="2" t="n"/>
      <c r="AW939" s="2" t="n"/>
      <c r="AX939" s="2" t="n"/>
      <c r="AY939" s="2" t="n"/>
      <c r="AZ939" s="2" t="n"/>
      <c r="BA939" s="2" t="n"/>
      <c r="BB939" s="2" t="n"/>
      <c r="BC939" s="2" t="n"/>
      <c r="BD939" s="2" t="n"/>
      <c r="BE939" s="2" t="n"/>
      <c r="BF939" s="2" t="n"/>
      <c r="BG939" s="2" t="n"/>
      <c r="BH939" s="2" t="n"/>
      <c r="BI939" s="2" t="n"/>
      <c r="BJ939" s="2" t="n"/>
      <c r="BK939" s="2" t="n"/>
      <c r="BL939" s="2" t="n"/>
      <c r="BM939" s="2" t="n"/>
      <c r="BN939" s="2" t="n"/>
      <c r="BO939" s="2" t="n"/>
    </row>
    <row r="940" ht="12" customHeight="1" s="169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2" t="n"/>
      <c r="AO940" s="2" t="n"/>
      <c r="AP940" s="2" t="n"/>
      <c r="AQ940" s="2" t="n"/>
      <c r="AR940" s="2" t="n"/>
      <c r="AS940" s="2" t="n"/>
      <c r="AT940" s="2" t="n"/>
      <c r="AU940" s="2" t="n"/>
      <c r="AV940" s="2" t="n"/>
      <c r="AW940" s="2" t="n"/>
      <c r="AX940" s="2" t="n"/>
      <c r="AY940" s="2" t="n"/>
      <c r="AZ940" s="2" t="n"/>
      <c r="BA940" s="2" t="n"/>
      <c r="BB940" s="2" t="n"/>
      <c r="BC940" s="2" t="n"/>
      <c r="BD940" s="2" t="n"/>
      <c r="BE940" s="2" t="n"/>
      <c r="BF940" s="2" t="n"/>
      <c r="BG940" s="2" t="n"/>
      <c r="BH940" s="2" t="n"/>
      <c r="BI940" s="2" t="n"/>
      <c r="BJ940" s="2" t="n"/>
      <c r="BK940" s="2" t="n"/>
      <c r="BL940" s="2" t="n"/>
      <c r="BM940" s="2" t="n"/>
      <c r="BN940" s="2" t="n"/>
      <c r="BO940" s="2" t="n"/>
    </row>
    <row r="941" ht="12" customHeight="1" s="169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2" t="n"/>
      <c r="AO941" s="2" t="n"/>
      <c r="AP941" s="2" t="n"/>
      <c r="AQ941" s="2" t="n"/>
      <c r="AR941" s="2" t="n"/>
      <c r="AS941" s="2" t="n"/>
      <c r="AT941" s="2" t="n"/>
      <c r="AU941" s="2" t="n"/>
      <c r="AV941" s="2" t="n"/>
      <c r="AW941" s="2" t="n"/>
      <c r="AX941" s="2" t="n"/>
      <c r="AY941" s="2" t="n"/>
      <c r="AZ941" s="2" t="n"/>
      <c r="BA941" s="2" t="n"/>
      <c r="BB941" s="2" t="n"/>
      <c r="BC941" s="2" t="n"/>
      <c r="BD941" s="2" t="n"/>
      <c r="BE941" s="2" t="n"/>
      <c r="BF941" s="2" t="n"/>
      <c r="BG941" s="2" t="n"/>
      <c r="BH941" s="2" t="n"/>
      <c r="BI941" s="2" t="n"/>
      <c r="BJ941" s="2" t="n"/>
      <c r="BK941" s="2" t="n"/>
      <c r="BL941" s="2" t="n"/>
      <c r="BM941" s="2" t="n"/>
      <c r="BN941" s="2" t="n"/>
      <c r="BO941" s="2" t="n"/>
    </row>
    <row r="942" ht="12" customHeight="1" s="169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2" t="n"/>
      <c r="AO942" s="2" t="n"/>
      <c r="AP942" s="2" t="n"/>
      <c r="AQ942" s="2" t="n"/>
      <c r="AR942" s="2" t="n"/>
      <c r="AS942" s="2" t="n"/>
      <c r="AT942" s="2" t="n"/>
      <c r="AU942" s="2" t="n"/>
      <c r="AV942" s="2" t="n"/>
      <c r="AW942" s="2" t="n"/>
      <c r="AX942" s="2" t="n"/>
      <c r="AY942" s="2" t="n"/>
      <c r="AZ942" s="2" t="n"/>
      <c r="BA942" s="2" t="n"/>
      <c r="BB942" s="2" t="n"/>
      <c r="BC942" s="2" t="n"/>
      <c r="BD942" s="2" t="n"/>
      <c r="BE942" s="2" t="n"/>
      <c r="BF942" s="2" t="n"/>
      <c r="BG942" s="2" t="n"/>
      <c r="BH942" s="2" t="n"/>
      <c r="BI942" s="2" t="n"/>
      <c r="BJ942" s="2" t="n"/>
      <c r="BK942" s="2" t="n"/>
      <c r="BL942" s="2" t="n"/>
      <c r="BM942" s="2" t="n"/>
      <c r="BN942" s="2" t="n"/>
      <c r="BO942" s="2" t="n"/>
    </row>
    <row r="943" ht="12" customHeight="1" s="169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2" t="n"/>
      <c r="AO943" s="2" t="n"/>
      <c r="AP943" s="2" t="n"/>
      <c r="AQ943" s="2" t="n"/>
      <c r="AR943" s="2" t="n"/>
      <c r="AS943" s="2" t="n"/>
      <c r="AT943" s="2" t="n"/>
      <c r="AU943" s="2" t="n"/>
      <c r="AV943" s="2" t="n"/>
      <c r="AW943" s="2" t="n"/>
      <c r="AX943" s="2" t="n"/>
      <c r="AY943" s="2" t="n"/>
      <c r="AZ943" s="2" t="n"/>
      <c r="BA943" s="2" t="n"/>
      <c r="BB943" s="2" t="n"/>
      <c r="BC943" s="2" t="n"/>
      <c r="BD943" s="2" t="n"/>
      <c r="BE943" s="2" t="n"/>
      <c r="BF943" s="2" t="n"/>
      <c r="BG943" s="2" t="n"/>
      <c r="BH943" s="2" t="n"/>
      <c r="BI943" s="2" t="n"/>
      <c r="BJ943" s="2" t="n"/>
      <c r="BK943" s="2" t="n"/>
      <c r="BL943" s="2" t="n"/>
      <c r="BM943" s="2" t="n"/>
      <c r="BN943" s="2" t="n"/>
      <c r="BO943" s="2" t="n"/>
    </row>
    <row r="944" ht="12" customHeight="1" s="169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2" t="n"/>
      <c r="AO944" s="2" t="n"/>
      <c r="AP944" s="2" t="n"/>
      <c r="AQ944" s="2" t="n"/>
      <c r="AR944" s="2" t="n"/>
      <c r="AS944" s="2" t="n"/>
      <c r="AT944" s="2" t="n"/>
      <c r="AU944" s="2" t="n"/>
      <c r="AV944" s="2" t="n"/>
      <c r="AW944" s="2" t="n"/>
      <c r="AX944" s="2" t="n"/>
      <c r="AY944" s="2" t="n"/>
      <c r="AZ944" s="2" t="n"/>
      <c r="BA944" s="2" t="n"/>
      <c r="BB944" s="2" t="n"/>
      <c r="BC944" s="2" t="n"/>
      <c r="BD944" s="2" t="n"/>
      <c r="BE944" s="2" t="n"/>
      <c r="BF944" s="2" t="n"/>
      <c r="BG944" s="2" t="n"/>
      <c r="BH944" s="2" t="n"/>
      <c r="BI944" s="2" t="n"/>
      <c r="BJ944" s="2" t="n"/>
      <c r="BK944" s="2" t="n"/>
      <c r="BL944" s="2" t="n"/>
      <c r="BM944" s="2" t="n"/>
      <c r="BN944" s="2" t="n"/>
      <c r="BO944" s="2" t="n"/>
    </row>
    <row r="945" ht="12" customHeight="1" s="169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2" t="n"/>
      <c r="AO945" s="2" t="n"/>
      <c r="AP945" s="2" t="n"/>
      <c r="AQ945" s="2" t="n"/>
      <c r="AR945" s="2" t="n"/>
      <c r="AS945" s="2" t="n"/>
      <c r="AT945" s="2" t="n"/>
      <c r="AU945" s="2" t="n"/>
      <c r="AV945" s="2" t="n"/>
      <c r="AW945" s="2" t="n"/>
      <c r="AX945" s="2" t="n"/>
      <c r="AY945" s="2" t="n"/>
      <c r="AZ945" s="2" t="n"/>
      <c r="BA945" s="2" t="n"/>
      <c r="BB945" s="2" t="n"/>
      <c r="BC945" s="2" t="n"/>
      <c r="BD945" s="2" t="n"/>
      <c r="BE945" s="2" t="n"/>
      <c r="BF945" s="2" t="n"/>
      <c r="BG945" s="2" t="n"/>
      <c r="BH945" s="2" t="n"/>
      <c r="BI945" s="2" t="n"/>
      <c r="BJ945" s="2" t="n"/>
      <c r="BK945" s="2" t="n"/>
      <c r="BL945" s="2" t="n"/>
      <c r="BM945" s="2" t="n"/>
      <c r="BN945" s="2" t="n"/>
      <c r="BO945" s="2" t="n"/>
    </row>
    <row r="946" ht="12" customHeight="1" s="169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2" t="n"/>
      <c r="AO946" s="2" t="n"/>
      <c r="AP946" s="2" t="n"/>
      <c r="AQ946" s="2" t="n"/>
      <c r="AR946" s="2" t="n"/>
      <c r="AS946" s="2" t="n"/>
      <c r="AT946" s="2" t="n"/>
      <c r="AU946" s="2" t="n"/>
      <c r="AV946" s="2" t="n"/>
      <c r="AW946" s="2" t="n"/>
      <c r="AX946" s="2" t="n"/>
      <c r="AY946" s="2" t="n"/>
      <c r="AZ946" s="2" t="n"/>
      <c r="BA946" s="2" t="n"/>
      <c r="BB946" s="2" t="n"/>
      <c r="BC946" s="2" t="n"/>
      <c r="BD946" s="2" t="n"/>
      <c r="BE946" s="2" t="n"/>
      <c r="BF946" s="2" t="n"/>
      <c r="BG946" s="2" t="n"/>
      <c r="BH946" s="2" t="n"/>
      <c r="BI946" s="2" t="n"/>
      <c r="BJ946" s="2" t="n"/>
      <c r="BK946" s="2" t="n"/>
      <c r="BL946" s="2" t="n"/>
      <c r="BM946" s="2" t="n"/>
      <c r="BN946" s="2" t="n"/>
      <c r="BO946" s="2" t="n"/>
    </row>
    <row r="947" ht="12" customHeight="1" s="169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2" t="n"/>
      <c r="AO947" s="2" t="n"/>
      <c r="AP947" s="2" t="n"/>
      <c r="AQ947" s="2" t="n"/>
      <c r="AR947" s="2" t="n"/>
      <c r="AS947" s="2" t="n"/>
      <c r="AT947" s="2" t="n"/>
      <c r="AU947" s="2" t="n"/>
      <c r="AV947" s="2" t="n"/>
      <c r="AW947" s="2" t="n"/>
      <c r="AX947" s="2" t="n"/>
      <c r="AY947" s="2" t="n"/>
      <c r="AZ947" s="2" t="n"/>
      <c r="BA947" s="2" t="n"/>
      <c r="BB947" s="2" t="n"/>
      <c r="BC947" s="2" t="n"/>
      <c r="BD947" s="2" t="n"/>
      <c r="BE947" s="2" t="n"/>
      <c r="BF947" s="2" t="n"/>
      <c r="BG947" s="2" t="n"/>
      <c r="BH947" s="2" t="n"/>
      <c r="BI947" s="2" t="n"/>
      <c r="BJ947" s="2" t="n"/>
      <c r="BK947" s="2" t="n"/>
      <c r="BL947" s="2" t="n"/>
      <c r="BM947" s="2" t="n"/>
      <c r="BN947" s="2" t="n"/>
      <c r="BO947" s="2" t="n"/>
    </row>
    <row r="948" ht="12" customHeight="1" s="169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2" t="n"/>
      <c r="AO948" s="2" t="n"/>
      <c r="AP948" s="2" t="n"/>
      <c r="AQ948" s="2" t="n"/>
      <c r="AR948" s="2" t="n"/>
      <c r="AS948" s="2" t="n"/>
      <c r="AT948" s="2" t="n"/>
      <c r="AU948" s="2" t="n"/>
      <c r="AV948" s="2" t="n"/>
      <c r="AW948" s="2" t="n"/>
      <c r="AX948" s="2" t="n"/>
      <c r="AY948" s="2" t="n"/>
      <c r="AZ948" s="2" t="n"/>
      <c r="BA948" s="2" t="n"/>
      <c r="BB948" s="2" t="n"/>
      <c r="BC948" s="2" t="n"/>
      <c r="BD948" s="2" t="n"/>
      <c r="BE948" s="2" t="n"/>
      <c r="BF948" s="2" t="n"/>
      <c r="BG948" s="2" t="n"/>
      <c r="BH948" s="2" t="n"/>
      <c r="BI948" s="2" t="n"/>
      <c r="BJ948" s="2" t="n"/>
      <c r="BK948" s="2" t="n"/>
      <c r="BL948" s="2" t="n"/>
      <c r="BM948" s="2" t="n"/>
      <c r="BN948" s="2" t="n"/>
      <c r="BO948" s="2" t="n"/>
    </row>
    <row r="949" ht="12" customHeight="1" s="16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2" t="n"/>
      <c r="AO949" s="2" t="n"/>
      <c r="AP949" s="2" t="n"/>
      <c r="AQ949" s="2" t="n"/>
      <c r="AR949" s="2" t="n"/>
      <c r="AS949" s="2" t="n"/>
      <c r="AT949" s="2" t="n"/>
      <c r="AU949" s="2" t="n"/>
      <c r="AV949" s="2" t="n"/>
      <c r="AW949" s="2" t="n"/>
      <c r="AX949" s="2" t="n"/>
      <c r="AY949" s="2" t="n"/>
      <c r="AZ949" s="2" t="n"/>
      <c r="BA949" s="2" t="n"/>
      <c r="BB949" s="2" t="n"/>
      <c r="BC949" s="2" t="n"/>
      <c r="BD949" s="2" t="n"/>
      <c r="BE949" s="2" t="n"/>
      <c r="BF949" s="2" t="n"/>
      <c r="BG949" s="2" t="n"/>
      <c r="BH949" s="2" t="n"/>
      <c r="BI949" s="2" t="n"/>
      <c r="BJ949" s="2" t="n"/>
      <c r="BK949" s="2" t="n"/>
      <c r="BL949" s="2" t="n"/>
      <c r="BM949" s="2" t="n"/>
      <c r="BN949" s="2" t="n"/>
      <c r="BO949" s="2" t="n"/>
    </row>
    <row r="950" ht="12" customHeight="1" s="169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2" t="n"/>
      <c r="AO950" s="2" t="n"/>
      <c r="AP950" s="2" t="n"/>
      <c r="AQ950" s="2" t="n"/>
      <c r="AR950" s="2" t="n"/>
      <c r="AS950" s="2" t="n"/>
      <c r="AT950" s="2" t="n"/>
      <c r="AU950" s="2" t="n"/>
      <c r="AV950" s="2" t="n"/>
      <c r="AW950" s="2" t="n"/>
      <c r="AX950" s="2" t="n"/>
      <c r="AY950" s="2" t="n"/>
      <c r="AZ950" s="2" t="n"/>
      <c r="BA950" s="2" t="n"/>
      <c r="BB950" s="2" t="n"/>
      <c r="BC950" s="2" t="n"/>
      <c r="BD950" s="2" t="n"/>
      <c r="BE950" s="2" t="n"/>
      <c r="BF950" s="2" t="n"/>
      <c r="BG950" s="2" t="n"/>
      <c r="BH950" s="2" t="n"/>
      <c r="BI950" s="2" t="n"/>
      <c r="BJ950" s="2" t="n"/>
      <c r="BK950" s="2" t="n"/>
      <c r="BL950" s="2" t="n"/>
      <c r="BM950" s="2" t="n"/>
      <c r="BN950" s="2" t="n"/>
      <c r="BO950" s="2" t="n"/>
    </row>
    <row r="951" ht="12" customHeight="1" s="169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2" t="n"/>
      <c r="AO951" s="2" t="n"/>
      <c r="AP951" s="2" t="n"/>
      <c r="AQ951" s="2" t="n"/>
      <c r="AR951" s="2" t="n"/>
      <c r="AS951" s="2" t="n"/>
      <c r="AT951" s="2" t="n"/>
      <c r="AU951" s="2" t="n"/>
      <c r="AV951" s="2" t="n"/>
      <c r="AW951" s="2" t="n"/>
      <c r="AX951" s="2" t="n"/>
      <c r="AY951" s="2" t="n"/>
      <c r="AZ951" s="2" t="n"/>
      <c r="BA951" s="2" t="n"/>
      <c r="BB951" s="2" t="n"/>
      <c r="BC951" s="2" t="n"/>
      <c r="BD951" s="2" t="n"/>
      <c r="BE951" s="2" t="n"/>
      <c r="BF951" s="2" t="n"/>
      <c r="BG951" s="2" t="n"/>
      <c r="BH951" s="2" t="n"/>
      <c r="BI951" s="2" t="n"/>
      <c r="BJ951" s="2" t="n"/>
      <c r="BK951" s="2" t="n"/>
      <c r="BL951" s="2" t="n"/>
      <c r="BM951" s="2" t="n"/>
      <c r="BN951" s="2" t="n"/>
      <c r="BO951" s="2" t="n"/>
    </row>
    <row r="952" ht="12" customHeight="1" s="169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2" t="n"/>
      <c r="AO952" s="2" t="n"/>
      <c r="AP952" s="2" t="n"/>
      <c r="AQ952" s="2" t="n"/>
      <c r="AR952" s="2" t="n"/>
      <c r="AS952" s="2" t="n"/>
      <c r="AT952" s="2" t="n"/>
      <c r="AU952" s="2" t="n"/>
      <c r="AV952" s="2" t="n"/>
      <c r="AW952" s="2" t="n"/>
      <c r="AX952" s="2" t="n"/>
      <c r="AY952" s="2" t="n"/>
      <c r="AZ952" s="2" t="n"/>
      <c r="BA952" s="2" t="n"/>
      <c r="BB952" s="2" t="n"/>
      <c r="BC952" s="2" t="n"/>
      <c r="BD952" s="2" t="n"/>
      <c r="BE952" s="2" t="n"/>
      <c r="BF952" s="2" t="n"/>
      <c r="BG952" s="2" t="n"/>
      <c r="BH952" s="2" t="n"/>
      <c r="BI952" s="2" t="n"/>
      <c r="BJ952" s="2" t="n"/>
      <c r="BK952" s="2" t="n"/>
      <c r="BL952" s="2" t="n"/>
      <c r="BM952" s="2" t="n"/>
      <c r="BN952" s="2" t="n"/>
      <c r="BO952" s="2" t="n"/>
    </row>
    <row r="953" ht="12" customHeight="1" s="169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2" t="n"/>
      <c r="AO953" s="2" t="n"/>
      <c r="AP953" s="2" t="n"/>
      <c r="AQ953" s="2" t="n"/>
      <c r="AR953" s="2" t="n"/>
      <c r="AS953" s="2" t="n"/>
      <c r="AT953" s="2" t="n"/>
      <c r="AU953" s="2" t="n"/>
      <c r="AV953" s="2" t="n"/>
      <c r="AW953" s="2" t="n"/>
      <c r="AX953" s="2" t="n"/>
      <c r="AY953" s="2" t="n"/>
      <c r="AZ953" s="2" t="n"/>
      <c r="BA953" s="2" t="n"/>
      <c r="BB953" s="2" t="n"/>
      <c r="BC953" s="2" t="n"/>
      <c r="BD953" s="2" t="n"/>
      <c r="BE953" s="2" t="n"/>
      <c r="BF953" s="2" t="n"/>
      <c r="BG953" s="2" t="n"/>
      <c r="BH953" s="2" t="n"/>
      <c r="BI953" s="2" t="n"/>
      <c r="BJ953" s="2" t="n"/>
      <c r="BK953" s="2" t="n"/>
      <c r="BL953" s="2" t="n"/>
      <c r="BM953" s="2" t="n"/>
      <c r="BN953" s="2" t="n"/>
      <c r="BO953" s="2" t="n"/>
    </row>
    <row r="954" ht="12" customHeight="1" s="169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2" t="n"/>
      <c r="AO954" s="2" t="n"/>
      <c r="AP954" s="2" t="n"/>
      <c r="AQ954" s="2" t="n"/>
      <c r="AR954" s="2" t="n"/>
      <c r="AS954" s="2" t="n"/>
      <c r="AT954" s="2" t="n"/>
      <c r="AU954" s="2" t="n"/>
      <c r="AV954" s="2" t="n"/>
      <c r="AW954" s="2" t="n"/>
      <c r="AX954" s="2" t="n"/>
      <c r="AY954" s="2" t="n"/>
      <c r="AZ954" s="2" t="n"/>
      <c r="BA954" s="2" t="n"/>
      <c r="BB954" s="2" t="n"/>
      <c r="BC954" s="2" t="n"/>
      <c r="BD954" s="2" t="n"/>
      <c r="BE954" s="2" t="n"/>
      <c r="BF954" s="2" t="n"/>
      <c r="BG954" s="2" t="n"/>
      <c r="BH954" s="2" t="n"/>
      <c r="BI954" s="2" t="n"/>
      <c r="BJ954" s="2" t="n"/>
      <c r="BK954" s="2" t="n"/>
      <c r="BL954" s="2" t="n"/>
      <c r="BM954" s="2" t="n"/>
      <c r="BN954" s="2" t="n"/>
      <c r="BO954" s="2" t="n"/>
    </row>
    <row r="955" ht="12" customHeight="1" s="169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2" t="n"/>
      <c r="AO955" s="2" t="n"/>
      <c r="AP955" s="2" t="n"/>
      <c r="AQ955" s="2" t="n"/>
      <c r="AR955" s="2" t="n"/>
      <c r="AS955" s="2" t="n"/>
      <c r="AT955" s="2" t="n"/>
      <c r="AU955" s="2" t="n"/>
      <c r="AV955" s="2" t="n"/>
      <c r="AW955" s="2" t="n"/>
      <c r="AX955" s="2" t="n"/>
      <c r="AY955" s="2" t="n"/>
      <c r="AZ955" s="2" t="n"/>
      <c r="BA955" s="2" t="n"/>
      <c r="BB955" s="2" t="n"/>
      <c r="BC955" s="2" t="n"/>
      <c r="BD955" s="2" t="n"/>
      <c r="BE955" s="2" t="n"/>
      <c r="BF955" s="2" t="n"/>
      <c r="BG955" s="2" t="n"/>
      <c r="BH955" s="2" t="n"/>
      <c r="BI955" s="2" t="n"/>
      <c r="BJ955" s="2" t="n"/>
      <c r="BK955" s="2" t="n"/>
      <c r="BL955" s="2" t="n"/>
      <c r="BM955" s="2" t="n"/>
      <c r="BN955" s="2" t="n"/>
      <c r="BO955" s="2" t="n"/>
    </row>
    <row r="956" ht="12" customHeight="1" s="169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2" t="n"/>
      <c r="AO956" s="2" t="n"/>
      <c r="AP956" s="2" t="n"/>
      <c r="AQ956" s="2" t="n"/>
      <c r="AR956" s="2" t="n"/>
      <c r="AS956" s="2" t="n"/>
      <c r="AT956" s="2" t="n"/>
      <c r="AU956" s="2" t="n"/>
      <c r="AV956" s="2" t="n"/>
      <c r="AW956" s="2" t="n"/>
      <c r="AX956" s="2" t="n"/>
      <c r="AY956" s="2" t="n"/>
      <c r="AZ956" s="2" t="n"/>
      <c r="BA956" s="2" t="n"/>
      <c r="BB956" s="2" t="n"/>
      <c r="BC956" s="2" t="n"/>
      <c r="BD956" s="2" t="n"/>
      <c r="BE956" s="2" t="n"/>
      <c r="BF956" s="2" t="n"/>
      <c r="BG956" s="2" t="n"/>
      <c r="BH956" s="2" t="n"/>
      <c r="BI956" s="2" t="n"/>
      <c r="BJ956" s="2" t="n"/>
      <c r="BK956" s="2" t="n"/>
      <c r="BL956" s="2" t="n"/>
      <c r="BM956" s="2" t="n"/>
      <c r="BN956" s="2" t="n"/>
      <c r="BO956" s="2" t="n"/>
    </row>
    <row r="957" ht="12" customHeight="1" s="169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2" t="n"/>
      <c r="AO957" s="2" t="n"/>
      <c r="AP957" s="2" t="n"/>
      <c r="AQ957" s="2" t="n"/>
      <c r="AR957" s="2" t="n"/>
      <c r="AS957" s="2" t="n"/>
      <c r="AT957" s="2" t="n"/>
      <c r="AU957" s="2" t="n"/>
      <c r="AV957" s="2" t="n"/>
      <c r="AW957" s="2" t="n"/>
      <c r="AX957" s="2" t="n"/>
      <c r="AY957" s="2" t="n"/>
      <c r="AZ957" s="2" t="n"/>
      <c r="BA957" s="2" t="n"/>
      <c r="BB957" s="2" t="n"/>
      <c r="BC957" s="2" t="n"/>
      <c r="BD957" s="2" t="n"/>
      <c r="BE957" s="2" t="n"/>
      <c r="BF957" s="2" t="n"/>
      <c r="BG957" s="2" t="n"/>
      <c r="BH957" s="2" t="n"/>
      <c r="BI957" s="2" t="n"/>
      <c r="BJ957" s="2" t="n"/>
      <c r="BK957" s="2" t="n"/>
      <c r="BL957" s="2" t="n"/>
      <c r="BM957" s="2" t="n"/>
      <c r="BN957" s="2" t="n"/>
      <c r="BO957" s="2" t="n"/>
    </row>
    <row r="958" ht="12" customHeight="1" s="169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2" t="n"/>
      <c r="AO958" s="2" t="n"/>
      <c r="AP958" s="2" t="n"/>
      <c r="AQ958" s="2" t="n"/>
      <c r="AR958" s="2" t="n"/>
      <c r="AS958" s="2" t="n"/>
      <c r="AT958" s="2" t="n"/>
      <c r="AU958" s="2" t="n"/>
      <c r="AV958" s="2" t="n"/>
      <c r="AW958" s="2" t="n"/>
      <c r="AX958" s="2" t="n"/>
      <c r="AY958" s="2" t="n"/>
      <c r="AZ958" s="2" t="n"/>
      <c r="BA958" s="2" t="n"/>
      <c r="BB958" s="2" t="n"/>
      <c r="BC958" s="2" t="n"/>
      <c r="BD958" s="2" t="n"/>
      <c r="BE958" s="2" t="n"/>
      <c r="BF958" s="2" t="n"/>
      <c r="BG958" s="2" t="n"/>
      <c r="BH958" s="2" t="n"/>
      <c r="BI958" s="2" t="n"/>
      <c r="BJ958" s="2" t="n"/>
      <c r="BK958" s="2" t="n"/>
      <c r="BL958" s="2" t="n"/>
      <c r="BM958" s="2" t="n"/>
      <c r="BN958" s="2" t="n"/>
      <c r="BO958" s="2" t="n"/>
    </row>
    <row r="959" ht="12" customHeight="1" s="16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2" t="n"/>
      <c r="AO959" s="2" t="n"/>
      <c r="AP959" s="2" t="n"/>
      <c r="AQ959" s="2" t="n"/>
      <c r="AR959" s="2" t="n"/>
      <c r="AS959" s="2" t="n"/>
      <c r="AT959" s="2" t="n"/>
      <c r="AU959" s="2" t="n"/>
      <c r="AV959" s="2" t="n"/>
      <c r="AW959" s="2" t="n"/>
      <c r="AX959" s="2" t="n"/>
      <c r="AY959" s="2" t="n"/>
      <c r="AZ959" s="2" t="n"/>
      <c r="BA959" s="2" t="n"/>
      <c r="BB959" s="2" t="n"/>
      <c r="BC959" s="2" t="n"/>
      <c r="BD959" s="2" t="n"/>
      <c r="BE959" s="2" t="n"/>
      <c r="BF959" s="2" t="n"/>
      <c r="BG959" s="2" t="n"/>
      <c r="BH959" s="2" t="n"/>
      <c r="BI959" s="2" t="n"/>
      <c r="BJ959" s="2" t="n"/>
      <c r="BK959" s="2" t="n"/>
      <c r="BL959" s="2" t="n"/>
      <c r="BM959" s="2" t="n"/>
      <c r="BN959" s="2" t="n"/>
      <c r="BO959" s="2" t="n"/>
    </row>
    <row r="960" ht="12" customHeight="1" s="169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2" t="n"/>
      <c r="AO960" s="2" t="n"/>
      <c r="AP960" s="2" t="n"/>
      <c r="AQ960" s="2" t="n"/>
      <c r="AR960" s="2" t="n"/>
      <c r="AS960" s="2" t="n"/>
      <c r="AT960" s="2" t="n"/>
      <c r="AU960" s="2" t="n"/>
      <c r="AV960" s="2" t="n"/>
      <c r="AW960" s="2" t="n"/>
      <c r="AX960" s="2" t="n"/>
      <c r="AY960" s="2" t="n"/>
      <c r="AZ960" s="2" t="n"/>
      <c r="BA960" s="2" t="n"/>
      <c r="BB960" s="2" t="n"/>
      <c r="BC960" s="2" t="n"/>
      <c r="BD960" s="2" t="n"/>
      <c r="BE960" s="2" t="n"/>
      <c r="BF960" s="2" t="n"/>
      <c r="BG960" s="2" t="n"/>
      <c r="BH960" s="2" t="n"/>
      <c r="BI960" s="2" t="n"/>
      <c r="BJ960" s="2" t="n"/>
      <c r="BK960" s="2" t="n"/>
      <c r="BL960" s="2" t="n"/>
      <c r="BM960" s="2" t="n"/>
      <c r="BN960" s="2" t="n"/>
      <c r="BO960" s="2" t="n"/>
    </row>
    <row r="961" ht="12" customHeight="1" s="169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2" t="n"/>
      <c r="AO961" s="2" t="n"/>
      <c r="AP961" s="2" t="n"/>
      <c r="AQ961" s="2" t="n"/>
      <c r="AR961" s="2" t="n"/>
      <c r="AS961" s="2" t="n"/>
      <c r="AT961" s="2" t="n"/>
      <c r="AU961" s="2" t="n"/>
      <c r="AV961" s="2" t="n"/>
      <c r="AW961" s="2" t="n"/>
      <c r="AX961" s="2" t="n"/>
      <c r="AY961" s="2" t="n"/>
      <c r="AZ961" s="2" t="n"/>
      <c r="BA961" s="2" t="n"/>
      <c r="BB961" s="2" t="n"/>
      <c r="BC961" s="2" t="n"/>
      <c r="BD961" s="2" t="n"/>
      <c r="BE961" s="2" t="n"/>
      <c r="BF961" s="2" t="n"/>
      <c r="BG961" s="2" t="n"/>
      <c r="BH961" s="2" t="n"/>
      <c r="BI961" s="2" t="n"/>
      <c r="BJ961" s="2" t="n"/>
      <c r="BK961" s="2" t="n"/>
      <c r="BL961" s="2" t="n"/>
      <c r="BM961" s="2" t="n"/>
      <c r="BN961" s="2" t="n"/>
      <c r="BO961" s="2" t="n"/>
    </row>
    <row r="962" ht="12" customHeight="1" s="169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2" t="n"/>
      <c r="AO962" s="2" t="n"/>
      <c r="AP962" s="2" t="n"/>
      <c r="AQ962" s="2" t="n"/>
      <c r="AR962" s="2" t="n"/>
      <c r="AS962" s="2" t="n"/>
      <c r="AT962" s="2" t="n"/>
      <c r="AU962" s="2" t="n"/>
      <c r="AV962" s="2" t="n"/>
      <c r="AW962" s="2" t="n"/>
      <c r="AX962" s="2" t="n"/>
      <c r="AY962" s="2" t="n"/>
      <c r="AZ962" s="2" t="n"/>
      <c r="BA962" s="2" t="n"/>
      <c r="BB962" s="2" t="n"/>
      <c r="BC962" s="2" t="n"/>
      <c r="BD962" s="2" t="n"/>
      <c r="BE962" s="2" t="n"/>
      <c r="BF962" s="2" t="n"/>
      <c r="BG962" s="2" t="n"/>
      <c r="BH962" s="2" t="n"/>
      <c r="BI962" s="2" t="n"/>
      <c r="BJ962" s="2" t="n"/>
      <c r="BK962" s="2" t="n"/>
      <c r="BL962" s="2" t="n"/>
      <c r="BM962" s="2" t="n"/>
      <c r="BN962" s="2" t="n"/>
      <c r="BO962" s="2" t="n"/>
    </row>
    <row r="963" ht="12" customHeight="1" s="169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2" t="n"/>
      <c r="AO963" s="2" t="n"/>
      <c r="AP963" s="2" t="n"/>
      <c r="AQ963" s="2" t="n"/>
      <c r="AR963" s="2" t="n"/>
      <c r="AS963" s="2" t="n"/>
      <c r="AT963" s="2" t="n"/>
      <c r="AU963" s="2" t="n"/>
      <c r="AV963" s="2" t="n"/>
      <c r="AW963" s="2" t="n"/>
      <c r="AX963" s="2" t="n"/>
      <c r="AY963" s="2" t="n"/>
      <c r="AZ963" s="2" t="n"/>
      <c r="BA963" s="2" t="n"/>
      <c r="BB963" s="2" t="n"/>
      <c r="BC963" s="2" t="n"/>
      <c r="BD963" s="2" t="n"/>
      <c r="BE963" s="2" t="n"/>
      <c r="BF963" s="2" t="n"/>
      <c r="BG963" s="2" t="n"/>
      <c r="BH963" s="2" t="n"/>
      <c r="BI963" s="2" t="n"/>
      <c r="BJ963" s="2" t="n"/>
      <c r="BK963" s="2" t="n"/>
      <c r="BL963" s="2" t="n"/>
      <c r="BM963" s="2" t="n"/>
      <c r="BN963" s="2" t="n"/>
      <c r="BO963" s="2" t="n"/>
    </row>
    <row r="964" ht="12" customHeight="1" s="169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2" t="n"/>
      <c r="AO964" s="2" t="n"/>
      <c r="AP964" s="2" t="n"/>
      <c r="AQ964" s="2" t="n"/>
      <c r="AR964" s="2" t="n"/>
      <c r="AS964" s="2" t="n"/>
      <c r="AT964" s="2" t="n"/>
      <c r="AU964" s="2" t="n"/>
      <c r="AV964" s="2" t="n"/>
      <c r="AW964" s="2" t="n"/>
      <c r="AX964" s="2" t="n"/>
      <c r="AY964" s="2" t="n"/>
      <c r="AZ964" s="2" t="n"/>
      <c r="BA964" s="2" t="n"/>
      <c r="BB964" s="2" t="n"/>
      <c r="BC964" s="2" t="n"/>
      <c r="BD964" s="2" t="n"/>
      <c r="BE964" s="2" t="n"/>
      <c r="BF964" s="2" t="n"/>
      <c r="BG964" s="2" t="n"/>
      <c r="BH964" s="2" t="n"/>
      <c r="BI964" s="2" t="n"/>
      <c r="BJ964" s="2" t="n"/>
      <c r="BK964" s="2" t="n"/>
      <c r="BL964" s="2" t="n"/>
      <c r="BM964" s="2" t="n"/>
      <c r="BN964" s="2" t="n"/>
      <c r="BO964" s="2" t="n"/>
    </row>
    <row r="965" ht="12" customHeight="1" s="169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2" t="n"/>
      <c r="AO965" s="2" t="n"/>
      <c r="AP965" s="2" t="n"/>
      <c r="AQ965" s="2" t="n"/>
      <c r="AR965" s="2" t="n"/>
      <c r="AS965" s="2" t="n"/>
      <c r="AT965" s="2" t="n"/>
      <c r="AU965" s="2" t="n"/>
      <c r="AV965" s="2" t="n"/>
      <c r="AW965" s="2" t="n"/>
      <c r="AX965" s="2" t="n"/>
      <c r="AY965" s="2" t="n"/>
      <c r="AZ965" s="2" t="n"/>
      <c r="BA965" s="2" t="n"/>
      <c r="BB965" s="2" t="n"/>
      <c r="BC965" s="2" t="n"/>
      <c r="BD965" s="2" t="n"/>
      <c r="BE965" s="2" t="n"/>
      <c r="BF965" s="2" t="n"/>
      <c r="BG965" s="2" t="n"/>
      <c r="BH965" s="2" t="n"/>
      <c r="BI965" s="2" t="n"/>
      <c r="BJ965" s="2" t="n"/>
      <c r="BK965" s="2" t="n"/>
      <c r="BL965" s="2" t="n"/>
      <c r="BM965" s="2" t="n"/>
      <c r="BN965" s="2" t="n"/>
      <c r="BO965" s="2" t="n"/>
    </row>
    <row r="966" ht="12" customHeight="1" s="169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2" t="n"/>
      <c r="AO966" s="2" t="n"/>
      <c r="AP966" s="2" t="n"/>
      <c r="AQ966" s="2" t="n"/>
      <c r="AR966" s="2" t="n"/>
      <c r="AS966" s="2" t="n"/>
      <c r="AT966" s="2" t="n"/>
      <c r="AU966" s="2" t="n"/>
      <c r="AV966" s="2" t="n"/>
      <c r="AW966" s="2" t="n"/>
      <c r="AX966" s="2" t="n"/>
      <c r="AY966" s="2" t="n"/>
      <c r="AZ966" s="2" t="n"/>
      <c r="BA966" s="2" t="n"/>
      <c r="BB966" s="2" t="n"/>
      <c r="BC966" s="2" t="n"/>
      <c r="BD966" s="2" t="n"/>
      <c r="BE966" s="2" t="n"/>
      <c r="BF966" s="2" t="n"/>
      <c r="BG966" s="2" t="n"/>
      <c r="BH966" s="2" t="n"/>
      <c r="BI966" s="2" t="n"/>
      <c r="BJ966" s="2" t="n"/>
      <c r="BK966" s="2" t="n"/>
      <c r="BL966" s="2" t="n"/>
      <c r="BM966" s="2" t="n"/>
      <c r="BN966" s="2" t="n"/>
      <c r="BO966" s="2" t="n"/>
    </row>
    <row r="967" ht="12" customHeight="1" s="169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2" t="n"/>
      <c r="AO967" s="2" t="n"/>
      <c r="AP967" s="2" t="n"/>
      <c r="AQ967" s="2" t="n"/>
      <c r="AR967" s="2" t="n"/>
      <c r="AS967" s="2" t="n"/>
      <c r="AT967" s="2" t="n"/>
      <c r="AU967" s="2" t="n"/>
      <c r="AV967" s="2" t="n"/>
      <c r="AW967" s="2" t="n"/>
      <c r="AX967" s="2" t="n"/>
      <c r="AY967" s="2" t="n"/>
      <c r="AZ967" s="2" t="n"/>
      <c r="BA967" s="2" t="n"/>
      <c r="BB967" s="2" t="n"/>
      <c r="BC967" s="2" t="n"/>
      <c r="BD967" s="2" t="n"/>
      <c r="BE967" s="2" t="n"/>
      <c r="BF967" s="2" t="n"/>
      <c r="BG967" s="2" t="n"/>
      <c r="BH967" s="2" t="n"/>
      <c r="BI967" s="2" t="n"/>
      <c r="BJ967" s="2" t="n"/>
      <c r="BK967" s="2" t="n"/>
      <c r="BL967" s="2" t="n"/>
      <c r="BM967" s="2" t="n"/>
      <c r="BN967" s="2" t="n"/>
      <c r="BO967" s="2" t="n"/>
    </row>
    <row r="968" ht="12" customHeight="1" s="169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2" t="n"/>
      <c r="AO968" s="2" t="n"/>
      <c r="AP968" s="2" t="n"/>
      <c r="AQ968" s="2" t="n"/>
      <c r="AR968" s="2" t="n"/>
      <c r="AS968" s="2" t="n"/>
      <c r="AT968" s="2" t="n"/>
      <c r="AU968" s="2" t="n"/>
      <c r="AV968" s="2" t="n"/>
      <c r="AW968" s="2" t="n"/>
      <c r="AX968" s="2" t="n"/>
      <c r="AY968" s="2" t="n"/>
      <c r="AZ968" s="2" t="n"/>
      <c r="BA968" s="2" t="n"/>
      <c r="BB968" s="2" t="n"/>
      <c r="BC968" s="2" t="n"/>
      <c r="BD968" s="2" t="n"/>
      <c r="BE968" s="2" t="n"/>
      <c r="BF968" s="2" t="n"/>
      <c r="BG968" s="2" t="n"/>
      <c r="BH968" s="2" t="n"/>
      <c r="BI968" s="2" t="n"/>
      <c r="BJ968" s="2" t="n"/>
      <c r="BK968" s="2" t="n"/>
      <c r="BL968" s="2" t="n"/>
      <c r="BM968" s="2" t="n"/>
      <c r="BN968" s="2" t="n"/>
      <c r="BO968" s="2" t="n"/>
    </row>
    <row r="969" ht="12" customHeight="1" s="1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2" t="n"/>
      <c r="AO969" s="2" t="n"/>
      <c r="AP969" s="2" t="n"/>
      <c r="AQ969" s="2" t="n"/>
      <c r="AR969" s="2" t="n"/>
      <c r="AS969" s="2" t="n"/>
      <c r="AT969" s="2" t="n"/>
      <c r="AU969" s="2" t="n"/>
      <c r="AV969" s="2" t="n"/>
      <c r="AW969" s="2" t="n"/>
      <c r="AX969" s="2" t="n"/>
      <c r="AY969" s="2" t="n"/>
      <c r="AZ969" s="2" t="n"/>
      <c r="BA969" s="2" t="n"/>
      <c r="BB969" s="2" t="n"/>
      <c r="BC969" s="2" t="n"/>
      <c r="BD969" s="2" t="n"/>
      <c r="BE969" s="2" t="n"/>
      <c r="BF969" s="2" t="n"/>
      <c r="BG969" s="2" t="n"/>
      <c r="BH969" s="2" t="n"/>
      <c r="BI969" s="2" t="n"/>
      <c r="BJ969" s="2" t="n"/>
      <c r="BK969" s="2" t="n"/>
      <c r="BL969" s="2" t="n"/>
      <c r="BM969" s="2" t="n"/>
      <c r="BN969" s="2" t="n"/>
      <c r="BO969" s="2" t="n"/>
    </row>
    <row r="970" ht="12" customHeight="1" s="169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2" t="n"/>
      <c r="AO970" s="2" t="n"/>
      <c r="AP970" s="2" t="n"/>
      <c r="AQ970" s="2" t="n"/>
      <c r="AR970" s="2" t="n"/>
      <c r="AS970" s="2" t="n"/>
      <c r="AT970" s="2" t="n"/>
      <c r="AU970" s="2" t="n"/>
      <c r="AV970" s="2" t="n"/>
      <c r="AW970" s="2" t="n"/>
      <c r="AX970" s="2" t="n"/>
      <c r="AY970" s="2" t="n"/>
      <c r="AZ970" s="2" t="n"/>
      <c r="BA970" s="2" t="n"/>
      <c r="BB970" s="2" t="n"/>
      <c r="BC970" s="2" t="n"/>
      <c r="BD970" s="2" t="n"/>
      <c r="BE970" s="2" t="n"/>
      <c r="BF970" s="2" t="n"/>
      <c r="BG970" s="2" t="n"/>
      <c r="BH970" s="2" t="n"/>
      <c r="BI970" s="2" t="n"/>
      <c r="BJ970" s="2" t="n"/>
      <c r="BK970" s="2" t="n"/>
      <c r="BL970" s="2" t="n"/>
      <c r="BM970" s="2" t="n"/>
      <c r="BN970" s="2" t="n"/>
      <c r="BO970" s="2" t="n"/>
    </row>
    <row r="971" ht="12" customHeight="1" s="169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2" t="n"/>
      <c r="AO971" s="2" t="n"/>
      <c r="AP971" s="2" t="n"/>
      <c r="AQ971" s="2" t="n"/>
      <c r="AR971" s="2" t="n"/>
      <c r="AS971" s="2" t="n"/>
      <c r="AT971" s="2" t="n"/>
      <c r="AU971" s="2" t="n"/>
      <c r="AV971" s="2" t="n"/>
      <c r="AW971" s="2" t="n"/>
      <c r="AX971" s="2" t="n"/>
      <c r="AY971" s="2" t="n"/>
      <c r="AZ971" s="2" t="n"/>
      <c r="BA971" s="2" t="n"/>
      <c r="BB971" s="2" t="n"/>
      <c r="BC971" s="2" t="n"/>
      <c r="BD971" s="2" t="n"/>
      <c r="BE971" s="2" t="n"/>
      <c r="BF971" s="2" t="n"/>
      <c r="BG971" s="2" t="n"/>
      <c r="BH971" s="2" t="n"/>
      <c r="BI971" s="2" t="n"/>
      <c r="BJ971" s="2" t="n"/>
      <c r="BK971" s="2" t="n"/>
      <c r="BL971" s="2" t="n"/>
      <c r="BM971" s="2" t="n"/>
      <c r="BN971" s="2" t="n"/>
      <c r="BO971" s="2" t="n"/>
    </row>
    <row r="972" ht="12" customHeight="1" s="169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2" t="n"/>
      <c r="AO972" s="2" t="n"/>
      <c r="AP972" s="2" t="n"/>
      <c r="AQ972" s="2" t="n"/>
      <c r="AR972" s="2" t="n"/>
      <c r="AS972" s="2" t="n"/>
      <c r="AT972" s="2" t="n"/>
      <c r="AU972" s="2" t="n"/>
      <c r="AV972" s="2" t="n"/>
      <c r="AW972" s="2" t="n"/>
      <c r="AX972" s="2" t="n"/>
      <c r="AY972" s="2" t="n"/>
      <c r="AZ972" s="2" t="n"/>
      <c r="BA972" s="2" t="n"/>
      <c r="BB972" s="2" t="n"/>
      <c r="BC972" s="2" t="n"/>
      <c r="BD972" s="2" t="n"/>
      <c r="BE972" s="2" t="n"/>
      <c r="BF972" s="2" t="n"/>
      <c r="BG972" s="2" t="n"/>
      <c r="BH972" s="2" t="n"/>
      <c r="BI972" s="2" t="n"/>
      <c r="BJ972" s="2" t="n"/>
      <c r="BK972" s="2" t="n"/>
      <c r="BL972" s="2" t="n"/>
      <c r="BM972" s="2" t="n"/>
      <c r="BN972" s="2" t="n"/>
      <c r="BO972" s="2" t="n"/>
    </row>
    <row r="973" ht="12" customHeight="1" s="169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2" t="n"/>
      <c r="AO973" s="2" t="n"/>
      <c r="AP973" s="2" t="n"/>
      <c r="AQ973" s="2" t="n"/>
      <c r="AR973" s="2" t="n"/>
      <c r="AS973" s="2" t="n"/>
      <c r="AT973" s="2" t="n"/>
      <c r="AU973" s="2" t="n"/>
      <c r="AV973" s="2" t="n"/>
      <c r="AW973" s="2" t="n"/>
      <c r="AX973" s="2" t="n"/>
      <c r="AY973" s="2" t="n"/>
      <c r="AZ973" s="2" t="n"/>
      <c r="BA973" s="2" t="n"/>
      <c r="BB973" s="2" t="n"/>
      <c r="BC973" s="2" t="n"/>
      <c r="BD973" s="2" t="n"/>
      <c r="BE973" s="2" t="n"/>
      <c r="BF973" s="2" t="n"/>
      <c r="BG973" s="2" t="n"/>
      <c r="BH973" s="2" t="n"/>
      <c r="BI973" s="2" t="n"/>
      <c r="BJ973" s="2" t="n"/>
      <c r="BK973" s="2" t="n"/>
      <c r="BL973" s="2" t="n"/>
      <c r="BM973" s="2" t="n"/>
      <c r="BN973" s="2" t="n"/>
      <c r="BO973" s="2" t="n"/>
    </row>
    <row r="974" ht="12" customHeight="1" s="169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2" t="n"/>
      <c r="AO974" s="2" t="n"/>
      <c r="AP974" s="2" t="n"/>
      <c r="AQ974" s="2" t="n"/>
      <c r="AR974" s="2" t="n"/>
      <c r="AS974" s="2" t="n"/>
      <c r="AT974" s="2" t="n"/>
      <c r="AU974" s="2" t="n"/>
      <c r="AV974" s="2" t="n"/>
      <c r="AW974" s="2" t="n"/>
      <c r="AX974" s="2" t="n"/>
      <c r="AY974" s="2" t="n"/>
      <c r="AZ974" s="2" t="n"/>
      <c r="BA974" s="2" t="n"/>
      <c r="BB974" s="2" t="n"/>
      <c r="BC974" s="2" t="n"/>
      <c r="BD974" s="2" t="n"/>
      <c r="BE974" s="2" t="n"/>
      <c r="BF974" s="2" t="n"/>
      <c r="BG974" s="2" t="n"/>
      <c r="BH974" s="2" t="n"/>
      <c r="BI974" s="2" t="n"/>
      <c r="BJ974" s="2" t="n"/>
      <c r="BK974" s="2" t="n"/>
      <c r="BL974" s="2" t="n"/>
      <c r="BM974" s="2" t="n"/>
      <c r="BN974" s="2" t="n"/>
      <c r="BO974" s="2" t="n"/>
    </row>
    <row r="975" ht="12" customHeight="1" s="169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2" t="n"/>
      <c r="AO975" s="2" t="n"/>
      <c r="AP975" s="2" t="n"/>
      <c r="AQ975" s="2" t="n"/>
      <c r="AR975" s="2" t="n"/>
      <c r="AS975" s="2" t="n"/>
      <c r="AT975" s="2" t="n"/>
      <c r="AU975" s="2" t="n"/>
      <c r="AV975" s="2" t="n"/>
      <c r="AW975" s="2" t="n"/>
      <c r="AX975" s="2" t="n"/>
      <c r="AY975" s="2" t="n"/>
      <c r="AZ975" s="2" t="n"/>
      <c r="BA975" s="2" t="n"/>
      <c r="BB975" s="2" t="n"/>
      <c r="BC975" s="2" t="n"/>
      <c r="BD975" s="2" t="n"/>
      <c r="BE975" s="2" t="n"/>
      <c r="BF975" s="2" t="n"/>
      <c r="BG975" s="2" t="n"/>
      <c r="BH975" s="2" t="n"/>
      <c r="BI975" s="2" t="n"/>
      <c r="BJ975" s="2" t="n"/>
      <c r="BK975" s="2" t="n"/>
      <c r="BL975" s="2" t="n"/>
      <c r="BM975" s="2" t="n"/>
      <c r="BN975" s="2" t="n"/>
      <c r="BO975" s="2" t="n"/>
    </row>
    <row r="976" ht="12" customHeight="1" s="169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2" t="n"/>
      <c r="AO976" s="2" t="n"/>
      <c r="AP976" s="2" t="n"/>
      <c r="AQ976" s="2" t="n"/>
      <c r="AR976" s="2" t="n"/>
      <c r="AS976" s="2" t="n"/>
      <c r="AT976" s="2" t="n"/>
      <c r="AU976" s="2" t="n"/>
      <c r="AV976" s="2" t="n"/>
      <c r="AW976" s="2" t="n"/>
      <c r="AX976" s="2" t="n"/>
      <c r="AY976" s="2" t="n"/>
      <c r="AZ976" s="2" t="n"/>
      <c r="BA976" s="2" t="n"/>
      <c r="BB976" s="2" t="n"/>
      <c r="BC976" s="2" t="n"/>
      <c r="BD976" s="2" t="n"/>
      <c r="BE976" s="2" t="n"/>
      <c r="BF976" s="2" t="n"/>
      <c r="BG976" s="2" t="n"/>
      <c r="BH976" s="2" t="n"/>
      <c r="BI976" s="2" t="n"/>
      <c r="BJ976" s="2" t="n"/>
      <c r="BK976" s="2" t="n"/>
      <c r="BL976" s="2" t="n"/>
      <c r="BM976" s="2" t="n"/>
      <c r="BN976" s="2" t="n"/>
      <c r="BO976" s="2" t="n"/>
    </row>
    <row r="977" ht="12" customHeight="1" s="169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2" t="n"/>
      <c r="AO977" s="2" t="n"/>
      <c r="AP977" s="2" t="n"/>
      <c r="AQ977" s="2" t="n"/>
      <c r="AR977" s="2" t="n"/>
      <c r="AS977" s="2" t="n"/>
      <c r="AT977" s="2" t="n"/>
      <c r="AU977" s="2" t="n"/>
      <c r="AV977" s="2" t="n"/>
      <c r="AW977" s="2" t="n"/>
      <c r="AX977" s="2" t="n"/>
      <c r="AY977" s="2" t="n"/>
      <c r="AZ977" s="2" t="n"/>
      <c r="BA977" s="2" t="n"/>
      <c r="BB977" s="2" t="n"/>
      <c r="BC977" s="2" t="n"/>
      <c r="BD977" s="2" t="n"/>
      <c r="BE977" s="2" t="n"/>
      <c r="BF977" s="2" t="n"/>
      <c r="BG977" s="2" t="n"/>
      <c r="BH977" s="2" t="n"/>
      <c r="BI977" s="2" t="n"/>
      <c r="BJ977" s="2" t="n"/>
      <c r="BK977" s="2" t="n"/>
      <c r="BL977" s="2" t="n"/>
      <c r="BM977" s="2" t="n"/>
      <c r="BN977" s="2" t="n"/>
      <c r="BO977" s="2" t="n"/>
    </row>
    <row r="978" ht="12" customHeight="1" s="169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2" t="n"/>
      <c r="AO978" s="2" t="n"/>
      <c r="AP978" s="2" t="n"/>
      <c r="AQ978" s="2" t="n"/>
      <c r="AR978" s="2" t="n"/>
      <c r="AS978" s="2" t="n"/>
      <c r="AT978" s="2" t="n"/>
      <c r="AU978" s="2" t="n"/>
      <c r="AV978" s="2" t="n"/>
      <c r="AW978" s="2" t="n"/>
      <c r="AX978" s="2" t="n"/>
      <c r="AY978" s="2" t="n"/>
      <c r="AZ978" s="2" t="n"/>
      <c r="BA978" s="2" t="n"/>
      <c r="BB978" s="2" t="n"/>
      <c r="BC978" s="2" t="n"/>
      <c r="BD978" s="2" t="n"/>
      <c r="BE978" s="2" t="n"/>
      <c r="BF978" s="2" t="n"/>
      <c r="BG978" s="2" t="n"/>
      <c r="BH978" s="2" t="n"/>
      <c r="BI978" s="2" t="n"/>
      <c r="BJ978" s="2" t="n"/>
      <c r="BK978" s="2" t="n"/>
      <c r="BL978" s="2" t="n"/>
      <c r="BM978" s="2" t="n"/>
      <c r="BN978" s="2" t="n"/>
      <c r="BO978" s="2" t="n"/>
    </row>
    <row r="979" ht="12" customHeight="1" s="16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2" t="n"/>
      <c r="AO979" s="2" t="n"/>
      <c r="AP979" s="2" t="n"/>
      <c r="AQ979" s="2" t="n"/>
      <c r="AR979" s="2" t="n"/>
      <c r="AS979" s="2" t="n"/>
      <c r="AT979" s="2" t="n"/>
      <c r="AU979" s="2" t="n"/>
      <c r="AV979" s="2" t="n"/>
      <c r="AW979" s="2" t="n"/>
      <c r="AX979" s="2" t="n"/>
      <c r="AY979" s="2" t="n"/>
      <c r="AZ979" s="2" t="n"/>
      <c r="BA979" s="2" t="n"/>
      <c r="BB979" s="2" t="n"/>
      <c r="BC979" s="2" t="n"/>
      <c r="BD979" s="2" t="n"/>
      <c r="BE979" s="2" t="n"/>
      <c r="BF979" s="2" t="n"/>
      <c r="BG979" s="2" t="n"/>
      <c r="BH979" s="2" t="n"/>
      <c r="BI979" s="2" t="n"/>
      <c r="BJ979" s="2" t="n"/>
      <c r="BK979" s="2" t="n"/>
      <c r="BL979" s="2" t="n"/>
      <c r="BM979" s="2" t="n"/>
      <c r="BN979" s="2" t="n"/>
      <c r="BO979" s="2" t="n"/>
    </row>
    <row r="980" ht="12" customHeight="1" s="169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2" t="n"/>
      <c r="AO980" s="2" t="n"/>
      <c r="AP980" s="2" t="n"/>
      <c r="AQ980" s="2" t="n"/>
      <c r="AR980" s="2" t="n"/>
      <c r="AS980" s="2" t="n"/>
      <c r="AT980" s="2" t="n"/>
      <c r="AU980" s="2" t="n"/>
      <c r="AV980" s="2" t="n"/>
      <c r="AW980" s="2" t="n"/>
      <c r="AX980" s="2" t="n"/>
      <c r="AY980" s="2" t="n"/>
      <c r="AZ980" s="2" t="n"/>
      <c r="BA980" s="2" t="n"/>
      <c r="BB980" s="2" t="n"/>
      <c r="BC980" s="2" t="n"/>
      <c r="BD980" s="2" t="n"/>
      <c r="BE980" s="2" t="n"/>
      <c r="BF980" s="2" t="n"/>
      <c r="BG980" s="2" t="n"/>
      <c r="BH980" s="2" t="n"/>
      <c r="BI980" s="2" t="n"/>
      <c r="BJ980" s="2" t="n"/>
      <c r="BK980" s="2" t="n"/>
      <c r="BL980" s="2" t="n"/>
      <c r="BM980" s="2" t="n"/>
      <c r="BN980" s="2" t="n"/>
      <c r="BO980" s="2" t="n"/>
    </row>
    <row r="981" ht="12" customHeight="1" s="169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2" t="n"/>
      <c r="AO981" s="2" t="n"/>
      <c r="AP981" s="2" t="n"/>
      <c r="AQ981" s="2" t="n"/>
      <c r="AR981" s="2" t="n"/>
      <c r="AS981" s="2" t="n"/>
      <c r="AT981" s="2" t="n"/>
      <c r="AU981" s="2" t="n"/>
      <c r="AV981" s="2" t="n"/>
      <c r="AW981" s="2" t="n"/>
      <c r="AX981" s="2" t="n"/>
      <c r="AY981" s="2" t="n"/>
      <c r="AZ981" s="2" t="n"/>
      <c r="BA981" s="2" t="n"/>
      <c r="BB981" s="2" t="n"/>
      <c r="BC981" s="2" t="n"/>
      <c r="BD981" s="2" t="n"/>
      <c r="BE981" s="2" t="n"/>
      <c r="BF981" s="2" t="n"/>
      <c r="BG981" s="2" t="n"/>
      <c r="BH981" s="2" t="n"/>
      <c r="BI981" s="2" t="n"/>
      <c r="BJ981" s="2" t="n"/>
      <c r="BK981" s="2" t="n"/>
      <c r="BL981" s="2" t="n"/>
      <c r="BM981" s="2" t="n"/>
      <c r="BN981" s="2" t="n"/>
      <c r="BO981" s="2" t="n"/>
    </row>
    <row r="982" ht="12" customHeight="1" s="169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2" t="n"/>
      <c r="AO982" s="2" t="n"/>
      <c r="AP982" s="2" t="n"/>
      <c r="AQ982" s="2" t="n"/>
      <c r="AR982" s="2" t="n"/>
      <c r="AS982" s="2" t="n"/>
      <c r="AT982" s="2" t="n"/>
      <c r="AU982" s="2" t="n"/>
      <c r="AV982" s="2" t="n"/>
      <c r="AW982" s="2" t="n"/>
      <c r="AX982" s="2" t="n"/>
      <c r="AY982" s="2" t="n"/>
      <c r="AZ982" s="2" t="n"/>
      <c r="BA982" s="2" t="n"/>
      <c r="BB982" s="2" t="n"/>
      <c r="BC982" s="2" t="n"/>
      <c r="BD982" s="2" t="n"/>
      <c r="BE982" s="2" t="n"/>
      <c r="BF982" s="2" t="n"/>
      <c r="BG982" s="2" t="n"/>
      <c r="BH982" s="2" t="n"/>
      <c r="BI982" s="2" t="n"/>
      <c r="BJ982" s="2" t="n"/>
      <c r="BK982" s="2" t="n"/>
      <c r="BL982" s="2" t="n"/>
      <c r="BM982" s="2" t="n"/>
      <c r="BN982" s="2" t="n"/>
      <c r="BO982" s="2" t="n"/>
    </row>
    <row r="983" ht="12" customHeight="1" s="169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2" t="n"/>
      <c r="AO983" s="2" t="n"/>
      <c r="AP983" s="2" t="n"/>
      <c r="AQ983" s="2" t="n"/>
      <c r="AR983" s="2" t="n"/>
      <c r="AS983" s="2" t="n"/>
      <c r="AT983" s="2" t="n"/>
      <c r="AU983" s="2" t="n"/>
      <c r="AV983" s="2" t="n"/>
      <c r="AW983" s="2" t="n"/>
      <c r="AX983" s="2" t="n"/>
      <c r="AY983" s="2" t="n"/>
      <c r="AZ983" s="2" t="n"/>
      <c r="BA983" s="2" t="n"/>
      <c r="BB983" s="2" t="n"/>
      <c r="BC983" s="2" t="n"/>
      <c r="BD983" s="2" t="n"/>
      <c r="BE983" s="2" t="n"/>
      <c r="BF983" s="2" t="n"/>
      <c r="BG983" s="2" t="n"/>
      <c r="BH983" s="2" t="n"/>
      <c r="BI983" s="2" t="n"/>
      <c r="BJ983" s="2" t="n"/>
      <c r="BK983" s="2" t="n"/>
      <c r="BL983" s="2" t="n"/>
      <c r="BM983" s="2" t="n"/>
      <c r="BN983" s="2" t="n"/>
      <c r="BO983" s="2" t="n"/>
    </row>
    <row r="984" ht="12" customHeight="1" s="169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2" t="n"/>
      <c r="AO984" s="2" t="n"/>
      <c r="AP984" s="2" t="n"/>
      <c r="AQ984" s="2" t="n"/>
      <c r="AR984" s="2" t="n"/>
      <c r="AS984" s="2" t="n"/>
      <c r="AT984" s="2" t="n"/>
      <c r="AU984" s="2" t="n"/>
      <c r="AV984" s="2" t="n"/>
      <c r="AW984" s="2" t="n"/>
      <c r="AX984" s="2" t="n"/>
      <c r="AY984" s="2" t="n"/>
      <c r="AZ984" s="2" t="n"/>
      <c r="BA984" s="2" t="n"/>
      <c r="BB984" s="2" t="n"/>
      <c r="BC984" s="2" t="n"/>
      <c r="BD984" s="2" t="n"/>
      <c r="BE984" s="2" t="n"/>
      <c r="BF984" s="2" t="n"/>
      <c r="BG984" s="2" t="n"/>
      <c r="BH984" s="2" t="n"/>
      <c r="BI984" s="2" t="n"/>
      <c r="BJ984" s="2" t="n"/>
      <c r="BK984" s="2" t="n"/>
      <c r="BL984" s="2" t="n"/>
      <c r="BM984" s="2" t="n"/>
      <c r="BN984" s="2" t="n"/>
      <c r="BO984" s="2" t="n"/>
    </row>
    <row r="985" ht="12" customHeight="1" s="169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2" t="n"/>
      <c r="AO985" s="2" t="n"/>
      <c r="AP985" s="2" t="n"/>
      <c r="AQ985" s="2" t="n"/>
      <c r="AR985" s="2" t="n"/>
      <c r="AS985" s="2" t="n"/>
      <c r="AT985" s="2" t="n"/>
      <c r="AU985" s="2" t="n"/>
      <c r="AV985" s="2" t="n"/>
      <c r="AW985" s="2" t="n"/>
      <c r="AX985" s="2" t="n"/>
      <c r="AY985" s="2" t="n"/>
      <c r="AZ985" s="2" t="n"/>
      <c r="BA985" s="2" t="n"/>
      <c r="BB985" s="2" t="n"/>
      <c r="BC985" s="2" t="n"/>
      <c r="BD985" s="2" t="n"/>
      <c r="BE985" s="2" t="n"/>
      <c r="BF985" s="2" t="n"/>
      <c r="BG985" s="2" t="n"/>
      <c r="BH985" s="2" t="n"/>
      <c r="BI985" s="2" t="n"/>
      <c r="BJ985" s="2" t="n"/>
      <c r="BK985" s="2" t="n"/>
      <c r="BL985" s="2" t="n"/>
      <c r="BM985" s="2" t="n"/>
      <c r="BN985" s="2" t="n"/>
      <c r="BO985" s="2" t="n"/>
    </row>
    <row r="986" ht="12" customHeight="1" s="169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2" t="n"/>
      <c r="AO986" s="2" t="n"/>
      <c r="AP986" s="2" t="n"/>
      <c r="AQ986" s="2" t="n"/>
      <c r="AR986" s="2" t="n"/>
      <c r="AS986" s="2" t="n"/>
      <c r="AT986" s="2" t="n"/>
      <c r="AU986" s="2" t="n"/>
      <c r="AV986" s="2" t="n"/>
      <c r="AW986" s="2" t="n"/>
      <c r="AX986" s="2" t="n"/>
      <c r="AY986" s="2" t="n"/>
      <c r="AZ986" s="2" t="n"/>
      <c r="BA986" s="2" t="n"/>
      <c r="BB986" s="2" t="n"/>
      <c r="BC986" s="2" t="n"/>
      <c r="BD986" s="2" t="n"/>
      <c r="BE986" s="2" t="n"/>
      <c r="BF986" s="2" t="n"/>
      <c r="BG986" s="2" t="n"/>
      <c r="BH986" s="2" t="n"/>
      <c r="BI986" s="2" t="n"/>
      <c r="BJ986" s="2" t="n"/>
      <c r="BK986" s="2" t="n"/>
      <c r="BL986" s="2" t="n"/>
      <c r="BM986" s="2" t="n"/>
      <c r="BN986" s="2" t="n"/>
      <c r="BO986" s="2" t="n"/>
    </row>
    <row r="987" ht="12" customHeight="1" s="169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2" t="n"/>
      <c r="AO987" s="2" t="n"/>
      <c r="AP987" s="2" t="n"/>
      <c r="AQ987" s="2" t="n"/>
      <c r="AR987" s="2" t="n"/>
      <c r="AS987" s="2" t="n"/>
      <c r="AT987" s="2" t="n"/>
      <c r="AU987" s="2" t="n"/>
      <c r="AV987" s="2" t="n"/>
      <c r="AW987" s="2" t="n"/>
      <c r="AX987" s="2" t="n"/>
      <c r="AY987" s="2" t="n"/>
      <c r="AZ987" s="2" t="n"/>
      <c r="BA987" s="2" t="n"/>
      <c r="BB987" s="2" t="n"/>
      <c r="BC987" s="2" t="n"/>
      <c r="BD987" s="2" t="n"/>
      <c r="BE987" s="2" t="n"/>
      <c r="BF987" s="2" t="n"/>
      <c r="BG987" s="2" t="n"/>
      <c r="BH987" s="2" t="n"/>
      <c r="BI987" s="2" t="n"/>
      <c r="BJ987" s="2" t="n"/>
      <c r="BK987" s="2" t="n"/>
      <c r="BL987" s="2" t="n"/>
      <c r="BM987" s="2" t="n"/>
      <c r="BN987" s="2" t="n"/>
      <c r="BO987" s="2" t="n"/>
    </row>
    <row r="988" ht="12" customHeight="1" s="169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2" t="n"/>
      <c r="AO988" s="2" t="n"/>
      <c r="AP988" s="2" t="n"/>
      <c r="AQ988" s="2" t="n"/>
      <c r="AR988" s="2" t="n"/>
      <c r="AS988" s="2" t="n"/>
      <c r="AT988" s="2" t="n"/>
      <c r="AU988" s="2" t="n"/>
      <c r="AV988" s="2" t="n"/>
      <c r="AW988" s="2" t="n"/>
      <c r="AX988" s="2" t="n"/>
      <c r="AY988" s="2" t="n"/>
      <c r="AZ988" s="2" t="n"/>
      <c r="BA988" s="2" t="n"/>
      <c r="BB988" s="2" t="n"/>
      <c r="BC988" s="2" t="n"/>
      <c r="BD988" s="2" t="n"/>
      <c r="BE988" s="2" t="n"/>
      <c r="BF988" s="2" t="n"/>
      <c r="BG988" s="2" t="n"/>
      <c r="BH988" s="2" t="n"/>
      <c r="BI988" s="2" t="n"/>
      <c r="BJ988" s="2" t="n"/>
      <c r="BK988" s="2" t="n"/>
      <c r="BL988" s="2" t="n"/>
      <c r="BM988" s="2" t="n"/>
      <c r="BN988" s="2" t="n"/>
      <c r="BO988" s="2" t="n"/>
    </row>
    <row r="989" ht="12" customHeight="1" s="16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2" t="n"/>
      <c r="AO989" s="2" t="n"/>
      <c r="AP989" s="2" t="n"/>
      <c r="AQ989" s="2" t="n"/>
      <c r="AR989" s="2" t="n"/>
      <c r="AS989" s="2" t="n"/>
      <c r="AT989" s="2" t="n"/>
      <c r="AU989" s="2" t="n"/>
      <c r="AV989" s="2" t="n"/>
      <c r="AW989" s="2" t="n"/>
      <c r="AX989" s="2" t="n"/>
      <c r="AY989" s="2" t="n"/>
      <c r="AZ989" s="2" t="n"/>
      <c r="BA989" s="2" t="n"/>
      <c r="BB989" s="2" t="n"/>
      <c r="BC989" s="2" t="n"/>
      <c r="BD989" s="2" t="n"/>
      <c r="BE989" s="2" t="n"/>
      <c r="BF989" s="2" t="n"/>
      <c r="BG989" s="2" t="n"/>
      <c r="BH989" s="2" t="n"/>
      <c r="BI989" s="2" t="n"/>
      <c r="BJ989" s="2" t="n"/>
      <c r="BK989" s="2" t="n"/>
      <c r="BL989" s="2" t="n"/>
      <c r="BM989" s="2" t="n"/>
      <c r="BN989" s="2" t="n"/>
      <c r="BO989" s="2" t="n"/>
    </row>
    <row r="990" ht="12" customHeight="1" s="169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2" t="n"/>
      <c r="AO990" s="2" t="n"/>
      <c r="AP990" s="2" t="n"/>
      <c r="AQ990" s="2" t="n"/>
      <c r="AR990" s="2" t="n"/>
      <c r="AS990" s="2" t="n"/>
      <c r="AT990" s="2" t="n"/>
      <c r="AU990" s="2" t="n"/>
      <c r="AV990" s="2" t="n"/>
      <c r="AW990" s="2" t="n"/>
      <c r="AX990" s="2" t="n"/>
      <c r="AY990" s="2" t="n"/>
      <c r="AZ990" s="2" t="n"/>
      <c r="BA990" s="2" t="n"/>
      <c r="BB990" s="2" t="n"/>
      <c r="BC990" s="2" t="n"/>
      <c r="BD990" s="2" t="n"/>
      <c r="BE990" s="2" t="n"/>
      <c r="BF990" s="2" t="n"/>
      <c r="BG990" s="2" t="n"/>
      <c r="BH990" s="2" t="n"/>
      <c r="BI990" s="2" t="n"/>
      <c r="BJ990" s="2" t="n"/>
      <c r="BK990" s="2" t="n"/>
      <c r="BL990" s="2" t="n"/>
      <c r="BM990" s="2" t="n"/>
      <c r="BN990" s="2" t="n"/>
      <c r="BO990" s="2" t="n"/>
    </row>
    <row r="991" ht="12" customHeight="1" s="169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2" t="n"/>
      <c r="AO991" s="2" t="n"/>
      <c r="AP991" s="2" t="n"/>
      <c r="AQ991" s="2" t="n"/>
      <c r="AR991" s="2" t="n"/>
      <c r="AS991" s="2" t="n"/>
      <c r="AT991" s="2" t="n"/>
      <c r="AU991" s="2" t="n"/>
      <c r="AV991" s="2" t="n"/>
      <c r="AW991" s="2" t="n"/>
      <c r="AX991" s="2" t="n"/>
      <c r="AY991" s="2" t="n"/>
      <c r="AZ991" s="2" t="n"/>
      <c r="BA991" s="2" t="n"/>
      <c r="BB991" s="2" t="n"/>
      <c r="BC991" s="2" t="n"/>
      <c r="BD991" s="2" t="n"/>
      <c r="BE991" s="2" t="n"/>
      <c r="BF991" s="2" t="n"/>
      <c r="BG991" s="2" t="n"/>
      <c r="BH991" s="2" t="n"/>
      <c r="BI991" s="2" t="n"/>
      <c r="BJ991" s="2" t="n"/>
      <c r="BK991" s="2" t="n"/>
      <c r="BL991" s="2" t="n"/>
      <c r="BM991" s="2" t="n"/>
      <c r="BN991" s="2" t="n"/>
      <c r="BO991" s="2" t="n"/>
    </row>
    <row r="992" ht="12" customHeight="1" s="169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2" t="n"/>
      <c r="AO992" s="2" t="n"/>
      <c r="AP992" s="2" t="n"/>
      <c r="AQ992" s="2" t="n"/>
      <c r="AR992" s="2" t="n"/>
      <c r="AS992" s="2" t="n"/>
      <c r="AT992" s="2" t="n"/>
      <c r="AU992" s="2" t="n"/>
      <c r="AV992" s="2" t="n"/>
      <c r="AW992" s="2" t="n"/>
      <c r="AX992" s="2" t="n"/>
      <c r="AY992" s="2" t="n"/>
      <c r="AZ992" s="2" t="n"/>
      <c r="BA992" s="2" t="n"/>
      <c r="BB992" s="2" t="n"/>
      <c r="BC992" s="2" t="n"/>
      <c r="BD992" s="2" t="n"/>
      <c r="BE992" s="2" t="n"/>
      <c r="BF992" s="2" t="n"/>
      <c r="BG992" s="2" t="n"/>
      <c r="BH992" s="2" t="n"/>
      <c r="BI992" s="2" t="n"/>
      <c r="BJ992" s="2" t="n"/>
      <c r="BK992" s="2" t="n"/>
      <c r="BL992" s="2" t="n"/>
      <c r="BM992" s="2" t="n"/>
      <c r="BN992" s="2" t="n"/>
      <c r="BO992" s="2" t="n"/>
    </row>
    <row r="993" ht="12" customHeight="1" s="169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  <c r="AM993" s="2" t="n"/>
      <c r="AN993" s="2" t="n"/>
      <c r="AO993" s="2" t="n"/>
      <c r="AP993" s="2" t="n"/>
      <c r="AQ993" s="2" t="n"/>
      <c r="AR993" s="2" t="n"/>
      <c r="AS993" s="2" t="n"/>
      <c r="AT993" s="2" t="n"/>
      <c r="AU993" s="2" t="n"/>
      <c r="AV993" s="2" t="n"/>
      <c r="AW993" s="2" t="n"/>
      <c r="AX993" s="2" t="n"/>
      <c r="AY993" s="2" t="n"/>
      <c r="AZ993" s="2" t="n"/>
      <c r="BA993" s="2" t="n"/>
      <c r="BB993" s="2" t="n"/>
      <c r="BC993" s="2" t="n"/>
      <c r="BD993" s="2" t="n"/>
      <c r="BE993" s="2" t="n"/>
      <c r="BF993" s="2" t="n"/>
      <c r="BG993" s="2" t="n"/>
      <c r="BH993" s="2" t="n"/>
      <c r="BI993" s="2" t="n"/>
      <c r="BJ993" s="2" t="n"/>
      <c r="BK993" s="2" t="n"/>
      <c r="BL993" s="2" t="n"/>
      <c r="BM993" s="2" t="n"/>
      <c r="BN993" s="2" t="n"/>
      <c r="BO993" s="2" t="n"/>
    </row>
    <row r="994" ht="12" customHeight="1" s="169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  <c r="AM994" s="2" t="n"/>
      <c r="AN994" s="2" t="n"/>
      <c r="AO994" s="2" t="n"/>
      <c r="AP994" s="2" t="n"/>
      <c r="AQ994" s="2" t="n"/>
      <c r="AR994" s="2" t="n"/>
      <c r="AS994" s="2" t="n"/>
      <c r="AT994" s="2" t="n"/>
      <c r="AU994" s="2" t="n"/>
      <c r="AV994" s="2" t="n"/>
      <c r="AW994" s="2" t="n"/>
      <c r="AX994" s="2" t="n"/>
      <c r="AY994" s="2" t="n"/>
      <c r="AZ994" s="2" t="n"/>
      <c r="BA994" s="2" t="n"/>
      <c r="BB994" s="2" t="n"/>
      <c r="BC994" s="2" t="n"/>
      <c r="BD994" s="2" t="n"/>
      <c r="BE994" s="2" t="n"/>
      <c r="BF994" s="2" t="n"/>
      <c r="BG994" s="2" t="n"/>
      <c r="BH994" s="2" t="n"/>
      <c r="BI994" s="2" t="n"/>
      <c r="BJ994" s="2" t="n"/>
      <c r="BK994" s="2" t="n"/>
      <c r="BL994" s="2" t="n"/>
      <c r="BM994" s="2" t="n"/>
      <c r="BN994" s="2" t="n"/>
      <c r="BO994" s="2" t="n"/>
    </row>
    <row r="995" ht="12" customHeight="1" s="169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  <c r="AM995" s="2" t="n"/>
      <c r="AN995" s="2" t="n"/>
      <c r="AO995" s="2" t="n"/>
      <c r="AP995" s="2" t="n"/>
      <c r="AQ995" s="2" t="n"/>
      <c r="AR995" s="2" t="n"/>
      <c r="AS995" s="2" t="n"/>
      <c r="AT995" s="2" t="n"/>
      <c r="AU995" s="2" t="n"/>
      <c r="AV995" s="2" t="n"/>
      <c r="AW995" s="2" t="n"/>
      <c r="AX995" s="2" t="n"/>
      <c r="AY995" s="2" t="n"/>
      <c r="AZ995" s="2" t="n"/>
      <c r="BA995" s="2" t="n"/>
      <c r="BB995" s="2" t="n"/>
      <c r="BC995" s="2" t="n"/>
      <c r="BD995" s="2" t="n"/>
      <c r="BE995" s="2" t="n"/>
      <c r="BF995" s="2" t="n"/>
      <c r="BG995" s="2" t="n"/>
      <c r="BH995" s="2" t="n"/>
      <c r="BI995" s="2" t="n"/>
      <c r="BJ995" s="2" t="n"/>
      <c r="BK995" s="2" t="n"/>
      <c r="BL995" s="2" t="n"/>
      <c r="BM995" s="2" t="n"/>
      <c r="BN995" s="2" t="n"/>
      <c r="BO995" s="2" t="n"/>
    </row>
    <row r="996" ht="12" customHeight="1" s="169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  <c r="AM996" s="2" t="n"/>
      <c r="AN996" s="2" t="n"/>
      <c r="AO996" s="2" t="n"/>
      <c r="AP996" s="2" t="n"/>
      <c r="AQ996" s="2" t="n"/>
      <c r="AR996" s="2" t="n"/>
      <c r="AS996" s="2" t="n"/>
      <c r="AT996" s="2" t="n"/>
      <c r="AU996" s="2" t="n"/>
      <c r="AV996" s="2" t="n"/>
      <c r="AW996" s="2" t="n"/>
      <c r="AX996" s="2" t="n"/>
      <c r="AY996" s="2" t="n"/>
      <c r="AZ996" s="2" t="n"/>
      <c r="BA996" s="2" t="n"/>
      <c r="BB996" s="2" t="n"/>
      <c r="BC996" s="2" t="n"/>
      <c r="BD996" s="2" t="n"/>
      <c r="BE996" s="2" t="n"/>
      <c r="BF996" s="2" t="n"/>
      <c r="BG996" s="2" t="n"/>
      <c r="BH996" s="2" t="n"/>
      <c r="BI996" s="2" t="n"/>
      <c r="BJ996" s="2" t="n"/>
      <c r="BK996" s="2" t="n"/>
      <c r="BL996" s="2" t="n"/>
      <c r="BM996" s="2" t="n"/>
      <c r="BN996" s="2" t="n"/>
      <c r="BO996" s="2" t="n"/>
    </row>
    <row r="997" ht="12" customHeight="1" s="169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  <c r="AM997" s="2" t="n"/>
      <c r="AN997" s="2" t="n"/>
      <c r="AO997" s="2" t="n"/>
      <c r="AP997" s="2" t="n"/>
      <c r="AQ997" s="2" t="n"/>
      <c r="AR997" s="2" t="n"/>
      <c r="AS997" s="2" t="n"/>
      <c r="AT997" s="2" t="n"/>
      <c r="AU997" s="2" t="n"/>
      <c r="AV997" s="2" t="n"/>
      <c r="AW997" s="2" t="n"/>
      <c r="AX997" s="2" t="n"/>
      <c r="AY997" s="2" t="n"/>
      <c r="AZ997" s="2" t="n"/>
      <c r="BA997" s="2" t="n"/>
      <c r="BB997" s="2" t="n"/>
      <c r="BC997" s="2" t="n"/>
      <c r="BD997" s="2" t="n"/>
      <c r="BE997" s="2" t="n"/>
      <c r="BF997" s="2" t="n"/>
      <c r="BG997" s="2" t="n"/>
      <c r="BH997" s="2" t="n"/>
      <c r="BI997" s="2" t="n"/>
      <c r="BJ997" s="2" t="n"/>
      <c r="BK997" s="2" t="n"/>
      <c r="BL997" s="2" t="n"/>
      <c r="BM997" s="2" t="n"/>
      <c r="BN997" s="2" t="n"/>
      <c r="BO997" s="2" t="n"/>
    </row>
    <row r="998" ht="12" customHeight="1" s="169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  <c r="AM998" s="2" t="n"/>
      <c r="AN998" s="2" t="n"/>
      <c r="AO998" s="2" t="n"/>
      <c r="AP998" s="2" t="n"/>
      <c r="AQ998" s="2" t="n"/>
      <c r="AR998" s="2" t="n"/>
      <c r="AS998" s="2" t="n"/>
      <c r="AT998" s="2" t="n"/>
      <c r="AU998" s="2" t="n"/>
      <c r="AV998" s="2" t="n"/>
      <c r="AW998" s="2" t="n"/>
      <c r="AX998" s="2" t="n"/>
      <c r="AY998" s="2" t="n"/>
      <c r="AZ998" s="2" t="n"/>
      <c r="BA998" s="2" t="n"/>
      <c r="BB998" s="2" t="n"/>
      <c r="BC998" s="2" t="n"/>
      <c r="BD998" s="2" t="n"/>
      <c r="BE998" s="2" t="n"/>
      <c r="BF998" s="2" t="n"/>
      <c r="BG998" s="2" t="n"/>
      <c r="BH998" s="2" t="n"/>
      <c r="BI998" s="2" t="n"/>
      <c r="BJ998" s="2" t="n"/>
      <c r="BK998" s="2" t="n"/>
      <c r="BL998" s="2" t="n"/>
      <c r="BM998" s="2" t="n"/>
      <c r="BN998" s="2" t="n"/>
      <c r="BO998" s="2" t="n"/>
    </row>
    <row r="999" ht="12" customHeight="1" s="16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  <c r="AM999" s="2" t="n"/>
      <c r="AN999" s="2" t="n"/>
      <c r="AO999" s="2" t="n"/>
      <c r="AP999" s="2" t="n"/>
      <c r="AQ999" s="2" t="n"/>
      <c r="AR999" s="2" t="n"/>
      <c r="AS999" s="2" t="n"/>
      <c r="AT999" s="2" t="n"/>
      <c r="AU999" s="2" t="n"/>
      <c r="AV999" s="2" t="n"/>
      <c r="AW999" s="2" t="n"/>
      <c r="AX999" s="2" t="n"/>
      <c r="AY999" s="2" t="n"/>
      <c r="AZ999" s="2" t="n"/>
      <c r="BA999" s="2" t="n"/>
      <c r="BB999" s="2" t="n"/>
      <c r="BC999" s="2" t="n"/>
      <c r="BD999" s="2" t="n"/>
      <c r="BE999" s="2" t="n"/>
      <c r="BF999" s="2" t="n"/>
      <c r="BG999" s="2" t="n"/>
      <c r="BH999" s="2" t="n"/>
      <c r="BI999" s="2" t="n"/>
      <c r="BJ999" s="2" t="n"/>
      <c r="BK999" s="2" t="n"/>
      <c r="BL999" s="2" t="n"/>
      <c r="BM999" s="2" t="n"/>
      <c r="BN999" s="2" t="n"/>
      <c r="BO999" s="2" t="n"/>
    </row>
    <row r="1000" ht="12" customHeight="1" s="169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  <c r="AM1000" s="2" t="n"/>
      <c r="AN1000" s="2" t="n"/>
      <c r="AO1000" s="2" t="n"/>
      <c r="AP1000" s="2" t="n"/>
      <c r="AQ1000" s="2" t="n"/>
      <c r="AR1000" s="2" t="n"/>
      <c r="AS1000" s="2" t="n"/>
      <c r="AT1000" s="2" t="n"/>
      <c r="AU1000" s="2" t="n"/>
      <c r="AV1000" s="2" t="n"/>
      <c r="AW1000" s="2" t="n"/>
      <c r="AX1000" s="2" t="n"/>
      <c r="AY1000" s="2" t="n"/>
      <c r="AZ1000" s="2" t="n"/>
      <c r="BA1000" s="2" t="n"/>
      <c r="BB1000" s="2" t="n"/>
      <c r="BC1000" s="2" t="n"/>
      <c r="BD1000" s="2" t="n"/>
      <c r="BE1000" s="2" t="n"/>
      <c r="BF1000" s="2" t="n"/>
      <c r="BG1000" s="2" t="n"/>
      <c r="BH1000" s="2" t="n"/>
      <c r="BI1000" s="2" t="n"/>
      <c r="BJ1000" s="2" t="n"/>
      <c r="BK1000" s="2" t="n"/>
      <c r="BL1000" s="2" t="n"/>
      <c r="BM1000" s="2" t="n"/>
      <c r="BN1000" s="2" t="n"/>
      <c r="BO1000" s="2" t="n"/>
    </row>
  </sheetData>
  <mergeCells count="9">
    <mergeCell ref="X10:AD10"/>
    <mergeCell ref="J28:AV28"/>
    <mergeCell ref="K19:AP19"/>
    <mergeCell ref="AM4:AR4"/>
    <mergeCell ref="BB2:BL2"/>
    <mergeCell ref="BD9:BF9"/>
    <mergeCell ref="AV11:BL11"/>
    <mergeCell ref="J24:AV24"/>
    <mergeCell ref="AE10:AK10"/>
  </mergeCells>
  <pageMargins left="0.3937007874015748" right="0.3937007874015748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2024-10-31T17:53:04Z</dcterms:created>
  <dcterms:modified xsi:type="dcterms:W3CDTF">2024-10-31T17:53:04Z</dcterms:modified>
</cp:coreProperties>
</file>