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755" yWindow="30" windowWidth="28740" windowHeight="15555" tabRatio="600" firstSheet="0" activeTab="0" autoFilterDateGrouping="1"/>
  </bookViews>
  <sheets>
    <sheet name="Образец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Arial Cyr"/>
      <charset val="204"/>
      <sz val="10"/>
    </font>
    <font>
      <name val="Times New Roman"/>
      <charset val="204"/>
      <family val="1"/>
      <sz val="9"/>
    </font>
    <font>
      <name val="Times New Roman"/>
      <charset val="204"/>
      <family val="1"/>
      <sz val="8"/>
    </font>
    <font>
      <name val="Times New Roman"/>
      <charset val="204"/>
      <family val="1"/>
      <b val="1"/>
      <sz val="9"/>
    </font>
    <font>
      <name val="Times New Roman"/>
      <charset val="204"/>
      <family val="1"/>
      <sz val="6"/>
    </font>
    <font>
      <name val="Times New Roman"/>
      <charset val="204"/>
      <family val="1"/>
      <b val="1"/>
      <sz val="12"/>
    </font>
    <font>
      <name val="Times New Roman"/>
      <charset val="204"/>
      <family val="1"/>
      <sz val="3"/>
    </font>
    <font>
      <name val="Times New Roman"/>
      <charset val="204"/>
      <family val="1"/>
      <sz val="10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9"/>
    </font>
    <font>
      <name val="Arimo"/>
      <color theme="1"/>
      <sz val="10"/>
    </font>
    <font>
      <name val="Times New Roman"/>
      <charset val="204"/>
      <family val="1"/>
      <color theme="1"/>
      <sz val="6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0"/>
      <sz val="10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pivotButton="0" quotePrefix="0" xfId="0"/>
    <xf numFmtId="0" fontId="4" fillId="0" borderId="0" applyAlignment="1" pivotButton="0" quotePrefix="0" xfId="0">
      <alignment horizontal="centerContinuous"/>
    </xf>
    <xf numFmtId="0" fontId="4" fillId="0" borderId="0" applyAlignment="1" applyProtection="1" pivotButton="0" quotePrefix="0" xfId="0">
      <alignment horizontal="centerContinuous"/>
      <protection locked="0" hidden="0"/>
    </xf>
    <xf numFmtId="0" fontId="4" fillId="0" borderId="1" applyAlignment="1" pivotButton="0" quotePrefix="0" xfId="0">
      <alignment horizontal="centerContinuous"/>
    </xf>
    <xf numFmtId="0" fontId="4" fillId="0" borderId="1" applyAlignment="1" applyProtection="1" pivotButton="0" quotePrefix="0" xfId="0">
      <alignment horizontal="centerContinuous"/>
      <protection locked="0" hidden="0"/>
    </xf>
    <xf numFmtId="0" fontId="1" fillId="0" borderId="0" applyProtection="1" pivotButton="0" quotePrefix="0" xfId="0">
      <protection locked="0" hidden="0"/>
    </xf>
    <xf numFmtId="0" fontId="4" fillId="0" borderId="0" pivotButton="0" quotePrefix="0" xfId="0"/>
    <xf numFmtId="0" fontId="1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/>
    </xf>
    <xf numFmtId="0" fontId="6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applyProtection="1" pivotButton="0" quotePrefix="0" xfId="0">
      <alignment horizontal="left"/>
      <protection locked="0" hidden="0"/>
    </xf>
    <xf numFmtId="0" fontId="1" fillId="0" borderId="2" applyAlignment="1" applyProtection="1" pivotButton="0" quotePrefix="0" xfId="0">
      <alignment horizontal="left"/>
      <protection locked="0" hidden="0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14" fontId="7" fillId="0" borderId="1" applyAlignment="1" applyProtection="1" pivotButton="0" quotePrefix="0" xfId="0">
      <alignment horizontal="left" vertical="center" wrapText="1"/>
      <protection locked="0" hidden="0"/>
    </xf>
    <xf numFmtId="49" fontId="7" fillId="0" borderId="0" applyAlignment="1" applyProtection="1" pivotButton="0" quotePrefix="0" xfId="0">
      <alignment horizontal="left" vertical="center" wrapText="1"/>
      <protection locked="0" hidden="0"/>
    </xf>
    <xf numFmtId="14" fontId="7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3" applyAlignment="1" applyProtection="1" pivotButton="0" quotePrefix="0" xfId="0">
      <alignment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8" fillId="0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8" fillId="2" borderId="13" pivotButton="0" quotePrefix="0" xfId="0"/>
    <xf numFmtId="0" fontId="8" fillId="2" borderId="0" pivotButton="0" quotePrefix="0" xfId="0"/>
    <xf numFmtId="0" fontId="11" fillId="2" borderId="0" applyAlignment="1" pivotButton="0" quotePrefix="0" xfId="0">
      <alignment vertical="top"/>
    </xf>
    <xf numFmtId="0" fontId="11" fillId="2" borderId="14" applyAlignment="1" pivotButton="0" quotePrefix="0" xfId="0">
      <alignment vertical="top"/>
    </xf>
    <xf numFmtId="0" fontId="9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13" applyAlignment="1" pivotButton="0" quotePrefix="0" xfId="0">
      <alignment wrapText="1"/>
    </xf>
    <xf numFmtId="0" fontId="8" fillId="0" borderId="13" pivotButton="0" quotePrefix="0" xfId="0"/>
    <xf numFmtId="0" fontId="11" fillId="0" borderId="0" applyAlignment="1" pivotButton="0" quotePrefix="0" xfId="0">
      <alignment vertical="top"/>
    </xf>
    <xf numFmtId="0" fontId="11" fillId="0" borderId="14" applyAlignment="1" pivotButton="0" quotePrefix="0" xfId="0">
      <alignment vertical="top"/>
    </xf>
    <xf numFmtId="0" fontId="7" fillId="0" borderId="6" applyAlignment="1" applyProtection="1" pivotButton="0" quotePrefix="0" xfId="0">
      <alignment horizontal="left" vertical="center"/>
      <protection locked="0" hidden="0"/>
    </xf>
    <xf numFmtId="0" fontId="1" fillId="0" borderId="2" pivotButton="0" quotePrefix="0" xfId="0"/>
    <xf numFmtId="0" fontId="7" fillId="0" borderId="2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0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11" applyAlignment="1" applyProtection="1" pivotButton="0" quotePrefix="0" xfId="0">
      <alignment vertical="center"/>
      <protection locked="0" hidden="0"/>
    </xf>
    <xf numFmtId="0" fontId="7" fillId="0" borderId="0" applyAlignment="1" pivotButton="0" quotePrefix="0" xfId="0">
      <alignment vertical="center"/>
    </xf>
    <xf numFmtId="0" fontId="8" fillId="0" borderId="1" pivotButton="0" quotePrefix="0" xfId="0"/>
    <xf numFmtId="4" fontId="1" fillId="0" borderId="4" applyAlignment="1" pivotButton="0" quotePrefix="0" xfId="0">
      <alignment vertical="center"/>
    </xf>
    <xf numFmtId="4" fontId="1" fillId="0" borderId="8" applyAlignment="1" pivotButton="0" quotePrefix="0" xfId="0">
      <alignment vertical="center"/>
    </xf>
    <xf numFmtId="0" fontId="12" fillId="0" borderId="0" pivotButton="0" quotePrefix="0" xfId="0"/>
    <xf numFmtId="4" fontId="1" fillId="0" borderId="4" applyAlignment="1" pivotButton="0" quotePrefix="0" xfId="0">
      <alignment horizontal="left" vertical="center"/>
    </xf>
    <xf numFmtId="4" fontId="1" fillId="0" borderId="3" applyAlignment="1" pivotButton="0" quotePrefix="0" xfId="0">
      <alignment horizontal="left" vertical="center"/>
    </xf>
    <xf numFmtId="0" fontId="1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1" fillId="0" borderId="11" pivotButton="0" quotePrefix="0" xfId="0"/>
    <xf numFmtId="0" fontId="2" fillId="0" borderId="11" pivotButton="0" quotePrefix="0" xfId="0"/>
    <xf numFmtId="0" fontId="1" fillId="0" borderId="1" pivotButton="0" quotePrefix="0" xfId="0"/>
    <xf numFmtId="0" fontId="2" fillId="0" borderId="2" pivotButton="0" quotePrefix="0" xfId="0"/>
    <xf numFmtId="0" fontId="13" fillId="0" borderId="3" applyAlignment="1" pivotButton="0" quotePrefix="0" xfId="0">
      <alignment vertical="center"/>
    </xf>
    <xf numFmtId="0" fontId="13" fillId="0" borderId="4" applyAlignment="1" pivotButton="0" quotePrefix="0" xfId="0">
      <alignment vertical="center"/>
    </xf>
    <xf numFmtId="0" fontId="13" fillId="0" borderId="5" applyAlignment="1" pivotButton="0" quotePrefix="0" xfId="0">
      <alignment vertical="center"/>
    </xf>
    <xf numFmtId="49" fontId="1" fillId="0" borderId="2" applyAlignment="1" pivotButton="0" quotePrefix="0" xfId="0">
      <alignment horizontal="center"/>
    </xf>
    <xf numFmtId="0" fontId="1" fillId="0" borderId="4" applyAlignment="1" pivotButton="0" quotePrefix="0" xfId="0">
      <alignment vertical="center"/>
    </xf>
    <xf numFmtId="0" fontId="13" fillId="0" borderId="15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" fontId="1" fillId="0" borderId="3" applyAlignment="1" pivotButton="0" quotePrefix="0" xfId="0">
      <alignment horizontal="center" vertical="center"/>
    </xf>
    <xf numFmtId="4" fontId="1" fillId="0" borderId="4" applyAlignment="1" pivotButton="0" quotePrefix="0" xfId="0">
      <alignment horizontal="center" vertical="center"/>
    </xf>
    <xf numFmtId="4" fontId="1" fillId="0" borderId="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0" borderId="2" applyAlignment="1" applyProtection="1" pivotButton="0" quotePrefix="0" xfId="0">
      <alignment horizontal="center" wrapText="1"/>
      <protection locked="0" hidden="0"/>
    </xf>
    <xf numFmtId="1" fontId="1" fillId="0" borderId="2" applyAlignment="1" applyProtection="1" pivotButton="0" quotePrefix="0" xfId="0">
      <alignment horizontal="center" vertical="center"/>
      <protection locked="0" hidden="0"/>
    </xf>
    <xf numFmtId="1" fontId="0" fillId="0" borderId="2" applyAlignment="1" pivotButton="0" quotePrefix="0" xfId="0">
      <alignment horizontal="center"/>
    </xf>
    <xf numFmtId="0" fontId="1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1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2" applyAlignment="1" applyProtection="1" pivotButton="0" quotePrefix="0" xfId="0">
      <alignment horizontal="center"/>
      <protection locked="0" hidden="0"/>
    </xf>
    <xf numFmtId="0" fontId="1" fillId="0" borderId="11" applyAlignment="1" applyProtection="1" pivotButton="0" quotePrefix="0" xfId="0">
      <alignment horizontal="center"/>
      <protection locked="0" hidden="0"/>
    </xf>
    <xf numFmtId="0" fontId="1" fillId="0" borderId="1" applyAlignment="1" pivotButton="0" quotePrefix="0" xfId="0">
      <alignment horizontal="center"/>
    </xf>
    <xf numFmtId="0" fontId="1" fillId="0" borderId="4" pivotButton="0" quotePrefix="0" xfId="0"/>
    <xf numFmtId="16" fontId="1" fillId="0" borderId="2" applyAlignment="1" applyProtection="1" pivotButton="0" quotePrefix="0" xfId="0">
      <alignment horizontal="center"/>
      <protection locked="0" hidden="0"/>
    </xf>
    <xf numFmtId="4" fontId="1" fillId="0" borderId="2" applyAlignment="1" pivotButton="0" quotePrefix="0" xfId="0">
      <alignment horizontal="center"/>
    </xf>
    <xf numFmtId="4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right" vertical="center"/>
    </xf>
    <xf numFmtId="49" fontId="4" fillId="0" borderId="6" applyAlignment="1" pivotButton="0" quotePrefix="0" xfId="0">
      <alignment horizontal="center" vertical="center"/>
    </xf>
    <xf numFmtId="49" fontId="7" fillId="0" borderId="8" applyAlignment="1" applyProtection="1" pivotButton="0" quotePrefix="0" xfId="0">
      <alignment horizontal="center" vertical="center" wrapText="1"/>
      <protection locked="0" hidden="0"/>
    </xf>
    <xf numFmtId="49" fontId="7" fillId="0" borderId="1" applyAlignment="1" applyProtection="1" pivotButton="0" quotePrefix="0" xfId="0">
      <alignment horizontal="center" vertical="center" wrapText="1"/>
      <protection locked="0" hidden="0"/>
    </xf>
    <xf numFmtId="49" fontId="7" fillId="0" borderId="7" applyAlignment="1" applyProtection="1" pivotButton="0" quotePrefix="0" xfId="0">
      <alignment horizontal="center" vertical="center" wrapText="1"/>
      <protection locked="0" hidden="0"/>
    </xf>
    <xf numFmtId="49" fontId="7" fillId="0" borderId="10" applyAlignment="1" applyProtection="1" pivotButton="0" quotePrefix="0" xfId="0">
      <alignment horizontal="center" vertical="center" wrapText="1"/>
      <protection locked="0" hidden="0"/>
    </xf>
    <xf numFmtId="49" fontId="7" fillId="0" borderId="2" applyAlignment="1" applyProtection="1" pivotButton="0" quotePrefix="0" xfId="0">
      <alignment horizontal="center" vertical="center" wrapText="1"/>
      <protection locked="0" hidden="0"/>
    </xf>
    <xf numFmtId="49" fontId="7" fillId="0" borderId="11" applyAlignment="1" applyProtection="1" pivotButton="0" quotePrefix="0" xfId="0">
      <alignment horizontal="center" vertical="center" wrapText="1"/>
      <protection locked="0" hidden="0"/>
    </xf>
    <xf numFmtId="49" fontId="1" fillId="0" borderId="0" applyAlignment="1" pivotButton="0" quotePrefix="0" xfId="0">
      <alignment horizont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4" fontId="1" fillId="0" borderId="10" applyAlignment="1" applyProtection="1" pivotButton="0" quotePrefix="0" xfId="0">
      <alignment horizontal="center" vertical="center"/>
      <protection locked="0" hidden="0"/>
    </xf>
    <xf numFmtId="4" fontId="1" fillId="0" borderId="2" applyAlignment="1" applyProtection="1" pivotButton="0" quotePrefix="0" xfId="0">
      <alignment horizontal="center" vertical="center"/>
      <protection locked="0" hidden="0"/>
    </xf>
    <xf numFmtId="4" fontId="1" fillId="0" borderId="11" applyAlignment="1" applyProtection="1" pivotButton="0" quotePrefix="0" xfId="0">
      <alignment horizontal="center" vertical="center"/>
      <protection locked="0" hidden="0"/>
    </xf>
    <xf numFmtId="4" fontId="1" fillId="0" borderId="6" applyAlignment="1" applyProtection="1" pivotButton="0" quotePrefix="0" xfId="0">
      <alignment horizontal="center" vertical="center" wrapText="1"/>
      <protection locked="0" hidden="0"/>
    </xf>
    <xf numFmtId="4" fontId="1" fillId="0" borderId="16" applyAlignment="1" applyProtection="1" pivotButton="0" quotePrefix="0" xfId="0">
      <alignment horizontal="center" vertical="center"/>
      <protection locked="0" hidden="0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pivotButton="0" quotePrefix="0" xfId="0"/>
    <xf numFmtId="49" fontId="1" fillId="0" borderId="10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49" fontId="1" fillId="0" borderId="1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49" fontId="1" fillId="0" borderId="3" applyAlignment="1" pivotButton="0" quotePrefix="0" xfId="0">
      <alignment vertical="center"/>
    </xf>
    <xf numFmtId="49" fontId="1" fillId="0" borderId="4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0" borderId="0" pivotButton="0" quotePrefix="0" xfId="0"/>
    <xf numFmtId="49" fontId="1" fillId="0" borderId="2" pivotButton="0" quotePrefix="0" xfId="0"/>
    <xf numFmtId="0" fontId="0" fillId="0" borderId="4" pivotButton="0" quotePrefix="0" xfId="0"/>
    <xf numFmtId="0" fontId="0" fillId="0" borderId="2" applyProtection="1" pivotButton="0" quotePrefix="0" xfId="0">
      <protection locked="0" hidden="0"/>
    </xf>
    <xf numFmtId="0" fontId="0" fillId="0" borderId="1" pivotButton="0" quotePrefix="0" xfId="0"/>
    <xf numFmtId="0" fontId="0" fillId="0" borderId="7" pivotButton="0" quotePrefix="0" xfId="0"/>
    <xf numFmtId="49" fontId="7" fillId="0" borderId="6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" fillId="0" borderId="18" applyAlignment="1" pivotButton="0" quotePrefix="0" xfId="0">
      <alignment horizontal="left" vertical="center"/>
    </xf>
    <xf numFmtId="0" fontId="0" fillId="0" borderId="9" pivotButton="0" quotePrefix="0" xfId="0"/>
    <xf numFmtId="0" fontId="1" fillId="0" borderId="18" applyAlignment="1" pivotButton="0" quotePrefix="0" xfId="0">
      <alignment horizontal="center" vertical="center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4" fontId="1" fillId="0" borderId="6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48"/>
    <outlinePr summaryBelow="1" summaryRight="1"/>
    <pageSetUpPr fitToPage="1"/>
  </sheetPr>
  <dimension ref="A1:BO68"/>
  <sheetViews>
    <sheetView tabSelected="1" zoomScale="175" zoomScaleNormal="175" workbookViewId="0">
      <selection activeCell="AW14" sqref="AW14"/>
    </sheetView>
  </sheetViews>
  <sheetFormatPr baseColWidth="8" defaultColWidth="1.44140625" defaultRowHeight="12"/>
  <cols>
    <col width="1.44140625" customWidth="1" style="2" min="1" max="9"/>
    <col width="1.88671875" customWidth="1" style="2" min="10" max="10"/>
    <col width="1.44140625" customWidth="1" style="2" min="11" max="17"/>
    <col width="3.88671875" customWidth="1" style="2" min="18" max="18"/>
    <col width="1.44140625" customWidth="1" style="2" min="19" max="27"/>
    <col width="1.6640625" customWidth="1" style="2" min="28" max="28"/>
    <col width="1.44140625" customWidth="1" style="2" min="29" max="34"/>
    <col width="1.77734375" customWidth="1" style="2" min="35" max="35"/>
    <col width="1.44140625" customWidth="1" style="2" min="36" max="63"/>
    <col width="1.77734375" customWidth="1" style="2" min="64" max="64"/>
    <col width="1.44140625" customWidth="1" style="2" min="65" max="73"/>
    <col width="1.109375" customWidth="1" style="2" min="74" max="74"/>
    <col width="1.44140625" customWidth="1" style="2" min="75" max="16384"/>
  </cols>
  <sheetData>
    <row r="1" ht="5.1" customFormat="1" customHeight="1" s="8"/>
    <row r="2">
      <c r="BB2" s="109" t="inlineStr">
        <is>
          <t>Код</t>
        </is>
      </c>
      <c r="BC2" s="165" t="n"/>
      <c r="BD2" s="165" t="n"/>
      <c r="BE2" s="165" t="n"/>
      <c r="BF2" s="165" t="n"/>
      <c r="BG2" s="165" t="n"/>
      <c r="BH2" s="165" t="n"/>
      <c r="BI2" s="165" t="n"/>
      <c r="BJ2" s="165" t="n"/>
      <c r="BK2" s="165" t="n"/>
      <c r="BL2" s="153" t="n"/>
    </row>
    <row r="3" ht="14.1" customHeight="1">
      <c r="BA3" s="9" t="inlineStr">
        <is>
          <t xml:space="preserve">Форма по ОКУД </t>
        </is>
      </c>
      <c r="BB3" s="111" t="inlineStr">
        <is>
          <t>0302001</t>
        </is>
      </c>
      <c r="BC3" s="165" t="n"/>
      <c r="BD3" s="165" t="n"/>
      <c r="BE3" s="165" t="n"/>
      <c r="BF3" s="165" t="n"/>
      <c r="BG3" s="165" t="n"/>
      <c r="BH3" s="165" t="n"/>
      <c r="BI3" s="165" t="n"/>
      <c r="BJ3" s="165" t="n"/>
      <c r="BK3" s="165" t="n"/>
      <c r="BL3" s="153" t="n"/>
    </row>
    <row r="4" ht="14.1" customHeight="1">
      <c r="A4" s="114" t="inlineStr">
        <is>
          <t>ООО "Сервисная Компания "ИНТРА""</t>
        </is>
      </c>
      <c r="B4" s="166" t="n"/>
      <c r="C4" s="166" t="n"/>
      <c r="D4" s="166" t="n"/>
      <c r="E4" s="166" t="n"/>
      <c r="F4" s="166" t="n"/>
      <c r="G4" s="166" t="n"/>
      <c r="H4" s="166" t="n"/>
      <c r="I4" s="166" t="n"/>
      <c r="J4" s="166" t="n"/>
      <c r="K4" s="166" t="n"/>
      <c r="L4" s="166" t="n"/>
      <c r="M4" s="166" t="n"/>
      <c r="N4" s="166" t="n"/>
      <c r="O4" s="166" t="n"/>
      <c r="P4" s="166" t="n"/>
      <c r="Q4" s="166" t="n"/>
      <c r="R4" s="166" t="n"/>
      <c r="S4" s="166" t="n"/>
      <c r="T4" s="166" t="n"/>
      <c r="U4" s="166" t="n"/>
      <c r="V4" s="166" t="n"/>
      <c r="W4" s="166" t="n"/>
      <c r="X4" s="166" t="n"/>
      <c r="Y4" s="166" t="n"/>
      <c r="Z4" s="166" t="n"/>
      <c r="AA4" s="166" t="n"/>
      <c r="AB4" s="166" t="n"/>
      <c r="AC4" s="166" t="n"/>
      <c r="AD4" s="166" t="n"/>
      <c r="AE4" s="166" t="n"/>
      <c r="AF4" s="166" t="n"/>
      <c r="AG4" s="166" t="n"/>
      <c r="AH4" s="166" t="n"/>
      <c r="AI4" s="166" t="n"/>
      <c r="AJ4" s="166" t="n"/>
      <c r="AK4" s="166" t="n"/>
      <c r="AL4" s="166" t="n"/>
      <c r="AM4" s="114" t="n"/>
      <c r="AN4" s="166" t="n"/>
      <c r="AO4" s="166" t="n"/>
      <c r="AP4" s="166" t="n"/>
      <c r="AQ4" s="166" t="n"/>
      <c r="AR4" s="166" t="n"/>
      <c r="BA4" s="9" t="inlineStr">
        <is>
          <t xml:space="preserve">по ОКПО </t>
        </is>
      </c>
      <c r="BB4" s="111" t="n"/>
      <c r="BC4" s="165" t="n"/>
      <c r="BD4" s="165" t="n"/>
      <c r="BE4" s="165" t="n"/>
      <c r="BF4" s="165" t="n"/>
      <c r="BG4" s="165" t="n"/>
      <c r="BH4" s="165" t="n"/>
      <c r="BI4" s="165" t="n"/>
      <c r="BJ4" s="165" t="n"/>
      <c r="BK4" s="165" t="n"/>
      <c r="BL4" s="153" t="n"/>
    </row>
    <row r="5" ht="7.8" customFormat="1" customHeight="1" s="10">
      <c r="A5" s="122" t="inlineStr">
        <is>
          <t>наименование организации</t>
        </is>
      </c>
    </row>
    <row r="6" ht="5.1" customFormat="1" customHeight="1" s="11"/>
    <row r="7">
      <c r="AN7" s="12" t="inlineStr">
        <is>
          <t>УТВЕРЖДАЮ</t>
        </is>
      </c>
    </row>
    <row r="8">
      <c r="AN8" s="2" t="inlineStr">
        <is>
          <t>Отчет в сумме</t>
        </is>
      </c>
      <c r="AV8" s="119" t="n"/>
      <c r="AW8" s="150" t="n"/>
      <c r="AX8" s="150" t="n"/>
      <c r="AY8" s="150" t="n"/>
      <c r="AZ8" s="150" t="n"/>
      <c r="BA8" s="150" t="n"/>
      <c r="BB8" s="150" t="n"/>
      <c r="BC8" s="150" t="n"/>
      <c r="BD8" s="150" t="n"/>
      <c r="BE8" s="150" t="n"/>
      <c r="BF8" s="150" t="n"/>
      <c r="BG8" s="150" t="n"/>
      <c r="BH8" s="150" t="n"/>
      <c r="BI8" s="150" t="n"/>
      <c r="BJ8" s="150" t="n"/>
      <c r="BK8" s="150" t="n"/>
      <c r="BL8" s="150" t="n"/>
    </row>
    <row r="9">
      <c r="AN9" s="120" t="inlineStr">
        <is>
          <t>17650</t>
        </is>
      </c>
      <c r="AO9" s="150" t="n"/>
      <c r="AP9" s="150" t="n"/>
      <c r="AQ9" s="150" t="n"/>
      <c r="AR9" s="150" t="n"/>
      <c r="AS9" s="150" t="n"/>
      <c r="AT9" s="150" t="n"/>
      <c r="AU9" s="150" t="n"/>
      <c r="AV9" s="150" t="n"/>
      <c r="AW9" s="150" t="n"/>
      <c r="AX9" s="150" t="n"/>
      <c r="AY9" s="150" t="n"/>
      <c r="AZ9" s="150" t="n"/>
      <c r="BA9" s="150" t="n"/>
      <c r="BB9" s="150" t="n"/>
      <c r="BC9" s="150" t="n"/>
      <c r="BD9" s="116" t="inlineStr">
        <is>
          <t>руб.</t>
        </is>
      </c>
      <c r="BE9" s="167" t="n"/>
      <c r="BF9" s="167" t="n"/>
      <c r="BG9" s="117" t="n"/>
      <c r="BH9" s="165" t="n"/>
      <c r="BI9" s="165" t="n"/>
      <c r="BL9" s="9" t="inlineStr">
        <is>
          <t>коп.</t>
        </is>
      </c>
    </row>
    <row r="10">
      <c r="X10" s="87" t="inlineStr">
        <is>
          <t>Номер</t>
        </is>
      </c>
      <c r="Y10" s="165" t="n"/>
      <c r="Z10" s="165" t="n"/>
      <c r="AA10" s="165" t="n"/>
      <c r="AB10" s="165" t="n"/>
      <c r="AC10" s="165" t="n"/>
      <c r="AD10" s="153" t="n"/>
      <c r="AE10" s="87" t="inlineStr">
        <is>
          <t>Дата</t>
        </is>
      </c>
      <c r="AF10" s="165" t="n"/>
      <c r="AG10" s="165" t="n"/>
      <c r="AH10" s="165" t="n"/>
      <c r="AI10" s="165" t="n"/>
      <c r="AJ10" s="165" t="n"/>
      <c r="AK10" s="153" t="n"/>
      <c r="AN10" s="12" t="inlineStr">
        <is>
          <t>Руководитель</t>
        </is>
      </c>
      <c r="AV10" s="112" t="inlineStr">
        <is>
          <t>генеральный директор</t>
        </is>
      </c>
      <c r="AW10" s="150" t="n"/>
      <c r="AX10" s="150" t="n"/>
      <c r="AY10" s="150" t="n"/>
      <c r="AZ10" s="150" t="n"/>
      <c r="BA10" s="150" t="n"/>
      <c r="BB10" s="150" t="n"/>
      <c r="BC10" s="150" t="n"/>
      <c r="BD10" s="150" t="n"/>
      <c r="BE10" s="150" t="n"/>
      <c r="BF10" s="150" t="n"/>
      <c r="BG10" s="150" t="n"/>
      <c r="BH10" s="150" t="n"/>
      <c r="BI10" s="150" t="n"/>
      <c r="BJ10" s="150" t="n"/>
      <c r="BK10" s="150" t="n"/>
      <c r="BL10" s="150" t="n"/>
    </row>
    <row r="11" ht="7.8" customFormat="1" customHeight="1" s="8">
      <c r="E11" s="123" t="inlineStr">
        <is>
          <t>АВАНСОВЫЙ ОТЧЕТ</t>
        </is>
      </c>
      <c r="X11" s="124" t="n"/>
      <c r="Y11" s="167" t="n"/>
      <c r="Z11" s="167" t="n"/>
      <c r="AA11" s="167" t="n"/>
      <c r="AB11" s="167" t="n"/>
      <c r="AC11" s="167" t="n"/>
      <c r="AD11" s="168" t="n"/>
      <c r="AE11" s="169" t="inlineStr">
        <is>
          <t>13.11.2024</t>
        </is>
      </c>
      <c r="AF11" s="170" t="n"/>
      <c r="AG11" s="170" t="n"/>
      <c r="AH11" s="170" t="n"/>
      <c r="AI11" s="170" t="n"/>
      <c r="AJ11" s="170" t="n"/>
      <c r="AK11" s="171" t="n"/>
      <c r="AV11" s="108" t="inlineStr">
        <is>
          <t>должность</t>
        </is>
      </c>
      <c r="AW11" s="167" t="n"/>
      <c r="AX11" s="167" t="n"/>
      <c r="AY11" s="167" t="n"/>
      <c r="AZ11" s="167" t="n"/>
      <c r="BA11" s="167" t="n"/>
      <c r="BB11" s="167" t="n"/>
      <c r="BC11" s="167" t="n"/>
      <c r="BD11" s="167" t="n"/>
      <c r="BE11" s="167" t="n"/>
      <c r="BF11" s="167" t="n"/>
      <c r="BG11" s="167" t="n"/>
      <c r="BH11" s="167" t="n"/>
      <c r="BI11" s="167" t="n"/>
      <c r="BJ11" s="167" t="n"/>
      <c r="BK11" s="167" t="n"/>
      <c r="BL11" s="167" t="n"/>
    </row>
    <row r="12">
      <c r="X12" s="149" t="n"/>
      <c r="Y12" s="150" t="n"/>
      <c r="Z12" s="150" t="n"/>
      <c r="AA12" s="150" t="n"/>
      <c r="AB12" s="150" t="n"/>
      <c r="AC12" s="150" t="n"/>
      <c r="AD12" s="151" t="n"/>
      <c r="AE12" s="172" t="n"/>
      <c r="AF12" s="166" t="n"/>
      <c r="AG12" s="166" t="n"/>
      <c r="AH12" s="166" t="n"/>
      <c r="AI12" s="166" t="n"/>
      <c r="AJ12" s="166" t="n"/>
      <c r="AK12" s="173" t="n"/>
      <c r="AN12" s="112" t="n"/>
      <c r="AO12" s="150" t="n"/>
      <c r="AP12" s="150" t="n"/>
      <c r="AQ12" s="150" t="n"/>
      <c r="AR12" s="150" t="n"/>
      <c r="AS12" s="150" t="n"/>
      <c r="AT12" s="150" t="n"/>
      <c r="AU12" s="150" t="n"/>
      <c r="AV12" s="150" t="n"/>
      <c r="AX12" s="112" t="inlineStr">
        <is>
          <t>Буцкий Н.Н.</t>
        </is>
      </c>
      <c r="AY12" s="150" t="n"/>
      <c r="AZ12" s="150" t="n"/>
      <c r="BA12" s="150" t="n"/>
      <c r="BB12" s="150" t="n"/>
      <c r="BC12" s="150" t="n"/>
      <c r="BD12" s="150" t="n"/>
      <c r="BE12" s="150" t="n"/>
      <c r="BF12" s="150" t="n"/>
      <c r="BG12" s="150" t="n"/>
      <c r="BH12" s="150" t="n"/>
      <c r="BI12" s="150" t="n"/>
      <c r="BJ12" s="150" t="n"/>
      <c r="BK12" s="150" t="n"/>
      <c r="BL12" s="150" t="n"/>
    </row>
    <row r="13" ht="7.8" customFormat="1" customHeight="1" s="8">
      <c r="AN13" s="110" t="inlineStr">
        <is>
          <t>подпись</t>
        </is>
      </c>
      <c r="AX13" s="110" t="inlineStr">
        <is>
          <t>расшифровка подписи</t>
        </is>
      </c>
    </row>
    <row r="14">
      <c r="AN14" s="9" t="inlineStr">
        <is>
          <t>«</t>
        </is>
      </c>
      <c r="AO14" s="131" t="inlineStr">
        <is>
          <t>13</t>
        </is>
      </c>
      <c r="AR14" s="13" t="inlineStr">
        <is>
          <t>»</t>
        </is>
      </c>
      <c r="AT14" s="164" t="n"/>
      <c r="AU14" s="164" t="n"/>
      <c r="AV14" s="164" t="n"/>
      <c r="AW14" s="72" t="inlineStr">
        <is>
          <t>11</t>
        </is>
      </c>
      <c r="AX14" s="164" t="n"/>
      <c r="AY14" s="164" t="n"/>
      <c r="AZ14" s="164" t="n"/>
      <c r="BA14" s="164" t="n"/>
      <c r="BB14" s="164" t="n"/>
      <c r="BC14" s="162" t="inlineStr">
        <is>
          <t>2024</t>
        </is>
      </c>
      <c r="BD14" s="162" t="n"/>
      <c r="BE14" s="163" t="n"/>
      <c r="BF14" s="163" t="n"/>
      <c r="BG14" s="163" t="n"/>
      <c r="BH14" s="2" t="inlineStr">
        <is>
          <t>г.</t>
        </is>
      </c>
    </row>
    <row r="15" ht="5.1" customFormat="1" customHeight="1" s="8"/>
    <row r="16">
      <c r="BB16" s="109" t="inlineStr">
        <is>
          <t>Код</t>
        </is>
      </c>
      <c r="BC16" s="165" t="n"/>
      <c r="BD16" s="165" t="n"/>
      <c r="BE16" s="165" t="n"/>
      <c r="BF16" s="165" t="n"/>
      <c r="BG16" s="165" t="n"/>
      <c r="BH16" s="165" t="n"/>
      <c r="BI16" s="165" t="n"/>
      <c r="BJ16" s="165" t="n"/>
      <c r="BK16" s="165" t="n"/>
      <c r="BL16" s="153" t="n"/>
    </row>
    <row r="17" ht="14.1" customHeight="1">
      <c r="A17" s="2" t="inlineStr">
        <is>
          <t>Структурное подразделение</t>
        </is>
      </c>
      <c r="P17" s="115" t="inlineStr">
        <is>
          <t>ООО "Сервисная компания "ИНТРА"</t>
        </is>
      </c>
      <c r="Q17" s="166" t="n"/>
      <c r="R17" s="166" t="n"/>
      <c r="S17" s="166" t="n"/>
      <c r="T17" s="166" t="n"/>
      <c r="U17" s="166" t="n"/>
      <c r="V17" s="166" t="n"/>
      <c r="W17" s="166" t="n"/>
      <c r="X17" s="166" t="n"/>
      <c r="Y17" s="166" t="n"/>
      <c r="Z17" s="166" t="n"/>
      <c r="AA17" s="166" t="n"/>
      <c r="AB17" s="166" t="n"/>
      <c r="AC17" s="166" t="n"/>
      <c r="AD17" s="166" t="n"/>
      <c r="AE17" s="166" t="n"/>
      <c r="AF17" s="166" t="n"/>
      <c r="AG17" s="166" t="n"/>
      <c r="AH17" s="166" t="n"/>
      <c r="AI17" s="166" t="n"/>
      <c r="AJ17" s="166" t="n"/>
      <c r="AK17" s="166" t="n"/>
      <c r="AL17" s="166" t="n"/>
      <c r="AM17" s="166" t="n"/>
      <c r="AN17" s="166" t="n"/>
      <c r="AO17" s="166" t="n"/>
      <c r="AP17" s="166" t="n"/>
      <c r="AQ17" s="166" t="n"/>
      <c r="AR17" s="166" t="n"/>
      <c r="AS17" s="166" t="n"/>
      <c r="AT17" s="166" t="n"/>
      <c r="AU17" s="166" t="n"/>
      <c r="AV17" s="166" t="n"/>
      <c r="AW17" s="166" t="n"/>
      <c r="AX17" s="166" t="n"/>
      <c r="AY17" s="166" t="n"/>
      <c r="AZ17" s="166" t="n"/>
      <c r="BA17" s="173" t="n"/>
      <c r="BB17" s="111" t="inlineStr">
        <is>
          <t>PRJ-12345</t>
        </is>
      </c>
      <c r="BC17" s="165" t="n"/>
      <c r="BD17" s="165" t="n"/>
      <c r="BE17" s="165" t="n"/>
      <c r="BF17" s="165" t="n"/>
      <c r="BG17" s="165" t="n"/>
      <c r="BH17" s="165" t="n"/>
      <c r="BI17" s="165" t="n"/>
      <c r="BJ17" s="165" t="n"/>
      <c r="BK17" s="165" t="n"/>
      <c r="BL17" s="153" t="n"/>
    </row>
    <row r="18" ht="14.1" customHeight="1">
      <c r="A18" s="2" t="inlineStr">
        <is>
          <t>Подотчетное лицо</t>
        </is>
      </c>
      <c r="K18" s="114" t="inlineStr">
        <is>
          <t>Иванов Иван Иванович</t>
        </is>
      </c>
      <c r="L18" s="166" t="n"/>
      <c r="M18" s="166" t="n"/>
      <c r="N18" s="166" t="n"/>
      <c r="O18" s="166" t="n"/>
      <c r="P18" s="166" t="n"/>
      <c r="Q18" s="166" t="n"/>
      <c r="R18" s="166" t="n"/>
      <c r="S18" s="166" t="n"/>
      <c r="T18" s="166" t="n"/>
      <c r="U18" s="166" t="n"/>
      <c r="V18" s="166" t="n"/>
      <c r="W18" s="166" t="n"/>
      <c r="X18" s="166" t="n"/>
      <c r="Y18" s="166" t="n"/>
      <c r="Z18" s="166" t="n"/>
      <c r="AA18" s="166" t="n"/>
      <c r="AB18" s="166" t="n"/>
      <c r="AC18" s="166" t="n"/>
      <c r="AD18" s="166" t="n"/>
      <c r="AE18" s="166" t="n"/>
      <c r="AF18" s="166" t="n"/>
      <c r="AG18" s="166" t="n"/>
      <c r="AH18" s="166" t="n"/>
      <c r="AI18" s="166" t="n"/>
      <c r="AJ18" s="166" t="n"/>
      <c r="AK18" s="166" t="n"/>
      <c r="AL18" s="166" t="n"/>
      <c r="AM18" s="166" t="n"/>
      <c r="AN18" s="166" t="n"/>
      <c r="AO18" s="166" t="n"/>
      <c r="AP18" s="166" t="n"/>
      <c r="BA18" s="9" t="inlineStr">
        <is>
          <t xml:space="preserve">Табельный номер </t>
        </is>
      </c>
      <c r="BB18" s="111" t="inlineStr">
        <is>
          <t>123456</t>
        </is>
      </c>
      <c r="BC18" s="165" t="n"/>
      <c r="BD18" s="165" t="n"/>
      <c r="BE18" s="165" t="n"/>
      <c r="BF18" s="165" t="n"/>
      <c r="BG18" s="165" t="n"/>
      <c r="BH18" s="165" t="n"/>
      <c r="BI18" s="165" t="n"/>
      <c r="BJ18" s="165" t="n"/>
      <c r="BK18" s="165" t="n"/>
      <c r="BL18" s="153" t="n"/>
    </row>
    <row r="19" ht="7.8" customFormat="1" customHeight="1" s="8">
      <c r="K19" s="110" t="inlineStr">
        <is>
          <t>фамилия, инициалы</t>
        </is>
      </c>
    </row>
    <row r="20" ht="5.4" customFormat="1" customHeight="1" s="11"/>
    <row r="21" ht="35.25" customHeight="1">
      <c r="A21" s="2" t="inlineStr">
        <is>
          <t>Профессия (должность)</t>
        </is>
      </c>
      <c r="F21" s="19" t="n"/>
      <c r="G21" s="19" t="n"/>
      <c r="H21" s="19" t="n"/>
      <c r="I21" s="19" t="n"/>
      <c r="J21" s="19" t="n"/>
      <c r="K21" s="19" t="n"/>
      <c r="L21" s="19" t="n"/>
      <c r="M21" s="100" t="inlineStr">
        <is>
          <t>Ведущий инженер ОТК</t>
        </is>
      </c>
      <c r="N21" s="166" t="n"/>
      <c r="O21" s="166" t="n"/>
      <c r="P21" s="166" t="n"/>
      <c r="Q21" s="166" t="n"/>
      <c r="R21" s="166" t="n"/>
      <c r="S21" s="166" t="n"/>
      <c r="T21" s="166" t="n"/>
      <c r="U21" s="166" t="n"/>
      <c r="V21" s="166" t="n"/>
      <c r="W21" s="166" t="n"/>
      <c r="X21" s="166" t="n"/>
      <c r="Y21" s="166" t="n"/>
      <c r="Z21" s="166" t="n"/>
      <c r="AA21" s="166" t="n"/>
      <c r="AB21" s="166" t="n"/>
      <c r="AC21" s="166" t="n"/>
      <c r="AD21" s="166" t="n"/>
      <c r="AE21" s="166" t="n"/>
      <c r="AF21" s="19" t="n"/>
      <c r="AG21" s="113" t="inlineStr">
        <is>
          <t>Назначение аванса</t>
        </is>
      </c>
      <c r="AP21" s="19" t="n"/>
      <c r="AQ21" s="100" t="inlineStr">
        <is>
          <t>Возврат средств</t>
        </is>
      </c>
      <c r="AR21" s="166" t="n"/>
      <c r="AS21" s="166" t="n"/>
      <c r="AT21" s="166" t="n"/>
      <c r="AU21" s="166" t="n"/>
      <c r="AV21" s="166" t="n"/>
      <c r="AW21" s="166" t="n"/>
      <c r="AX21" s="166" t="n"/>
      <c r="AY21" s="166" t="n"/>
      <c r="AZ21" s="166" t="n"/>
      <c r="BA21" s="166" t="n"/>
      <c r="BB21" s="166" t="n"/>
      <c r="BC21" s="166" t="n"/>
      <c r="BD21" s="166" t="n"/>
      <c r="BE21" s="166" t="n"/>
      <c r="BF21" s="166" t="n"/>
      <c r="BG21" s="166" t="n"/>
      <c r="BH21" s="166" t="n"/>
      <c r="BI21" s="166" t="n"/>
      <c r="BJ21" s="166" t="n"/>
      <c r="BK21" s="166" t="n"/>
      <c r="BL21" s="166" t="n"/>
    </row>
    <row r="22"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</row>
    <row r="23">
      <c r="A23" s="2" t="inlineStr">
        <is>
          <t>Командирован в</t>
        </is>
      </c>
      <c r="J23" s="112" t="inlineStr">
        <is>
          <t>Россия, Москва, Отдел разработки ООО "Компания"</t>
        </is>
      </c>
      <c r="K23" s="150" t="n"/>
      <c r="L23" s="150" t="n"/>
      <c r="M23" s="150" t="n"/>
      <c r="N23" s="150" t="n"/>
      <c r="O23" s="150" t="n"/>
      <c r="P23" s="150" t="n"/>
      <c r="Q23" s="150" t="n"/>
      <c r="R23" s="150" t="n"/>
      <c r="S23" s="150" t="n"/>
      <c r="T23" s="150" t="n"/>
      <c r="U23" s="150" t="n"/>
      <c r="V23" s="150" t="n"/>
      <c r="W23" s="150" t="n"/>
      <c r="X23" s="150" t="n"/>
      <c r="Y23" s="150" t="n"/>
      <c r="Z23" s="150" t="n"/>
      <c r="AA23" s="150" t="n"/>
      <c r="AB23" s="150" t="n"/>
      <c r="AC23" s="150" t="n"/>
      <c r="AD23" s="150" t="n"/>
      <c r="AE23" s="150" t="n"/>
      <c r="AF23" s="150" t="n"/>
      <c r="AG23" s="150" t="n"/>
      <c r="AH23" s="150" t="n"/>
      <c r="AI23" s="150" t="n"/>
      <c r="AJ23" s="150" t="n"/>
      <c r="AK23" s="150" t="n"/>
      <c r="AL23" s="150" t="n"/>
      <c r="AM23" s="150" t="n"/>
      <c r="AN23" s="150" t="n"/>
      <c r="AO23" s="150" t="n"/>
      <c r="AP23" s="150" t="n"/>
      <c r="AQ23" s="150" t="n"/>
      <c r="AR23" s="150" t="n"/>
      <c r="AS23" s="150" t="n"/>
      <c r="AT23" s="150" t="n"/>
      <c r="AU23" s="150" t="n"/>
      <c r="AV23" s="150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</row>
    <row r="24">
      <c r="J24" s="3" t="inlineStr">
        <is>
          <t>наименование города, организации</t>
        </is>
      </c>
      <c r="K24" s="3" t="n"/>
      <c r="L24" s="5" t="n"/>
      <c r="M24" s="6" t="n"/>
      <c r="N24" s="6" t="n"/>
      <c r="O24" s="6" t="n"/>
      <c r="P24" s="6" t="n"/>
      <c r="Q24" s="6" t="n"/>
      <c r="R24" s="6" t="n"/>
      <c r="S24" s="6" t="n"/>
      <c r="T24" s="6" t="n"/>
      <c r="U24" s="4" t="n"/>
      <c r="V24" s="4" t="n"/>
      <c r="W24" s="4" t="n"/>
      <c r="X24" s="4" t="n"/>
      <c r="Y24" s="4" t="n"/>
      <c r="Z24" s="4" t="n"/>
      <c r="AA24" s="6" t="n"/>
      <c r="AB24" s="6" t="n"/>
      <c r="AC24" s="6" t="n"/>
      <c r="AD24" s="6" t="n"/>
      <c r="AE24" s="6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6" t="n"/>
      <c r="AR24" s="6" t="n"/>
      <c r="AS24" s="6" t="n"/>
      <c r="AT24" s="6" t="n"/>
      <c r="AU24" s="6" t="n"/>
      <c r="AV24" s="6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</row>
    <row r="25" ht="5.25" customHeight="1">
      <c r="J25" s="3" t="n"/>
      <c r="K25" s="3" t="n"/>
      <c r="L25" s="3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4" t="n"/>
      <c r="AR25" s="4" t="n"/>
      <c r="AS25" s="4" t="n"/>
      <c r="AT25" s="4" t="n"/>
      <c r="AU25" s="4" t="n"/>
      <c r="AV25" s="4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</row>
    <row r="26" ht="12.75" customHeight="1">
      <c r="A26" s="2" t="inlineStr">
        <is>
          <t>Название проекта, ЦФО,</t>
        </is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</row>
    <row r="27" ht="12.75" customHeight="1">
      <c r="A27" s="2" t="inlineStr">
        <is>
          <t>на которое относятся расходы</t>
        </is>
      </c>
      <c r="M27" s="1" t="n"/>
      <c r="N27" s="1" t="n"/>
      <c r="O27" s="1" t="n"/>
      <c r="P27" s="1" t="n"/>
      <c r="Q27" s="14" t="n"/>
      <c r="R27" s="52" t="inlineStr">
        <is>
          <t>Командировка на проект</t>
        </is>
      </c>
      <c r="S27" s="14" t="n"/>
      <c r="T27" s="14" t="n"/>
      <c r="U27" s="15" t="n"/>
      <c r="V27" s="15" t="n"/>
      <c r="W27" s="15" t="n"/>
      <c r="X27" s="15" t="n"/>
      <c r="Y27" s="15" t="n"/>
      <c r="Z27" s="15" t="n"/>
      <c r="AA27" s="15" t="n"/>
      <c r="AB27" s="14" t="n"/>
      <c r="AC27" s="14" t="n"/>
      <c r="AD27" s="14" t="n"/>
      <c r="AE27" s="14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4" t="n"/>
      <c r="AR27" s="14" t="n"/>
      <c r="AS27" s="14" t="n"/>
      <c r="AT27" s="14" t="n"/>
      <c r="AU27" s="14" t="n"/>
      <c r="AV27" s="14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</row>
    <row r="28" ht="12.75" customFormat="1" customHeight="1" s="1">
      <c r="J28" s="3" t="inlineStr">
        <is>
          <t>в соответствии с Реестром</t>
        </is>
      </c>
      <c r="K28" s="3" t="n"/>
      <c r="L28" s="3" t="n"/>
      <c r="M28" s="4" t="n"/>
      <c r="N28" s="4" t="n"/>
      <c r="O28" s="4" t="n"/>
      <c r="P28" s="4" t="n"/>
      <c r="Q28" s="6" t="n"/>
      <c r="R28" s="6" t="n"/>
      <c r="S28" s="6" t="n"/>
      <c r="T28" s="6" t="n"/>
      <c r="U28" s="4" t="n"/>
      <c r="V28" s="4" t="n"/>
      <c r="W28" s="4" t="n"/>
      <c r="X28" s="4" t="n"/>
      <c r="Y28" s="4" t="n"/>
      <c r="Z28" s="4" t="n"/>
      <c r="AA28" s="6" t="n"/>
      <c r="AB28" s="6" t="n"/>
      <c r="AC28" s="6" t="n"/>
      <c r="AD28" s="6" t="n"/>
      <c r="AE28" s="6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6" t="n"/>
      <c r="AR28" s="6" t="n"/>
      <c r="AS28" s="6" t="n"/>
      <c r="AT28" s="6" t="n"/>
      <c r="AU28" s="6" t="n"/>
      <c r="AV28" s="6" t="n"/>
    </row>
    <row r="29" ht="5.25" customFormat="1" customHeight="1" s="1">
      <c r="J29" s="3" t="n"/>
      <c r="K29" s="3" t="n"/>
      <c r="L29" s="3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4" t="n"/>
      <c r="AR29" s="4" t="n"/>
      <c r="AS29" s="4" t="n"/>
      <c r="AT29" s="4" t="n"/>
      <c r="AU29" s="4" t="n"/>
      <c r="AV29" s="4" t="n"/>
    </row>
    <row r="30" ht="13.2" customHeight="1">
      <c r="A30" s="2" t="inlineStr">
        <is>
          <t>Срок командировки</t>
        </is>
      </c>
      <c r="L30" s="101" t="inlineStr">
        <is>
          <t>9</t>
        </is>
      </c>
      <c r="M30" s="166" t="n"/>
      <c r="N30" s="166" t="n"/>
      <c r="O30" s="166" t="n"/>
      <c r="P30" s="166" t="n"/>
      <c r="Q30" s="166" t="n"/>
      <c r="R30" s="166" t="n"/>
      <c r="S30" s="166" t="n"/>
      <c r="T30" s="166" t="n"/>
      <c r="U30" s="1" t="n"/>
      <c r="V30" s="1" t="inlineStr">
        <is>
          <t>дней</t>
        </is>
      </c>
      <c r="W30" s="1" t="n"/>
      <c r="X30" s="1" t="n"/>
      <c r="Y30" s="1" t="n"/>
      <c r="Z30" s="1" t="n"/>
      <c r="AB30" s="118" t="inlineStr">
        <is>
          <t>c 2024-11-02 по 2024-11-10</t>
        </is>
      </c>
      <c r="AC30" s="166" t="n"/>
      <c r="AD30" s="166" t="n"/>
      <c r="AE30" s="166" t="n"/>
      <c r="AF30" s="166" t="n"/>
      <c r="AG30" s="166" t="n"/>
      <c r="AH30" s="166" t="n"/>
      <c r="AI30" s="166" t="n"/>
      <c r="AJ30" s="166" t="n"/>
      <c r="AK30" s="166" t="n"/>
      <c r="AL30" s="166" t="n"/>
      <c r="AM30" s="166" t="n"/>
      <c r="AN30" s="166" t="n"/>
      <c r="AO30" s="166" t="n"/>
      <c r="AP30" s="166" t="n"/>
      <c r="AQ30" s="166" t="n"/>
      <c r="AR30" s="166" t="n"/>
      <c r="AS30" s="166" t="n"/>
      <c r="AT30" s="166" t="n"/>
      <c r="AU30" s="166" t="n"/>
      <c r="AV30" s="166" t="n"/>
      <c r="AW30" s="166" t="n"/>
      <c r="AX30" s="166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</row>
    <row r="31"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</row>
    <row r="32"/>
    <row r="33" customFormat="1" s="140">
      <c r="A33" s="99" t="inlineStr">
        <is>
          <t>Наименование показателя</t>
        </is>
      </c>
      <c r="B33" s="165" t="n"/>
      <c r="C33" s="165" t="n"/>
      <c r="D33" s="165" t="n"/>
      <c r="E33" s="165" t="n"/>
      <c r="F33" s="165" t="n"/>
      <c r="G33" s="165" t="n"/>
      <c r="H33" s="165" t="n"/>
      <c r="I33" s="165" t="n"/>
      <c r="J33" s="165" t="n"/>
      <c r="K33" s="165" t="n"/>
      <c r="L33" s="165" t="n"/>
      <c r="M33" s="165" t="n"/>
      <c r="N33" s="165" t="n"/>
      <c r="O33" s="165" t="n"/>
      <c r="P33" s="165" t="n"/>
      <c r="Q33" s="165" t="n"/>
      <c r="R33" s="165" t="n"/>
      <c r="S33" s="165" t="n"/>
      <c r="T33" s="165" t="n"/>
      <c r="U33" s="165" t="n"/>
      <c r="V33" s="165" t="n"/>
      <c r="W33" s="153" t="n"/>
      <c r="X33" s="99" t="inlineStr">
        <is>
          <t>Сумма, руб. коп.</t>
        </is>
      </c>
      <c r="Y33" s="165" t="n"/>
      <c r="Z33" s="165" t="n"/>
      <c r="AA33" s="165" t="n"/>
      <c r="AB33" s="165" t="n"/>
      <c r="AC33" s="165" t="n"/>
      <c r="AD33" s="165" t="n"/>
      <c r="AE33" s="153" t="n"/>
      <c r="AG33" s="99" t="inlineStr">
        <is>
          <t>Бухгалтерская запись</t>
        </is>
      </c>
      <c r="AH33" s="165" t="n"/>
      <c r="AI33" s="165" t="n"/>
      <c r="AJ33" s="165" t="n"/>
      <c r="AK33" s="165" t="n"/>
      <c r="AL33" s="165" t="n"/>
      <c r="AM33" s="165" t="n"/>
      <c r="AN33" s="165" t="n"/>
      <c r="AO33" s="165" t="n"/>
      <c r="AP33" s="165" t="n"/>
      <c r="AQ33" s="165" t="n"/>
      <c r="AR33" s="165" t="n"/>
      <c r="AS33" s="165" t="n"/>
      <c r="AT33" s="165" t="n"/>
      <c r="AU33" s="165" t="n"/>
      <c r="AV33" s="165" t="n"/>
      <c r="AW33" s="165" t="n"/>
      <c r="AX33" s="165" t="n"/>
      <c r="AY33" s="165" t="n"/>
      <c r="AZ33" s="165" t="n"/>
      <c r="BA33" s="165" t="n"/>
      <c r="BB33" s="165" t="n"/>
      <c r="BC33" s="165" t="n"/>
      <c r="BD33" s="165" t="n"/>
      <c r="BE33" s="165" t="n"/>
      <c r="BF33" s="165" t="n"/>
      <c r="BG33" s="165" t="n"/>
      <c r="BH33" s="165" t="n"/>
      <c r="BI33" s="165" t="n"/>
      <c r="BJ33" s="165" t="n"/>
      <c r="BK33" s="165" t="n"/>
      <c r="BL33" s="165" t="n"/>
      <c r="BM33" s="165" t="n"/>
      <c r="BN33" s="153" t="n"/>
    </row>
    <row r="34" ht="14.1" customFormat="1" customHeight="1" s="140">
      <c r="A34" s="174" t="inlineStr">
        <is>
          <t>Предыдущий аванс</t>
        </is>
      </c>
      <c r="B34" s="167" t="n"/>
      <c r="C34" s="167" t="n"/>
      <c r="D34" s="167" t="n"/>
      <c r="E34" s="167" t="n"/>
      <c r="F34" s="167" t="n"/>
      <c r="G34" s="167" t="n"/>
      <c r="H34" s="167" t="n"/>
      <c r="I34" s="167" t="n"/>
      <c r="J34" s="167" t="n"/>
      <c r="K34" s="167" t="n"/>
      <c r="L34" s="168" t="n"/>
      <c r="M34" s="98" t="inlineStr">
        <is>
          <t>остаток</t>
        </is>
      </c>
      <c r="N34" s="165" t="n"/>
      <c r="O34" s="165" t="n"/>
      <c r="P34" s="165" t="n"/>
      <c r="Q34" s="165" t="n"/>
      <c r="R34" s="165" t="n"/>
      <c r="S34" s="165" t="n"/>
      <c r="T34" s="165" t="n"/>
      <c r="U34" s="165" t="n"/>
      <c r="V34" s="165" t="n"/>
      <c r="W34" s="153" t="n"/>
      <c r="X34" s="87" t="n"/>
      <c r="Y34" s="165" t="n"/>
      <c r="Z34" s="165" t="n"/>
      <c r="AA34" s="165" t="n"/>
      <c r="AB34" s="165" t="n"/>
      <c r="AC34" s="165" t="n"/>
      <c r="AD34" s="165" t="n"/>
      <c r="AE34" s="153" t="n"/>
      <c r="AG34" s="99" t="inlineStr">
        <is>
          <t>дебет</t>
        </is>
      </c>
      <c r="AH34" s="165" t="n"/>
      <c r="AI34" s="165" t="n"/>
      <c r="AJ34" s="165" t="n"/>
      <c r="AK34" s="165" t="n"/>
      <c r="AL34" s="165" t="n"/>
      <c r="AM34" s="165" t="n"/>
      <c r="AN34" s="165" t="n"/>
      <c r="AO34" s="165" t="n"/>
      <c r="AP34" s="165" t="n"/>
      <c r="AQ34" s="165" t="n"/>
      <c r="AR34" s="165" t="n"/>
      <c r="AS34" s="165" t="n"/>
      <c r="AT34" s="165" t="n"/>
      <c r="AU34" s="165" t="n"/>
      <c r="AV34" s="153" t="n"/>
      <c r="AW34" s="99" t="inlineStr">
        <is>
          <t>кредит</t>
        </is>
      </c>
      <c r="AX34" s="165" t="n"/>
      <c r="AY34" s="165" t="n"/>
      <c r="AZ34" s="165" t="n"/>
      <c r="BA34" s="165" t="n"/>
      <c r="BB34" s="165" t="n"/>
      <c r="BC34" s="165" t="n"/>
      <c r="BD34" s="165" t="n"/>
      <c r="BE34" s="165" t="n"/>
      <c r="BF34" s="165" t="n"/>
      <c r="BG34" s="165" t="n"/>
      <c r="BH34" s="165" t="n"/>
      <c r="BI34" s="165" t="n"/>
      <c r="BJ34" s="165" t="n"/>
      <c r="BK34" s="165" t="n"/>
      <c r="BL34" s="165" t="n"/>
      <c r="BM34" s="165" t="n"/>
      <c r="BN34" s="153" t="n"/>
    </row>
    <row r="35" ht="14.1" customFormat="1" customHeight="1" s="140">
      <c r="A35" s="175" t="n"/>
      <c r="L35" s="152" t="n"/>
      <c r="M35" s="107" t="inlineStr">
        <is>
          <t>перерасход</t>
        </is>
      </c>
      <c r="W35" s="152" t="n"/>
      <c r="X35" s="176" t="n"/>
      <c r="Y35" s="167" t="n"/>
      <c r="Z35" s="167" t="n"/>
      <c r="AA35" s="167" t="n"/>
      <c r="AB35" s="167" t="n"/>
      <c r="AC35" s="167" t="n"/>
      <c r="AD35" s="167" t="n"/>
      <c r="AE35" s="168" t="n"/>
      <c r="AG35" s="99" t="inlineStr">
        <is>
          <t>счет, субсчет</t>
        </is>
      </c>
      <c r="AH35" s="165" t="n"/>
      <c r="AI35" s="165" t="n"/>
      <c r="AJ35" s="165" t="n"/>
      <c r="AK35" s="165" t="n"/>
      <c r="AL35" s="165" t="n"/>
      <c r="AM35" s="165" t="n"/>
      <c r="AN35" s="153" t="n"/>
      <c r="AO35" s="99" t="inlineStr">
        <is>
          <t>сумма, руб. коп.</t>
        </is>
      </c>
      <c r="AP35" s="165" t="n"/>
      <c r="AQ35" s="165" t="n"/>
      <c r="AR35" s="165" t="n"/>
      <c r="AS35" s="165" t="n"/>
      <c r="AT35" s="165" t="n"/>
      <c r="AU35" s="165" t="n"/>
      <c r="AV35" s="153" t="n"/>
      <c r="AW35" s="99" t="inlineStr">
        <is>
          <t>счет, субсчет</t>
        </is>
      </c>
      <c r="AX35" s="165" t="n"/>
      <c r="AY35" s="165" t="n"/>
      <c r="AZ35" s="165" t="n"/>
      <c r="BA35" s="165" t="n"/>
      <c r="BB35" s="165" t="n"/>
      <c r="BC35" s="165" t="n"/>
      <c r="BD35" s="153" t="n"/>
      <c r="BE35" s="99" t="inlineStr">
        <is>
          <t>сумма, руб. коп.</t>
        </is>
      </c>
      <c r="BF35" s="165" t="n"/>
      <c r="BG35" s="165" t="n"/>
      <c r="BH35" s="165" t="n"/>
      <c r="BI35" s="165" t="n"/>
      <c r="BJ35" s="165" t="n"/>
      <c r="BK35" s="165" t="n"/>
      <c r="BL35" s="165" t="n"/>
      <c r="BM35" s="165" t="n"/>
      <c r="BN35" s="153" t="n"/>
    </row>
    <row r="36" ht="22.95" customFormat="1" customHeight="1" s="140">
      <c r="A36" s="88" t="inlineStr">
        <is>
          <t xml:space="preserve">Получено на карту </t>
        </is>
      </c>
      <c r="B36" s="165" t="n"/>
      <c r="C36" s="165" t="n"/>
      <c r="D36" s="165" t="n"/>
      <c r="E36" s="165" t="n"/>
      <c r="F36" s="165" t="n"/>
      <c r="G36" s="165" t="n"/>
      <c r="H36" s="165" t="n"/>
      <c r="I36" s="165" t="n"/>
      <c r="J36" s="165" t="n"/>
      <c r="K36" s="165" t="n"/>
      <c r="L36" s="165" t="n"/>
      <c r="M36" s="165" t="n"/>
      <c r="N36" s="165" t="n"/>
      <c r="O36" s="165" t="n"/>
      <c r="P36" s="165" t="n"/>
      <c r="Q36" s="165" t="n"/>
      <c r="R36" s="165" t="n"/>
      <c r="S36" s="165" t="n"/>
      <c r="T36" s="165" t="n"/>
      <c r="U36" s="165" t="n"/>
      <c r="V36" s="165" t="n"/>
      <c r="W36" s="153" t="n"/>
      <c r="X36" s="145" t="inlineStr">
        <is>
          <t>9450</t>
        </is>
      </c>
      <c r="Y36" s="177" t="n"/>
      <c r="Z36" s="177" t="n"/>
      <c r="AA36" s="177" t="n"/>
      <c r="AB36" s="177" t="n"/>
      <c r="AC36" s="177" t="n"/>
      <c r="AD36" s="177" t="n"/>
      <c r="AE36" s="178" t="n"/>
      <c r="AF36" s="148" t="n"/>
      <c r="AG36" s="149" t="n"/>
      <c r="AH36" s="150" t="n"/>
      <c r="AI36" s="150" t="n"/>
      <c r="AJ36" s="150" t="n"/>
      <c r="AK36" s="150" t="n"/>
      <c r="AL36" s="150" t="n"/>
      <c r="AM36" s="150" t="n"/>
      <c r="AN36" s="153" t="n"/>
      <c r="AO36" s="150" t="n"/>
      <c r="AP36" s="150" t="n"/>
      <c r="AQ36" s="150" t="n"/>
      <c r="AR36" s="150" t="n"/>
      <c r="AS36" s="150" t="n"/>
      <c r="AT36" s="150" t="n"/>
      <c r="AU36" s="150" t="n"/>
      <c r="AV36" s="153" t="n"/>
      <c r="AW36" s="150" t="n"/>
      <c r="AX36" s="150" t="n"/>
      <c r="AY36" s="150" t="n"/>
      <c r="AZ36" s="150" t="n"/>
      <c r="BA36" s="150" t="n"/>
      <c r="BB36" s="150" t="n"/>
      <c r="BC36" s="150" t="n"/>
      <c r="BD36" s="153" t="n"/>
      <c r="BE36" s="150" t="n"/>
      <c r="BF36" s="150" t="n"/>
      <c r="BG36" s="150" t="n"/>
      <c r="BH36" s="150" t="n"/>
      <c r="BI36" s="150" t="n"/>
      <c r="BJ36" s="150" t="n"/>
      <c r="BK36" s="150" t="n"/>
      <c r="BL36" s="150" t="n"/>
      <c r="BM36" s="150" t="n"/>
      <c r="BN36" s="151" t="n"/>
    </row>
    <row r="37" ht="14.1" customFormat="1" customHeight="1" s="140">
      <c r="A37" s="147" t="inlineStr">
        <is>
          <t>Авиабилеты</t>
        </is>
      </c>
      <c r="B37" s="150" t="n"/>
      <c r="C37" s="150" t="n"/>
      <c r="D37" s="150" t="n"/>
      <c r="E37" s="150" t="n"/>
      <c r="F37" s="150" t="n"/>
      <c r="G37" s="150" t="n"/>
      <c r="H37" s="150" t="n"/>
      <c r="I37" s="150" t="n"/>
      <c r="J37" s="150" t="n"/>
      <c r="K37" s="150" t="n"/>
      <c r="L37" s="150" t="n"/>
      <c r="M37" s="150" t="n"/>
      <c r="N37" s="150" t="n"/>
      <c r="O37" s="150" t="n"/>
      <c r="P37" s="150" t="n"/>
      <c r="Q37" s="150" t="n"/>
      <c r="R37" s="150" t="n"/>
      <c r="S37" s="150" t="n"/>
      <c r="T37" s="150" t="n"/>
      <c r="U37" s="150" t="n"/>
      <c r="V37" s="150" t="n"/>
      <c r="W37" s="151" t="n"/>
      <c r="X37" s="146" t="n"/>
      <c r="Y37" s="166" t="n"/>
      <c r="Z37" s="166" t="n"/>
      <c r="AA37" s="166" t="n"/>
      <c r="AB37" s="166" t="n"/>
      <c r="AC37" s="166" t="n"/>
      <c r="AD37" s="166" t="n"/>
      <c r="AE37" s="173" t="n"/>
      <c r="AF37" s="148" t="n"/>
      <c r="AN37" s="152" t="n"/>
      <c r="AV37" s="152" t="n"/>
      <c r="BD37" s="152" t="n"/>
      <c r="BN37" s="152" t="n"/>
    </row>
    <row r="38" ht="14.1" customFormat="1" customHeight="1" s="140">
      <c r="A38" s="147" t="inlineStr">
        <is>
          <t>ж/д билеты</t>
        </is>
      </c>
      <c r="B38" s="150" t="n"/>
      <c r="C38" s="150" t="n"/>
      <c r="D38" s="150" t="n"/>
      <c r="E38" s="150" t="n"/>
      <c r="F38" s="150" t="n"/>
      <c r="G38" s="150" t="n"/>
      <c r="H38" s="150" t="n"/>
      <c r="I38" s="150" t="n"/>
      <c r="J38" s="150" t="n"/>
      <c r="K38" s="150" t="n"/>
      <c r="L38" s="150" t="n"/>
      <c r="M38" s="150" t="n"/>
      <c r="N38" s="150" t="n"/>
      <c r="O38" s="150" t="n"/>
      <c r="P38" s="150" t="n"/>
      <c r="Q38" s="150" t="n"/>
      <c r="R38" s="150" t="n"/>
      <c r="S38" s="150" t="n"/>
      <c r="T38" s="150" t="n"/>
      <c r="U38" s="150" t="n"/>
      <c r="V38" s="150" t="n"/>
      <c r="W38" s="151" t="n"/>
      <c r="X38" s="146" t="n"/>
      <c r="Y38" s="166" t="n"/>
      <c r="Z38" s="166" t="n"/>
      <c r="AA38" s="166" t="n"/>
      <c r="AB38" s="166" t="n"/>
      <c r="AC38" s="166" t="n"/>
      <c r="AD38" s="166" t="n"/>
      <c r="AE38" s="173" t="n"/>
      <c r="AG38" s="154" t="n"/>
      <c r="AH38" s="155" t="n"/>
      <c r="AI38" s="155" t="n"/>
      <c r="AJ38" s="155" t="n"/>
      <c r="AK38" s="155" t="n"/>
      <c r="AL38" s="155" t="n"/>
      <c r="AM38" s="155" t="n"/>
      <c r="AN38" s="156" t="n"/>
      <c r="AO38" s="157" t="n"/>
      <c r="AP38" s="157" t="n"/>
      <c r="AQ38" s="157" t="n"/>
      <c r="AR38" s="157" t="n"/>
      <c r="AS38" s="157" t="n"/>
      <c r="AT38" s="157" t="n"/>
      <c r="AU38" s="157" t="n"/>
      <c r="AV38" s="158" t="n"/>
      <c r="AW38" s="155" t="n"/>
      <c r="AX38" s="155" t="n"/>
      <c r="AY38" s="155" t="n"/>
      <c r="AZ38" s="155" t="n"/>
      <c r="BA38" s="155" t="n"/>
      <c r="BB38" s="155" t="n"/>
      <c r="BC38" s="155" t="n"/>
      <c r="BD38" s="156" t="n"/>
      <c r="BE38" s="157" t="n"/>
      <c r="BF38" s="157" t="n"/>
      <c r="BG38" s="157" t="n"/>
      <c r="BH38" s="157" t="n"/>
      <c r="BI38" s="157" t="n"/>
      <c r="BJ38" s="157" t="n"/>
      <c r="BK38" s="157" t="n"/>
      <c r="BL38" s="157" t="n"/>
      <c r="BM38" s="157" t="n"/>
      <c r="BN38" s="158" t="n"/>
    </row>
    <row r="39" ht="14.1" customFormat="1" customHeight="1" s="140">
      <c r="A39" s="88" t="inlineStr">
        <is>
          <t>Итого получено</t>
        </is>
      </c>
      <c r="B39" s="165" t="n"/>
      <c r="C39" s="165" t="n"/>
      <c r="D39" s="165" t="n"/>
      <c r="E39" s="165" t="n"/>
      <c r="F39" s="165" t="n"/>
      <c r="G39" s="165" t="n"/>
      <c r="H39" s="165" t="n"/>
      <c r="I39" s="165" t="n"/>
      <c r="J39" s="165" t="n"/>
      <c r="K39" s="165" t="n"/>
      <c r="L39" s="165" t="n"/>
      <c r="M39" s="165" t="n"/>
      <c r="N39" s="165" t="n"/>
      <c r="O39" s="165" t="n"/>
      <c r="P39" s="165" t="n"/>
      <c r="Q39" s="165" t="n"/>
      <c r="R39" s="165" t="n"/>
      <c r="S39" s="165" t="n"/>
      <c r="T39" s="165" t="n"/>
      <c r="U39" s="165" t="n"/>
      <c r="V39" s="165" t="n"/>
      <c r="W39" s="153" t="n"/>
      <c r="X39" s="179" t="inlineStr">
        <is>
          <t>17650</t>
        </is>
      </c>
      <c r="Y39" s="165" t="n"/>
      <c r="Z39" s="165" t="n"/>
      <c r="AA39" s="165" t="n"/>
      <c r="AB39" s="165" t="n"/>
      <c r="AC39" s="165" t="n"/>
      <c r="AD39" s="165" t="n"/>
      <c r="AE39" s="153" t="n"/>
      <c r="AG39" s="160" t="n"/>
      <c r="AH39" s="161" t="n"/>
      <c r="AI39" s="161" t="n"/>
      <c r="AJ39" s="161" t="n"/>
      <c r="AK39" s="161" t="n"/>
      <c r="AL39" s="161" t="n"/>
      <c r="AM39" s="161" t="n"/>
      <c r="AN39" s="156" t="n"/>
      <c r="AO39" s="157" t="n"/>
      <c r="AP39" s="157" t="n"/>
      <c r="AQ39" s="157" t="n"/>
      <c r="AR39" s="157" t="n"/>
      <c r="AS39" s="157" t="n"/>
      <c r="AT39" s="157" t="n"/>
      <c r="AU39" s="157" t="n"/>
      <c r="AV39" s="158" t="n"/>
      <c r="AW39" s="155" t="n"/>
      <c r="AX39" s="155" t="n"/>
      <c r="AY39" s="155" t="n"/>
      <c r="AZ39" s="155" t="n"/>
      <c r="BA39" s="155" t="n"/>
      <c r="BB39" s="155" t="n"/>
      <c r="BC39" s="155" t="n"/>
      <c r="BD39" s="156" t="n"/>
      <c r="BE39" s="157" t="n"/>
      <c r="BF39" s="157" t="n"/>
      <c r="BG39" s="73" t="n"/>
      <c r="BH39" s="73" t="n"/>
      <c r="BI39" s="73" t="n"/>
      <c r="BJ39" s="73" t="n"/>
      <c r="BK39" s="73" t="n"/>
      <c r="BL39" s="73" t="n"/>
      <c r="BM39" s="73" t="n"/>
      <c r="BN39" s="159" t="n"/>
    </row>
    <row r="40" ht="14.1" customFormat="1" customHeight="1" s="140">
      <c r="A40" s="88" t="inlineStr">
        <is>
          <t>Итого израсходовано</t>
        </is>
      </c>
      <c r="B40" s="165" t="n"/>
      <c r="C40" s="165" t="n"/>
      <c r="D40" s="165" t="n"/>
      <c r="E40" s="165" t="n"/>
      <c r="F40" s="165" t="n"/>
      <c r="G40" s="165" t="n"/>
      <c r="H40" s="165" t="n"/>
      <c r="I40" s="165" t="n"/>
      <c r="J40" s="165" t="n"/>
      <c r="K40" s="165" t="n"/>
      <c r="L40" s="165" t="n"/>
      <c r="M40" s="165" t="n"/>
      <c r="N40" s="165" t="n"/>
      <c r="O40" s="165" t="n"/>
      <c r="P40" s="165" t="n"/>
      <c r="Q40" s="165" t="n"/>
      <c r="R40" s="165" t="n"/>
      <c r="S40" s="165" t="n"/>
      <c r="T40" s="165" t="n"/>
      <c r="U40" s="165" t="n"/>
      <c r="V40" s="165" t="n"/>
      <c r="W40" s="153" t="n"/>
      <c r="X40" s="179" t="inlineStr">
        <is>
          <t>17650</t>
        </is>
      </c>
      <c r="Y40" s="165" t="n"/>
      <c r="Z40" s="165" t="n"/>
      <c r="AA40" s="165" t="n"/>
      <c r="AB40" s="165" t="n"/>
      <c r="AC40" s="165" t="n"/>
      <c r="AD40" s="165" t="n"/>
      <c r="AE40" s="153" t="n"/>
      <c r="AG40" s="160" t="n"/>
      <c r="AH40" s="161" t="n"/>
      <c r="AI40" s="161" t="n"/>
      <c r="AJ40" s="161" t="n"/>
      <c r="AK40" s="161" t="n"/>
      <c r="AL40" s="161" t="n"/>
      <c r="AM40" s="155" t="n"/>
      <c r="AN40" s="156" t="n"/>
      <c r="AO40" s="157" t="n"/>
      <c r="AP40" s="157" t="n"/>
      <c r="AQ40" s="157" t="n"/>
      <c r="AR40" s="157" t="n"/>
      <c r="AS40" s="157" t="n"/>
      <c r="AT40" s="157" t="n"/>
      <c r="AU40" s="157" t="n"/>
      <c r="AV40" s="158" t="n"/>
      <c r="AW40" s="155" t="n"/>
      <c r="AX40" s="155" t="n"/>
      <c r="AY40" s="155" t="n"/>
      <c r="AZ40" s="155" t="n"/>
      <c r="BA40" s="155" t="n"/>
      <c r="BB40" s="155" t="n"/>
      <c r="BC40" s="155" t="n"/>
      <c r="BD40" s="156" t="n"/>
      <c r="BE40" s="157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159" t="n"/>
    </row>
    <row r="41" ht="14.1" customFormat="1" customHeight="1" s="140">
      <c r="A41" s="92" t="inlineStr">
        <is>
          <t>Остаток</t>
        </is>
      </c>
      <c r="B41" s="165" t="n"/>
      <c r="C41" s="165" t="n"/>
      <c r="D41" s="165" t="n"/>
      <c r="E41" s="165" t="n"/>
      <c r="F41" s="165" t="n"/>
      <c r="G41" s="165" t="n"/>
      <c r="H41" s="165" t="n"/>
      <c r="I41" s="165" t="n"/>
      <c r="J41" s="165" t="n"/>
      <c r="K41" s="165" t="n"/>
      <c r="L41" s="165" t="n"/>
      <c r="M41" s="165" t="n"/>
      <c r="N41" s="165" t="n"/>
      <c r="O41" s="165" t="n"/>
      <c r="P41" s="165" t="n"/>
      <c r="Q41" s="165" t="n"/>
      <c r="R41" s="165" t="n"/>
      <c r="S41" s="165" t="n"/>
      <c r="T41" s="165" t="n"/>
      <c r="U41" s="165" t="n"/>
      <c r="V41" s="165" t="n"/>
      <c r="W41" s="153" t="n"/>
      <c r="X41" s="179" t="inlineStr">
        <is>
          <t>0</t>
        </is>
      </c>
      <c r="Y41" s="165" t="n"/>
      <c r="Z41" s="165" t="n"/>
      <c r="AA41" s="165" t="n"/>
      <c r="AB41" s="165" t="n"/>
      <c r="AC41" s="165" t="n"/>
      <c r="AD41" s="165" t="n"/>
      <c r="AE41" s="153" t="n"/>
      <c r="AG41" s="160" t="n"/>
      <c r="AH41" s="161" t="n"/>
      <c r="AI41" s="161" t="n"/>
      <c r="AJ41" s="161" t="n"/>
      <c r="AK41" s="161" t="n"/>
      <c r="AL41" s="161" t="n"/>
      <c r="AM41" s="161" t="n"/>
      <c r="AN41" s="156" t="n"/>
      <c r="AO41" s="157" t="n"/>
      <c r="AP41" s="157" t="n"/>
      <c r="AQ41" s="157" t="n"/>
      <c r="AR41" s="157" t="n"/>
      <c r="AS41" s="157" t="n"/>
      <c r="AT41" s="157" t="n"/>
      <c r="AU41" s="157" t="n"/>
      <c r="AV41" s="158" t="n"/>
      <c r="AW41" s="155" t="n"/>
      <c r="AX41" s="155" t="n"/>
      <c r="AY41" s="155" t="n"/>
      <c r="AZ41" s="155" t="n"/>
      <c r="BA41" s="155" t="n"/>
      <c r="BB41" s="155" t="n"/>
      <c r="BC41" s="155" t="n"/>
      <c r="BD41" s="156" t="n"/>
      <c r="BE41" s="157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159" t="n"/>
    </row>
    <row r="42" ht="14.1" customFormat="1" customHeight="1" s="140">
      <c r="A42" s="92" t="inlineStr">
        <is>
          <t>Перерасход</t>
        </is>
      </c>
      <c r="B42" s="165" t="n"/>
      <c r="C42" s="165" t="n"/>
      <c r="D42" s="165" t="n"/>
      <c r="E42" s="165" t="n"/>
      <c r="F42" s="165" t="n"/>
      <c r="G42" s="165" t="n"/>
      <c r="H42" s="165" t="n"/>
      <c r="I42" s="165" t="n"/>
      <c r="J42" s="165" t="n"/>
      <c r="K42" s="165" t="n"/>
      <c r="L42" s="165" t="n"/>
      <c r="M42" s="165" t="n"/>
      <c r="N42" s="165" t="n"/>
      <c r="O42" s="165" t="n"/>
      <c r="P42" s="165" t="n"/>
      <c r="Q42" s="165" t="n"/>
      <c r="R42" s="165" t="n"/>
      <c r="S42" s="165" t="n"/>
      <c r="T42" s="165" t="n"/>
      <c r="U42" s="165" t="n"/>
      <c r="V42" s="165" t="n"/>
      <c r="W42" s="153" t="n"/>
      <c r="X42" s="179" t="n"/>
      <c r="Y42" s="165" t="n"/>
      <c r="Z42" s="165" t="n"/>
      <c r="AA42" s="165" t="n"/>
      <c r="AB42" s="165" t="n"/>
      <c r="AC42" s="165" t="n"/>
      <c r="AD42" s="165" t="n"/>
      <c r="AE42" s="153" t="n"/>
      <c r="AG42" s="160" t="n"/>
      <c r="AH42" s="161" t="n"/>
      <c r="AI42" s="161" t="n"/>
      <c r="AJ42" s="161" t="n"/>
      <c r="AK42" s="161" t="n"/>
      <c r="AL42" s="161" t="n"/>
      <c r="AM42" s="155" t="n"/>
      <c r="AN42" s="156" t="n"/>
      <c r="AO42" s="157" t="n"/>
      <c r="AP42" s="157" t="n"/>
      <c r="AQ42" s="157" t="n"/>
      <c r="AR42" s="157" t="n"/>
      <c r="AS42" s="157" t="n"/>
      <c r="AT42" s="157" t="n"/>
      <c r="AU42" s="157" t="n"/>
      <c r="AV42" s="158" t="n"/>
      <c r="AW42" s="155" t="n"/>
      <c r="AX42" s="155" t="n"/>
      <c r="AY42" s="155" t="n"/>
      <c r="AZ42" s="155" t="n"/>
      <c r="BA42" s="155" t="n"/>
      <c r="BB42" s="155" t="n"/>
      <c r="BC42" s="155" t="n"/>
      <c r="BD42" s="156" t="n"/>
      <c r="BE42" s="157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159" t="n"/>
    </row>
    <row r="43" ht="3" customHeight="1">
      <c r="BN43" s="67" t="n"/>
    </row>
    <row r="44" ht="2.4" customHeight="1">
      <c r="A44" s="43" t="n"/>
      <c r="B44" s="43" t="n"/>
      <c r="C44" s="43" t="n"/>
    </row>
    <row r="45" ht="12.75" customHeight="1">
      <c r="A45" s="99" t="inlineStr">
        <is>
          <t>Номер</t>
        </is>
      </c>
      <c r="B45" s="165" t="n"/>
      <c r="C45" s="153" t="n"/>
      <c r="D45" s="180" t="inlineStr">
        <is>
          <t>Документ,</t>
        </is>
      </c>
      <c r="E45" s="167" t="n"/>
      <c r="F45" s="167" t="n"/>
      <c r="G45" s="167" t="n"/>
      <c r="H45" s="167" t="n"/>
      <c r="I45" s="167" t="n"/>
      <c r="J45" s="167" t="n"/>
      <c r="K45" s="167" t="n"/>
      <c r="L45" s="167" t="n"/>
      <c r="M45" s="167" t="n"/>
      <c r="N45" s="167" t="n"/>
      <c r="O45" s="167" t="n"/>
      <c r="P45" s="167" t="n"/>
      <c r="Q45" s="168" t="n"/>
      <c r="R45" s="180" t="inlineStr">
        <is>
          <t>Наименование</t>
        </is>
      </c>
      <c r="S45" s="167" t="n"/>
      <c r="T45" s="167" t="n"/>
      <c r="U45" s="167" t="n"/>
      <c r="V45" s="167" t="n"/>
      <c r="W45" s="167" t="n"/>
      <c r="X45" s="167" t="n"/>
      <c r="Y45" s="167" t="n"/>
      <c r="Z45" s="167" t="n"/>
      <c r="AA45" s="167" t="n"/>
      <c r="AB45" s="168" t="n"/>
      <c r="AC45" s="180" t="inlineStr">
        <is>
          <t>Сумма расхода</t>
        </is>
      </c>
      <c r="AD45" s="167" t="n"/>
      <c r="AE45" s="167" t="n"/>
      <c r="AF45" s="167" t="n"/>
      <c r="AG45" s="167" t="n"/>
      <c r="AH45" s="167" t="n"/>
      <c r="AI45" s="167" t="n"/>
      <c r="AJ45" s="167" t="n"/>
      <c r="AK45" s="167" t="n"/>
      <c r="AL45" s="167" t="n"/>
      <c r="AM45" s="167" t="n"/>
      <c r="AN45" s="167" t="n"/>
      <c r="AO45" s="167" t="n"/>
      <c r="AP45" s="168" t="n"/>
      <c r="AQ45" s="99" t="inlineStr">
        <is>
          <t>Примечание</t>
        </is>
      </c>
      <c r="AR45" s="167" t="n"/>
      <c r="AS45" s="167" t="n"/>
      <c r="AT45" s="167" t="n"/>
      <c r="AU45" s="167" t="n"/>
      <c r="AV45" s="167" t="n"/>
      <c r="AW45" s="167" t="n"/>
      <c r="AX45" s="167" t="n"/>
      <c r="AY45" s="167" t="n"/>
      <c r="AZ45" s="167" t="n"/>
      <c r="BA45" s="167" t="n"/>
      <c r="BB45" s="167" t="n"/>
      <c r="BC45" s="167" t="n"/>
      <c r="BD45" s="168" t="n"/>
      <c r="BE45" s="84" t="inlineStr">
        <is>
          <t>Комментарий</t>
        </is>
      </c>
      <c r="BF45" s="167" t="n"/>
      <c r="BG45" s="167" t="n"/>
      <c r="BH45" s="167" t="n"/>
      <c r="BI45" s="167" t="n"/>
      <c r="BJ45" s="167" t="n"/>
      <c r="BK45" s="167" t="n"/>
      <c r="BL45" s="167" t="n"/>
      <c r="BM45" s="85" t="n"/>
      <c r="BN45" s="86" t="n"/>
      <c r="BO45" s="76" t="n"/>
    </row>
    <row r="46">
      <c r="A46" s="99" t="inlineStr">
        <is>
          <t>по по-</t>
        </is>
      </c>
      <c r="B46" s="165" t="n"/>
      <c r="C46" s="153" t="n"/>
      <c r="D46" s="181" t="inlineStr">
        <is>
          <t>подтверждающий</t>
        </is>
      </c>
      <c r="Q46" s="152" t="n"/>
      <c r="R46" s="181" t="inlineStr">
        <is>
          <t>расхода</t>
        </is>
      </c>
      <c r="AB46" s="152" t="n"/>
      <c r="AC46" s="181" t="inlineStr">
        <is>
          <t>по отчету</t>
        </is>
      </c>
      <c r="AP46" s="152" t="n"/>
      <c r="AQ46" s="175" t="n"/>
      <c r="BD46" s="152" t="n"/>
      <c r="BE46" s="75" t="n"/>
      <c r="BM46" s="76" t="n"/>
      <c r="BN46" s="80" t="n"/>
      <c r="BO46" s="76" t="n"/>
    </row>
    <row r="47">
      <c r="A47" s="99" t="inlineStr">
        <is>
          <t>рядку</t>
        </is>
      </c>
      <c r="B47" s="165" t="n"/>
      <c r="C47" s="153" t="n"/>
      <c r="D47" s="182" t="inlineStr">
        <is>
          <t>производственные расходы</t>
        </is>
      </c>
      <c r="E47" s="150" t="n"/>
      <c r="F47" s="150" t="n"/>
      <c r="G47" s="150" t="n"/>
      <c r="H47" s="150" t="n"/>
      <c r="I47" s="150" t="n"/>
      <c r="J47" s="150" t="n"/>
      <c r="K47" s="150" t="n"/>
      <c r="L47" s="150" t="n"/>
      <c r="M47" s="150" t="n"/>
      <c r="N47" s="150" t="n"/>
      <c r="O47" s="150" t="n"/>
      <c r="P47" s="150" t="n"/>
      <c r="Q47" s="151" t="n"/>
      <c r="R47" s="181" t="n"/>
      <c r="AB47" s="152" t="n"/>
      <c r="AC47" s="182" t="n"/>
      <c r="AD47" s="150" t="n"/>
      <c r="AE47" s="150" t="n"/>
      <c r="AF47" s="150" t="n"/>
      <c r="AG47" s="150" t="n"/>
      <c r="AH47" s="150" t="n"/>
      <c r="AI47" s="150" t="n"/>
      <c r="AJ47" s="150" t="n"/>
      <c r="AK47" s="150" t="n"/>
      <c r="AL47" s="150" t="n"/>
      <c r="AM47" s="150" t="n"/>
      <c r="AN47" s="150" t="n"/>
      <c r="AO47" s="150" t="n"/>
      <c r="AP47" s="151" t="n"/>
      <c r="AQ47" s="149" t="n"/>
      <c r="AR47" s="150" t="n"/>
      <c r="AS47" s="150" t="n"/>
      <c r="AT47" s="150" t="n"/>
      <c r="AU47" s="150" t="n"/>
      <c r="AV47" s="150" t="n"/>
      <c r="AW47" s="150" t="n"/>
      <c r="AX47" s="150" t="n"/>
      <c r="AY47" s="150" t="n"/>
      <c r="AZ47" s="150" t="n"/>
      <c r="BA47" s="150" t="n"/>
      <c r="BB47" s="150" t="n"/>
      <c r="BC47" s="150" t="n"/>
      <c r="BD47" s="151" t="n"/>
      <c r="BE47" s="75" t="n"/>
      <c r="BM47" s="76" t="n"/>
      <c r="BN47" s="80" t="n"/>
      <c r="BO47" s="76" t="n"/>
    </row>
    <row r="48" ht="11.25" customHeight="1">
      <c r="A48" s="99" t="n"/>
      <c r="B48" s="165" t="n"/>
      <c r="C48" s="153" t="n"/>
      <c r="D48" s="99" t="inlineStr">
        <is>
          <t>дата</t>
        </is>
      </c>
      <c r="E48" s="165" t="n"/>
      <c r="F48" s="165" t="n"/>
      <c r="G48" s="165" t="n"/>
      <c r="H48" s="165" t="n"/>
      <c r="I48" s="165" t="n"/>
      <c r="J48" s="153" t="n"/>
      <c r="K48" s="99" t="inlineStr">
        <is>
          <t>номер</t>
        </is>
      </c>
      <c r="L48" s="165" t="n"/>
      <c r="M48" s="165" t="n"/>
      <c r="N48" s="165" t="n"/>
      <c r="O48" s="165" t="n"/>
      <c r="P48" s="165" t="n"/>
      <c r="Q48" s="153" t="n"/>
      <c r="R48" s="182" t="n"/>
      <c r="S48" s="150" t="n"/>
      <c r="T48" s="150" t="n"/>
      <c r="U48" s="150" t="n"/>
      <c r="V48" s="150" t="n"/>
      <c r="W48" s="150" t="n"/>
      <c r="X48" s="150" t="n"/>
      <c r="Y48" s="150" t="n"/>
      <c r="Z48" s="150" t="n"/>
      <c r="AA48" s="150" t="n"/>
      <c r="AB48" s="151" t="n"/>
      <c r="AC48" s="99" t="inlineStr">
        <is>
          <t>в руб. коп.</t>
        </is>
      </c>
      <c r="AD48" s="165" t="n"/>
      <c r="AE48" s="165" t="n"/>
      <c r="AF48" s="165" t="n"/>
      <c r="AG48" s="165" t="n"/>
      <c r="AH48" s="165" t="n"/>
      <c r="AI48" s="153" t="n"/>
      <c r="AJ48" s="99" t="inlineStr">
        <is>
          <t>в валюте</t>
        </is>
      </c>
      <c r="AK48" s="165" t="n"/>
      <c r="AL48" s="165" t="n"/>
      <c r="AM48" s="165" t="n"/>
      <c r="AN48" s="165" t="n"/>
      <c r="AO48" s="165" t="n"/>
      <c r="AP48" s="153" t="n"/>
      <c r="AQ48" s="99" t="inlineStr">
        <is>
          <t>способ оплаты</t>
        </is>
      </c>
      <c r="AR48" s="165" t="n"/>
      <c r="AS48" s="165" t="n"/>
      <c r="AT48" s="165" t="n"/>
      <c r="AU48" s="165" t="n"/>
      <c r="AV48" s="165" t="n"/>
      <c r="AW48" s="153" t="n"/>
      <c r="AX48" s="99" t="inlineStr">
        <is>
          <t>наличие док-та</t>
        </is>
      </c>
      <c r="AY48" s="165" t="n"/>
      <c r="AZ48" s="165" t="n"/>
      <c r="BA48" s="165" t="n"/>
      <c r="BB48" s="165" t="n"/>
      <c r="BC48" s="165" t="n"/>
      <c r="BD48" s="153" t="n"/>
      <c r="BE48" s="77" t="n"/>
      <c r="BF48" s="150" t="n"/>
      <c r="BG48" s="150" t="n"/>
      <c r="BH48" s="150" t="n"/>
      <c r="BI48" s="150" t="n"/>
      <c r="BJ48" s="150" t="n"/>
      <c r="BK48" s="150" t="n"/>
      <c r="BL48" s="150" t="n"/>
      <c r="BM48" s="78" t="n"/>
      <c r="BN48" s="79" t="n"/>
      <c r="BO48" s="76" t="n"/>
    </row>
    <row r="49">
      <c r="A49" s="109" t="n">
        <v>1</v>
      </c>
      <c r="B49" s="165" t="n"/>
      <c r="C49" s="153" t="n"/>
      <c r="D49" s="99" t="n">
        <v>2</v>
      </c>
      <c r="E49" s="165" t="n"/>
      <c r="F49" s="165" t="n"/>
      <c r="G49" s="165" t="n"/>
      <c r="H49" s="165" t="n"/>
      <c r="I49" s="165" t="n"/>
      <c r="J49" s="153" t="n"/>
      <c r="K49" s="99" t="n">
        <v>3</v>
      </c>
      <c r="L49" s="165" t="n"/>
      <c r="M49" s="165" t="n"/>
      <c r="N49" s="165" t="n"/>
      <c r="O49" s="165" t="n"/>
      <c r="P49" s="165" t="n"/>
      <c r="Q49" s="153" t="n"/>
      <c r="R49" s="99" t="n">
        <v>4</v>
      </c>
      <c r="S49" s="165" t="n"/>
      <c r="T49" s="165" t="n"/>
      <c r="U49" s="165" t="n"/>
      <c r="V49" s="165" t="n"/>
      <c r="W49" s="165" t="n"/>
      <c r="X49" s="165" t="n"/>
      <c r="Y49" s="165" t="n"/>
      <c r="Z49" s="165" t="n"/>
      <c r="AA49" s="165" t="n"/>
      <c r="AB49" s="153" t="n"/>
      <c r="AC49" s="99" t="n">
        <v>5</v>
      </c>
      <c r="AD49" s="165" t="n"/>
      <c r="AE49" s="165" t="n"/>
      <c r="AF49" s="165" t="n"/>
      <c r="AG49" s="165" t="n"/>
      <c r="AH49" s="165" t="n"/>
      <c r="AI49" s="153" t="n"/>
      <c r="AJ49" s="99" t="n">
        <v>6</v>
      </c>
      <c r="AK49" s="165" t="n"/>
      <c r="AL49" s="165" t="n"/>
      <c r="AM49" s="165" t="n"/>
      <c r="AN49" s="165" t="n"/>
      <c r="AO49" s="165" t="n"/>
      <c r="AP49" s="153" t="n"/>
      <c r="AQ49" s="99" t="n">
        <v>7</v>
      </c>
      <c r="AR49" s="165" t="n"/>
      <c r="AS49" s="165" t="n"/>
      <c r="AT49" s="165" t="n"/>
      <c r="AU49" s="165" t="n"/>
      <c r="AV49" s="165" t="n"/>
      <c r="AW49" s="153" t="n"/>
      <c r="AX49" s="99" t="n">
        <v>8</v>
      </c>
      <c r="AY49" s="165" t="n"/>
      <c r="AZ49" s="165" t="n"/>
      <c r="BA49" s="165" t="n"/>
      <c r="BB49" s="165" t="n"/>
      <c r="BC49" s="165" t="n"/>
      <c r="BD49" s="153" t="n"/>
      <c r="BE49" s="89" t="n">
        <v>9</v>
      </c>
      <c r="BF49" s="165" t="n"/>
      <c r="BG49" s="165" t="n"/>
      <c r="BH49" s="165" t="n"/>
      <c r="BI49" s="165" t="n"/>
      <c r="BJ49" s="165" t="n"/>
      <c r="BK49" s="165" t="n"/>
      <c r="BL49" s="165" t="n"/>
      <c r="BM49" s="68" t="n"/>
      <c r="BN49" s="66" t="n"/>
      <c r="BO49" s="18" t="n"/>
    </row>
    <row r="50" ht="13.2" customHeight="1">
      <c r="A50" s="92" t="inlineStr">
        <is>
          <t>1</t>
        </is>
      </c>
      <c r="B50" s="183" t="n"/>
      <c r="C50" s="184" t="n"/>
      <c r="D50" s="185" t="inlineStr">
        <is>
          <t>2024-11-02 - 2024-11-10</t>
        </is>
      </c>
      <c r="E50" s="183" t="n"/>
      <c r="F50" s="183" t="n"/>
      <c r="G50" s="183" t="n"/>
      <c r="H50" s="183" t="n"/>
      <c r="I50" s="183" t="n"/>
      <c r="J50" s="184" t="n"/>
      <c r="K50" s="185" t="n"/>
      <c r="L50" s="183" t="n"/>
      <c r="M50" s="183" t="n"/>
      <c r="N50" s="183" t="n"/>
      <c r="O50" s="183" t="n"/>
      <c r="P50" s="183" t="n"/>
      <c r="Q50" s="184" t="n"/>
      <c r="R50" s="185" t="inlineStr">
        <is>
          <t>Суточные, дней: 9</t>
        </is>
      </c>
      <c r="S50" s="183" t="n"/>
      <c r="T50" s="183" t="n"/>
      <c r="U50" s="183" t="n"/>
      <c r="V50" s="183" t="n"/>
      <c r="W50" s="183" t="n"/>
      <c r="X50" s="183" t="n"/>
      <c r="Y50" s="183" t="n"/>
      <c r="Z50" s="183" t="n"/>
      <c r="AA50" s="183" t="n"/>
      <c r="AB50" s="184" t="n"/>
      <c r="AC50" s="185" t="inlineStr">
        <is>
          <t>9450</t>
        </is>
      </c>
      <c r="AD50" s="183" t="n"/>
      <c r="AE50" s="183" t="n"/>
      <c r="AF50" s="183" t="n"/>
      <c r="AG50" s="183" t="n"/>
      <c r="AH50" s="183" t="n"/>
      <c r="AI50" s="184" t="n"/>
      <c r="AJ50" s="185" t="inlineStr">
        <is>
          <t>руб</t>
        </is>
      </c>
      <c r="AK50" s="183" t="n"/>
      <c r="AL50" s="183" t="n"/>
      <c r="AM50" s="183" t="n"/>
      <c r="AN50" s="183" t="n"/>
      <c r="AO50" s="183" t="n"/>
      <c r="AP50" s="184" t="n"/>
      <c r="AQ50" s="185" t="inlineStr">
        <is>
          <t>б\н</t>
        </is>
      </c>
      <c r="AR50" s="183" t="n"/>
      <c r="AS50" s="183" t="n"/>
      <c r="AT50" s="183" t="n"/>
      <c r="AU50" s="183" t="n"/>
      <c r="AV50" s="183" t="n"/>
      <c r="AW50" s="184" t="n"/>
      <c r="AX50" s="185" t="n"/>
      <c r="AY50" s="183" t="n"/>
      <c r="AZ50" s="183" t="n"/>
      <c r="BA50" s="183" t="n"/>
      <c r="BB50" s="183" t="n"/>
      <c r="BC50" s="183" t="n"/>
      <c r="BD50" s="184" t="n"/>
      <c r="BE50" s="186" t="n"/>
      <c r="BF50" s="183" t="n"/>
      <c r="BG50" s="183" t="n"/>
      <c r="BH50" s="183" t="n"/>
      <c r="BI50" s="183" t="n"/>
      <c r="BJ50" s="183" t="n"/>
      <c r="BK50" s="183" t="n"/>
      <c r="BL50" s="183" t="n"/>
      <c r="BM50" s="187" t="n"/>
      <c r="BN50" s="188" t="n"/>
      <c r="BO50" s="189" t="n"/>
    </row>
    <row r="51" ht="13.8" customHeight="1">
      <c r="A51" s="92" t="inlineStr">
        <is>
          <t>2</t>
        </is>
      </c>
      <c r="B51" s="183" t="n"/>
      <c r="C51" s="184" t="n"/>
      <c r="D51" s="185" t="inlineStr">
        <is>
          <t>2024-11-02</t>
        </is>
      </c>
      <c r="E51" s="183" t="n"/>
      <c r="F51" s="183" t="n"/>
      <c r="G51" s="183" t="n"/>
      <c r="H51" s="183" t="n"/>
      <c r="I51" s="183" t="n"/>
      <c r="J51" s="184" t="n"/>
      <c r="K51" s="185" t="n"/>
      <c r="L51" s="183" t="n"/>
      <c r="M51" s="183" t="n"/>
      <c r="N51" s="183" t="n"/>
      <c r="O51" s="183" t="n"/>
      <c r="P51" s="183" t="n"/>
      <c r="Q51" s="184" t="n"/>
      <c r="R51" s="185" t="inlineStr">
        <is>
          <t>Москва - Санкт-Петербург</t>
        </is>
      </c>
      <c r="S51" s="183" t="n"/>
      <c r="T51" s="183" t="n"/>
      <c r="U51" s="183" t="n"/>
      <c r="V51" s="183" t="n"/>
      <c r="W51" s="183" t="n"/>
      <c r="X51" s="183" t="n"/>
      <c r="Y51" s="183" t="n"/>
      <c r="Z51" s="183" t="n"/>
      <c r="AA51" s="183" t="n"/>
      <c r="AB51" s="184" t="n"/>
      <c r="AC51" s="185" t="inlineStr">
        <is>
          <t>3500</t>
        </is>
      </c>
      <c r="AD51" s="183" t="n"/>
      <c r="AE51" s="183" t="n"/>
      <c r="AF51" s="183" t="n"/>
      <c r="AG51" s="183" t="n"/>
      <c r="AH51" s="183" t="n"/>
      <c r="AI51" s="184" t="n"/>
      <c r="AJ51" s="185" t="inlineStr">
        <is>
          <t>руб</t>
        </is>
      </c>
      <c r="AK51" s="183" t="n"/>
      <c r="AL51" s="183" t="n"/>
      <c r="AM51" s="183" t="n"/>
      <c r="AN51" s="183" t="n"/>
      <c r="AO51" s="183" t="n"/>
      <c r="AP51" s="184" t="n"/>
      <c r="AQ51" s="185" t="inlineStr">
        <is>
          <t>б\н</t>
        </is>
      </c>
      <c r="AR51" s="183" t="n"/>
      <c r="AS51" s="183" t="n"/>
      <c r="AT51" s="183" t="n"/>
      <c r="AU51" s="183" t="n"/>
      <c r="AV51" s="183" t="n"/>
      <c r="AW51" s="184" t="n"/>
      <c r="AX51" s="185" t="inlineStr">
        <is>
          <t>Билет</t>
        </is>
      </c>
      <c r="AY51" s="183" t="n"/>
      <c r="AZ51" s="183" t="n"/>
      <c r="BA51" s="183" t="n"/>
      <c r="BB51" s="183" t="n"/>
      <c r="BC51" s="183" t="n"/>
      <c r="BD51" s="184" t="n"/>
      <c r="BE51" s="186" t="inlineStr">
        <is>
          <t>Скоростной поезд</t>
        </is>
      </c>
      <c r="BF51" s="183" t="n"/>
      <c r="BG51" s="183" t="n"/>
      <c r="BH51" s="183" t="n"/>
      <c r="BI51" s="183" t="n"/>
      <c r="BJ51" s="183" t="n"/>
      <c r="BK51" s="183" t="n"/>
      <c r="BL51" s="183" t="n"/>
      <c r="BM51" s="187" t="n"/>
      <c r="BN51" s="188" t="n"/>
      <c r="BO51" s="189" t="n"/>
    </row>
    <row r="52" ht="13.2" customHeight="1">
      <c r="A52" s="92" t="inlineStr">
        <is>
          <t>3</t>
        </is>
      </c>
      <c r="B52" s="183" t="n"/>
      <c r="C52" s="184" t="n"/>
      <c r="D52" s="185" t="inlineStr">
        <is>
          <t>2024-11-10</t>
        </is>
      </c>
      <c r="E52" s="183" t="n"/>
      <c r="F52" s="183" t="n"/>
      <c r="G52" s="183" t="n"/>
      <c r="H52" s="183" t="n"/>
      <c r="I52" s="183" t="n"/>
      <c r="J52" s="184" t="n"/>
      <c r="K52" s="185" t="n"/>
      <c r="L52" s="183" t="n"/>
      <c r="M52" s="183" t="n"/>
      <c r="N52" s="183" t="n"/>
      <c r="O52" s="183" t="n"/>
      <c r="P52" s="183" t="n"/>
      <c r="Q52" s="184" t="n"/>
      <c r="R52" s="185" t="inlineStr">
        <is>
          <t>Санкт-Петербург - Москва</t>
        </is>
      </c>
      <c r="S52" s="183" t="n"/>
      <c r="T52" s="183" t="n"/>
      <c r="U52" s="183" t="n"/>
      <c r="V52" s="183" t="n"/>
      <c r="W52" s="183" t="n"/>
      <c r="X52" s="183" t="n"/>
      <c r="Y52" s="183" t="n"/>
      <c r="Z52" s="183" t="n"/>
      <c r="AA52" s="183" t="n"/>
      <c r="AB52" s="184" t="n"/>
      <c r="AC52" s="185" t="inlineStr">
        <is>
          <t>3500</t>
        </is>
      </c>
      <c r="AD52" s="183" t="n"/>
      <c r="AE52" s="183" t="n"/>
      <c r="AF52" s="183" t="n"/>
      <c r="AG52" s="183" t="n"/>
      <c r="AH52" s="183" t="n"/>
      <c r="AI52" s="184" t="n"/>
      <c r="AJ52" s="185" t="inlineStr">
        <is>
          <t>руб</t>
        </is>
      </c>
      <c r="AK52" s="183" t="n"/>
      <c r="AL52" s="183" t="n"/>
      <c r="AM52" s="183" t="n"/>
      <c r="AN52" s="183" t="n"/>
      <c r="AO52" s="183" t="n"/>
      <c r="AP52" s="184" t="n"/>
      <c r="AQ52" s="185" t="inlineStr">
        <is>
          <t>б\н</t>
        </is>
      </c>
      <c r="AR52" s="183" t="n"/>
      <c r="AS52" s="183" t="n"/>
      <c r="AT52" s="183" t="n"/>
      <c r="AU52" s="183" t="n"/>
      <c r="AV52" s="183" t="n"/>
      <c r="AW52" s="184" t="n"/>
      <c r="AX52" s="185" t="inlineStr">
        <is>
          <t>Билет</t>
        </is>
      </c>
      <c r="AY52" s="183" t="n"/>
      <c r="AZ52" s="183" t="n"/>
      <c r="BA52" s="183" t="n"/>
      <c r="BB52" s="183" t="n"/>
      <c r="BC52" s="183" t="n"/>
      <c r="BD52" s="184" t="n"/>
      <c r="BE52" s="186" t="inlineStr">
        <is>
          <t>Скоростной поезд</t>
        </is>
      </c>
      <c r="BF52" s="183" t="n"/>
      <c r="BG52" s="183" t="n"/>
      <c r="BH52" s="183" t="n"/>
      <c r="BI52" s="183" t="n"/>
      <c r="BJ52" s="183" t="n"/>
      <c r="BK52" s="183" t="n"/>
      <c r="BL52" s="183" t="n"/>
      <c r="BM52" s="187" t="n"/>
      <c r="BN52" s="188" t="n"/>
      <c r="BO52" s="189" t="n"/>
    </row>
    <row r="53" ht="13.2" customHeight="1">
      <c r="A53" s="92" t="inlineStr">
        <is>
          <t>4</t>
        </is>
      </c>
      <c r="B53" s="183" t="n"/>
      <c r="C53" s="184" t="n"/>
      <c r="D53" s="185" t="inlineStr">
        <is>
          <t>2024-11-02</t>
        </is>
      </c>
      <c r="E53" s="183" t="n"/>
      <c r="F53" s="183" t="n"/>
      <c r="G53" s="183" t="n"/>
      <c r="H53" s="183" t="n"/>
      <c r="I53" s="183" t="n"/>
      <c r="J53" s="184" t="n"/>
      <c r="K53" s="185" t="n"/>
      <c r="L53" s="183" t="n"/>
      <c r="M53" s="183" t="n"/>
      <c r="N53" s="183" t="n"/>
      <c r="O53" s="183" t="n"/>
      <c r="P53" s="183" t="n"/>
      <c r="Q53" s="184" t="n"/>
      <c r="R53" s="185" t="inlineStr">
        <is>
          <t>Такси: офис - вокзал</t>
        </is>
      </c>
      <c r="S53" s="183" t="n"/>
      <c r="T53" s="183" t="n"/>
      <c r="U53" s="183" t="n"/>
      <c r="V53" s="183" t="n"/>
      <c r="W53" s="183" t="n"/>
      <c r="X53" s="183" t="n"/>
      <c r="Y53" s="183" t="n"/>
      <c r="Z53" s="183" t="n"/>
      <c r="AA53" s="183" t="n"/>
      <c r="AB53" s="184" t="n"/>
      <c r="AC53" s="185" t="inlineStr">
        <is>
          <t>500</t>
        </is>
      </c>
      <c r="AD53" s="183" t="n"/>
      <c r="AE53" s="183" t="n"/>
      <c r="AF53" s="183" t="n"/>
      <c r="AG53" s="183" t="n"/>
      <c r="AH53" s="183" t="n"/>
      <c r="AI53" s="184" t="n"/>
      <c r="AJ53" s="185" t="inlineStr">
        <is>
          <t>руб</t>
        </is>
      </c>
      <c r="AK53" s="183" t="n"/>
      <c r="AL53" s="183" t="n"/>
      <c r="AM53" s="183" t="n"/>
      <c r="AN53" s="183" t="n"/>
      <c r="AO53" s="183" t="n"/>
      <c r="AP53" s="184" t="n"/>
      <c r="AQ53" s="185" t="inlineStr">
        <is>
          <t>б\н</t>
        </is>
      </c>
      <c r="AR53" s="183" t="n"/>
      <c r="AS53" s="183" t="n"/>
      <c r="AT53" s="183" t="n"/>
      <c r="AU53" s="183" t="n"/>
      <c r="AV53" s="183" t="n"/>
      <c r="AW53" s="184" t="n"/>
      <c r="AX53" s="185" t="inlineStr">
        <is>
          <t>чек</t>
        </is>
      </c>
      <c r="AY53" s="183" t="n"/>
      <c r="AZ53" s="183" t="n"/>
      <c r="BA53" s="183" t="n"/>
      <c r="BB53" s="183" t="n"/>
      <c r="BC53" s="183" t="n"/>
      <c r="BD53" s="184" t="n"/>
      <c r="BE53" s="186" t="inlineStr">
        <is>
          <t>Утренний трансфер</t>
        </is>
      </c>
      <c r="BF53" s="183" t="n"/>
      <c r="BG53" s="183" t="n"/>
      <c r="BH53" s="183" t="n"/>
      <c r="BI53" s="183" t="n"/>
      <c r="BJ53" s="183" t="n"/>
      <c r="BK53" s="183" t="n"/>
      <c r="BL53" s="183" t="n"/>
      <c r="BM53" s="187" t="n"/>
      <c r="BN53" s="188" t="n"/>
      <c r="BO53" s="189" t="n"/>
    </row>
    <row r="54">
      <c r="A54" s="92" t="inlineStr">
        <is>
          <t>5</t>
        </is>
      </c>
      <c r="B54" s="183" t="n"/>
      <c r="C54" s="184" t="n"/>
      <c r="D54" s="185" t="inlineStr">
        <is>
          <t>2024-11-02</t>
        </is>
      </c>
      <c r="E54" s="183" t="n"/>
      <c r="F54" s="183" t="n"/>
      <c r="G54" s="183" t="n"/>
      <c r="H54" s="183" t="n"/>
      <c r="I54" s="183" t="n"/>
      <c r="J54" s="184" t="n"/>
      <c r="K54" s="185" t="n"/>
      <c r="L54" s="183" t="n"/>
      <c r="M54" s="183" t="n"/>
      <c r="N54" s="183" t="n"/>
      <c r="O54" s="183" t="n"/>
      <c r="P54" s="183" t="n"/>
      <c r="Q54" s="184" t="n"/>
      <c r="R54" s="185" t="inlineStr">
        <is>
          <t>Такси: вокзал - гостиница</t>
        </is>
      </c>
      <c r="S54" s="183" t="n"/>
      <c r="T54" s="183" t="n"/>
      <c r="U54" s="183" t="n"/>
      <c r="V54" s="183" t="n"/>
      <c r="W54" s="183" t="n"/>
      <c r="X54" s="183" t="n"/>
      <c r="Y54" s="183" t="n"/>
      <c r="Z54" s="183" t="n"/>
      <c r="AA54" s="183" t="n"/>
      <c r="AB54" s="184" t="n"/>
      <c r="AC54" s="185" t="inlineStr">
        <is>
          <t>700</t>
        </is>
      </c>
      <c r="AD54" s="183" t="n"/>
      <c r="AE54" s="183" t="n"/>
      <c r="AF54" s="183" t="n"/>
      <c r="AG54" s="183" t="n"/>
      <c r="AH54" s="183" t="n"/>
      <c r="AI54" s="184" t="n"/>
      <c r="AJ54" s="185" t="inlineStr">
        <is>
          <t>руб</t>
        </is>
      </c>
      <c r="AK54" s="183" t="n"/>
      <c r="AL54" s="183" t="n"/>
      <c r="AM54" s="183" t="n"/>
      <c r="AN54" s="183" t="n"/>
      <c r="AO54" s="183" t="n"/>
      <c r="AP54" s="184" t="n"/>
      <c r="AQ54" s="185" t="inlineStr">
        <is>
          <t>б\н</t>
        </is>
      </c>
      <c r="AR54" s="183" t="n"/>
      <c r="AS54" s="183" t="n"/>
      <c r="AT54" s="183" t="n"/>
      <c r="AU54" s="183" t="n"/>
      <c r="AV54" s="183" t="n"/>
      <c r="AW54" s="184" t="n"/>
      <c r="AX54" s="185" t="inlineStr">
        <is>
          <t>чек</t>
        </is>
      </c>
      <c r="AY54" s="183" t="n"/>
      <c r="AZ54" s="183" t="n"/>
      <c r="BA54" s="183" t="n"/>
      <c r="BB54" s="183" t="n"/>
      <c r="BC54" s="183" t="n"/>
      <c r="BD54" s="184" t="n"/>
      <c r="BE54" s="186" t="inlineStr">
        <is>
          <t>Городская поездка</t>
        </is>
      </c>
      <c r="BF54" s="183" t="n"/>
      <c r="BG54" s="183" t="n"/>
      <c r="BH54" s="183" t="n"/>
      <c r="BI54" s="183" t="n"/>
      <c r="BJ54" s="183" t="n"/>
      <c r="BK54" s="183" t="n"/>
      <c r="BL54" s="183" t="n"/>
      <c r="BM54" s="187" t="n"/>
      <c r="BN54" s="188" t="n"/>
      <c r="BO54" s="189" t="n"/>
    </row>
    <row r="55" ht="13.2" customHeight="1">
      <c r="A55" s="23" t="n"/>
      <c r="B55" s="23" t="n"/>
      <c r="C55" s="21" t="n"/>
      <c r="D55" s="22" t="n"/>
      <c r="E55" s="22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56" t="inlineStr">
        <is>
          <t>Итого</t>
        </is>
      </c>
      <c r="V55" s="29" t="n"/>
      <c r="W55" s="29" t="n"/>
      <c r="X55" s="29" t="n"/>
      <c r="Y55" s="29" t="n"/>
      <c r="Z55" s="29" t="n"/>
      <c r="AA55" s="29" t="n"/>
      <c r="AB55" s="29" t="n"/>
      <c r="AC55" s="58" t="inlineStr">
        <is>
          <t>17650</t>
        </is>
      </c>
      <c r="AD55" s="54" t="n"/>
      <c r="AE55" s="54" t="n"/>
      <c r="AF55" s="57" t="n"/>
      <c r="AG55" s="54" t="n"/>
      <c r="AH55" s="54" t="n"/>
      <c r="AI55" s="54" t="n"/>
      <c r="AJ55" s="55" t="n"/>
      <c r="AK55" s="53" t="n"/>
      <c r="AL55" s="53" t="n"/>
      <c r="AM55" s="53" t="n"/>
      <c r="AN55" s="53" t="n"/>
      <c r="AO55" s="53" t="n"/>
      <c r="AP55" s="53" t="n"/>
      <c r="AQ55" s="53" t="n"/>
      <c r="AR55" s="29" t="n"/>
      <c r="AS55" s="29" t="n"/>
      <c r="AT55" s="29" t="n"/>
      <c r="AU55" s="29" t="n"/>
      <c r="AV55" s="29" t="n"/>
      <c r="AW55" s="29" t="n"/>
      <c r="AX55" s="29" t="n"/>
      <c r="AY55" s="29" t="n"/>
      <c r="AZ55" s="29" t="n"/>
      <c r="BA55" s="29" t="n"/>
      <c r="BB55" s="29" t="n"/>
      <c r="BC55" s="29" t="n"/>
      <c r="BD55" s="29" t="n"/>
      <c r="BE55" s="29" t="n"/>
      <c r="BF55" s="29" t="n"/>
      <c r="BG55" s="26" t="n"/>
      <c r="BH55" s="26" t="n"/>
      <c r="BI55" s="26" t="n"/>
      <c r="BJ55" s="26" t="n"/>
      <c r="BK55" s="26" t="n"/>
      <c r="BL55" s="26" t="n"/>
    </row>
    <row r="56" ht="13.2" customHeight="1">
      <c r="A56" s="23" t="n"/>
      <c r="B56" s="23" t="n"/>
      <c r="C56" s="23" t="n"/>
      <c r="D56" s="24" t="n"/>
      <c r="BG56" s="25" t="n"/>
      <c r="BH56" s="25" t="n"/>
      <c r="BI56" s="25" t="n"/>
      <c r="BJ56" s="25" t="n"/>
      <c r="BK56" s="25" t="n"/>
      <c r="BL56" s="25" t="n"/>
    </row>
    <row r="57" ht="13.2" customHeight="1">
      <c r="D57" s="20" t="n"/>
      <c r="E57" s="24" t="n"/>
      <c r="F57" s="30" t="inlineStr">
        <is>
          <t>Подотчетное лицо</t>
        </is>
      </c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1" t="n"/>
      <c r="AG57" s="33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3" t="n"/>
      <c r="BG57" s="20" t="n"/>
      <c r="BH57" s="20" t="n"/>
      <c r="BI57" s="20" t="n"/>
      <c r="BJ57" s="20" t="n"/>
      <c r="BK57" s="20" t="n"/>
      <c r="BL57" s="20" t="n"/>
    </row>
    <row r="58" ht="13.2" customHeight="1">
      <c r="A58" s="20" t="n"/>
      <c r="B58" s="20" t="n"/>
      <c r="C58" s="20" t="n"/>
      <c r="D58" s="20" t="n"/>
      <c r="E58" s="20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29" t="n"/>
      <c r="R58" s="35" t="n"/>
      <c r="S58" s="35" t="n"/>
      <c r="T58" s="35" t="n"/>
      <c r="U58" s="35" t="n"/>
      <c r="V58" s="35" t="n"/>
      <c r="W58" s="35" t="inlineStr">
        <is>
          <t>подпись</t>
        </is>
      </c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4" t="n"/>
      <c r="AG58" s="29" t="n"/>
      <c r="AH58" s="35" t="n"/>
      <c r="AI58" s="35" t="n"/>
      <c r="AJ58" s="35" t="n"/>
      <c r="AK58" s="35" t="n"/>
      <c r="AL58" s="35" t="n"/>
      <c r="AM58" s="35" t="n"/>
      <c r="AN58" s="35" t="n"/>
      <c r="AO58" s="35" t="n"/>
      <c r="AP58" s="35" t="n"/>
      <c r="AQ58" s="35" t="n"/>
      <c r="AR58" s="35" t="inlineStr">
        <is>
          <t>расшифровка подписи</t>
        </is>
      </c>
      <c r="AS58" s="35" t="n"/>
      <c r="AT58" s="35" t="n"/>
      <c r="AU58" s="35" t="n"/>
      <c r="AV58" s="35" t="n"/>
      <c r="AW58" s="35" t="n"/>
      <c r="AX58" s="35" t="n"/>
      <c r="AY58" s="35" t="n"/>
      <c r="AZ58" s="35" t="n"/>
      <c r="BA58" s="35" t="n"/>
      <c r="BB58" s="35" t="n"/>
      <c r="BC58" s="35" t="n"/>
      <c r="BD58" s="35" t="n"/>
      <c r="BE58" s="35" t="n"/>
      <c r="BF58" s="34" t="n"/>
      <c r="BG58" s="20" t="n"/>
      <c r="BH58" s="20" t="n"/>
      <c r="BI58" s="20" t="n"/>
      <c r="BJ58" s="20" t="n"/>
      <c r="BK58" s="20" t="n"/>
      <c r="BL58" s="20" t="n"/>
    </row>
    <row r="59">
      <c r="A59" s="20" t="n"/>
      <c r="B59" s="20" t="n"/>
      <c r="C59" s="20" t="n"/>
      <c r="D59" s="20" t="n"/>
      <c r="E59" s="20" t="n"/>
      <c r="F59" s="36" t="n"/>
      <c r="BF59" s="29" t="n"/>
      <c r="BG59" s="20" t="n"/>
      <c r="BH59" s="20" t="n"/>
      <c r="BI59" s="20" t="n"/>
      <c r="BJ59" s="20" t="n"/>
      <c r="BK59" s="20" t="n"/>
      <c r="BL59" s="20" t="n"/>
      <c r="BM59" s="10" t="n"/>
    </row>
    <row r="60">
      <c r="A60" s="20" t="n"/>
      <c r="B60" s="20" t="n"/>
      <c r="C60" s="20" t="n"/>
      <c r="D60" s="20" t="n"/>
      <c r="E60" s="20" t="n"/>
      <c r="F60" s="36" t="inlineStr">
        <is>
          <t>Согласовано</t>
        </is>
      </c>
      <c r="BF60" s="29" t="n"/>
      <c r="BG60" s="20" t="n"/>
      <c r="BH60" s="20" t="n"/>
      <c r="BI60" s="20" t="n"/>
      <c r="BJ60" s="20" t="n"/>
      <c r="BK60" s="20" t="n"/>
      <c r="BL60" s="20" t="n"/>
    </row>
    <row r="61">
      <c r="A61" s="20" t="n"/>
      <c r="B61" s="20" t="n"/>
      <c r="C61" s="20" t="n"/>
      <c r="D61" s="20" t="n"/>
      <c r="E61" s="20" t="n"/>
      <c r="F61" s="29" t="inlineStr">
        <is>
          <t xml:space="preserve">Технический директор </t>
        </is>
      </c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BF61" s="29" t="n"/>
      <c r="BG61" s="20" t="n"/>
      <c r="BH61" s="20" t="n"/>
      <c r="BI61" s="20" t="n"/>
      <c r="BJ61" s="20" t="n"/>
      <c r="BK61" s="20" t="n"/>
      <c r="BL61" s="20" t="n"/>
    </row>
    <row r="62">
      <c r="A62" s="20" t="n"/>
      <c r="B62" s="20" t="n"/>
      <c r="C62" s="20" t="n"/>
      <c r="D62" s="20" t="n"/>
      <c r="E62" s="20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8" t="n"/>
      <c r="R62" s="38" t="n"/>
      <c r="S62" s="38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G62" s="29" t="n"/>
      <c r="AH62" s="39" t="n"/>
      <c r="AI62" s="39" t="n"/>
      <c r="AJ62" s="39" t="n"/>
      <c r="AK62" s="39" t="n"/>
      <c r="AL62" s="39" t="n"/>
      <c r="AM62" s="39" t="n"/>
      <c r="AN62" s="39" t="n"/>
      <c r="AO62" s="39" t="n"/>
      <c r="AP62" s="39" t="inlineStr">
        <is>
          <t>Антонюк В.В.</t>
        </is>
      </c>
      <c r="AQ62" s="39" t="n"/>
      <c r="AR62" s="39" t="n"/>
      <c r="AS62" s="39" t="n"/>
      <c r="AT62" s="39" t="n"/>
      <c r="AU62" s="39" t="n"/>
      <c r="AV62" s="39" t="n"/>
      <c r="AW62" s="39" t="n"/>
      <c r="AX62" s="39" t="n"/>
      <c r="AY62" s="39" t="n"/>
      <c r="AZ62" s="39" t="n"/>
      <c r="BA62" s="39" t="n"/>
      <c r="BB62" s="39" t="n"/>
      <c r="BC62" s="39" t="n"/>
      <c r="BD62" s="39" t="n"/>
      <c r="BE62" s="39" t="n"/>
      <c r="BF62" s="29" t="n"/>
      <c r="BG62" s="20" t="n"/>
      <c r="BH62" s="20" t="n"/>
      <c r="BI62" s="20" t="n"/>
      <c r="BJ62" s="20" t="n"/>
      <c r="BK62" s="20" t="n"/>
      <c r="BL62" s="20" t="n"/>
    </row>
    <row r="63">
      <c r="A63" s="20" t="n"/>
      <c r="B63" s="20" t="n"/>
      <c r="C63" s="20" t="n"/>
      <c r="D63" s="20" t="n"/>
      <c r="E63" s="2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29" t="n"/>
      <c r="U63" s="41" t="n"/>
      <c r="V63" s="41" t="n"/>
      <c r="W63" s="41" t="inlineStr">
        <is>
          <t>подпись</t>
        </is>
      </c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0" t="n"/>
      <c r="AG63" s="29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29" t="n"/>
      <c r="AQ63" s="41" t="n"/>
      <c r="AR63" s="41" t="inlineStr">
        <is>
          <t>Фамилия И.О.</t>
        </is>
      </c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29" t="n"/>
      <c r="BG63" s="20" t="n"/>
      <c r="BH63" s="20" t="n"/>
      <c r="BI63" s="20" t="n"/>
      <c r="BJ63" s="20" t="n"/>
      <c r="BK63" s="20" t="n"/>
      <c r="BL63" s="20" t="n"/>
    </row>
    <row r="64">
      <c r="A64" s="20" t="n"/>
      <c r="B64" s="20" t="n"/>
      <c r="C64" s="20" t="n"/>
      <c r="D64" s="20" t="n"/>
      <c r="E64" s="20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  <c r="AA64" s="29" t="n"/>
      <c r="AB64" s="29" t="n"/>
      <c r="AC64" s="29" t="n"/>
      <c r="AD64" s="29" t="n"/>
      <c r="AE64" s="29" t="n"/>
      <c r="AF64" s="29" t="n"/>
      <c r="AG64" s="29" t="n"/>
      <c r="AH64" s="29" t="n"/>
      <c r="AI64" s="29" t="n"/>
      <c r="AJ64" s="29" t="n"/>
      <c r="AK64" s="29" t="n"/>
      <c r="AL64" s="29" t="n"/>
      <c r="AM64" s="29" t="n"/>
      <c r="AN64" s="29" t="n"/>
      <c r="AO64" s="29" t="n"/>
      <c r="AP64" s="29" t="n"/>
      <c r="AQ64" s="29" t="n"/>
      <c r="AR64" s="29" t="n"/>
      <c r="AS64" s="29" t="n"/>
      <c r="AT64" s="29" t="n"/>
      <c r="AU64" s="29" t="n"/>
      <c r="AV64" s="29" t="n"/>
      <c r="AW64" s="29" t="n"/>
      <c r="AX64" s="29" t="n"/>
      <c r="AY64" s="29" t="n"/>
      <c r="AZ64" s="29" t="n"/>
      <c r="BA64" s="29" t="n"/>
      <c r="BB64" s="29" t="n"/>
      <c r="BC64" s="29" t="n"/>
      <c r="BD64" s="29" t="n"/>
      <c r="BE64" s="29" t="n"/>
      <c r="BF64" s="29" t="n"/>
      <c r="BG64" s="20" t="n"/>
      <c r="BH64" s="20" t="n"/>
      <c r="BI64" s="20" t="n"/>
      <c r="BJ64" s="20" t="n"/>
      <c r="BK64" s="20" t="n"/>
      <c r="BL64" s="20" t="n"/>
      <c r="BN64" s="10" t="n"/>
      <c r="BO64" s="10" t="n"/>
    </row>
    <row r="65">
      <c r="A65" s="20" t="n"/>
      <c r="B65" s="20" t="n"/>
      <c r="C65" s="20" t="n"/>
      <c r="D65" s="20" t="n"/>
      <c r="E65" s="20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  <c r="AA65" s="29" t="n"/>
      <c r="AB65" s="29" t="n"/>
      <c r="AC65" s="29" t="n"/>
      <c r="AD65" s="29" t="n"/>
      <c r="AE65" s="29" t="n"/>
      <c r="AF65" s="29" t="n"/>
      <c r="AG65" s="29" t="n"/>
      <c r="AH65" s="29" t="n"/>
      <c r="AI65" s="29" t="n"/>
      <c r="AJ65" s="29" t="n"/>
      <c r="AK65" s="29" t="n"/>
      <c r="AL65" s="29" t="n"/>
      <c r="AM65" s="29" t="n"/>
      <c r="AN65" s="29" t="n"/>
      <c r="AO65" s="29" t="n"/>
      <c r="AP65" s="29" t="n"/>
      <c r="AQ65" s="29" t="n"/>
      <c r="AR65" s="29" t="n"/>
      <c r="AS65" s="29" t="n"/>
      <c r="AT65" s="29" t="n"/>
      <c r="AU65" s="29" t="n"/>
      <c r="AV65" s="29" t="n"/>
      <c r="AW65" s="29" t="n"/>
      <c r="AX65" s="29" t="n"/>
      <c r="AY65" s="29" t="n"/>
      <c r="AZ65" s="29" t="n"/>
      <c r="BA65" s="29" t="n"/>
      <c r="BB65" s="29" t="n"/>
      <c r="BC65" s="29" t="n"/>
      <c r="BD65" s="29" t="n"/>
      <c r="BE65" s="29" t="n"/>
      <c r="BF65" s="29" t="n"/>
      <c r="BG65" s="20" t="n"/>
      <c r="BH65" s="20" t="n"/>
      <c r="BI65" s="20" t="n"/>
      <c r="BJ65" s="20" t="n"/>
      <c r="BK65" s="20" t="n"/>
      <c r="BL65" s="20" t="n"/>
    </row>
    <row r="66">
      <c r="A66" s="20" t="n"/>
      <c r="B66" s="20" t="n"/>
      <c r="C66" s="20" t="n"/>
      <c r="D66" s="20" t="n"/>
      <c r="E66" s="20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  <c r="AA66" s="29" t="n"/>
      <c r="AB66" s="29" t="n"/>
      <c r="AC66" s="29" t="n"/>
      <c r="AD66" s="29" t="n"/>
      <c r="AE66" s="29" t="n"/>
      <c r="AF66" s="29" t="n"/>
      <c r="AG66" s="29" t="n"/>
      <c r="AH66" s="29" t="n"/>
      <c r="AI66" s="29" t="n"/>
      <c r="AJ66" s="29" t="n"/>
      <c r="AK66" s="29" t="n"/>
      <c r="AL66" s="29" t="n"/>
      <c r="AM66" s="29" t="n"/>
      <c r="AN66" s="29" t="n"/>
      <c r="AO66" s="29" t="n"/>
      <c r="AP66" s="29" t="n"/>
      <c r="AQ66" s="29" t="n"/>
      <c r="AR66" s="29" t="n"/>
      <c r="AS66" s="29" t="n"/>
      <c r="AT66" s="29" t="n"/>
      <c r="AU66" s="29" t="n"/>
      <c r="AV66" s="29" t="n"/>
      <c r="AW66" s="29" t="n"/>
      <c r="AX66" s="29" t="n"/>
      <c r="AY66" s="29" t="n"/>
      <c r="AZ66" s="29" t="n"/>
      <c r="BA66" s="29" t="n"/>
      <c r="BB66" s="29" t="n"/>
      <c r="BC66" s="29" t="n"/>
      <c r="BD66" s="29" t="n"/>
      <c r="BE66" s="29" t="n"/>
      <c r="BF66" s="29" t="n"/>
      <c r="BG66" s="20" t="n"/>
      <c r="BH66" s="20" t="n"/>
      <c r="BI66" s="20" t="n"/>
      <c r="BJ66" s="20" t="n"/>
      <c r="BK66" s="20" t="n"/>
      <c r="BL66" s="20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</row>
  </sheetData>
  <mergeCells count="96">
    <mergeCell ref="AG35:AN35"/>
    <mergeCell ref="A46:C46"/>
    <mergeCell ref="X39:AE39"/>
    <mergeCell ref="AO14:AQ14"/>
    <mergeCell ref="AC49:AI49"/>
    <mergeCell ref="BE49:BL49"/>
    <mergeCell ref="AX13:BL13"/>
    <mergeCell ref="AQ45:BD47"/>
    <mergeCell ref="AN12:AV12"/>
    <mergeCell ref="AQ49:AW49"/>
    <mergeCell ref="M35:W35"/>
    <mergeCell ref="AM4:AR4"/>
    <mergeCell ref="BB4:BL4"/>
    <mergeCell ref="D47:Q47"/>
    <mergeCell ref="X33:AE33"/>
    <mergeCell ref="AV10:BL10"/>
    <mergeCell ref="X41:AE41"/>
    <mergeCell ref="X35:AE35"/>
    <mergeCell ref="A49:C49"/>
    <mergeCell ref="BE35:BN35"/>
    <mergeCell ref="J23:AV23"/>
    <mergeCell ref="AG21:AO21"/>
    <mergeCell ref="X36:AE36"/>
    <mergeCell ref="AJ49:AP49"/>
    <mergeCell ref="K19:AP19"/>
    <mergeCell ref="AQ48:AW48"/>
    <mergeCell ref="A39:W39"/>
    <mergeCell ref="L30:T30"/>
    <mergeCell ref="A34:L35"/>
    <mergeCell ref="A36:W36"/>
    <mergeCell ref="AX12:BL12"/>
    <mergeCell ref="X37:AE37"/>
    <mergeCell ref="R45:AB45"/>
    <mergeCell ref="AG34:AV34"/>
    <mergeCell ref="A37:W37"/>
    <mergeCell ref="AW35:BD35"/>
    <mergeCell ref="AO35:AV35"/>
    <mergeCell ref="X38:AE38"/>
    <mergeCell ref="R47:AB47"/>
    <mergeCell ref="AN13:AV13"/>
    <mergeCell ref="AX48:BD48"/>
    <mergeCell ref="D49:J49"/>
    <mergeCell ref="AE11:AK12"/>
    <mergeCell ref="AQ21:BL21"/>
    <mergeCell ref="AJ48:AP48"/>
    <mergeCell ref="AC46:AP46"/>
    <mergeCell ref="E11:V12"/>
    <mergeCell ref="A38:W38"/>
    <mergeCell ref="A5:AR5"/>
    <mergeCell ref="BD9:BF9"/>
    <mergeCell ref="X11:AD12"/>
    <mergeCell ref="A40:W40"/>
    <mergeCell ref="M34:W34"/>
    <mergeCell ref="K18:AP18"/>
    <mergeCell ref="AB30:AX30"/>
    <mergeCell ref="BB16:BL16"/>
    <mergeCell ref="BG9:BI9"/>
    <mergeCell ref="D46:Q46"/>
    <mergeCell ref="BB18:BL18"/>
    <mergeCell ref="A47:C47"/>
    <mergeCell ref="K49:Q49"/>
    <mergeCell ref="AV8:BL8"/>
    <mergeCell ref="AG33:BN33"/>
    <mergeCell ref="X34:AE34"/>
    <mergeCell ref="AN9:BC9"/>
    <mergeCell ref="AV11:BL11"/>
    <mergeCell ref="BE47:BL47"/>
    <mergeCell ref="X42:AE42"/>
    <mergeCell ref="BB17:BL17"/>
    <mergeCell ref="R46:AB46"/>
    <mergeCell ref="R48:AB48"/>
    <mergeCell ref="K48:Q48"/>
    <mergeCell ref="AW34:BN34"/>
    <mergeCell ref="AC45:AP45"/>
    <mergeCell ref="BB3:BL3"/>
    <mergeCell ref="X40:AE40"/>
    <mergeCell ref="X10:AD10"/>
    <mergeCell ref="BE45:BL45"/>
    <mergeCell ref="AC47:AP47"/>
    <mergeCell ref="D45:Q45"/>
    <mergeCell ref="R49:AB49"/>
    <mergeCell ref="AC48:AI48"/>
    <mergeCell ref="A41:W41"/>
    <mergeCell ref="BE46:BL46"/>
    <mergeCell ref="AX49:BD49"/>
    <mergeCell ref="A33:W33"/>
    <mergeCell ref="A48:C48"/>
    <mergeCell ref="A42:W42"/>
    <mergeCell ref="P17:BA17"/>
    <mergeCell ref="D48:J48"/>
    <mergeCell ref="A45:C45"/>
    <mergeCell ref="BB2:BL2"/>
    <mergeCell ref="BE48:BL48"/>
    <mergeCell ref="A4:AL4"/>
    <mergeCell ref="M21:AE21"/>
    <mergeCell ref="AE10:AK10"/>
  </mergeCells>
  <dataValidations disablePrompts="1" count="1">
    <dataValidation sqref="M21:AE21 AQ21:BL21" showDropDown="0" showInputMessage="1" showErrorMessage="1" allowBlank="1"/>
  </dataValidations>
  <pageMargins left="0.3937007874015748" right="0.3937007874015748" top="0.3937007874015748" bottom="0.3937007874015748" header="0.07874015748031496" footer="0.07874015748031496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ilya sukhorukov</dc:creator>
  <dcterms:created xsi:type="dcterms:W3CDTF">2004-09-19T06:34:55Z</dcterms:created>
  <dcterms:modified xsi:type="dcterms:W3CDTF">2024-12-03T18:44:50Z</dcterms:modified>
  <cp:lastModifiedBy>vladimir.inozemtzev@yandex.ru</cp:lastModifiedBy>
  <cp:lastPrinted>2024-12-03T18:38:21Z</cp:lastPrinted>
</cp:coreProperties>
</file>