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s\GDrive\work\python\"/>
    </mc:Choice>
  </mc:AlternateContent>
  <bookViews>
    <workbookView xWindow="0" yWindow="600" windowWidth="28800" windowHeight="1219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L5" i="1"/>
  <c r="L4" i="1"/>
  <c r="I5" i="1"/>
  <c r="I7" i="1"/>
  <c r="D7" i="1"/>
  <c r="D6" i="1"/>
  <c r="E4" i="1"/>
  <c r="D3" i="1"/>
  <c r="B3" i="1"/>
  <c r="B4" i="1"/>
</calcChain>
</file>

<file path=xl/sharedStrings.xml><?xml version="1.0" encoding="utf-8"?>
<sst xmlns="http://schemas.openxmlformats.org/spreadsheetml/2006/main" count="12" uniqueCount="12">
  <si>
    <t>sigma3</t>
  </si>
  <si>
    <t>z3</t>
  </si>
  <si>
    <t>z2</t>
  </si>
  <si>
    <t>w2</t>
  </si>
  <si>
    <t>w1</t>
  </si>
  <si>
    <t>a2</t>
  </si>
  <si>
    <t>a3</t>
  </si>
  <si>
    <t>delta3</t>
  </si>
  <si>
    <t>dJ/dw2_13</t>
  </si>
  <si>
    <t>dJ/dw2_23</t>
  </si>
  <si>
    <t>delta2_1</t>
  </si>
  <si>
    <t>delta2_2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</si>
</sst>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15</xdr:col>
      <xdr:colOff>133350</xdr:colOff>
      <xdr:row>33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8B4AD9-6A92-4E33-BA03-E07B84E10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525"/>
          <a:ext cx="9363075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RowHeight="15" x14ac:dyDescent="0.25"/>
  <cols>
    <col min="11" max="11" width="10.42578125" bestFit="1" customWidth="1"/>
  </cols>
  <sheetData>
    <row r="1" spans="1:12" x14ac:dyDescent="0.25">
      <c r="A1">
        <v>0</v>
      </c>
      <c r="C1">
        <v>1</v>
      </c>
      <c r="E1">
        <v>1</v>
      </c>
    </row>
    <row r="2" spans="1:12" x14ac:dyDescent="0.25">
      <c r="A2">
        <v>0.7</v>
      </c>
      <c r="B2">
        <v>0.8</v>
      </c>
      <c r="C2">
        <v>0.2</v>
      </c>
      <c r="D2">
        <v>0.3</v>
      </c>
      <c r="E2">
        <v>0.7</v>
      </c>
      <c r="F2">
        <v>0.6</v>
      </c>
      <c r="G2" t="s">
        <v>4</v>
      </c>
    </row>
    <row r="3" spans="1:12" x14ac:dyDescent="0.25">
      <c r="A3" t="s">
        <v>2</v>
      </c>
      <c r="B3">
        <f>A1*A2+C1*C2+E1*E2</f>
        <v>0.89999999999999991</v>
      </c>
      <c r="D3">
        <f>A1*B2+C1*D2+E1*F2</f>
        <v>0.89999999999999991</v>
      </c>
    </row>
    <row r="4" spans="1:12" x14ac:dyDescent="0.25">
      <c r="A4" t="s">
        <v>5</v>
      </c>
      <c r="B4">
        <f>MAX(B3,0)</f>
        <v>0.89999999999999991</v>
      </c>
      <c r="E4">
        <f>1/(1+EXP(-D3))</f>
        <v>0.71094950262500389</v>
      </c>
      <c r="K4" s="1" t="s">
        <v>8</v>
      </c>
      <c r="L4" s="1">
        <f>E1*I5</f>
        <v>-1.8293284971249293E-2</v>
      </c>
    </row>
    <row r="5" spans="1:12" x14ac:dyDescent="0.25">
      <c r="A5" t="s">
        <v>3</v>
      </c>
      <c r="C5">
        <v>0.2</v>
      </c>
      <c r="D5">
        <v>0.4</v>
      </c>
      <c r="H5" t="s">
        <v>10</v>
      </c>
      <c r="I5">
        <f>C5*I7</f>
        <v>-1.8293284971249293E-2</v>
      </c>
      <c r="K5" s="1" t="s">
        <v>9</v>
      </c>
      <c r="L5" s="1">
        <f>E1*I6</f>
        <v>-7.5185513677826768E-3</v>
      </c>
    </row>
    <row r="6" spans="1:12" x14ac:dyDescent="0.25">
      <c r="C6" t="s">
        <v>1</v>
      </c>
      <c r="D6">
        <f>B4*C5+E4*D5</f>
        <v>0.46437980105000154</v>
      </c>
      <c r="H6" t="s">
        <v>11</v>
      </c>
      <c r="I6">
        <f>D5*I7*(E4-E4^2)</f>
        <v>-7.5185513677826768E-3</v>
      </c>
    </row>
    <row r="7" spans="1:12" x14ac:dyDescent="0.25">
      <c r="A7" t="s">
        <v>6</v>
      </c>
      <c r="C7" t="s">
        <v>0</v>
      </c>
      <c r="D7">
        <f>1/(1+EXP(-D6))</f>
        <v>0.61405267099544236</v>
      </c>
      <c r="H7" t="s">
        <v>7</v>
      </c>
      <c r="I7">
        <f>(D7-1)*D7*(1-D7)</f>
        <v>-9.1466424856246467E-2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Никифоров</dc:creator>
  <cp:lastModifiedBy>Владимир Никифоров</cp:lastModifiedBy>
  <dcterms:created xsi:type="dcterms:W3CDTF">2017-04-04T14:56:39Z</dcterms:created>
  <dcterms:modified xsi:type="dcterms:W3CDTF">2017-04-04T15:36:19Z</dcterms:modified>
</cp:coreProperties>
</file>