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Vladi\Desktop\FMI\Fmi_Homeworks\Intro_to_Blockchain\dr1\"/>
    </mc:Choice>
  </mc:AlternateContent>
  <xr:revisionPtr revIDLastSave="0" documentId="13_ncr:1_{7EAFD924-3CB5-42AD-8691-0503428105E1}" xr6:coauthVersionLast="47" xr6:coauthVersionMax="47" xr10:uidLastSave="{00000000-0000-0000-0000-000000000000}"/>
  <bookViews>
    <workbookView xWindow="-108" yWindow="-108" windowWidth="23256" windowHeight="12576" xr2:uid="{00000000-000D-0000-FFFF-FFFF00000000}"/>
  </bookViews>
  <sheets>
    <sheet name="Лист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1" l="1"/>
</calcChain>
</file>

<file path=xl/sharedStrings.xml><?xml version="1.0" encoding="utf-8"?>
<sst xmlns="http://schemas.openxmlformats.org/spreadsheetml/2006/main" count="30" uniqueCount="30">
  <si>
    <t>Избран use-case:</t>
  </si>
  <si>
    <t>Ниво на дистрибутираност</t>
  </si>
  <si>
    <t>Ниво на децентрализация</t>
  </si>
  <si>
    <t>Критерии</t>
  </si>
  <si>
    <t>(подходящи) KPIs</t>
  </si>
  <si>
    <t>Оценка 1-10</t>
  </si>
  <si>
    <t>Конкретни факти, аргументиращи оценката</t>
  </si>
  <si>
    <t>Надеждност и сигурност на системата</t>
  </si>
  <si>
    <t>честота на падане на системата;
последици от атаки/падания</t>
  </si>
  <si>
    <t>Автономност и участие на потребителите</t>
  </si>
  <si>
    <t>% участници взимащи решения; брой на ролите</t>
  </si>
  <si>
    <t>Доверие и управление от страна на потребителите</t>
  </si>
  <si>
    <t>увереност на потребителите в системата и начинът на управление; прозрачност на процесите</t>
  </si>
  <si>
    <t>Скалируемост и адаптируемост на системата</t>
  </si>
  <si>
    <t>Би ли се справила системата с 10х / 100х .. Потребители/данни/транзакции; Способност за адаптиране към нови изисквания (време на транзакция, ъпдейт в архитектурата и др.)</t>
  </si>
  <si>
    <t>Ефикасност и иновативност на системата</t>
  </si>
  <si>
    <t>колко value генерира системата спрямо входните ресурси и цена на изпълнение, риск и др.</t>
  </si>
  <si>
    <t>Обща оценка</t>
  </si>
  <si>
    <t>Необходима ли е (допълнителна) дистрибутираност/децентрализация?</t>
  </si>
  <si>
    <t>да/не</t>
  </si>
  <si>
    <t>Потенциални ползи в случай на ДА</t>
  </si>
  <si>
    <t>Потенциални проблеми в случай на НЕ</t>
  </si>
  <si>
    <t>Spotify</t>
  </si>
  <si>
    <t xml:space="preserve">Екипът по сигурността на Spotify стартира своята програма за награди за грешки (bug bounty program) през 2015 г. Имахме няколко мотивации да стартираме програма за награди за грешки. През 2015 г. ние бяхме много малък екип, който понякога получаваше доклади за уязвимости от изследователи, отговорно разкриващи грешки, много от които не очакваха нищо в замяна. Въпреки че не получихме огромен брой отчети, беше ясно, че ръчното им управление, предимно чрез имейл, няма да се мащабира. Също така искахме да възнаградим пари за изпращане на грешки. Награждавахме репортерите с всякакъв подарък, който случайно имахме под ръка, или им давахме признание на нашата стена на славата на https://www.spotify.com/us/bounty/. През май 2017 г. преместихме нашата програма за награди за грешки в HackerOne, за да се възползваме от тяхната платформа и управлявани услуги. откакто започнахме да използваме платформата HackerOne и управляваните услуги, получихме над 365 валидни и приложими доклада и възнаградихме над $120 000 на изследователите по сигурността за техните усилия. 
</t>
  </si>
  <si>
    <t>Културата на ангажираност и работа в екип е подчертана в организационните структури на Spotify и уникалната терминология, използвана за тяхното описание (отряди, племена, мисии). Отрядите са инженерни екипи в Spotify, които първоначално бяха създадени да се чувстват като мини стартиращи фирми, да бъдат многофункционални и самоорганизирани (Smite et al., 2019) и да могат да прототипират, тестват, кодират, внедряват, работят , и A/B тестови функции и услуги независимо една от друга. (Squads, Chapter And Tribe Leads) . Това означава че потребителите не взимат конкретна роля в съгласуването и взиамането на решения за бъдещето на компанията.</t>
  </si>
  <si>
    <t>Мащабируемост: Spotify е проектирал своята платформа, за да се справи с огромен брой потребители и огромна библиотека от музика. Архитектурата му включва компоненти като алгоритми за разбъркване, механизми за препоръки и стрийминг в реално време. Системата е изградена да се мащабира хоризонтално, което й позволява да добавя повече сървъри и ресурси, за да се справи с нарастващото търсене.</t>
  </si>
  <si>
    <t>Spotify направи крачка към прозрачност на бизнеса със стартирането на Loud &amp; Clear, микросайт, който хвърля светлина върху икономиката на музикалния стрийминг за артисти. Loud &amp; Clear публикува статистика за изплащанията на изпълнители от 2020 г., начините, по които Spotify изчислява своите плащания, и вижданията на компанията за стрийминг</t>
  </si>
  <si>
    <t>Aбонентска база: Основният източник на стойност за Spotify е абонентската база. Платени потребители генерират приходи, като изплащат абонаментни такси за достъп до музикалната библиотека и допълнителни функционалности.
Рекламен модел: Spotify предоставя безплатна версия, подкрепена от реклама. Рекламодателите плащат за рекламни кампании, които могат да създадат допълнителни приходи.
Партньорства и лицензии: Spotify сключва различни партньорства с издатели, артисти и други страни, което може да генерира допълнителни потоци от приходи. Лицензионните сделки с издателите също са съществен елемент.
Иновации и нови продукти: Нови функции и продукти, като например подкасти, аудиокниги, и интерактивни елементи в плейлистите, могат да създадат допълнителна стойност и да привлекат нови потребители.
Глобално присъствие: Spotify има глобално присъствие, което му позволява да достига милиони потребители в различни страни. Това гарантира широка аудитория и генерира глобални приходи.
Технологична ефективност: Използването на ефективни технологии за стрийминг и персонализирани алгоритми за препоръки може да подобри потребителския опит и да привлече повече абоненти.
Управление на риска: Ефективното управление на риска, свързано със съдържание, защита на данните и други аспекти, може да поддържа доверието на потребителите и да предотврати негативни въздействия върху стойността на платформата.</t>
  </si>
  <si>
    <t>не</t>
  </si>
  <si>
    <t xml:space="preserve">Текущата система е до някъде децентрализирана понеже няма едно конкретно ядро , което да взима решенията за бъдещето на компанията и е постигнато някакво ниво на децентрализация , като developer екипите са разпределени на няколко автономни структури , които взимат решенията сами за себе си, но някои по - главни и генерални проблеми продължават да се нуждаят от позволение от по-висше стояща структори ( изпълнителен мениджер) . Даннитее и структорите се пазат локално на разпределени сървери на спотифай около целия свят , но потребителите нямат такъв достъп и не пазат данни при себе си , което директно изключва дистрибутивността ( по-дефиниция) . Не намирам особен потенциален проблем при не изпълнение на фийтчърите за децентрализация/дистрибутивност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</si>
</sst>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s>
  <fills count="5">
    <fill>
      <patternFill patternType="none"/>
    </fill>
    <fill>
      <patternFill patternType="gray125"/>
    </fill>
    <fill>
      <patternFill patternType="solid">
        <fgColor rgb="FFF2F2F2"/>
      </patternFill>
    </fill>
    <fill>
      <patternFill patternType="solid">
        <fgColor theme="8"/>
      </patternFill>
    </fill>
    <fill>
      <patternFill patternType="solid">
        <fgColor theme="8" tint="0.39997558519241921"/>
        <bgColor indexed="65"/>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2" borderId="1" applyNumberFormat="0" applyAlignment="0" applyProtection="0"/>
    <xf numFmtId="0" fontId="3" fillId="3" borderId="0" applyNumberFormat="0" applyBorder="0" applyAlignment="0" applyProtection="0"/>
    <xf numFmtId="0" fontId="1" fillId="4" borderId="0" applyNumberFormat="0" applyBorder="0" applyAlignment="0" applyProtection="0"/>
  </cellStyleXfs>
  <cellXfs count="8">
    <xf numFmtId="0" fontId="0" fillId="0" borderId="0" xfId="0"/>
    <xf numFmtId="0" fontId="1" fillId="4" borderId="0" xfId="3" applyAlignment="1">
      <alignment horizontal="center" vertical="center"/>
    </xf>
    <xf numFmtId="0" fontId="3" fillId="3" borderId="0" xfId="2" applyAlignment="1">
      <alignment horizontal="right" vertical="center"/>
    </xf>
    <xf numFmtId="0" fontId="0" fillId="0" borderId="0" xfId="0" applyAlignment="1">
      <alignment vertical="center"/>
    </xf>
    <xf numFmtId="0" fontId="0" fillId="0" borderId="0" xfId="0" applyAlignment="1">
      <alignment vertical="center" wrapText="1"/>
    </xf>
    <xf numFmtId="16" fontId="0" fillId="0" borderId="0" xfId="0" applyNumberFormat="1" applyAlignment="1">
      <alignment vertical="center"/>
    </xf>
    <xf numFmtId="0" fontId="2" fillId="2" borderId="1" xfId="1" applyAlignment="1">
      <alignment vertical="center" wrapText="1"/>
    </xf>
    <xf numFmtId="0" fontId="1" fillId="4" borderId="0" xfId="3" applyAlignment="1">
      <alignment horizontal="center" vertical="center" wrapText="1"/>
    </xf>
  </cellXfs>
  <cellStyles count="4">
    <cellStyle name="60% - Accent5" xfId="3" builtinId="48"/>
    <cellStyle name="Accent5" xfId="2" builtinId="45"/>
    <cellStyle name="Calculation"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tabSelected="1" topLeftCell="A12" workbookViewId="0">
      <selection activeCell="C24" sqref="C24"/>
    </sheetView>
  </sheetViews>
  <sheetFormatPr defaultColWidth="9.109375" defaultRowHeight="14.4" x14ac:dyDescent="0.3"/>
  <cols>
    <col min="1" max="1" width="69" style="3" bestFit="1" customWidth="1"/>
    <col min="2" max="2" width="41.44140625" style="4" customWidth="1"/>
    <col min="3" max="3" width="14.109375" style="3" customWidth="1"/>
    <col min="4" max="4" width="109.88671875" style="4" customWidth="1"/>
    <col min="5" max="16384" width="9.109375" style="3"/>
  </cols>
  <sheetData>
    <row r="1" spans="1:4" x14ac:dyDescent="0.3">
      <c r="A1" s="2" t="s">
        <v>0</v>
      </c>
      <c r="B1" s="4" t="s">
        <v>22</v>
      </c>
    </row>
    <row r="3" spans="1:4" x14ac:dyDescent="0.3">
      <c r="A3" s="3" t="s">
        <v>1</v>
      </c>
      <c r="B3" s="6">
        <v>4</v>
      </c>
      <c r="C3" s="5"/>
    </row>
    <row r="4" spans="1:4" x14ac:dyDescent="0.3">
      <c r="A4" s="3" t="s">
        <v>2</v>
      </c>
      <c r="B4" s="6">
        <v>4</v>
      </c>
    </row>
    <row r="7" spans="1:4" x14ac:dyDescent="0.3">
      <c r="A7" s="1" t="s">
        <v>3</v>
      </c>
      <c r="B7" s="7" t="s">
        <v>4</v>
      </c>
      <c r="C7" s="1" t="s">
        <v>5</v>
      </c>
      <c r="D7" s="7" t="s">
        <v>6</v>
      </c>
    </row>
    <row r="8" spans="1:4" ht="158.4" x14ac:dyDescent="0.3">
      <c r="A8" s="3" t="s">
        <v>7</v>
      </c>
      <c r="B8" s="4" t="s">
        <v>8</v>
      </c>
      <c r="C8" s="3">
        <v>9</v>
      </c>
      <c r="D8" s="4" t="s">
        <v>23</v>
      </c>
    </row>
    <row r="9" spans="1:4" ht="86.4" x14ac:dyDescent="0.3">
      <c r="A9" s="3" t="s">
        <v>9</v>
      </c>
      <c r="B9" s="4" t="s">
        <v>10</v>
      </c>
      <c r="C9" s="3">
        <v>1</v>
      </c>
      <c r="D9" s="4" t="s">
        <v>24</v>
      </c>
    </row>
    <row r="10" spans="1:4" ht="43.2" x14ac:dyDescent="0.3">
      <c r="A10" s="3" t="s">
        <v>11</v>
      </c>
      <c r="B10" s="4" t="s">
        <v>12</v>
      </c>
      <c r="C10" s="3">
        <v>7</v>
      </c>
      <c r="D10" s="4" t="s">
        <v>26</v>
      </c>
    </row>
    <row r="11" spans="1:4" ht="57.6" x14ac:dyDescent="0.3">
      <c r="A11" s="3" t="s">
        <v>13</v>
      </c>
      <c r="B11" s="4" t="s">
        <v>14</v>
      </c>
      <c r="C11" s="3">
        <v>8</v>
      </c>
      <c r="D11" s="4" t="s">
        <v>25</v>
      </c>
    </row>
    <row r="12" spans="1:4" ht="216" x14ac:dyDescent="0.3">
      <c r="A12" s="3" t="s">
        <v>15</v>
      </c>
      <c r="B12" s="4" t="s">
        <v>16</v>
      </c>
      <c r="C12" s="3">
        <v>8</v>
      </c>
      <c r="D12" s="4" t="s">
        <v>27</v>
      </c>
    </row>
    <row r="14" spans="1:4" x14ac:dyDescent="0.3">
      <c r="A14" s="3" t="s">
        <v>17</v>
      </c>
      <c r="C14" s="3">
        <f>AVERAGE(C8:C12)</f>
        <v>6.6</v>
      </c>
    </row>
    <row r="16" spans="1:4" x14ac:dyDescent="0.3">
      <c r="A16" s="3" t="s">
        <v>18</v>
      </c>
      <c r="B16" s="4" t="s">
        <v>19</v>
      </c>
      <c r="C16" s="3" t="s">
        <v>28</v>
      </c>
    </row>
    <row r="18" spans="1:3" x14ac:dyDescent="0.3">
      <c r="A18" s="3" t="s">
        <v>20</v>
      </c>
    </row>
    <row r="19" spans="1:3" x14ac:dyDescent="0.3">
      <c r="A19" s="3" t="s">
        <v>21</v>
      </c>
      <c r="C19" s="3" t="s">
        <v>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99579D1CEC66C46B8FCEE0AA3704022" ma:contentTypeVersion="3" ma:contentTypeDescription="Create a new document." ma:contentTypeScope="" ma:versionID="eb3373f1afc7e92498f4cea72b3b2ac9">
  <xsd:schema xmlns:xsd="http://www.w3.org/2001/XMLSchema" xmlns:xs="http://www.w3.org/2001/XMLSchema" xmlns:p="http://schemas.microsoft.com/office/2006/metadata/properties" xmlns:ns2="1bbf3bde-c242-4153-b548-3e8c0affb59d" targetNamespace="http://schemas.microsoft.com/office/2006/metadata/properties" ma:root="true" ma:fieldsID="8881c6eec1d8e1f4377bed182b93da44" ns2:_="">
    <xsd:import namespace="1bbf3bde-c242-4153-b548-3e8c0affb59d"/>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bf3bde-c242-4153-b548-3e8c0affb5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E5A97E-D3D6-4B5D-B65E-294CB517A52C}">
  <ds:schemaRefs>
    <ds:schemaRef ds:uri="http://schemas.microsoft.com/sharepoint/v3/contenttype/forms"/>
  </ds:schemaRefs>
</ds:datastoreItem>
</file>

<file path=customXml/itemProps2.xml><?xml version="1.0" encoding="utf-8"?>
<ds:datastoreItem xmlns:ds="http://schemas.openxmlformats.org/officeDocument/2006/customXml" ds:itemID="{567666A5-A503-4247-8D74-DBD0A86159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bf3bde-c242-4153-b548-3e8c0affb5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Лист1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Vladimir Radev</cp:lastModifiedBy>
  <cp:revision/>
  <dcterms:created xsi:type="dcterms:W3CDTF">2015-06-05T18:19:34Z</dcterms:created>
  <dcterms:modified xsi:type="dcterms:W3CDTF">2023-11-11T13:17:31Z</dcterms:modified>
  <cp:category/>
  <cp:contentStatus/>
</cp:coreProperties>
</file>