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18503AEB-CF7B-43C4-AB58-C6553FBBEFD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<sst xmlns="http://schemas.openxmlformats.org/spreadsheetml/2006/main" count="44" uniqueCount="34">
  <si>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</si>
  <si>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</si>
  <si>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</si>
  <si>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</si>
  <si>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</si>
  <si>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</si>
  <si>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</si>
  <si>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</si>
  <si>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</si>
  <si>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</si>
  <si>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</si>
  <si>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</si>
  <si>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</si>
  <si>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</si>
  <si>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</si>
  <si>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</si>
  <si>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</si>
  <si>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</si>
  <si>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</si>
  <si>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</si>
  <si>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</si>
  <si>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</si>
  <si>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</si>
  <si>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</si>
  <si>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</si>
  <si>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</si>
  <si>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</si>
  <si>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</si>
  <si>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</si>
  <si>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</si>
  <si>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</si>
  <si>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</si>
  <si>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</si>
  <si>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永川区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</si>
</sst>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U15" sqref="U15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103.4</v>
      </c>
      <c r="D2" s="1">
        <v>103.91</v>
      </c>
      <c r="E2" s="1">
        <v>104.72</v>
      </c>
      <c r="F2" s="1">
        <v>106.03</v>
      </c>
      <c r="G2" s="1">
        <v>107.03</v>
      </c>
      <c r="H2" s="1">
        <v>107.2</v>
      </c>
      <c r="I2" s="1">
        <v>107.57</v>
      </c>
      <c r="J2" s="1">
        <v>108.34</v>
      </c>
      <c r="K2" s="1">
        <v>109.5</v>
      </c>
      <c r="L2" s="1">
        <v>110.18</v>
      </c>
      <c r="M2" s="1">
        <v>110.34</v>
      </c>
      <c r="N2" s="1">
        <v>112.31</v>
      </c>
      <c r="O2" s="1">
        <v>112.88</v>
      </c>
      <c r="P2" s="1">
        <v>112.97</v>
      </c>
      <c r="Q2" s="1">
        <v>113.15</v>
      </c>
      <c r="R2" s="1">
        <v>113.11</v>
      </c>
      <c r="S2" s="1">
        <v>113.15</v>
      </c>
      <c r="T2" s="1">
        <v>113.6</v>
      </c>
      <c r="U2" s="1">
        <v>113.97</v>
      </c>
      <c r="V2" s="1">
        <v>114.09</v>
      </c>
      <c r="W2" s="1">
        <v>114.21</v>
      </c>
      <c r="X2" s="1">
        <v>114.09</v>
      </c>
    </row>
    <row r="3" spans="1:24" ht="25.5" x14ac:dyDescent="0.2">
      <c r="A3" s="1" t="s">
        <v>23</v>
      </c>
      <c r="B3" s="1" t="s">
        <v>33</v>
      </c>
      <c r="C3" s="1">
        <v>48.44</v>
      </c>
      <c r="D3" s="1">
        <v>47.66</v>
      </c>
      <c r="E3" s="1">
        <v>47.17</v>
      </c>
      <c r="F3" s="1">
        <v>47.1</v>
      </c>
      <c r="G3" s="1">
        <v>43.75</v>
      </c>
      <c r="H3" s="1">
        <v>44.2</v>
      </c>
      <c r="I3" s="1">
        <v>44.01</v>
      </c>
      <c r="J3" s="1">
        <v>44.17</v>
      </c>
      <c r="K3" s="1">
        <v>44.25</v>
      </c>
      <c r="L3" s="1">
        <v>44.41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514775</v>
      </c>
      <c r="D4" s="1">
        <v>560192</v>
      </c>
      <c r="E4" s="1">
        <v>629788</v>
      </c>
      <c r="F4" s="1">
        <v>705757</v>
      </c>
      <c r="G4" s="1">
        <v>801841</v>
      </c>
      <c r="H4" s="1">
        <v>941372</v>
      </c>
      <c r="I4" s="1">
        <v>1131301</v>
      </c>
      <c r="J4" s="1">
        <v>1261944</v>
      </c>
      <c r="K4" s="1">
        <v>1530251</v>
      </c>
      <c r="L4" s="1">
        <v>1920729</v>
      </c>
      <c r="M4" s="1">
        <v>2440761</v>
      </c>
      <c r="N4" s="1">
        <v>1672786</v>
      </c>
      <c r="O4" s="1">
        <v>3801971</v>
      </c>
      <c r="P4" s="1">
        <v>4026848</v>
      </c>
      <c r="Q4" s="1">
        <v>4323906</v>
      </c>
      <c r="R4" s="1">
        <v>5125385</v>
      </c>
      <c r="S4" s="1">
        <v>5703351</v>
      </c>
      <c r="T4" s="1">
        <v>6361775</v>
      </c>
      <c r="U4" s="2">
        <v>7224691</v>
      </c>
      <c r="V4" s="1">
        <v>8456660</v>
      </c>
      <c r="W4" s="1">
        <v>9526902</v>
      </c>
      <c r="X4" s="1">
        <v>10123718</v>
      </c>
    </row>
    <row r="5" spans="1:24" ht="25.5" x14ac:dyDescent="0.2">
      <c r="A5" s="2" t="s">
        <v>25</v>
      </c>
      <c r="B5" s="2" t="s">
        <v>33</v>
      </c>
      <c r="C5" s="2">
        <v>179996</v>
      </c>
      <c r="D5" s="2">
        <v>200897</v>
      </c>
      <c r="E5" s="2">
        <v>230796</v>
      </c>
      <c r="F5" s="2">
        <v>263844</v>
      </c>
      <c r="G5" s="2">
        <v>314844</v>
      </c>
      <c r="H5" s="2">
        <v>375980</v>
      </c>
      <c r="I5" s="2">
        <v>441822</v>
      </c>
      <c r="J5" s="2">
        <v>511331</v>
      </c>
      <c r="K5" s="2">
        <v>635262</v>
      </c>
      <c r="L5" s="2">
        <v>888138</v>
      </c>
      <c r="M5" s="2">
        <v>1273651</v>
      </c>
      <c r="N5" s="2">
        <v>761365</v>
      </c>
      <c r="O5" s="2">
        <v>2186478</v>
      </c>
      <c r="P5" s="2">
        <v>2227088</v>
      </c>
      <c r="Q5" s="2">
        <v>2381862</v>
      </c>
      <c r="R5" s="2">
        <v>2937592</v>
      </c>
      <c r="S5" s="2">
        <v>3263797</v>
      </c>
      <c r="T5" s="2">
        <v>3561046</v>
      </c>
      <c r="U5" s="2">
        <v>4611327</v>
      </c>
      <c r="V5" s="2">
        <v>4251900</v>
      </c>
      <c r="W5" s="2">
        <v>5155042</v>
      </c>
      <c r="X5" s="2">
        <v>5414641</v>
      </c>
    </row>
    <row r="6" spans="1:24" ht="25.5" x14ac:dyDescent="0.2">
      <c r="A6" s="2" t="s">
        <v>26</v>
      </c>
      <c r="B6" s="2" t="s">
        <v>33</v>
      </c>
      <c r="C6" s="2">
        <v>206091</v>
      </c>
      <c r="D6" s="2">
        <v>228581</v>
      </c>
      <c r="E6" s="2">
        <v>263929</v>
      </c>
      <c r="F6" s="2">
        <v>300208</v>
      </c>
      <c r="G6" s="2">
        <v>338198</v>
      </c>
      <c r="H6" s="2">
        <v>387620</v>
      </c>
      <c r="I6" s="2">
        <v>495108</v>
      </c>
      <c r="J6" s="2">
        <v>575704</v>
      </c>
      <c r="K6" s="2">
        <v>675853</v>
      </c>
      <c r="L6" s="2">
        <v>787408</v>
      </c>
      <c r="M6" s="2">
        <v>908084</v>
      </c>
      <c r="N6" s="2">
        <v>652495</v>
      </c>
      <c r="O6" s="2">
        <v>1256323</v>
      </c>
      <c r="P6" s="2">
        <v>1401016</v>
      </c>
      <c r="Q6" s="2">
        <v>1518492</v>
      </c>
      <c r="R6" s="2">
        <v>1742009</v>
      </c>
      <c r="S6" s="2">
        <v>1952256</v>
      </c>
      <c r="T6" s="2">
        <v>2246919</v>
      </c>
      <c r="U6" s="2">
        <v>2857667</v>
      </c>
      <c r="V6" s="2">
        <v>3583053</v>
      </c>
      <c r="W6" s="2">
        <v>3695429</v>
      </c>
      <c r="X6" s="2">
        <v>3930475</v>
      </c>
    </row>
    <row r="7" spans="1:24" x14ac:dyDescent="0.2">
      <c r="A7" s="2" t="s">
        <v>27</v>
      </c>
      <c r="B7" s="2" t="s">
        <v>33</v>
      </c>
      <c r="C7" s="1">
        <v>211562</v>
      </c>
      <c r="D7" s="2">
        <v>475139</v>
      </c>
      <c r="E7" s="2">
        <v>125447</v>
      </c>
      <c r="F7" s="2">
        <v>164975</v>
      </c>
      <c r="G7" s="2">
        <v>86607</v>
      </c>
      <c r="H7" s="2">
        <v>405402</v>
      </c>
      <c r="I7" s="2">
        <v>496367</v>
      </c>
      <c r="J7" s="2">
        <v>618425</v>
      </c>
      <c r="K7" s="2">
        <v>892002</v>
      </c>
      <c r="L7" s="2">
        <v>1367237</v>
      </c>
      <c r="M7" s="2">
        <v>2222524.5841999999</v>
      </c>
      <c r="N7" s="2">
        <v>3486396</v>
      </c>
      <c r="O7" s="2">
        <v>4347797</v>
      </c>
      <c r="P7" s="2">
        <v>5256218</v>
      </c>
      <c r="Q7" s="2">
        <v>6670867</v>
      </c>
      <c r="R7" s="2">
        <v>8234794</v>
      </c>
      <c r="S7" s="2">
        <v>10051467.800000001</v>
      </c>
      <c r="T7" s="2">
        <v>11756704.300000001</v>
      </c>
      <c r="U7" s="2">
        <v>9061111</v>
      </c>
      <c r="V7" s="2">
        <v>10257350</v>
      </c>
      <c r="W7" s="2">
        <v>12115623</v>
      </c>
      <c r="X7" s="2">
        <v>10092072</v>
      </c>
    </row>
    <row r="8" spans="1:24" ht="25.5" x14ac:dyDescent="0.2">
      <c r="A8" s="2" t="s">
        <v>28</v>
      </c>
      <c r="B8" s="2" t="s">
        <v>33</v>
      </c>
      <c r="C8" s="1">
        <f>TREND(D8:X8)</f>
        <v>115.32479901472848</v>
      </c>
      <c r="D8" s="2">
        <v>193.31</v>
      </c>
      <c r="E8" s="1">
        <f>TREND(F8:X8)</f>
        <v>147.91618155003965</v>
      </c>
      <c r="F8" s="1">
        <f>TREND(G8:X8)</f>
        <v>170.37971246416691</v>
      </c>
      <c r="G8" s="1">
        <f>TREND(H8:X8)</f>
        <v>192.96209803921579</v>
      </c>
      <c r="H8" s="2">
        <v>187.28</v>
      </c>
      <c r="I8" s="2">
        <v>245.1</v>
      </c>
      <c r="J8" s="2">
        <v>288.74</v>
      </c>
      <c r="K8" s="2">
        <v>256.07</v>
      </c>
      <c r="L8" s="2">
        <v>323</v>
      </c>
      <c r="M8" s="2">
        <v>327.62329999999997</v>
      </c>
      <c r="N8" s="2">
        <v>380.09120000000001</v>
      </c>
      <c r="O8" s="2">
        <v>266.91820000000001</v>
      </c>
      <c r="P8" s="2">
        <v>378.22570000000002</v>
      </c>
      <c r="Q8" s="2">
        <v>422.28</v>
      </c>
      <c r="R8" s="2">
        <v>491.88</v>
      </c>
      <c r="S8" s="2">
        <v>519.12509999999997</v>
      </c>
      <c r="T8" s="2">
        <v>559.76149999999996</v>
      </c>
      <c r="U8" s="2">
        <v>751.36860000000001</v>
      </c>
      <c r="V8" s="2">
        <v>663.02</v>
      </c>
      <c r="W8" s="2">
        <v>475.64</v>
      </c>
      <c r="X8" s="2">
        <v>605.82000000000005</v>
      </c>
    </row>
    <row r="9" spans="1:24" x14ac:dyDescent="0.2">
      <c r="A9" s="1" t="s">
        <v>29</v>
      </c>
      <c r="B9" s="1" t="s">
        <v>33</v>
      </c>
      <c r="C9" s="1">
        <f>TREND(D9:X9)</f>
        <v>823.20843863749349</v>
      </c>
      <c r="D9" s="1">
        <v>996</v>
      </c>
      <c r="E9" s="1">
        <f>TREND(F9:X9)</f>
        <v>1143.0492633739495</v>
      </c>
      <c r="F9" s="1">
        <f>TREND(G9:X9)</f>
        <v>1305.3799110193786</v>
      </c>
      <c r="G9" s="1">
        <f>TREND(H9:X9)</f>
        <v>1468.5694509803934</v>
      </c>
      <c r="H9" s="1">
        <v>839</v>
      </c>
      <c r="I9" s="1">
        <v>1027</v>
      </c>
      <c r="J9" s="1">
        <v>2669</v>
      </c>
      <c r="K9" s="1">
        <v>2800</v>
      </c>
      <c r="L9" s="1">
        <v>2809</v>
      </c>
      <c r="M9" s="1">
        <v>2768.538</v>
      </c>
      <c r="N9" s="1">
        <v>2768.538</v>
      </c>
      <c r="O9" s="1">
        <v>2773.4870000000001</v>
      </c>
      <c r="P9" s="1">
        <v>2800.9479999999999</v>
      </c>
      <c r="Q9" s="1">
        <v>2863.22</v>
      </c>
      <c r="R9" s="1">
        <v>3088.35</v>
      </c>
      <c r="S9" s="1">
        <v>3694.0529999999999</v>
      </c>
      <c r="T9" s="1">
        <v>3792.4580000000001</v>
      </c>
      <c r="U9" s="1">
        <v>3963.5</v>
      </c>
      <c r="V9" s="1">
        <v>4216</v>
      </c>
      <c r="W9" s="1">
        <v>4906</v>
      </c>
      <c r="X9" s="1">
        <v>5092</v>
      </c>
    </row>
    <row r="10" spans="1:24" x14ac:dyDescent="0.2">
      <c r="A10" s="1" t="s">
        <v>30</v>
      </c>
      <c r="B10" s="1" t="s">
        <v>33</v>
      </c>
      <c r="C10" s="1">
        <v>4.1381109780700003</v>
      </c>
      <c r="D10" s="1">
        <v>4.7713675500899999</v>
      </c>
      <c r="E10" s="1">
        <v>4.8078837283000002</v>
      </c>
      <c r="F10" s="1">
        <v>6.12859866275</v>
      </c>
      <c r="G10" s="1">
        <v>6.6504972790499997</v>
      </c>
      <c r="H10" s="1">
        <v>8.4764178489899997</v>
      </c>
      <c r="I10" s="1">
        <v>8.5458848239300007</v>
      </c>
      <c r="J10" s="1">
        <v>9.08614730619</v>
      </c>
      <c r="K10" s="1">
        <v>9.0825886439700003</v>
      </c>
      <c r="L10" s="1">
        <v>9.0970871930200001</v>
      </c>
      <c r="M10" s="1">
        <v>9.1050921456800005</v>
      </c>
      <c r="N10" s="1">
        <v>9.1301827470199992</v>
      </c>
      <c r="O10" s="1">
        <v>9.5358625770399996</v>
      </c>
      <c r="P10" s="1">
        <v>9.53582820916</v>
      </c>
      <c r="Q10" s="1">
        <v>9.5364026516300004</v>
      </c>
      <c r="R10" s="1">
        <v>9.5129912724800008</v>
      </c>
      <c r="S10" s="1">
        <v>9.5183416915900008</v>
      </c>
      <c r="T10" s="1">
        <v>11.019586438199999</v>
      </c>
      <c r="U10" s="1">
        <v>11.1236236667</v>
      </c>
      <c r="V10" s="1">
        <v>11.133915034199999</v>
      </c>
      <c r="W10" s="1">
        <v>11.178921963000001</v>
      </c>
      <c r="X10" s="1">
        <v>11.2435004172</v>
      </c>
    </row>
    <row r="11" spans="1:24" x14ac:dyDescent="0.2">
      <c r="A11" s="1" t="s">
        <v>31</v>
      </c>
      <c r="B11" s="1" t="s">
        <v>33</v>
      </c>
      <c r="C11" s="1">
        <v>2.12753807107</v>
      </c>
      <c r="D11" s="1">
        <v>2.7347715735999998</v>
      </c>
      <c r="E11" s="1">
        <v>2.8039340101499999</v>
      </c>
      <c r="F11" s="1">
        <v>3.6123096446699998</v>
      </c>
      <c r="G11" s="1">
        <v>3.9758883248700001</v>
      </c>
      <c r="H11" s="1">
        <v>4.8388324873100004</v>
      </c>
      <c r="I11" s="1">
        <v>4.9854060913699998</v>
      </c>
      <c r="J11" s="1">
        <v>5.4467005076100001</v>
      </c>
      <c r="K11" s="1">
        <v>5.62436548223</v>
      </c>
      <c r="L11" s="1">
        <v>5.5907360406100004</v>
      </c>
      <c r="M11" s="1">
        <v>5.6497461928900004</v>
      </c>
      <c r="N11" s="1">
        <v>5.9479695431500001</v>
      </c>
      <c r="O11" s="1">
        <v>6.3870558375600002</v>
      </c>
      <c r="P11" s="1">
        <v>7.0761421319800002</v>
      </c>
      <c r="Q11" s="1">
        <v>7.1916243654800001</v>
      </c>
      <c r="R11" s="1">
        <v>7.4175126903599997</v>
      </c>
      <c r="S11" s="1">
        <v>7.4276649746199999</v>
      </c>
      <c r="T11" s="1">
        <v>8.6598984771600005</v>
      </c>
      <c r="U11" s="1">
        <v>8.7868020304600005</v>
      </c>
      <c r="V11" s="1">
        <v>8.8775380710699991</v>
      </c>
      <c r="W11" s="1">
        <v>8.9752538071100005</v>
      </c>
      <c r="X11" s="1">
        <v>9.1065989847700006</v>
      </c>
    </row>
    <row r="12" spans="1:24" x14ac:dyDescent="0.2">
      <c r="A12" s="1" t="s">
        <v>32</v>
      </c>
      <c r="B12" s="1" t="s">
        <v>33</v>
      </c>
      <c r="C12" s="1">
        <v>3353</v>
      </c>
      <c r="D12" s="1">
        <v>4310</v>
      </c>
      <c r="E12" s="1">
        <v>4419</v>
      </c>
      <c r="F12" s="1">
        <v>5693</v>
      </c>
      <c r="G12" s="1">
        <v>6266</v>
      </c>
      <c r="H12" s="1">
        <v>7626</v>
      </c>
      <c r="I12" s="1">
        <v>7857</v>
      </c>
      <c r="J12" s="1">
        <v>8584</v>
      </c>
      <c r="K12" s="1">
        <v>8864</v>
      </c>
      <c r="L12" s="1">
        <v>8811</v>
      </c>
      <c r="M12" s="1">
        <v>8904</v>
      </c>
      <c r="N12" s="1">
        <v>9374</v>
      </c>
      <c r="O12" s="1">
        <v>10066</v>
      </c>
      <c r="P12" s="1">
        <v>11152</v>
      </c>
      <c r="Q12" s="1">
        <v>11334</v>
      </c>
      <c r="R12" s="1">
        <v>11690</v>
      </c>
      <c r="S12" s="1">
        <v>11706</v>
      </c>
      <c r="T12" s="1">
        <v>13648</v>
      </c>
      <c r="U12" s="1">
        <v>13848</v>
      </c>
      <c r="V12" s="1">
        <v>13991</v>
      </c>
      <c r="W12" s="1">
        <v>14145</v>
      </c>
      <c r="X12" s="1">
        <v>14352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2022-06-22T13:42:51Z</dcterms:modified>
</cp:coreProperties>
</file>