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D0762A50-B48F-4719-992B-6B56296255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<sst xmlns="http://schemas.openxmlformats.org/spreadsheetml/2006/main" count="44" uniqueCount="34">
  <si>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</si>
  <si>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</si>
  <si>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</si>
  <si>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</si>
  <si>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</si>
  <si>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</si>
  <si>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</si>
  <si>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</si>
  <si>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</si>
  <si>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</si>
  <si>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</si>
  <si>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</si>
  <si>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</si>
  <si>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</si>
  <si>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</si>
  <si>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</si>
  <si>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</si>
  <si>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</si>
  <si>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</si>
  <si>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</si>
  <si>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</si>
  <si>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</si>
  <si>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</si>
  <si>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</si>
  <si>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</si>
  <si>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</si>
  <si>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</si>
  <si>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</si>
  <si>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</si>
  <si>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</si>
  <si>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</si>
  <si>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</si>
  <si>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</si>
  <si>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沙坪坝区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</si>
</sst>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V10" sqref="V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65.48</v>
      </c>
      <c r="D2" s="2">
        <v>66.45</v>
      </c>
      <c r="E2" s="2">
        <v>67.599999999999994</v>
      </c>
      <c r="F2" s="2">
        <v>68.849999999999994</v>
      </c>
      <c r="G2" s="2">
        <v>71.209999999999994</v>
      </c>
      <c r="H2" s="2">
        <v>72.67</v>
      </c>
      <c r="I2" s="2">
        <v>73.91</v>
      </c>
      <c r="J2" s="2">
        <v>74.650000000000006</v>
      </c>
      <c r="K2" s="2">
        <v>75.41</v>
      </c>
      <c r="L2" s="2">
        <v>76.14</v>
      </c>
      <c r="M2" s="2">
        <v>76.7</v>
      </c>
      <c r="N2" s="2">
        <v>79.08</v>
      </c>
      <c r="O2" s="2">
        <v>79.87</v>
      </c>
      <c r="P2" s="2">
        <v>79.84</v>
      </c>
      <c r="Q2" s="2">
        <v>79.64</v>
      </c>
      <c r="R2" s="2">
        <v>79.83</v>
      </c>
      <c r="S2" s="2">
        <v>80.37</v>
      </c>
      <c r="T2" s="2">
        <v>81.75</v>
      </c>
      <c r="U2" s="2">
        <v>83.17</v>
      </c>
      <c r="V2" s="2">
        <v>85.82</v>
      </c>
      <c r="W2" s="2">
        <v>88.65</v>
      </c>
      <c r="X2" s="2">
        <v>90.39</v>
      </c>
    </row>
    <row r="3" spans="1:24" ht="25.5" x14ac:dyDescent="0.2">
      <c r="A3" s="2" t="s">
        <v>23</v>
      </c>
      <c r="B3" s="2" t="s">
        <v>33</v>
      </c>
      <c r="C3" s="2">
        <v>30.47</v>
      </c>
      <c r="D3" s="2">
        <v>31.37</v>
      </c>
      <c r="E3" s="2">
        <v>30.68</v>
      </c>
      <c r="F3" s="2">
        <v>38.18</v>
      </c>
      <c r="G3" s="2">
        <v>38.72</v>
      </c>
      <c r="H3" s="2">
        <v>39.270000000000003</v>
      </c>
      <c r="I3" s="2">
        <v>42.94</v>
      </c>
      <c r="J3" s="2">
        <v>44.42</v>
      </c>
      <c r="K3" s="2">
        <v>46.27</v>
      </c>
      <c r="L3" s="2">
        <v>47.59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763532</v>
      </c>
      <c r="D4" s="2">
        <v>837077</v>
      </c>
      <c r="E4" s="2">
        <v>919510</v>
      </c>
      <c r="F4" s="2">
        <v>1031862</v>
      </c>
      <c r="G4" s="2">
        <v>1170631</v>
      </c>
      <c r="H4" s="2">
        <v>1387067</v>
      </c>
      <c r="I4" s="2">
        <v>1632288</v>
      </c>
      <c r="J4" s="2">
        <v>1930456</v>
      </c>
      <c r="K4" s="2">
        <v>2296361</v>
      </c>
      <c r="L4" s="2">
        <v>2711775</v>
      </c>
      <c r="M4" s="2">
        <v>3476947</v>
      </c>
      <c r="N4" s="2">
        <v>4195406</v>
      </c>
      <c r="O4" s="2">
        <v>5602527</v>
      </c>
      <c r="P4" s="2">
        <v>6581390</v>
      </c>
      <c r="Q4" s="2">
        <v>7012817</v>
      </c>
      <c r="R4" s="2">
        <v>8092134</v>
      </c>
      <c r="S4" s="2">
        <v>7142957</v>
      </c>
      <c r="T4" s="2">
        <v>7859722</v>
      </c>
      <c r="U4" s="2">
        <v>7449280</v>
      </c>
      <c r="V4" s="2">
        <v>9364143</v>
      </c>
      <c r="W4" s="2">
        <v>9767809</v>
      </c>
      <c r="X4" s="2">
        <v>10139352</v>
      </c>
    </row>
    <row r="5" spans="1:24" ht="25.5" x14ac:dyDescent="0.2">
      <c r="A5" s="2" t="s">
        <v>25</v>
      </c>
      <c r="B5" s="2" t="s">
        <v>33</v>
      </c>
      <c r="C5" s="2">
        <v>449624</v>
      </c>
      <c r="D5" s="2">
        <v>489422</v>
      </c>
      <c r="E5" s="2">
        <v>523276</v>
      </c>
      <c r="F5" s="2">
        <v>579702</v>
      </c>
      <c r="G5" s="2">
        <v>663282</v>
      </c>
      <c r="H5" s="2">
        <v>780178</v>
      </c>
      <c r="I5" s="2">
        <v>846164</v>
      </c>
      <c r="J5" s="2">
        <v>993094</v>
      </c>
      <c r="K5" s="2">
        <v>1196274</v>
      </c>
      <c r="L5" s="2">
        <v>1427243</v>
      </c>
      <c r="M5" s="2">
        <v>1699561</v>
      </c>
      <c r="N5" s="2">
        <v>2153720</v>
      </c>
      <c r="O5" s="2">
        <v>3204333</v>
      </c>
      <c r="P5" s="2">
        <v>3951435</v>
      </c>
      <c r="Q5" s="2">
        <v>4107839</v>
      </c>
      <c r="R5" s="2">
        <v>4629971</v>
      </c>
      <c r="S5" s="2">
        <v>3279803</v>
      </c>
      <c r="T5" s="2">
        <v>3351735</v>
      </c>
      <c r="U5" s="2">
        <v>3880403</v>
      </c>
      <c r="V5" s="2">
        <v>3553298</v>
      </c>
      <c r="W5" s="2">
        <v>3141375</v>
      </c>
      <c r="X5" s="2">
        <v>3224352</v>
      </c>
    </row>
    <row r="6" spans="1:24" ht="25.5" x14ac:dyDescent="0.2">
      <c r="A6" s="2" t="s">
        <v>26</v>
      </c>
      <c r="B6" s="2" t="s">
        <v>33</v>
      </c>
      <c r="C6" s="2">
        <v>274937</v>
      </c>
      <c r="D6" s="2">
        <v>308771</v>
      </c>
      <c r="E6" s="2">
        <v>356923</v>
      </c>
      <c r="F6" s="2">
        <v>411480</v>
      </c>
      <c r="G6" s="2">
        <v>465524</v>
      </c>
      <c r="H6" s="2">
        <v>557191</v>
      </c>
      <c r="I6" s="2">
        <v>735623</v>
      </c>
      <c r="J6" s="2">
        <v>894260</v>
      </c>
      <c r="K6" s="2">
        <v>1059257</v>
      </c>
      <c r="L6" s="2">
        <v>1241842</v>
      </c>
      <c r="M6" s="2">
        <v>1733623</v>
      </c>
      <c r="N6" s="2">
        <v>1993893</v>
      </c>
      <c r="O6" s="2">
        <v>2341242</v>
      </c>
      <c r="P6" s="2">
        <v>2570969</v>
      </c>
      <c r="Q6" s="2">
        <v>2843320</v>
      </c>
      <c r="R6" s="2">
        <v>3406518</v>
      </c>
      <c r="S6" s="2">
        <v>3806923</v>
      </c>
      <c r="T6" s="2">
        <v>4449280</v>
      </c>
      <c r="U6" s="2">
        <v>3836300</v>
      </c>
      <c r="V6" s="2">
        <v>5772648</v>
      </c>
      <c r="W6" s="2">
        <v>6585771</v>
      </c>
      <c r="X6" s="2">
        <v>6869656</v>
      </c>
    </row>
    <row r="7" spans="1:24" x14ac:dyDescent="0.2">
      <c r="A7" s="2" t="s">
        <v>27</v>
      </c>
      <c r="B7" s="2" t="s">
        <v>33</v>
      </c>
      <c r="C7" s="1">
        <v>2691891</v>
      </c>
      <c r="D7" s="2">
        <v>1674319</v>
      </c>
      <c r="E7" s="2">
        <v>1265967</v>
      </c>
      <c r="F7" s="2">
        <v>1369209</v>
      </c>
      <c r="G7" s="2">
        <v>343359</v>
      </c>
      <c r="H7" s="2">
        <v>1949244</v>
      </c>
      <c r="I7" s="2">
        <v>2290941</v>
      </c>
      <c r="J7" s="2">
        <v>2812089</v>
      </c>
      <c r="K7" s="2">
        <v>3706029</v>
      </c>
      <c r="L7" s="2">
        <v>4624569</v>
      </c>
      <c r="M7" s="2">
        <v>4646910.4062999999</v>
      </c>
      <c r="N7" s="2">
        <v>6200569.8830000004</v>
      </c>
      <c r="O7" s="2">
        <v>9019645</v>
      </c>
      <c r="P7" s="2">
        <v>13495205</v>
      </c>
      <c r="Q7" s="2">
        <v>14594634</v>
      </c>
      <c r="R7" s="2">
        <v>17396180</v>
      </c>
      <c r="S7" s="2">
        <v>17661362</v>
      </c>
      <c r="T7" s="2">
        <v>18154980.699999999</v>
      </c>
      <c r="U7" s="2">
        <v>18641239</v>
      </c>
      <c r="V7" s="2">
        <v>21281922</v>
      </c>
      <c r="W7" s="2">
        <v>26918912</v>
      </c>
      <c r="X7" s="2">
        <v>11316987</v>
      </c>
    </row>
    <row r="8" spans="1:24" ht="25.5" x14ac:dyDescent="0.2">
      <c r="A8" s="2" t="s">
        <v>28</v>
      </c>
      <c r="B8" s="2" t="s">
        <v>33</v>
      </c>
      <c r="C8" s="1">
        <f>TREND(D8:X8)</f>
        <v>157.95211345412454</v>
      </c>
      <c r="D8" s="2">
        <v>81.510000000000005</v>
      </c>
      <c r="E8" s="1">
        <f>TREND(F8:X8)</f>
        <v>195.99033287261847</v>
      </c>
      <c r="F8" s="1">
        <f>TREND(G8:X8)</f>
        <v>205.78252195849106</v>
      </c>
      <c r="G8" s="1">
        <f>TREND(H8:X8)</f>
        <v>215.62652156862748</v>
      </c>
      <c r="H8" s="2">
        <v>158.12</v>
      </c>
      <c r="I8" s="2">
        <v>134.21</v>
      </c>
      <c r="J8" s="2">
        <v>184.2</v>
      </c>
      <c r="K8" s="2">
        <v>316.77</v>
      </c>
      <c r="L8" s="2">
        <v>337</v>
      </c>
      <c r="M8" s="2">
        <v>300.81670000000003</v>
      </c>
      <c r="N8" s="2">
        <v>259.44560000000001</v>
      </c>
      <c r="O8" s="2">
        <v>315.05</v>
      </c>
      <c r="P8" s="2">
        <v>321.00749999999999</v>
      </c>
      <c r="Q8" s="2">
        <v>336.47</v>
      </c>
      <c r="R8" s="2">
        <v>408.97</v>
      </c>
      <c r="S8" s="2">
        <v>425.97789999999998</v>
      </c>
      <c r="T8" s="2">
        <v>511.68610000000001</v>
      </c>
      <c r="U8" s="2">
        <v>395.471</v>
      </c>
      <c r="V8" s="2">
        <v>336.19</v>
      </c>
      <c r="W8" s="2">
        <v>306.45999999999998</v>
      </c>
      <c r="X8" s="2">
        <v>301.13</v>
      </c>
    </row>
    <row r="9" spans="1:24" x14ac:dyDescent="0.2">
      <c r="A9" s="2" t="s">
        <v>29</v>
      </c>
      <c r="B9" s="2" t="s">
        <v>33</v>
      </c>
      <c r="C9" s="1">
        <f>TREND(D9:X9)</f>
        <v>441.96579721794075</v>
      </c>
      <c r="D9" s="2">
        <v>967</v>
      </c>
      <c r="E9" s="1">
        <f>TREND(F9:X9)</f>
        <v>436.37740891677066</v>
      </c>
      <c r="F9" s="1">
        <f>TREND(G9:X9)</f>
        <v>485.33580254557978</v>
      </c>
      <c r="G9" s="1">
        <f>TREND(H9:X9)</f>
        <v>534.5532352941176</v>
      </c>
      <c r="H9" s="2">
        <v>104</v>
      </c>
      <c r="I9" s="2">
        <v>192</v>
      </c>
      <c r="J9" s="2">
        <v>926</v>
      </c>
      <c r="K9" s="2">
        <v>949</v>
      </c>
      <c r="L9" s="2">
        <v>994</v>
      </c>
      <c r="M9" s="2">
        <v>987.91200000000003</v>
      </c>
      <c r="N9" s="2">
        <v>944.91499999999996</v>
      </c>
      <c r="O9" s="2">
        <v>1079.3520000000001</v>
      </c>
      <c r="P9" s="2">
        <v>1097.4970000000001</v>
      </c>
      <c r="Q9" s="2">
        <v>1099.3</v>
      </c>
      <c r="R9" s="2">
        <v>1110.48</v>
      </c>
      <c r="S9" s="2">
        <v>1284.9359999999999</v>
      </c>
      <c r="T9" s="2">
        <v>1349.577</v>
      </c>
      <c r="U9" s="2">
        <v>1317.617</v>
      </c>
      <c r="V9" s="2">
        <v>1334</v>
      </c>
      <c r="W9" s="2">
        <v>1395</v>
      </c>
      <c r="X9" s="2">
        <v>1338</v>
      </c>
    </row>
    <row r="10" spans="1:24" x14ac:dyDescent="0.2">
      <c r="A10" s="2" t="s">
        <v>30</v>
      </c>
      <c r="B10" s="2" t="s">
        <v>33</v>
      </c>
      <c r="C10" s="2">
        <v>15.281135216399999</v>
      </c>
      <c r="D10" s="2">
        <v>14.5952808748</v>
      </c>
      <c r="E10" s="2">
        <v>14.7415953861</v>
      </c>
      <c r="F10" s="2">
        <v>15.994224793000001</v>
      </c>
      <c r="G10" s="2">
        <v>16.377198165199999</v>
      </c>
      <c r="H10" s="2">
        <v>17.514477374199998</v>
      </c>
      <c r="I10" s="2">
        <v>16.9625286799</v>
      </c>
      <c r="J10" s="2">
        <v>17.908323157600002</v>
      </c>
      <c r="K10" s="2">
        <v>17.8798514502</v>
      </c>
      <c r="L10" s="2">
        <v>17.879797400699999</v>
      </c>
      <c r="M10" s="2">
        <v>17.8727570219</v>
      </c>
      <c r="N10" s="2">
        <v>17.085463325900001</v>
      </c>
      <c r="O10" s="2">
        <v>18.061344834100002</v>
      </c>
      <c r="P10" s="2">
        <v>17.273927233199998</v>
      </c>
      <c r="Q10" s="2">
        <v>16.896270550200001</v>
      </c>
      <c r="R10" s="2">
        <v>16.368072150500002</v>
      </c>
      <c r="S10" s="2">
        <v>16.3440371702</v>
      </c>
      <c r="T10" s="2">
        <v>15.8230861131</v>
      </c>
      <c r="U10" s="2">
        <v>15.705669309799999</v>
      </c>
      <c r="V10" s="2">
        <v>15.638616515900001</v>
      </c>
      <c r="W10" s="2">
        <v>14.5391656779</v>
      </c>
      <c r="X10" s="2">
        <v>12.9710645763</v>
      </c>
    </row>
    <row r="11" spans="1:24" x14ac:dyDescent="0.2">
      <c r="A11" s="2" t="s">
        <v>31</v>
      </c>
      <c r="B11" s="2" t="s">
        <v>33</v>
      </c>
      <c r="C11" s="2">
        <v>15.2193877551</v>
      </c>
      <c r="D11" s="2">
        <v>17.104591836699999</v>
      </c>
      <c r="E11" s="2">
        <v>17.270408163300001</v>
      </c>
      <c r="F11" s="2">
        <v>18.466836734699999</v>
      </c>
      <c r="G11" s="2">
        <v>19.0408163265</v>
      </c>
      <c r="H11" s="2">
        <v>20.854591836699999</v>
      </c>
      <c r="I11" s="2">
        <v>22.719387755100001</v>
      </c>
      <c r="J11" s="2">
        <v>29.336734693899999</v>
      </c>
      <c r="K11" s="2">
        <v>29.877551020399999</v>
      </c>
      <c r="L11" s="2">
        <v>29.880102040800001</v>
      </c>
      <c r="M11" s="2">
        <v>29.908163265300001</v>
      </c>
      <c r="N11" s="2">
        <v>32.602040816299997</v>
      </c>
      <c r="O11" s="2">
        <v>34.545918367299997</v>
      </c>
      <c r="P11" s="2">
        <v>35.9030612245</v>
      </c>
      <c r="Q11" s="2">
        <v>38.354591836700003</v>
      </c>
      <c r="R11" s="2">
        <v>39.326530612200003</v>
      </c>
      <c r="S11" s="2">
        <v>39.357142857100001</v>
      </c>
      <c r="T11" s="2">
        <v>41.612244898</v>
      </c>
      <c r="U11" s="2">
        <v>41.910714285700003</v>
      </c>
      <c r="V11" s="2">
        <v>42</v>
      </c>
      <c r="W11" s="2">
        <v>43.020408163299997</v>
      </c>
      <c r="X11" s="2">
        <v>44.647959183700003</v>
      </c>
    </row>
    <row r="12" spans="1:24" x14ac:dyDescent="0.2">
      <c r="A12" s="2" t="s">
        <v>32</v>
      </c>
      <c r="B12" s="2" t="s">
        <v>33</v>
      </c>
      <c r="C12" s="2">
        <v>5966</v>
      </c>
      <c r="D12" s="2">
        <v>6705</v>
      </c>
      <c r="E12" s="2">
        <v>6770</v>
      </c>
      <c r="F12" s="2">
        <v>7239</v>
      </c>
      <c r="G12" s="2">
        <v>7464</v>
      </c>
      <c r="H12" s="2">
        <v>8175</v>
      </c>
      <c r="I12" s="2">
        <v>8906</v>
      </c>
      <c r="J12" s="2">
        <v>11500</v>
      </c>
      <c r="K12" s="2">
        <v>11712</v>
      </c>
      <c r="L12" s="2">
        <v>11713</v>
      </c>
      <c r="M12" s="2">
        <v>11724</v>
      </c>
      <c r="N12" s="2">
        <v>12780</v>
      </c>
      <c r="O12" s="2">
        <v>13542</v>
      </c>
      <c r="P12" s="2">
        <v>14074</v>
      </c>
      <c r="Q12" s="2">
        <v>15035</v>
      </c>
      <c r="R12" s="2">
        <v>15416</v>
      </c>
      <c r="S12" s="2">
        <v>15428</v>
      </c>
      <c r="T12" s="2">
        <v>16312</v>
      </c>
      <c r="U12" s="2">
        <v>16429</v>
      </c>
      <c r="V12" s="2">
        <v>16464</v>
      </c>
      <c r="W12" s="2">
        <v>16864</v>
      </c>
      <c r="X12" s="2">
        <v>17502</v>
      </c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2022-06-22T12:10:10Z</dcterms:modified>
</cp:coreProperties>
</file>