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A207C937-25DB-4343-8FE6-C8FCD0D0EA9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<sst xmlns="http://schemas.openxmlformats.org/spreadsheetml/2006/main" count="44" uniqueCount="34">
  <si>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</si>
  <si>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</si>
  <si>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</si>
  <si>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</si>
  <si>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</si>
  <si>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</si>
  <si>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</si>
  <si>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</si>
  <si>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</si>
  <si>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</si>
  <si>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</si>
  <si>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</si>
  <si>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</si>
  <si>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</si>
  <si>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</si>
  <si>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</si>
  <si>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</si>
  <si>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</si>
  <si>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</si>
  <si>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</si>
  <si>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</si>
  <si>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</si>
  <si>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</si>
  <si>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</si>
  <si>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</si>
  <si>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</si>
  <si>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</si>
  <si>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</si>
  <si>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</si>
  <si>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</si>
  <si>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</si>
  <si>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</si>
  <si>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</si>
  <si>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綦江县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</si>
</sst>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W9" sqref="W9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2" t="s">
        <v>22</v>
      </c>
      <c r="B2" s="2" t="s">
        <v>33</v>
      </c>
      <c r="C2" s="2">
        <v>94.64</v>
      </c>
      <c r="D2" s="2">
        <v>94.89</v>
      </c>
      <c r="E2" s="2">
        <v>94.9</v>
      </c>
      <c r="F2" s="2">
        <v>94.95</v>
      </c>
      <c r="G2" s="2">
        <v>94.93</v>
      </c>
      <c r="H2" s="2">
        <v>94.66</v>
      </c>
      <c r="I2" s="2">
        <v>94.71</v>
      </c>
      <c r="J2" s="2">
        <v>94.69</v>
      </c>
      <c r="K2" s="2">
        <v>95.08</v>
      </c>
      <c r="L2" s="2">
        <v>95</v>
      </c>
      <c r="M2" s="2">
        <v>94.65</v>
      </c>
      <c r="N2" s="2">
        <v>94.52</v>
      </c>
      <c r="O2" s="2">
        <v>121.31</v>
      </c>
      <c r="P2" s="2">
        <v>121.02</v>
      </c>
      <c r="Q2" s="2">
        <v>121.11</v>
      </c>
      <c r="R2" s="2">
        <v>121.17</v>
      </c>
      <c r="S2" s="2">
        <v>120.65</v>
      </c>
      <c r="T2" s="2">
        <v>120.63</v>
      </c>
      <c r="U2" s="2">
        <v>120.06</v>
      </c>
      <c r="V2" s="2">
        <v>119.69</v>
      </c>
      <c r="W2" s="2">
        <v>119.33</v>
      </c>
      <c r="X2" s="2">
        <v>118.55</v>
      </c>
    </row>
    <row r="3" spans="1:24" ht="25.5" x14ac:dyDescent="0.2">
      <c r="A3" s="2" t="s">
        <v>23</v>
      </c>
      <c r="B3" s="2" t="s">
        <v>33</v>
      </c>
      <c r="C3" s="2">
        <v>53.42</v>
      </c>
      <c r="D3" s="2">
        <v>54.42</v>
      </c>
      <c r="E3" s="2">
        <v>54.22</v>
      </c>
      <c r="F3" s="2">
        <v>53.89</v>
      </c>
      <c r="G3" s="2">
        <v>53.95</v>
      </c>
      <c r="H3" s="2">
        <v>54.6</v>
      </c>
      <c r="I3" s="2">
        <v>55.72</v>
      </c>
      <c r="J3" s="2">
        <v>55.99</v>
      </c>
      <c r="K3" s="2">
        <v>57.25</v>
      </c>
      <c r="L3" s="2">
        <v>52.99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2" t="s">
        <v>24</v>
      </c>
      <c r="B4" s="2" t="s">
        <v>33</v>
      </c>
      <c r="C4" s="2">
        <v>320310</v>
      </c>
      <c r="D4" s="2">
        <v>350943</v>
      </c>
      <c r="E4" s="2">
        <v>389425</v>
      </c>
      <c r="F4" s="2">
        <v>437417</v>
      </c>
      <c r="G4" s="2">
        <v>515640</v>
      </c>
      <c r="H4" s="2">
        <v>717983</v>
      </c>
      <c r="I4" s="2">
        <v>807747</v>
      </c>
      <c r="J4" s="2">
        <v>873146</v>
      </c>
      <c r="K4" s="2">
        <v>1031293</v>
      </c>
      <c r="L4" s="2">
        <v>1252081</v>
      </c>
      <c r="M4" s="2">
        <v>1409650</v>
      </c>
      <c r="N4" s="2">
        <v>1501846</v>
      </c>
      <c r="O4" s="2">
        <v>2644078</v>
      </c>
      <c r="P4" s="2">
        <v>2866716</v>
      </c>
      <c r="Q4" s="2">
        <v>3205620</v>
      </c>
      <c r="R4" s="2">
        <v>3579850</v>
      </c>
      <c r="S4" s="2">
        <v>3780377</v>
      </c>
      <c r="T4" s="2">
        <v>4201353</v>
      </c>
      <c r="U4" s="2">
        <v>5624157</v>
      </c>
      <c r="V4" s="2">
        <v>5556347</v>
      </c>
      <c r="W4" s="2">
        <v>6827345</v>
      </c>
      <c r="X4" s="2">
        <v>7142672</v>
      </c>
    </row>
    <row r="5" spans="1:24" ht="25.5" x14ac:dyDescent="0.2">
      <c r="A5" s="2" t="s">
        <v>25</v>
      </c>
      <c r="B5" s="2" t="s">
        <v>33</v>
      </c>
      <c r="C5" s="2">
        <v>97007</v>
      </c>
      <c r="D5" s="2">
        <v>112764</v>
      </c>
      <c r="E5" s="2">
        <v>132541</v>
      </c>
      <c r="F5" s="2">
        <v>157730</v>
      </c>
      <c r="G5" s="2">
        <v>198613</v>
      </c>
      <c r="H5" s="2">
        <v>322457</v>
      </c>
      <c r="I5" s="2">
        <v>324381</v>
      </c>
      <c r="J5" s="2">
        <v>375750</v>
      </c>
      <c r="K5" s="2">
        <v>443589</v>
      </c>
      <c r="L5" s="2">
        <v>569028</v>
      </c>
      <c r="M5" s="2">
        <v>610283</v>
      </c>
      <c r="N5" s="2">
        <v>830471</v>
      </c>
      <c r="O5" s="2">
        <v>1344528</v>
      </c>
      <c r="P5" s="2">
        <v>1448774</v>
      </c>
      <c r="Q5" s="2">
        <v>1644476</v>
      </c>
      <c r="R5" s="2">
        <v>1877718</v>
      </c>
      <c r="S5" s="2">
        <v>1897574</v>
      </c>
      <c r="T5" s="2">
        <v>2072944</v>
      </c>
      <c r="U5" s="2">
        <v>2595267</v>
      </c>
      <c r="V5" s="2">
        <v>2637038</v>
      </c>
      <c r="W5" s="2">
        <v>3154741</v>
      </c>
      <c r="X5" s="2">
        <v>3251744</v>
      </c>
    </row>
    <row r="6" spans="1:24" ht="25.5" x14ac:dyDescent="0.2">
      <c r="A6" s="1" t="s">
        <v>26</v>
      </c>
      <c r="B6" s="1" t="s">
        <v>33</v>
      </c>
      <c r="C6" s="1">
        <v>92653</v>
      </c>
      <c r="D6" s="1">
        <v>114228</v>
      </c>
      <c r="E6" s="1">
        <v>130906</v>
      </c>
      <c r="F6" s="1">
        <v>144376</v>
      </c>
      <c r="G6" s="1">
        <v>164911</v>
      </c>
      <c r="H6" s="1">
        <v>204069</v>
      </c>
      <c r="I6" s="1">
        <v>308955</v>
      </c>
      <c r="J6" s="1">
        <v>340847</v>
      </c>
      <c r="K6" s="1">
        <v>388576</v>
      </c>
      <c r="L6" s="1">
        <v>465628</v>
      </c>
      <c r="M6" s="1">
        <v>567703</v>
      </c>
      <c r="N6" s="1">
        <v>458331</v>
      </c>
      <c r="O6" s="1">
        <v>933386</v>
      </c>
      <c r="P6" s="1">
        <v>1003102</v>
      </c>
      <c r="Q6" s="1">
        <v>1113758</v>
      </c>
      <c r="R6" s="1">
        <v>1235894</v>
      </c>
      <c r="S6" s="1">
        <v>1378042</v>
      </c>
      <c r="T6" s="1">
        <v>1562475</v>
      </c>
      <c r="U6" s="2">
        <v>1398480</v>
      </c>
      <c r="V6" s="1">
        <v>2295481</v>
      </c>
      <c r="W6" s="1">
        <v>2986322</v>
      </c>
      <c r="X6" s="1">
        <v>3107668</v>
      </c>
    </row>
    <row r="7" spans="1:24" x14ac:dyDescent="0.2">
      <c r="A7" s="1" t="s">
        <v>27</v>
      </c>
      <c r="B7" s="1" t="s">
        <v>33</v>
      </c>
      <c r="C7" s="1">
        <v>118962</v>
      </c>
      <c r="D7" s="1">
        <v>284219</v>
      </c>
      <c r="E7" s="1">
        <v>203699</v>
      </c>
      <c r="F7" s="1">
        <v>257352</v>
      </c>
      <c r="G7" s="1">
        <v>86490</v>
      </c>
      <c r="H7" s="1">
        <v>391746</v>
      </c>
      <c r="I7" s="1">
        <v>435170</v>
      </c>
      <c r="J7" s="1">
        <v>463162</v>
      </c>
      <c r="K7" s="1">
        <v>638817</v>
      </c>
      <c r="L7" s="1">
        <v>862265</v>
      </c>
      <c r="M7" s="1">
        <v>1115450.5674000001</v>
      </c>
      <c r="N7" s="1">
        <v>1588408.0819999999</v>
      </c>
      <c r="O7" s="1">
        <v>3143105</v>
      </c>
      <c r="P7" s="1">
        <v>3149746</v>
      </c>
      <c r="Q7" s="1">
        <v>4087889</v>
      </c>
      <c r="R7" s="1">
        <v>4748240</v>
      </c>
      <c r="S7" s="1">
        <v>5684093.5</v>
      </c>
      <c r="T7" s="1">
        <v>6621829.2000000002</v>
      </c>
      <c r="U7" s="1">
        <v>6588488.9000000004</v>
      </c>
      <c r="V7" s="1">
        <v>5823248</v>
      </c>
      <c r="W7" s="2">
        <v>1189625</v>
      </c>
      <c r="X7" s="2">
        <v>7385490</v>
      </c>
    </row>
    <row r="8" spans="1:24" ht="25.5" x14ac:dyDescent="0.2">
      <c r="A8" s="1" t="s">
        <v>28</v>
      </c>
      <c r="B8" s="1" t="s">
        <v>33</v>
      </c>
      <c r="C8" s="1">
        <v>17</v>
      </c>
      <c r="D8" s="1">
        <v>52.43</v>
      </c>
      <c r="E8" s="1">
        <v>0.43</v>
      </c>
      <c r="F8" s="1">
        <f>TREND(G8:X8)</f>
        <v>14.216709436991156</v>
      </c>
      <c r="G8" s="1">
        <f>TREND(H8:X8)</f>
        <v>28.94238039215692</v>
      </c>
      <c r="H8" s="1">
        <v>73.91</v>
      </c>
      <c r="I8" s="1">
        <v>65.150000000000006</v>
      </c>
      <c r="J8" s="1">
        <v>56.26</v>
      </c>
      <c r="K8" s="1">
        <v>58.61</v>
      </c>
      <c r="L8" s="1">
        <v>62</v>
      </c>
      <c r="M8" s="1">
        <v>73.831800000000001</v>
      </c>
      <c r="N8" s="1">
        <v>78.040000000000006</v>
      </c>
      <c r="O8" s="1">
        <v>143.04329999999999</v>
      </c>
      <c r="P8" s="1">
        <v>309.09629999999999</v>
      </c>
      <c r="Q8" s="1">
        <v>200.1</v>
      </c>
      <c r="R8" s="1">
        <v>194.98</v>
      </c>
      <c r="S8" s="1">
        <v>253.85499999999999</v>
      </c>
      <c r="T8" s="1">
        <v>275.27609999999999</v>
      </c>
      <c r="U8" s="1">
        <v>296.78769999999997</v>
      </c>
      <c r="V8" s="1">
        <v>298.23</v>
      </c>
      <c r="W8" s="1">
        <v>292.74</v>
      </c>
      <c r="X8" s="1">
        <v>278.2</v>
      </c>
    </row>
    <row r="9" spans="1:24" x14ac:dyDescent="0.2">
      <c r="A9" s="1" t="s">
        <v>29</v>
      </c>
      <c r="B9" s="1" t="s">
        <v>33</v>
      </c>
      <c r="C9" s="1">
        <f>TREND(D9:X9)</f>
        <v>990.7252250106352</v>
      </c>
      <c r="D9" s="1">
        <v>3046</v>
      </c>
      <c r="E9" s="1">
        <f>TREND(F9:X9)</f>
        <v>1150.3642811555901</v>
      </c>
      <c r="F9" s="1">
        <f>TREND(G9:X9)</f>
        <v>1424.5214257539274</v>
      </c>
      <c r="G9" s="1">
        <f>TREND(H9:X9)</f>
        <v>1700.1291372549024</v>
      </c>
      <c r="H9" s="1">
        <v>958</v>
      </c>
      <c r="I9" s="1">
        <v>1071</v>
      </c>
      <c r="J9" s="1">
        <v>3033</v>
      </c>
      <c r="K9" s="1">
        <v>3125</v>
      </c>
      <c r="L9" s="1">
        <v>3155</v>
      </c>
      <c r="M9" s="1">
        <v>3675.57</v>
      </c>
      <c r="N9" s="1">
        <v>3710.3310000000001</v>
      </c>
      <c r="O9" s="1">
        <v>4802.1390000000001</v>
      </c>
      <c r="P9" s="1">
        <v>4808.2209999999995</v>
      </c>
      <c r="Q9" s="1">
        <v>4847.51</v>
      </c>
      <c r="R9" s="1">
        <v>5209.75</v>
      </c>
      <c r="S9" s="1">
        <v>5724.1149999999998</v>
      </c>
      <c r="T9" s="1">
        <v>5855.4780000000001</v>
      </c>
      <c r="U9" s="1">
        <v>6242</v>
      </c>
      <c r="V9" s="1">
        <v>6392</v>
      </c>
      <c r="W9" s="1">
        <v>6559</v>
      </c>
      <c r="X9" s="1">
        <v>6863</v>
      </c>
    </row>
    <row r="10" spans="1:24" x14ac:dyDescent="0.2">
      <c r="A10" s="1" t="s">
        <v>30</v>
      </c>
      <c r="B10" s="1" t="s">
        <v>33</v>
      </c>
      <c r="C10" s="1">
        <v>3.1762403323199999</v>
      </c>
      <c r="D10" s="1">
        <v>3.6417088610500001</v>
      </c>
      <c r="E10" s="1">
        <v>3.63843915094</v>
      </c>
      <c r="F10" s="1">
        <v>4.0359566757899996</v>
      </c>
      <c r="G10" s="1">
        <v>4.2358197557899997</v>
      </c>
      <c r="H10" s="1">
        <v>4.4330383083899996</v>
      </c>
      <c r="I10" s="1">
        <v>4.4810589197099997</v>
      </c>
      <c r="J10" s="1">
        <v>4.9018708292299999</v>
      </c>
      <c r="K10" s="1">
        <v>4.9396624757599996</v>
      </c>
      <c r="L10" s="1">
        <v>4.8462400577600002</v>
      </c>
      <c r="M10" s="1">
        <v>4.8483588074100004</v>
      </c>
      <c r="N10" s="1">
        <v>5.1584016986399996</v>
      </c>
      <c r="O10" s="1">
        <v>5.2380369490099996</v>
      </c>
      <c r="P10" s="1">
        <v>5.2911099102100003</v>
      </c>
      <c r="Q10" s="1">
        <v>5.6785764895000002</v>
      </c>
      <c r="R10" s="1">
        <v>5.7255124584999999</v>
      </c>
      <c r="S10" s="1">
        <v>5.9258946449399996</v>
      </c>
      <c r="T10" s="1">
        <v>5.9872366562800003</v>
      </c>
      <c r="U10" s="1">
        <v>6.0235388464200001</v>
      </c>
      <c r="V10" s="1">
        <v>6.0235388464200001</v>
      </c>
      <c r="W10" s="1">
        <v>6.0303247272</v>
      </c>
      <c r="X10" s="1">
        <v>6.0957680726300003</v>
      </c>
    </row>
    <row r="11" spans="1:24" x14ac:dyDescent="0.2">
      <c r="A11" s="2" t="s">
        <v>31</v>
      </c>
      <c r="B11" s="2" t="s">
        <v>33</v>
      </c>
      <c r="C11" s="2">
        <v>1.2439470077699999</v>
      </c>
      <c r="D11" s="2">
        <v>1.43718592965</v>
      </c>
      <c r="E11" s="2">
        <v>1.4645957058000001</v>
      </c>
      <c r="F11" s="2">
        <v>1.8606669712199999</v>
      </c>
      <c r="G11" s="2">
        <v>1.98355413431</v>
      </c>
      <c r="H11" s="2">
        <v>2.0529922339</v>
      </c>
      <c r="I11" s="2">
        <v>2.04339881224</v>
      </c>
      <c r="J11" s="2">
        <v>2.1923252626799998</v>
      </c>
      <c r="K11" s="2">
        <v>2.1909547738700001</v>
      </c>
      <c r="L11" s="2">
        <v>1.97807217908</v>
      </c>
      <c r="M11" s="2">
        <v>2.0063956144400001</v>
      </c>
      <c r="N11" s="2">
        <v>2.2800365463699999</v>
      </c>
      <c r="O11" s="2">
        <v>2.38373686615</v>
      </c>
      <c r="P11" s="2">
        <v>2.7948835084499999</v>
      </c>
      <c r="Q11" s="2">
        <v>3.0004568296</v>
      </c>
      <c r="R11" s="2">
        <v>3.1009593421699999</v>
      </c>
      <c r="S11" s="2">
        <v>3.2366377341299999</v>
      </c>
      <c r="T11" s="2">
        <v>3.2736409319300002</v>
      </c>
      <c r="U11" s="2">
        <v>3.2887163088200002</v>
      </c>
      <c r="V11" s="2">
        <v>3.2887163088200002</v>
      </c>
      <c r="W11" s="2">
        <v>3.29648241206</v>
      </c>
      <c r="X11" s="2">
        <v>3.3243490178199999</v>
      </c>
    </row>
    <row r="12" spans="1:24" x14ac:dyDescent="0.2">
      <c r="A12" s="2" t="s">
        <v>32</v>
      </c>
      <c r="B12" s="2" t="s">
        <v>33</v>
      </c>
      <c r="C12" s="2">
        <v>2723</v>
      </c>
      <c r="D12" s="2">
        <v>3146</v>
      </c>
      <c r="E12" s="2">
        <v>3206</v>
      </c>
      <c r="F12" s="2">
        <v>4073</v>
      </c>
      <c r="G12" s="2">
        <v>4342</v>
      </c>
      <c r="H12" s="2">
        <v>4494</v>
      </c>
      <c r="I12" s="2">
        <v>4473</v>
      </c>
      <c r="J12" s="2">
        <v>4799</v>
      </c>
      <c r="K12" s="2">
        <v>4796</v>
      </c>
      <c r="L12" s="2">
        <v>4330</v>
      </c>
      <c r="M12" s="2">
        <v>4392</v>
      </c>
      <c r="N12" s="2">
        <v>4991</v>
      </c>
      <c r="O12" s="2">
        <v>5218</v>
      </c>
      <c r="P12" s="2">
        <v>6118</v>
      </c>
      <c r="Q12" s="2">
        <v>6568</v>
      </c>
      <c r="R12" s="2">
        <v>6788</v>
      </c>
      <c r="S12" s="2">
        <v>7085</v>
      </c>
      <c r="T12" s="2">
        <v>7166</v>
      </c>
      <c r="U12" s="2">
        <v>7199</v>
      </c>
      <c r="V12" s="2">
        <v>7199</v>
      </c>
      <c r="W12" s="2">
        <v>7216</v>
      </c>
      <c r="X12" s="2">
        <v>7277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2022-06-22T13:30:13Z</dcterms:modified>
</cp:coreProperties>
</file>