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06"/>
  <workbookPr autoCompressPictures="0"/>
  <bookViews>
    <workbookView xWindow="0" yWindow="0" windowWidth="25600" windowHeight="15880" tabRatio="991"/>
  </bookViews>
  <sheets>
    <sheet name="工作表1" sheetId="1" r:id="rId1"/>
  </sheets>
  <calcPr calcId="140001" iterateDelta="1E-4" concurrentCalc="0"/>
  <extLs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N28" i="1" l="1"/>
  <c r="I28" i="1"/>
  <c r="D28" i="1"/>
  <c r="N25" i="1"/>
  <c r="I25" i="1"/>
  <c r="D25" i="1"/>
  <c r="N22" i="1"/>
  <c r="I22" i="1"/>
  <c r="D22" i="1"/>
  <c r="N19" i="1"/>
  <c r="I19" i="1"/>
  <c r="D19" i="1"/>
  <c r="N16" i="1"/>
  <c r="I16" i="1"/>
  <c r="D16" i="1"/>
  <c r="N13" i="1"/>
  <c r="I13" i="1"/>
  <c r="D13" i="1"/>
  <c r="N10" i="1"/>
  <c r="I10" i="1"/>
  <c r="D10" i="1"/>
  <c r="N7" i="1"/>
  <c r="I7" i="1"/>
  <c r="D7" i="1"/>
  <c r="N4" i="1"/>
  <c r="I4" i="1"/>
  <c r="D4" i="1"/>
</calcChain>
</file>

<file path=xl/sharedStrings.xml><?xml version="1.0" encoding="utf-8"?>
<sst xmlns="http://schemas.openxmlformats.org/spreadsheetml/2006/main" count="36" uniqueCount="8">
  <si>
    <t>window size</t>
  </si>
  <si>
    <t>retryTimeout</t>
  </si>
  <si>
    <t>delay 5ms</t>
  </si>
  <si>
    <t>delay 25ms</t>
  </si>
  <si>
    <t>delay 100ms</t>
  </si>
  <si>
    <t>20ms</t>
  </si>
  <si>
    <t>100ms</t>
  </si>
  <si>
    <t>400ms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</si>
</sst>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rgb="FF000000"/>
      <name val="新細明體"/>
      <family val="2"/>
      <charset val="136"/>
    </font>
    <font>
      <sz val="9"/>
      <name val="新細明體"/>
      <family val="2"/>
      <charset val="136"/>
    </font>
    <font>
      <u/>
      <sz val="12"/>
      <color theme="10"/>
      <name val="新細明體"/>
      <family val="2"/>
      <charset val="136"/>
    </font>
    <font>
      <u/>
      <sz val="12"/>
      <color theme="11"/>
      <name val="新細明體"/>
      <family val="2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">
    <xf numFmtId="0" fontId="0" fillId="0" borderId="0" xfId="0"/>
  </cellXfs>
  <cellStyles count="75">
    <cellStyle name="一般" xfId="0" builtinId="0"/>
    <cellStyle name="已瀏覽過的超連結" xfId="2" builtinId="9" hidden="1"/>
    <cellStyle name="已瀏覽過的超連結" xfId="4" builtinId="9" hidden="1"/>
    <cellStyle name="已瀏覽過的超連結" xfId="6" builtinId="9" hidden="1"/>
    <cellStyle name="已瀏覽過的超連結" xfId="8" builtinId="9" hidden="1"/>
    <cellStyle name="已瀏覽過的超連結" xfId="10" builtinId="9" hidden="1"/>
    <cellStyle name="已瀏覽過的超連結" xfId="12" builtinId="9" hidden="1"/>
    <cellStyle name="已瀏覽過的超連結" xfId="14" builtinId="9" hidden="1"/>
    <cellStyle name="已瀏覽過的超連結" xfId="16" builtinId="9" hidden="1"/>
    <cellStyle name="已瀏覽過的超連結" xfId="18" builtinId="9" hidden="1"/>
    <cellStyle name="已瀏覽過的超連結" xfId="20" builtinId="9" hidden="1"/>
    <cellStyle name="已瀏覽過的超連結" xfId="22" builtinId="9" hidden="1"/>
    <cellStyle name="已瀏覽過的超連結" xfId="24" builtinId="9" hidden="1"/>
    <cellStyle name="已瀏覽過的超連結" xfId="26" builtinId="9" hidden="1"/>
    <cellStyle name="已瀏覽過的超連結" xfId="28" builtinId="9" hidden="1"/>
    <cellStyle name="已瀏覽過的超連結" xfId="30" builtinId="9" hidden="1"/>
    <cellStyle name="已瀏覽過的超連結" xfId="32" builtinId="9" hidden="1"/>
    <cellStyle name="已瀏覽過的超連結" xfId="34" builtinId="9" hidden="1"/>
    <cellStyle name="已瀏覽過的超連結" xfId="36" builtinId="9" hidden="1"/>
    <cellStyle name="已瀏覽過的超連結" xfId="38" builtinId="9" hidden="1"/>
    <cellStyle name="已瀏覽過的超連結" xfId="40" builtinId="9" hidden="1"/>
    <cellStyle name="已瀏覽過的超連結" xfId="42" builtinId="9" hidden="1"/>
    <cellStyle name="已瀏覽過的超連結" xfId="44" builtinId="9" hidden="1"/>
    <cellStyle name="已瀏覽過的超連結" xfId="46" builtinId="9" hidden="1"/>
    <cellStyle name="已瀏覽過的超連結" xfId="48" builtinId="9" hidden="1"/>
    <cellStyle name="已瀏覽過的超連結" xfId="50" builtinId="9" hidden="1"/>
    <cellStyle name="已瀏覽過的超連結" xfId="52" builtinId="9" hidden="1"/>
    <cellStyle name="已瀏覽過的超連結" xfId="54" builtinId="9" hidden="1"/>
    <cellStyle name="已瀏覽過的超連結" xfId="56" builtinId="9" hidden="1"/>
    <cellStyle name="已瀏覽過的超連結" xfId="58" builtinId="9" hidden="1"/>
    <cellStyle name="已瀏覽過的超連結" xfId="60" builtinId="9" hidden="1"/>
    <cellStyle name="已瀏覽過的超連結" xfId="62" builtinId="9" hidden="1"/>
    <cellStyle name="已瀏覽過的超連結" xfId="64" builtinId="9" hidden="1"/>
    <cellStyle name="已瀏覽過的超連結" xfId="66" builtinId="9" hidden="1"/>
    <cellStyle name="已瀏覽過的超連結" xfId="68" builtinId="9" hidden="1"/>
    <cellStyle name="已瀏覽過的超連結" xfId="70" builtinId="9" hidden="1"/>
    <cellStyle name="已瀏覽過的超連結" xfId="72" builtinId="9" hidden="1"/>
    <cellStyle name="已瀏覽過的超連結" xfId="74" builtinId="9" hidden="1"/>
    <cellStyle name="超連結" xfId="1" builtinId="8" hidden="1"/>
    <cellStyle name="超連結" xfId="3" builtinId="8" hidden="1"/>
    <cellStyle name="超連結" xfId="5" builtinId="8" hidden="1"/>
    <cellStyle name="超連結" xfId="7" builtinId="8" hidden="1"/>
    <cellStyle name="超連結" xfId="9" builtinId="8" hidden="1"/>
    <cellStyle name="超連結" xfId="11" builtinId="8" hidden="1"/>
    <cellStyle name="超連結" xfId="13" builtinId="8" hidden="1"/>
    <cellStyle name="超連結" xfId="15" builtinId="8" hidden="1"/>
    <cellStyle name="超連結" xfId="17" builtinId="8" hidden="1"/>
    <cellStyle name="超連結" xfId="19" builtinId="8" hidden="1"/>
    <cellStyle name="超連結" xfId="21" builtinId="8" hidden="1"/>
    <cellStyle name="超連結" xfId="23" builtinId="8" hidden="1"/>
    <cellStyle name="超連結" xfId="25" builtinId="8" hidden="1"/>
    <cellStyle name="超連結" xfId="27" builtinId="8" hidden="1"/>
    <cellStyle name="超連結" xfId="29" builtinId="8" hidden="1"/>
    <cellStyle name="超連結" xfId="31" builtinId="8" hidden="1"/>
    <cellStyle name="超連結" xfId="33" builtinId="8" hidden="1"/>
    <cellStyle name="超連結" xfId="35" builtinId="8" hidden="1"/>
    <cellStyle name="超連結" xfId="37" builtinId="8" hidden="1"/>
    <cellStyle name="超連結" xfId="39" builtinId="8" hidden="1"/>
    <cellStyle name="超連結" xfId="41" builtinId="8" hidden="1"/>
    <cellStyle name="超連結" xfId="43" builtinId="8" hidden="1"/>
    <cellStyle name="超連結" xfId="45" builtinId="8" hidden="1"/>
    <cellStyle name="超連結" xfId="47" builtinId="8" hidden="1"/>
    <cellStyle name="超連結" xfId="49" builtinId="8" hidden="1"/>
    <cellStyle name="超連結" xfId="51" builtinId="8" hidden="1"/>
    <cellStyle name="超連結" xfId="53" builtinId="8" hidden="1"/>
    <cellStyle name="超連結" xfId="55" builtinId="8" hidden="1"/>
    <cellStyle name="超連結" xfId="57" builtinId="8" hidden="1"/>
    <cellStyle name="超連結" xfId="59" builtinId="8" hidden="1"/>
    <cellStyle name="超連結" xfId="61" builtinId="8" hidden="1"/>
    <cellStyle name="超連結" xfId="63" builtinId="8" hidden="1"/>
    <cellStyle name="超連結" xfId="65" builtinId="8" hidden="1"/>
    <cellStyle name="超連結" xfId="67" builtinId="8" hidden="1"/>
    <cellStyle name="超連結" xfId="69" builtinId="8" hidden="1"/>
    <cellStyle name="超連結" xfId="71" builtinId="8" hidden="1"/>
    <cellStyle name="超連結" xfId="73" builtinId="8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tabSelected="1" workbookViewId="0">
      <selection activeCell="C2" sqref="C2"/>
    </sheetView>
  </sheetViews>
  <sheetFormatPr baseColWidth="10" defaultColWidth="8.83203125" defaultRowHeight="15" x14ac:dyDescent="0"/>
  <cols>
    <col min="6" max="6" width="10.6640625" customWidth="1"/>
    <col min="7" max="7" width="10.1640625" customWidth="1"/>
  </cols>
  <sheetData>
    <row r="1" spans="1:14">
      <c r="A1" t="s">
        <v>0</v>
      </c>
      <c r="B1" t="s">
        <v>1</v>
      </c>
      <c r="C1" t="s">
        <v>2</v>
      </c>
      <c r="F1" t="s">
        <v>0</v>
      </c>
      <c r="G1" t="s">
        <v>1</v>
      </c>
      <c r="H1" t="s">
        <v>3</v>
      </c>
      <c r="K1" t="s">
        <v>0</v>
      </c>
      <c r="L1" t="s">
        <v>1</v>
      </c>
      <c r="M1" t="s">
        <v>4</v>
      </c>
    </row>
    <row r="2" spans="1:14">
      <c r="A2">
        <v>1</v>
      </c>
      <c r="B2" t="s">
        <v>5</v>
      </c>
      <c r="C2">
        <v>47.454999999999998</v>
      </c>
      <c r="F2">
        <v>1</v>
      </c>
      <c r="G2" t="s">
        <v>6</v>
      </c>
      <c r="K2">
        <v>1</v>
      </c>
      <c r="L2" t="s">
        <v>7</v>
      </c>
    </row>
    <row r="4" spans="1:14">
      <c r="D4">
        <f>AVERAGE(C2:C4)</f>
        <v>47.454999999999998</v>
      </c>
      <c r="I4" t="e">
        <f>AVERAGE(H2:H4)</f>
        <v>#DIV/0!</v>
      </c>
      <c r="N4" t="e">
        <f>AVERAGE(M2:M4)</f>
        <v>#DIV/0!</v>
      </c>
    </row>
    <row r="5" spans="1:14">
      <c r="A5">
        <v>2</v>
      </c>
      <c r="B5" t="s">
        <v>5</v>
      </c>
      <c r="F5">
        <v>2</v>
      </c>
      <c r="G5" t="s">
        <v>6</v>
      </c>
      <c r="K5">
        <v>2</v>
      </c>
      <c r="L5" t="s">
        <v>7</v>
      </c>
    </row>
    <row r="7" spans="1:14">
      <c r="D7" t="e">
        <f>AVERAGE(C5:C7)</f>
        <v>#DIV/0!</v>
      </c>
      <c r="I7" t="e">
        <f>AVERAGE(H5:H7)</f>
        <v>#DIV/0!</v>
      </c>
      <c r="N7" t="e">
        <f>AVERAGE(M5:M7)</f>
        <v>#DIV/0!</v>
      </c>
    </row>
    <row r="8" spans="1:14">
      <c r="A8">
        <v>4</v>
      </c>
      <c r="B8" t="s">
        <v>5</v>
      </c>
      <c r="F8">
        <v>4</v>
      </c>
      <c r="G8" t="s">
        <v>6</v>
      </c>
      <c r="K8">
        <v>4</v>
      </c>
      <c r="L8" t="s">
        <v>7</v>
      </c>
    </row>
    <row r="10" spans="1:14">
      <c r="D10" t="e">
        <f>AVERAGE(C8:C10)</f>
        <v>#DIV/0!</v>
      </c>
      <c r="I10" t="e">
        <f>AVERAGE(H8:H10)</f>
        <v>#DIV/0!</v>
      </c>
      <c r="N10" t="e">
        <f>AVERAGE(M8:M10)</f>
        <v>#DIV/0!</v>
      </c>
    </row>
    <row r="11" spans="1:14">
      <c r="A11">
        <v>8</v>
      </c>
      <c r="B11" t="s">
        <v>5</v>
      </c>
      <c r="F11">
        <v>8</v>
      </c>
      <c r="G11" t="s">
        <v>6</v>
      </c>
      <c r="K11">
        <v>8</v>
      </c>
      <c r="L11" t="s">
        <v>7</v>
      </c>
    </row>
    <row r="13" spans="1:14">
      <c r="D13" t="e">
        <f>AVERAGE(C11:C13)</f>
        <v>#DIV/0!</v>
      </c>
      <c r="I13" t="e">
        <f>AVERAGE(H11:H13)</f>
        <v>#DIV/0!</v>
      </c>
      <c r="N13" t="e">
        <f>AVERAGE(M11:M13)</f>
        <v>#DIV/0!</v>
      </c>
    </row>
    <row r="14" spans="1:14">
      <c r="A14">
        <v>16</v>
      </c>
      <c r="B14" t="s">
        <v>5</v>
      </c>
      <c r="F14">
        <v>16</v>
      </c>
      <c r="G14" t="s">
        <v>6</v>
      </c>
      <c r="K14">
        <v>16</v>
      </c>
      <c r="L14" t="s">
        <v>7</v>
      </c>
    </row>
    <row r="16" spans="1:14">
      <c r="D16" t="e">
        <f>AVERAGE(C14:C16)</f>
        <v>#DIV/0!</v>
      </c>
      <c r="I16" t="e">
        <f>AVERAGE(H14:H16)</f>
        <v>#DIV/0!</v>
      </c>
      <c r="N16" t="e">
        <f>AVERAGE(M14:M16)</f>
        <v>#DIV/0!</v>
      </c>
    </row>
    <row r="17" spans="1:14">
      <c r="A17">
        <v>32</v>
      </c>
      <c r="B17" t="s">
        <v>5</v>
      </c>
      <c r="F17">
        <v>32</v>
      </c>
      <c r="G17" t="s">
        <v>6</v>
      </c>
      <c r="K17">
        <v>32</v>
      </c>
      <c r="L17" t="s">
        <v>7</v>
      </c>
    </row>
    <row r="19" spans="1:14">
      <c r="D19" t="e">
        <f>AVERAGE(C17:C19)</f>
        <v>#DIV/0!</v>
      </c>
      <c r="I19" t="e">
        <f>AVERAGE(H17:H19)</f>
        <v>#DIV/0!</v>
      </c>
      <c r="N19" t="e">
        <f>AVERAGE(M17:M19)</f>
        <v>#DIV/0!</v>
      </c>
    </row>
    <row r="20" spans="1:14">
      <c r="A20">
        <v>64</v>
      </c>
      <c r="B20" t="s">
        <v>5</v>
      </c>
      <c r="F20">
        <v>64</v>
      </c>
      <c r="G20" t="s">
        <v>6</v>
      </c>
      <c r="K20">
        <v>64</v>
      </c>
      <c r="L20" t="s">
        <v>7</v>
      </c>
    </row>
    <row r="22" spans="1:14">
      <c r="D22" t="e">
        <f>AVERAGE(C20:C22)</f>
        <v>#DIV/0!</v>
      </c>
      <c r="I22" t="e">
        <f>AVERAGE(H20:H22)</f>
        <v>#DIV/0!</v>
      </c>
      <c r="N22" t="e">
        <f>AVERAGE(M20:M22)</f>
        <v>#DIV/0!</v>
      </c>
    </row>
    <row r="23" spans="1:14">
      <c r="A23">
        <v>128</v>
      </c>
      <c r="B23" t="s">
        <v>5</v>
      </c>
      <c r="F23">
        <v>128</v>
      </c>
      <c r="G23" t="s">
        <v>6</v>
      </c>
      <c r="K23">
        <v>128</v>
      </c>
      <c r="L23" t="s">
        <v>7</v>
      </c>
    </row>
    <row r="25" spans="1:14">
      <c r="D25" t="e">
        <f>AVERAGE(C23:C25)</f>
        <v>#DIV/0!</v>
      </c>
      <c r="I25" t="e">
        <f>AVERAGE(H23:H25)</f>
        <v>#DIV/0!</v>
      </c>
      <c r="N25" t="e">
        <f>AVERAGE(M23:M25)</f>
        <v>#DIV/0!</v>
      </c>
    </row>
    <row r="26" spans="1:14">
      <c r="A26">
        <v>256</v>
      </c>
      <c r="B26" t="s">
        <v>5</v>
      </c>
      <c r="F26">
        <v>256</v>
      </c>
      <c r="G26" t="s">
        <v>6</v>
      </c>
      <c r="K26">
        <v>256</v>
      </c>
      <c r="L26" t="s">
        <v>7</v>
      </c>
    </row>
    <row r="28" spans="1:14">
      <c r="D28" t="e">
        <f>AVERAGE(C26:C28)</f>
        <v>#DIV/0!</v>
      </c>
      <c r="I28" t="e">
        <f>AVERAGE(H26:H28)</f>
        <v>#DIV/0!</v>
      </c>
      <c r="N28" t="e">
        <f>AVERAGE(M26:M28)</f>
        <v>#DIV/0!</v>
      </c>
    </row>
  </sheetData>
  <phoneticPr fontId="1" type="noConversion"/>
  <pageMargins left="0.75" right="0.75" top="1" bottom="1" header="0.51180555555555496" footer="0.51180555555555496"/>
  <pageSetup paperSize="9" firstPageNumber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35</TotalTime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 mac</dc:creator>
  <cp:lastModifiedBy>home mac</cp:lastModifiedBy>
  <cp:revision>5</cp:revision>
  <dcterms:created xsi:type="dcterms:W3CDTF">2017-03-20T14:40:07Z</dcterms:created>
  <dcterms:modified xsi:type="dcterms:W3CDTF">2017-03-21T15:16:47Z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