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слав Бахилин\Desktop\"/>
    </mc:Choice>
  </mc:AlternateContent>
  <xr:revisionPtr revIDLastSave="0" documentId="13_ncr:1_{3D9F8884-8456-4153-915D-2A1D98B8FD47}" xr6:coauthVersionLast="47" xr6:coauthVersionMax="47" xr10:uidLastSave="{00000000-0000-0000-0000-000000000000}"/>
  <bookViews>
    <workbookView xWindow="-120" yWindow="-120" windowWidth="29040" windowHeight="15840" xr2:uid="{7EFAAF10-320A-430D-B2CE-C4F5AC3CF3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2" i="1"/>
  <c r="C6" i="1"/>
</calcChain>
</file>

<file path=xl/sharedStrings.xml><?xml version="1.0" encoding="utf-8"?>
<sst xmlns="http://schemas.openxmlformats.org/spreadsheetml/2006/main" count="17" uniqueCount="13">
  <si>
    <t>hh.ru</t>
  </si>
  <si>
    <t>Выручка за 2023 год</t>
  </si>
  <si>
    <t>superjob.ru</t>
  </si>
  <si>
    <t xml:space="preserve">Работа.ру </t>
  </si>
  <si>
    <t>Доля</t>
  </si>
  <si>
    <t>Накопительная доля</t>
  </si>
  <si>
    <t>Категория</t>
  </si>
  <si>
    <t>29 млрд руб</t>
  </si>
  <si>
    <t>Пакетные подписки</t>
  </si>
  <si>
    <t>Доступ к базе резюме</t>
  </si>
  <si>
    <t>Объявления о вакансиях</t>
  </si>
  <si>
    <t>Доп. Услуги</t>
  </si>
  <si>
    <t>ABC-анализ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</si>
</sst>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145A-98B6-4521-B565-368BCAB52C86}">
  <dimension ref="A1:F20"/>
  <sheetViews>
    <sheetView tabSelected="1" workbookViewId="0">
      <selection activeCell="D23" sqref="D23"/>
    </sheetView>
  </sheetViews>
  <sheetFormatPr defaultRowHeight="15" x14ac:dyDescent="0.25"/>
  <cols>
    <col min="1" max="1" width="13.28515625" bestFit="1" customWidth="1"/>
    <col min="2" max="2" width="23.85546875" bestFit="1" customWidth="1"/>
    <col min="3" max="3" width="19.140625" bestFit="1" customWidth="1"/>
    <col min="4" max="4" width="22.85546875" customWidth="1"/>
    <col min="5" max="5" width="20.140625" bestFit="1" customWidth="1"/>
    <col min="6" max="6" width="11" customWidth="1"/>
  </cols>
  <sheetData>
    <row r="1" spans="1:6" x14ac:dyDescent="0.25">
      <c r="C1" t="s">
        <v>1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t="s">
        <v>8</v>
      </c>
      <c r="C2">
        <v>7000</v>
      </c>
      <c r="D2">
        <f>C2/$C$6*100</f>
        <v>24.137931034482758</v>
      </c>
    </row>
    <row r="3" spans="1:6" x14ac:dyDescent="0.25">
      <c r="A3" t="s">
        <v>7</v>
      </c>
      <c r="B3" t="s">
        <v>9</v>
      </c>
      <c r="C3">
        <v>5000</v>
      </c>
      <c r="D3">
        <f t="shared" ref="D3:D5" si="0">C3/$C$6*100</f>
        <v>17.241379310344829</v>
      </c>
    </row>
    <row r="4" spans="1:6" x14ac:dyDescent="0.25">
      <c r="B4" t="s">
        <v>10</v>
      </c>
      <c r="C4">
        <v>13500</v>
      </c>
      <c r="D4">
        <f t="shared" si="0"/>
        <v>46.551724137931032</v>
      </c>
    </row>
    <row r="5" spans="1:6" x14ac:dyDescent="0.25">
      <c r="B5" t="s">
        <v>11</v>
      </c>
      <c r="C5">
        <v>3500</v>
      </c>
      <c r="D5">
        <f t="shared" si="0"/>
        <v>12.068965517241379</v>
      </c>
    </row>
    <row r="6" spans="1:6" x14ac:dyDescent="0.25">
      <c r="C6">
        <f>SUM(C2:C5)</f>
        <v>29000</v>
      </c>
    </row>
    <row r="7" spans="1:6" x14ac:dyDescent="0.25">
      <c r="A7" t="s">
        <v>2</v>
      </c>
    </row>
    <row r="11" spans="1:6" x14ac:dyDescent="0.25">
      <c r="A11" t="s">
        <v>3</v>
      </c>
    </row>
    <row r="19" spans="1:5" x14ac:dyDescent="0.25">
      <c r="A19" t="s">
        <v>12</v>
      </c>
    </row>
    <row r="20" spans="1:5" x14ac:dyDescent="0.25">
      <c r="B20" t="s">
        <v>1</v>
      </c>
      <c r="C20" t="s">
        <v>4</v>
      </c>
      <c r="D20" t="s">
        <v>5</v>
      </c>
      <c r="E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бахилин</dc:creator>
  <cp:lastModifiedBy>влад бахилин</cp:lastModifiedBy>
  <dcterms:created xsi:type="dcterms:W3CDTF">2024-12-03T14:32:06Z</dcterms:created>
  <dcterms:modified xsi:type="dcterms:W3CDTF">2024-12-03T16:55:29Z</dcterms:modified>
</cp:coreProperties>
</file>